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77BC65"/>
        <bgColor rgb="FF99CC00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:O"/>
    </sheetView>
  </sheetViews>
  <sheetFormatPr defaultColWidth="8.5390625" defaultRowHeight="14.25" zeroHeight="false" outlineLevelRow="0" outlineLevelCol="0"/>
  <cols>
    <col collapsed="false" customWidth="false" hidden="false" outlineLevel="0" max="7" min="7" style="1" width="8.53"/>
    <col collapsed="false" customWidth="false" hidden="false" outlineLevel="0" max="8" min="8" style="2" width="8.53"/>
    <col collapsed="false" customWidth="false" hidden="false" outlineLevel="0" max="10" min="10" style="3" width="8.53"/>
    <col collapsed="false" customWidth="false" hidden="false" outlineLevel="0" max="12" min="12" style="4" width="8.53"/>
    <col collapsed="false" customWidth="false" hidden="false" outlineLevel="0" max="14" min="14" style="3" width="8.53"/>
  </cols>
  <sheetData>
    <row r="1" customFormat="false" ht="13.8" hidden="false" customHeight="false" outlineLevel="0" collapsed="false">
      <c r="A1" s="0" t="n">
        <v>37</v>
      </c>
      <c r="B1" s="0" t="n">
        <v>83</v>
      </c>
      <c r="C1" s="0" t="n">
        <v>24</v>
      </c>
      <c r="D1" s="0" t="n">
        <v>19</v>
      </c>
      <c r="E1" s="0" t="n">
        <v>37</v>
      </c>
      <c r="F1" s="0" t="n">
        <v>41</v>
      </c>
      <c r="G1" s="1" t="n">
        <f aca="false">MAX(A1:F1)</f>
        <v>83</v>
      </c>
      <c r="H1" s="2" t="n">
        <f aca="false">MIN(A1:F1)</f>
        <v>19</v>
      </c>
      <c r="I1" s="0" t="n">
        <f aca="false">IF(AND(G1&lt;&gt;0,H1&lt;&gt;0),MOD(G1,H1),"*")</f>
        <v>7</v>
      </c>
      <c r="J1" s="3" t="n">
        <f aca="false">IF(I1=0,1,0)</f>
        <v>0</v>
      </c>
      <c r="K1" s="0" t="n">
        <f aca="false">SUM(A1:F1)-G1-H1</f>
        <v>139</v>
      </c>
      <c r="L1" s="4" t="n">
        <f aca="false">K1/4</f>
        <v>34.75</v>
      </c>
      <c r="M1" s="0" t="n">
        <f aca="false">(G1+H1)/2</f>
        <v>51</v>
      </c>
      <c r="N1" s="3" t="n">
        <f aca="false">IF(L1&lt;M1,1,0)</f>
        <v>1</v>
      </c>
      <c r="O1" s="0" t="n">
        <f aca="false">IF(AND(N1=1,J1=1),1,0)</f>
        <v>0</v>
      </c>
    </row>
    <row r="2" customFormat="false" ht="13.8" hidden="false" customHeight="false" outlineLevel="0" collapsed="false">
      <c r="A2" s="0" t="n">
        <v>59</v>
      </c>
      <c r="B2" s="0" t="n">
        <v>77</v>
      </c>
      <c r="C2" s="0" t="n">
        <v>43</v>
      </c>
      <c r="D2" s="0" t="n">
        <v>43</v>
      </c>
      <c r="E2" s="0" t="n">
        <v>118</v>
      </c>
      <c r="F2" s="0" t="n">
        <v>38</v>
      </c>
      <c r="G2" s="1" t="n">
        <f aca="false">MAX(A2:F2)</f>
        <v>118</v>
      </c>
      <c r="H2" s="2" t="n">
        <f aca="false">MIN(A2:F2)</f>
        <v>38</v>
      </c>
      <c r="I2" s="0" t="n">
        <f aca="false">IF(AND(G2&lt;&gt;0,H2&lt;&gt;0),MOD(G2,H2),"*")</f>
        <v>4</v>
      </c>
      <c r="J2" s="3" t="n">
        <f aca="false">IF(I2=0,1,0)</f>
        <v>0</v>
      </c>
      <c r="K2" s="0" t="n">
        <f aca="false">SUM(A2:F2)-G2-H2</f>
        <v>222</v>
      </c>
      <c r="L2" s="4" t="n">
        <f aca="false">K2/4</f>
        <v>55.5</v>
      </c>
      <c r="M2" s="0" t="n">
        <f aca="false">(G2+H2)/2</f>
        <v>78</v>
      </c>
      <c r="N2" s="3" t="n">
        <f aca="false">IF(L2&lt;M2,1,0)</f>
        <v>1</v>
      </c>
      <c r="O2" s="0" t="n">
        <f aca="false">IF(AND(N2=1,J2=1),1,0)</f>
        <v>0</v>
      </c>
    </row>
    <row r="3" customFormat="false" ht="13.8" hidden="false" customHeight="false" outlineLevel="0" collapsed="false">
      <c r="A3" s="0" t="n">
        <v>6</v>
      </c>
      <c r="B3" s="0" t="n">
        <v>65</v>
      </c>
      <c r="C3" s="0" t="n">
        <v>40</v>
      </c>
      <c r="D3" s="0" t="n">
        <v>22</v>
      </c>
      <c r="E3" s="0" t="n">
        <v>6</v>
      </c>
      <c r="F3" s="0" t="n">
        <v>130</v>
      </c>
      <c r="G3" s="1" t="n">
        <f aca="false">MAX(A3:F3)</f>
        <v>130</v>
      </c>
      <c r="H3" s="2" t="n">
        <f aca="false">MIN(A3:F3)</f>
        <v>6</v>
      </c>
      <c r="I3" s="0" t="n">
        <f aca="false">IF(AND(G3&lt;&gt;0,H3&lt;&gt;0),MOD(G3,H3),"*")</f>
        <v>4</v>
      </c>
      <c r="J3" s="3" t="n">
        <f aca="false">IF(I3=0,1,0)</f>
        <v>0</v>
      </c>
      <c r="K3" s="0" t="n">
        <f aca="false">SUM(A3:F3)-G3-H3</f>
        <v>133</v>
      </c>
      <c r="L3" s="4" t="n">
        <f aca="false">K3/4</f>
        <v>33.25</v>
      </c>
      <c r="M3" s="0" t="n">
        <f aca="false">(G3+H3)/2</f>
        <v>68</v>
      </c>
      <c r="N3" s="3" t="n">
        <f aca="false">IF(L3&lt;M3,1,0)</f>
        <v>1</v>
      </c>
      <c r="O3" s="0" t="n">
        <f aca="false">IF(AND(N3=1,J3=1),1,0)</f>
        <v>0</v>
      </c>
    </row>
    <row r="4" customFormat="false" ht="13.8" hidden="false" customHeight="false" outlineLevel="0" collapsed="false">
      <c r="A4" s="0" t="n">
        <v>63</v>
      </c>
      <c r="B4" s="0" t="n">
        <v>77</v>
      </c>
      <c r="C4" s="0" t="n">
        <v>76</v>
      </c>
      <c r="D4" s="0" t="n">
        <v>8</v>
      </c>
      <c r="E4" s="0" t="n">
        <v>63</v>
      </c>
      <c r="F4" s="0" t="n">
        <v>51</v>
      </c>
      <c r="G4" s="1" t="n">
        <f aca="false">MAX(A4:F4)</f>
        <v>77</v>
      </c>
      <c r="H4" s="2" t="n">
        <f aca="false">MIN(A4:F4)</f>
        <v>8</v>
      </c>
      <c r="I4" s="0" t="n">
        <f aca="false">IF(AND(G4&lt;&gt;0,H4&lt;&gt;0),MOD(G4,H4),"*")</f>
        <v>5</v>
      </c>
      <c r="J4" s="3" t="n">
        <f aca="false">IF(I4=0,1,0)</f>
        <v>0</v>
      </c>
      <c r="K4" s="0" t="n">
        <f aca="false">SUM(A4:F4)-G4-H4</f>
        <v>253</v>
      </c>
      <c r="L4" s="4" t="n">
        <f aca="false">K4/4</f>
        <v>63.25</v>
      </c>
      <c r="M4" s="0" t="n">
        <f aca="false">(G4+H4)/2</f>
        <v>42.5</v>
      </c>
      <c r="N4" s="3" t="n">
        <f aca="false">IF(L4&lt;M4,1,0)</f>
        <v>0</v>
      </c>
      <c r="O4" s="0" t="n">
        <f aca="false">IF(AND(N4=1,J4=1),1,0)</f>
        <v>0</v>
      </c>
    </row>
    <row r="5" customFormat="false" ht="13.8" hidden="false" customHeight="false" outlineLevel="0" collapsed="false">
      <c r="A5" s="0" t="n">
        <v>74</v>
      </c>
      <c r="B5" s="0" t="n">
        <v>47</v>
      </c>
      <c r="C5" s="0" t="n">
        <v>97</v>
      </c>
      <c r="D5" s="0" t="n">
        <v>26</v>
      </c>
      <c r="E5" s="0" t="n">
        <v>222</v>
      </c>
      <c r="F5" s="0" t="n">
        <v>23</v>
      </c>
      <c r="G5" s="1" t="n">
        <f aca="false">MAX(A5:F5)</f>
        <v>222</v>
      </c>
      <c r="H5" s="2" t="n">
        <f aca="false">MIN(A5:F5)</f>
        <v>23</v>
      </c>
      <c r="I5" s="0" t="n">
        <f aca="false">IF(AND(G5&lt;&gt;0,H5&lt;&gt;0),MOD(G5,H5),"*")</f>
        <v>15</v>
      </c>
      <c r="J5" s="3" t="n">
        <f aca="false">IF(I5=0,1,0)</f>
        <v>0</v>
      </c>
      <c r="K5" s="0" t="n">
        <f aca="false">SUM(A5:F5)-G5-H5</f>
        <v>244</v>
      </c>
      <c r="L5" s="4" t="n">
        <f aca="false">K5/4</f>
        <v>61</v>
      </c>
      <c r="M5" s="0" t="n">
        <f aca="false">(G5+H5)/2</f>
        <v>122.5</v>
      </c>
      <c r="N5" s="3" t="n">
        <f aca="false">IF(L5&lt;M5,1,0)</f>
        <v>1</v>
      </c>
      <c r="O5" s="0" t="n">
        <f aca="false">IF(AND(N5=1,J5=1),1,0)</f>
        <v>0</v>
      </c>
    </row>
    <row r="6" customFormat="false" ht="13.8" hidden="false" customHeight="false" outlineLevel="0" collapsed="false">
      <c r="A6" s="0" t="n">
        <v>48</v>
      </c>
      <c r="B6" s="0" t="n">
        <v>24</v>
      </c>
      <c r="C6" s="0" t="n">
        <v>17</v>
      </c>
      <c r="D6" s="0" t="n">
        <v>7</v>
      </c>
      <c r="E6" s="0" t="n">
        <v>24</v>
      </c>
      <c r="F6" s="0" t="n">
        <v>36</v>
      </c>
      <c r="G6" s="1" t="n">
        <f aca="false">MAX(A6:F6)</f>
        <v>48</v>
      </c>
      <c r="H6" s="2" t="n">
        <f aca="false">MIN(A6:F6)</f>
        <v>7</v>
      </c>
      <c r="I6" s="0" t="n">
        <f aca="false">IF(AND(G6&lt;&gt;0,H6&lt;&gt;0),MOD(G6,H6),"*")</f>
        <v>6</v>
      </c>
      <c r="J6" s="3" t="n">
        <f aca="false">IF(I6=0,1,0)</f>
        <v>0</v>
      </c>
      <c r="K6" s="0" t="n">
        <f aca="false">SUM(A6:F6)-G6-H6</f>
        <v>101</v>
      </c>
      <c r="L6" s="4" t="n">
        <f aca="false">K6/4</f>
        <v>25.25</v>
      </c>
      <c r="M6" s="0" t="n">
        <f aca="false">(G6+H6)/2</f>
        <v>27.5</v>
      </c>
      <c r="N6" s="3" t="n">
        <f aca="false">IF(L6&lt;M6,1,0)</f>
        <v>1</v>
      </c>
      <c r="O6" s="0" t="n">
        <f aca="false">IF(AND(N6=1,J6=1),1,0)</f>
        <v>0</v>
      </c>
    </row>
    <row r="7" customFormat="false" ht="13.8" hidden="false" customHeight="false" outlineLevel="0" collapsed="false">
      <c r="A7" s="0" t="n">
        <v>27</v>
      </c>
      <c r="B7" s="0" t="n">
        <v>39</v>
      </c>
      <c r="C7" s="0" t="n">
        <v>77</v>
      </c>
      <c r="D7" s="0" t="n">
        <v>35</v>
      </c>
      <c r="E7" s="0" t="n">
        <v>27</v>
      </c>
      <c r="F7" s="0" t="n">
        <v>13</v>
      </c>
      <c r="G7" s="1" t="n">
        <f aca="false">MAX(A7:F7)</f>
        <v>77</v>
      </c>
      <c r="H7" s="2" t="n">
        <f aca="false">MIN(A7:F7)</f>
        <v>13</v>
      </c>
      <c r="I7" s="0" t="n">
        <f aca="false">IF(AND(G7&lt;&gt;0,H7&lt;&gt;0),MOD(G7,H7),"*")</f>
        <v>12</v>
      </c>
      <c r="J7" s="3" t="n">
        <f aca="false">IF(I7=0,1,0)</f>
        <v>0</v>
      </c>
      <c r="K7" s="0" t="n">
        <f aca="false">SUM(A7:F7)-G7-H7</f>
        <v>128</v>
      </c>
      <c r="L7" s="4" t="n">
        <f aca="false">K7/4</f>
        <v>32</v>
      </c>
      <c r="M7" s="0" t="n">
        <f aca="false">(G7+H7)/2</f>
        <v>45</v>
      </c>
      <c r="N7" s="3" t="n">
        <f aca="false">IF(L7&lt;M7,1,0)</f>
        <v>1</v>
      </c>
      <c r="O7" s="0" t="n">
        <f aca="false">IF(AND(N7=1,J7=1),1,0)</f>
        <v>0</v>
      </c>
    </row>
    <row r="8" customFormat="false" ht="13.8" hidden="false" customHeight="false" outlineLevel="0" collapsed="false">
      <c r="A8" s="0" t="n">
        <v>35</v>
      </c>
      <c r="B8" s="0" t="n">
        <v>41</v>
      </c>
      <c r="C8" s="0" t="n">
        <v>6</v>
      </c>
      <c r="D8" s="0" t="n">
        <v>21</v>
      </c>
      <c r="E8" s="0" t="n">
        <v>52</v>
      </c>
      <c r="F8" s="0" t="n">
        <v>41</v>
      </c>
      <c r="G8" s="1" t="n">
        <f aca="false">MAX(A8:F8)</f>
        <v>52</v>
      </c>
      <c r="H8" s="2" t="n">
        <f aca="false">MIN(A8:F8)</f>
        <v>6</v>
      </c>
      <c r="I8" s="0" t="n">
        <f aca="false">IF(AND(G8&lt;&gt;0,H8&lt;&gt;0),MOD(G8,H8),"*")</f>
        <v>4</v>
      </c>
      <c r="J8" s="3" t="n">
        <f aca="false">IF(I8=0,1,0)</f>
        <v>0</v>
      </c>
      <c r="K8" s="0" t="n">
        <f aca="false">SUM(A8:F8)-G8-H8</f>
        <v>138</v>
      </c>
      <c r="L8" s="4" t="n">
        <f aca="false">K8/4</f>
        <v>34.5</v>
      </c>
      <c r="M8" s="0" t="n">
        <f aca="false">(G8+H8)/2</f>
        <v>29</v>
      </c>
      <c r="N8" s="3" t="n">
        <f aca="false">IF(L8&lt;M8,1,0)</f>
        <v>0</v>
      </c>
      <c r="O8" s="0" t="n">
        <f aca="false">IF(AND(N8=1,J8=1),1,0)</f>
        <v>0</v>
      </c>
    </row>
    <row r="9" customFormat="false" ht="13.8" hidden="false" customHeight="false" outlineLevel="0" collapsed="false">
      <c r="A9" s="0" t="n">
        <v>46</v>
      </c>
      <c r="B9" s="0" t="n">
        <v>32</v>
      </c>
      <c r="C9" s="0" t="n">
        <v>95</v>
      </c>
      <c r="D9" s="0" t="n">
        <v>3</v>
      </c>
      <c r="E9" s="0" t="n">
        <v>23</v>
      </c>
      <c r="F9" s="0" t="n">
        <v>32</v>
      </c>
      <c r="G9" s="1" t="n">
        <f aca="false">MAX(A9:F9)</f>
        <v>95</v>
      </c>
      <c r="H9" s="2" t="n">
        <f aca="false">MIN(A9:F9)</f>
        <v>3</v>
      </c>
      <c r="I9" s="0" t="n">
        <f aca="false">IF(AND(G9&lt;&gt;0,H9&lt;&gt;0),MOD(G9,H9),"*")</f>
        <v>2</v>
      </c>
      <c r="J9" s="3" t="n">
        <f aca="false">IF(I9=0,1,0)</f>
        <v>0</v>
      </c>
      <c r="K9" s="0" t="n">
        <f aca="false">SUM(A9:F9)-G9-H9</f>
        <v>133</v>
      </c>
      <c r="L9" s="4" t="n">
        <f aca="false">K9/4</f>
        <v>33.25</v>
      </c>
      <c r="M9" s="0" t="n">
        <f aca="false">(G9+H9)/2</f>
        <v>49</v>
      </c>
      <c r="N9" s="3" t="n">
        <f aca="false">IF(L9&lt;M9,1,0)</f>
        <v>1</v>
      </c>
      <c r="O9" s="0" t="n">
        <f aca="false">IF(AND(N9=1,J9=1),1,0)</f>
        <v>0</v>
      </c>
    </row>
    <row r="10" customFormat="false" ht="13.8" hidden="false" customHeight="false" outlineLevel="0" collapsed="false">
      <c r="A10" s="0" t="n">
        <v>34</v>
      </c>
      <c r="B10" s="0" t="n">
        <v>43</v>
      </c>
      <c r="C10" s="0" t="n">
        <v>72</v>
      </c>
      <c r="D10" s="0" t="n">
        <v>42</v>
      </c>
      <c r="E10" s="0" t="n">
        <v>17</v>
      </c>
      <c r="F10" s="0" t="n">
        <v>43</v>
      </c>
      <c r="G10" s="1" t="n">
        <f aca="false">MAX(A10:F10)</f>
        <v>72</v>
      </c>
      <c r="H10" s="2" t="n">
        <f aca="false">MIN(A10:F10)</f>
        <v>17</v>
      </c>
      <c r="I10" s="0" t="n">
        <f aca="false">IF(AND(G10&lt;&gt;0,H10&lt;&gt;0),MOD(G10,H10),"*")</f>
        <v>4</v>
      </c>
      <c r="J10" s="3" t="n">
        <f aca="false">IF(I10=0,1,0)</f>
        <v>0</v>
      </c>
      <c r="K10" s="0" t="n">
        <f aca="false">SUM(A10:F10)-G10-H10</f>
        <v>162</v>
      </c>
      <c r="L10" s="4" t="n">
        <f aca="false">K10/4</f>
        <v>40.5</v>
      </c>
      <c r="M10" s="0" t="n">
        <f aca="false">(G10+H10)/2</f>
        <v>44.5</v>
      </c>
      <c r="N10" s="3" t="n">
        <f aca="false">IF(L10&lt;M10,1,0)</f>
        <v>1</v>
      </c>
      <c r="O10" s="0" t="n">
        <f aca="false">IF(AND(N10=1,J10=1),1,0)</f>
        <v>0</v>
      </c>
    </row>
    <row r="11" customFormat="false" ht="13.8" hidden="false" customHeight="false" outlineLevel="0" collapsed="false">
      <c r="A11" s="0" t="n">
        <v>2</v>
      </c>
      <c r="B11" s="0" t="n">
        <v>57</v>
      </c>
      <c r="C11" s="0" t="n">
        <v>76</v>
      </c>
      <c r="D11" s="0" t="n">
        <v>39</v>
      </c>
      <c r="E11" s="0" t="n">
        <v>4</v>
      </c>
      <c r="F11" s="0" t="n">
        <v>57</v>
      </c>
      <c r="G11" s="1" t="n">
        <f aca="false">MAX(A11:F11)</f>
        <v>76</v>
      </c>
      <c r="H11" s="2" t="n">
        <f aca="false">MIN(A11:F11)</f>
        <v>2</v>
      </c>
      <c r="I11" s="0" t="n">
        <f aca="false">IF(AND(G11&lt;&gt;0,H11&lt;&gt;0),MOD(G11,H11),"*")</f>
        <v>0</v>
      </c>
      <c r="J11" s="3" t="n">
        <f aca="false">IF(I11=0,1,0)</f>
        <v>1</v>
      </c>
      <c r="K11" s="0" t="n">
        <f aca="false">SUM(A11:F11)-G11-H11</f>
        <v>157</v>
      </c>
      <c r="L11" s="4" t="n">
        <f aca="false">K11/4</f>
        <v>39.25</v>
      </c>
      <c r="M11" s="0" t="n">
        <f aca="false">(G11+H11)/2</f>
        <v>39</v>
      </c>
      <c r="N11" s="3" t="n">
        <f aca="false">IF(L11&lt;M11,1,0)</f>
        <v>0</v>
      </c>
      <c r="O11" s="0" t="n">
        <f aca="false">IF(AND(N11=1,J11=1),1,0)</f>
        <v>0</v>
      </c>
    </row>
    <row r="12" customFormat="false" ht="13.8" hidden="false" customHeight="false" outlineLevel="0" collapsed="false">
      <c r="A12" s="0" t="n">
        <v>61</v>
      </c>
      <c r="B12" s="0" t="n">
        <v>90</v>
      </c>
      <c r="C12" s="0" t="n">
        <v>53</v>
      </c>
      <c r="D12" s="0" t="n">
        <v>26</v>
      </c>
      <c r="E12" s="0" t="n">
        <v>61</v>
      </c>
      <c r="F12" s="0" t="n">
        <v>135</v>
      </c>
      <c r="G12" s="1" t="n">
        <f aca="false">MAX(A12:F12)</f>
        <v>135</v>
      </c>
      <c r="H12" s="2" t="n">
        <f aca="false">MIN(A12:F12)</f>
        <v>26</v>
      </c>
      <c r="I12" s="0" t="n">
        <f aca="false">IF(AND(G12&lt;&gt;0,H12&lt;&gt;0),MOD(G12,H12),"*")</f>
        <v>5</v>
      </c>
      <c r="J12" s="3" t="n">
        <f aca="false">IF(I12=0,1,0)</f>
        <v>0</v>
      </c>
      <c r="K12" s="0" t="n">
        <f aca="false">SUM(A12:F12)-G12-H12</f>
        <v>265</v>
      </c>
      <c r="L12" s="4" t="n">
        <f aca="false">K12/4</f>
        <v>66.25</v>
      </c>
      <c r="M12" s="0" t="n">
        <f aca="false">(G12+H12)/2</f>
        <v>80.5</v>
      </c>
      <c r="N12" s="3" t="n">
        <f aca="false">IF(L12&lt;M12,1,0)</f>
        <v>1</v>
      </c>
      <c r="O12" s="0" t="n">
        <f aca="false">IF(AND(N12=1,J12=1),1,0)</f>
        <v>0</v>
      </c>
    </row>
    <row r="13" customFormat="false" ht="13.8" hidden="false" customHeight="false" outlineLevel="0" collapsed="false">
      <c r="A13" s="0" t="n">
        <v>89</v>
      </c>
      <c r="B13" s="0" t="n">
        <v>95</v>
      </c>
      <c r="C13" s="0" t="n">
        <v>54</v>
      </c>
      <c r="D13" s="0" t="n">
        <v>7</v>
      </c>
      <c r="E13" s="0" t="n">
        <v>89</v>
      </c>
      <c r="F13" s="0" t="n">
        <v>95</v>
      </c>
      <c r="G13" s="1" t="n">
        <f aca="false">MAX(A13:F13)</f>
        <v>95</v>
      </c>
      <c r="H13" s="2" t="n">
        <f aca="false">MIN(A13:F13)</f>
        <v>7</v>
      </c>
      <c r="I13" s="0" t="n">
        <f aca="false">IF(AND(G13&lt;&gt;0,H13&lt;&gt;0),MOD(G13,H13),"*")</f>
        <v>4</v>
      </c>
      <c r="J13" s="3" t="n">
        <f aca="false">IF(I13=0,1,0)</f>
        <v>0</v>
      </c>
      <c r="K13" s="0" t="n">
        <f aca="false">SUM(A13:F13)-G13-H13</f>
        <v>327</v>
      </c>
      <c r="L13" s="4" t="n">
        <f aca="false">K13/4</f>
        <v>81.75</v>
      </c>
      <c r="M13" s="0" t="n">
        <f aca="false">(G13+H13)/2</f>
        <v>51</v>
      </c>
      <c r="N13" s="3" t="n">
        <f aca="false">IF(L13&lt;M13,1,0)</f>
        <v>0</v>
      </c>
      <c r="O13" s="0" t="n">
        <f aca="false">IF(AND(N13=1,J13=1),1,0)</f>
        <v>0</v>
      </c>
    </row>
    <row r="14" customFormat="false" ht="13.8" hidden="false" customHeight="false" outlineLevel="0" collapsed="false">
      <c r="A14" s="0" t="n">
        <v>9</v>
      </c>
      <c r="B14" s="0" t="n">
        <v>64</v>
      </c>
      <c r="C14" s="0" t="n">
        <v>76</v>
      </c>
      <c r="D14" s="0" t="n">
        <v>12</v>
      </c>
      <c r="E14" s="0" t="n">
        <v>9</v>
      </c>
      <c r="F14" s="0" t="n">
        <v>21</v>
      </c>
      <c r="G14" s="1" t="n">
        <f aca="false">MAX(A14:F14)</f>
        <v>76</v>
      </c>
      <c r="H14" s="2" t="n">
        <f aca="false">MIN(A14:F14)</f>
        <v>9</v>
      </c>
      <c r="I14" s="0" t="n">
        <f aca="false">IF(AND(G14&lt;&gt;0,H14&lt;&gt;0),MOD(G14,H14),"*")</f>
        <v>4</v>
      </c>
      <c r="J14" s="3" t="n">
        <f aca="false">IF(I14=0,1,0)</f>
        <v>0</v>
      </c>
      <c r="K14" s="0" t="n">
        <f aca="false">SUM(A14:F14)-G14-H14</f>
        <v>106</v>
      </c>
      <c r="L14" s="4" t="n">
        <f aca="false">K14/4</f>
        <v>26.5</v>
      </c>
      <c r="M14" s="0" t="n">
        <f aca="false">(G14+H14)/2</f>
        <v>42.5</v>
      </c>
      <c r="N14" s="3" t="n">
        <f aca="false">IF(L14&lt;M14,1,0)</f>
        <v>1</v>
      </c>
      <c r="O14" s="0" t="n">
        <f aca="false">IF(AND(N14=1,J14=1),1,0)</f>
        <v>0</v>
      </c>
    </row>
    <row r="15" customFormat="false" ht="13.8" hidden="false" customHeight="false" outlineLevel="0" collapsed="false">
      <c r="A15" s="0" t="n">
        <v>38</v>
      </c>
      <c r="B15" s="0" t="n">
        <v>60</v>
      </c>
      <c r="C15" s="0" t="n">
        <v>40</v>
      </c>
      <c r="D15" s="0" t="n">
        <v>25</v>
      </c>
      <c r="E15" s="0" t="n">
        <v>12</v>
      </c>
      <c r="F15" s="0" t="n">
        <v>180</v>
      </c>
      <c r="G15" s="1" t="n">
        <f aca="false">MAX(A15:F15)</f>
        <v>180</v>
      </c>
      <c r="H15" s="2" t="n">
        <f aca="false">MIN(A15:F15)</f>
        <v>12</v>
      </c>
      <c r="I15" s="0" t="n">
        <f aca="false">IF(AND(G15&lt;&gt;0,H15&lt;&gt;0),MOD(G15,H15),"*")</f>
        <v>0</v>
      </c>
      <c r="J15" s="3" t="n">
        <f aca="false">IF(I15=0,1,0)</f>
        <v>1</v>
      </c>
      <c r="K15" s="0" t="n">
        <f aca="false">SUM(A15:F15)-G15-H15</f>
        <v>163</v>
      </c>
      <c r="L15" s="4" t="n">
        <f aca="false">K15/4</f>
        <v>40.75</v>
      </c>
      <c r="M15" s="0" t="n">
        <f aca="false">(G15+H15)/2</f>
        <v>96</v>
      </c>
      <c r="N15" s="3" t="n">
        <f aca="false">IF(L15&lt;M15,1,0)</f>
        <v>1</v>
      </c>
      <c r="O15" s="0" t="n">
        <f aca="false">IF(AND(N15=1,J15=1),1,0)</f>
        <v>1</v>
      </c>
    </row>
    <row r="16" customFormat="false" ht="13.8" hidden="false" customHeight="false" outlineLevel="0" collapsed="false">
      <c r="A16" s="0" t="n">
        <v>89</v>
      </c>
      <c r="B16" s="0" t="n">
        <v>49</v>
      </c>
      <c r="C16" s="0" t="n">
        <v>74</v>
      </c>
      <c r="D16" s="0" t="n">
        <v>2</v>
      </c>
      <c r="E16" s="0" t="n">
        <v>44</v>
      </c>
      <c r="F16" s="0" t="n">
        <v>49</v>
      </c>
      <c r="G16" s="1" t="n">
        <f aca="false">MAX(A16:F16)</f>
        <v>89</v>
      </c>
      <c r="H16" s="2" t="n">
        <f aca="false">MIN(A16:F16)</f>
        <v>2</v>
      </c>
      <c r="I16" s="0" t="n">
        <f aca="false">IF(AND(G16&lt;&gt;0,H16&lt;&gt;0),MOD(G16,H16),"*")</f>
        <v>1</v>
      </c>
      <c r="J16" s="3" t="n">
        <f aca="false">IF(I16=0,1,0)</f>
        <v>0</v>
      </c>
      <c r="K16" s="0" t="n">
        <f aca="false">SUM(A16:F16)-G16-H16</f>
        <v>216</v>
      </c>
      <c r="L16" s="4" t="n">
        <f aca="false">K16/4</f>
        <v>54</v>
      </c>
      <c r="M16" s="0" t="n">
        <f aca="false">(G16+H16)/2</f>
        <v>45.5</v>
      </c>
      <c r="N16" s="3" t="n">
        <f aca="false">IF(L16&lt;M16,1,0)</f>
        <v>0</v>
      </c>
      <c r="O16" s="0" t="n">
        <f aca="false">IF(AND(N16=1,J16=1),1,0)</f>
        <v>0</v>
      </c>
    </row>
    <row r="17" customFormat="false" ht="13.8" hidden="false" customHeight="false" outlineLevel="0" collapsed="false">
      <c r="A17" s="0" t="n">
        <v>7</v>
      </c>
      <c r="B17" s="0" t="n">
        <v>87</v>
      </c>
      <c r="C17" s="0" t="n">
        <v>92</v>
      </c>
      <c r="D17" s="0" t="n">
        <v>45</v>
      </c>
      <c r="E17" s="0" t="n">
        <v>4</v>
      </c>
      <c r="F17" s="0" t="n">
        <v>261</v>
      </c>
      <c r="G17" s="1" t="n">
        <f aca="false">MAX(A17:F17)</f>
        <v>261</v>
      </c>
      <c r="H17" s="2" t="n">
        <f aca="false">MIN(A17:F17)</f>
        <v>4</v>
      </c>
      <c r="I17" s="0" t="n">
        <f aca="false">IF(AND(G17&lt;&gt;0,H17&lt;&gt;0),MOD(G17,H17),"*")</f>
        <v>1</v>
      </c>
      <c r="J17" s="3" t="n">
        <f aca="false">IF(I17=0,1,0)</f>
        <v>0</v>
      </c>
      <c r="K17" s="0" t="n">
        <f aca="false">SUM(A17:F17)-G17-H17</f>
        <v>231</v>
      </c>
      <c r="L17" s="4" t="n">
        <f aca="false">K17/4</f>
        <v>57.75</v>
      </c>
      <c r="M17" s="0" t="n">
        <f aca="false">(G17+H17)/2</f>
        <v>132.5</v>
      </c>
      <c r="N17" s="3" t="n">
        <f aca="false">IF(L17&lt;M17,1,0)</f>
        <v>1</v>
      </c>
      <c r="O17" s="0" t="n">
        <f aca="false">IF(AND(N17=1,J17=1),1,0)</f>
        <v>0</v>
      </c>
    </row>
    <row r="18" customFormat="false" ht="13.8" hidden="false" customHeight="false" outlineLevel="0" collapsed="false">
      <c r="A18" s="0" t="n">
        <v>15</v>
      </c>
      <c r="B18" s="0" t="n">
        <v>34</v>
      </c>
      <c r="C18" s="0" t="n">
        <v>76</v>
      </c>
      <c r="D18" s="0" t="n">
        <v>21</v>
      </c>
      <c r="E18" s="0" t="n">
        <v>10</v>
      </c>
      <c r="F18" s="0" t="n">
        <v>51</v>
      </c>
      <c r="G18" s="1" t="n">
        <f aca="false">MAX(A18:F18)</f>
        <v>76</v>
      </c>
      <c r="H18" s="2" t="n">
        <f aca="false">MIN(A18:F18)</f>
        <v>10</v>
      </c>
      <c r="I18" s="0" t="n">
        <f aca="false">IF(AND(G18&lt;&gt;0,H18&lt;&gt;0),MOD(G18,H18),"*")</f>
        <v>6</v>
      </c>
      <c r="J18" s="3" t="n">
        <f aca="false">IF(I18=0,1,0)</f>
        <v>0</v>
      </c>
      <c r="K18" s="0" t="n">
        <f aca="false">SUM(A18:F18)-G18-H18</f>
        <v>121</v>
      </c>
      <c r="L18" s="4" t="n">
        <f aca="false">K18/4</f>
        <v>30.25</v>
      </c>
      <c r="M18" s="0" t="n">
        <f aca="false">(G18+H18)/2</f>
        <v>43</v>
      </c>
      <c r="N18" s="3" t="n">
        <f aca="false">IF(L18&lt;M18,1,0)</f>
        <v>1</v>
      </c>
      <c r="O18" s="0" t="n">
        <f aca="false">IF(AND(N18=1,J18=1),1,0)</f>
        <v>0</v>
      </c>
    </row>
    <row r="19" customFormat="false" ht="13.8" hidden="false" customHeight="false" outlineLevel="0" collapsed="false">
      <c r="A19" s="0" t="n">
        <v>3</v>
      </c>
      <c r="B19" s="0" t="n">
        <v>54</v>
      </c>
      <c r="C19" s="0" t="n">
        <v>48</v>
      </c>
      <c r="D19" s="0" t="n">
        <v>25</v>
      </c>
      <c r="E19" s="0" t="n">
        <v>3</v>
      </c>
      <c r="F19" s="0" t="n">
        <v>27</v>
      </c>
      <c r="G19" s="1" t="n">
        <f aca="false">MAX(A19:F19)</f>
        <v>54</v>
      </c>
      <c r="H19" s="2" t="n">
        <f aca="false">MIN(A19:F19)</f>
        <v>3</v>
      </c>
      <c r="I19" s="0" t="n">
        <f aca="false">IF(AND(G19&lt;&gt;0,H19&lt;&gt;0),MOD(G19,H19),"*")</f>
        <v>0</v>
      </c>
      <c r="J19" s="3" t="n">
        <f aca="false">IF(I19=0,1,0)</f>
        <v>1</v>
      </c>
      <c r="K19" s="0" t="n">
        <f aca="false">SUM(A19:F19)-G19-H19</f>
        <v>103</v>
      </c>
      <c r="L19" s="4" t="n">
        <f aca="false">K19/4</f>
        <v>25.75</v>
      </c>
      <c r="M19" s="0" t="n">
        <f aca="false">(G19+H19)/2</f>
        <v>28.5</v>
      </c>
      <c r="N19" s="3" t="n">
        <f aca="false">IF(L19&lt;M19,1,0)</f>
        <v>1</v>
      </c>
      <c r="O19" s="0" t="n">
        <f aca="false">IF(AND(N19=1,J19=1),1,0)</f>
        <v>1</v>
      </c>
    </row>
    <row r="20" customFormat="false" ht="13.8" hidden="false" customHeight="false" outlineLevel="0" collapsed="false">
      <c r="A20" s="0" t="n">
        <v>55</v>
      </c>
      <c r="B20" s="0" t="n">
        <v>87</v>
      </c>
      <c r="C20" s="0" t="n">
        <v>22</v>
      </c>
      <c r="D20" s="0" t="n">
        <v>23</v>
      </c>
      <c r="E20" s="0" t="n">
        <v>55</v>
      </c>
      <c r="F20" s="0" t="n">
        <v>261</v>
      </c>
      <c r="G20" s="1" t="n">
        <f aca="false">MAX(A20:F20)</f>
        <v>261</v>
      </c>
      <c r="H20" s="2" t="n">
        <f aca="false">MIN(A20:F20)</f>
        <v>22</v>
      </c>
      <c r="I20" s="0" t="n">
        <f aca="false">IF(AND(G20&lt;&gt;0,H20&lt;&gt;0),MOD(G20,H20),"*")</f>
        <v>19</v>
      </c>
      <c r="J20" s="3" t="n">
        <f aca="false">IF(I20=0,1,0)</f>
        <v>0</v>
      </c>
      <c r="K20" s="0" t="n">
        <f aca="false">SUM(A20:F20)-G20-H20</f>
        <v>220</v>
      </c>
      <c r="L20" s="4" t="n">
        <f aca="false">K20/4</f>
        <v>55</v>
      </c>
      <c r="M20" s="0" t="n">
        <f aca="false">(G20+H20)/2</f>
        <v>141.5</v>
      </c>
      <c r="N20" s="3" t="n">
        <f aca="false">IF(L20&lt;M20,1,0)</f>
        <v>1</v>
      </c>
      <c r="O20" s="0" t="n">
        <f aca="false">IF(AND(N20=1,J20=1),1,0)</f>
        <v>0</v>
      </c>
    </row>
    <row r="21" customFormat="false" ht="13.8" hidden="false" customHeight="false" outlineLevel="0" collapsed="false">
      <c r="A21" s="0" t="n">
        <v>10</v>
      </c>
      <c r="B21" s="0" t="n">
        <v>72</v>
      </c>
      <c r="C21" s="0" t="n">
        <v>80</v>
      </c>
      <c r="D21" s="0" t="n">
        <v>47</v>
      </c>
      <c r="E21" s="0" t="n">
        <v>6</v>
      </c>
      <c r="F21" s="0" t="n">
        <v>108</v>
      </c>
      <c r="G21" s="1" t="n">
        <f aca="false">MAX(A21:F21)</f>
        <v>108</v>
      </c>
      <c r="H21" s="2" t="n">
        <f aca="false">MIN(A21:F21)</f>
        <v>6</v>
      </c>
      <c r="I21" s="0" t="n">
        <f aca="false">IF(AND(G21&lt;&gt;0,H21&lt;&gt;0),MOD(G21,H21),"*")</f>
        <v>0</v>
      </c>
      <c r="J21" s="3" t="n">
        <f aca="false">IF(I21=0,1,0)</f>
        <v>1</v>
      </c>
      <c r="K21" s="0" t="n">
        <f aca="false">SUM(A21:F21)-G21-H21</f>
        <v>209</v>
      </c>
      <c r="L21" s="4" t="n">
        <f aca="false">K21/4</f>
        <v>52.25</v>
      </c>
      <c r="M21" s="0" t="n">
        <f aca="false">(G21+H21)/2</f>
        <v>57</v>
      </c>
      <c r="N21" s="3" t="n">
        <f aca="false">IF(L21&lt;M21,1,0)</f>
        <v>1</v>
      </c>
      <c r="O21" s="0" t="n">
        <f aca="false">IF(AND(N21=1,J21=1),1,0)</f>
        <v>1</v>
      </c>
    </row>
    <row r="22" customFormat="false" ht="13.8" hidden="false" customHeight="false" outlineLevel="0" collapsed="false">
      <c r="A22" s="0" t="n">
        <v>59</v>
      </c>
      <c r="B22" s="0" t="n">
        <v>24</v>
      </c>
      <c r="C22" s="0" t="n">
        <v>45</v>
      </c>
      <c r="D22" s="0" t="n">
        <v>50</v>
      </c>
      <c r="E22" s="0" t="n">
        <v>59</v>
      </c>
      <c r="F22" s="0" t="n">
        <v>24</v>
      </c>
      <c r="G22" s="1" t="n">
        <f aca="false">MAX(A22:F22)</f>
        <v>59</v>
      </c>
      <c r="H22" s="2" t="n">
        <f aca="false">MIN(A22:F22)</f>
        <v>24</v>
      </c>
      <c r="I22" s="0" t="n">
        <f aca="false">IF(AND(G22&lt;&gt;0,H22&lt;&gt;0),MOD(G22,H22),"*")</f>
        <v>11</v>
      </c>
      <c r="J22" s="3" t="n">
        <f aca="false">IF(I22=0,1,0)</f>
        <v>0</v>
      </c>
      <c r="K22" s="0" t="n">
        <f aca="false">SUM(A22:F22)-G22-H22</f>
        <v>178</v>
      </c>
      <c r="L22" s="4" t="n">
        <f aca="false">K22/4</f>
        <v>44.5</v>
      </c>
      <c r="M22" s="0" t="n">
        <f aca="false">(G22+H22)/2</f>
        <v>41.5</v>
      </c>
      <c r="N22" s="3" t="n">
        <f aca="false">IF(L22&lt;M22,1,0)</f>
        <v>0</v>
      </c>
      <c r="O22" s="0" t="n">
        <f aca="false">IF(AND(N22=1,J22=1),1,0)</f>
        <v>0</v>
      </c>
    </row>
    <row r="23" customFormat="false" ht="13.8" hidden="false" customHeight="false" outlineLevel="0" collapsed="false">
      <c r="A23" s="0" t="n">
        <v>1</v>
      </c>
      <c r="B23" s="0" t="n">
        <v>12</v>
      </c>
      <c r="C23" s="0" t="n">
        <v>39</v>
      </c>
      <c r="D23" s="0" t="n">
        <v>14</v>
      </c>
      <c r="E23" s="0" t="n">
        <v>3</v>
      </c>
      <c r="F23" s="0" t="n">
        <v>12</v>
      </c>
      <c r="G23" s="1" t="n">
        <f aca="false">MAX(A23:F23)</f>
        <v>39</v>
      </c>
      <c r="H23" s="2" t="n">
        <f aca="false">MIN(A23:F23)</f>
        <v>1</v>
      </c>
      <c r="I23" s="0" t="n">
        <f aca="false">IF(AND(G23&lt;&gt;0,H23&lt;&gt;0),MOD(G23,H23),"*")</f>
        <v>0</v>
      </c>
      <c r="J23" s="3" t="n">
        <f aca="false">IF(I23=0,1,0)</f>
        <v>1</v>
      </c>
      <c r="K23" s="0" t="n">
        <f aca="false">SUM(A23:F23)-G23-H23</f>
        <v>41</v>
      </c>
      <c r="L23" s="4" t="n">
        <f aca="false">K23/4</f>
        <v>10.25</v>
      </c>
      <c r="M23" s="0" t="n">
        <f aca="false">(G23+H23)/2</f>
        <v>20</v>
      </c>
      <c r="N23" s="3" t="n">
        <f aca="false">IF(L23&lt;M23,1,0)</f>
        <v>1</v>
      </c>
      <c r="O23" s="0" t="n">
        <f aca="false">IF(AND(N23=1,J23=1),1,0)</f>
        <v>1</v>
      </c>
    </row>
    <row r="24" customFormat="false" ht="13.8" hidden="false" customHeight="false" outlineLevel="0" collapsed="false">
      <c r="A24" s="0" t="n">
        <v>37</v>
      </c>
      <c r="B24" s="0" t="n">
        <v>8</v>
      </c>
      <c r="C24" s="0" t="n">
        <v>44</v>
      </c>
      <c r="D24" s="0" t="n">
        <v>4</v>
      </c>
      <c r="E24" s="0" t="n">
        <v>37</v>
      </c>
      <c r="F24" s="0" t="n">
        <v>8</v>
      </c>
      <c r="G24" s="1" t="n">
        <f aca="false">MAX(A24:F24)</f>
        <v>44</v>
      </c>
      <c r="H24" s="2" t="n">
        <f aca="false">MIN(A24:F24)</f>
        <v>4</v>
      </c>
      <c r="I24" s="0" t="n">
        <f aca="false">IF(AND(G24&lt;&gt;0,H24&lt;&gt;0),MOD(G24,H24),"*")</f>
        <v>0</v>
      </c>
      <c r="J24" s="3" t="n">
        <f aca="false">IF(I24=0,1,0)</f>
        <v>1</v>
      </c>
      <c r="K24" s="0" t="n">
        <f aca="false">SUM(A24:F24)-G24-H24</f>
        <v>90</v>
      </c>
      <c r="L24" s="4" t="n">
        <f aca="false">K24/4</f>
        <v>22.5</v>
      </c>
      <c r="M24" s="0" t="n">
        <f aca="false">(G24+H24)/2</f>
        <v>24</v>
      </c>
      <c r="N24" s="3" t="n">
        <f aca="false">IF(L24&lt;M24,1,0)</f>
        <v>1</v>
      </c>
      <c r="O24" s="0" t="n">
        <f aca="false">IF(AND(N24=1,J24=1),1,0)</f>
        <v>1</v>
      </c>
    </row>
    <row r="25" customFormat="false" ht="13.8" hidden="false" customHeight="false" outlineLevel="0" collapsed="false">
      <c r="A25" s="0" t="n">
        <v>14</v>
      </c>
      <c r="B25" s="0" t="n">
        <v>7</v>
      </c>
      <c r="C25" s="0" t="n">
        <v>80</v>
      </c>
      <c r="D25" s="0" t="n">
        <v>25</v>
      </c>
      <c r="E25" s="0" t="n">
        <v>14</v>
      </c>
      <c r="F25" s="0" t="n">
        <v>10</v>
      </c>
      <c r="G25" s="1" t="n">
        <f aca="false">MAX(A25:F25)</f>
        <v>80</v>
      </c>
      <c r="H25" s="2" t="n">
        <f aca="false">MIN(A25:F25)</f>
        <v>7</v>
      </c>
      <c r="I25" s="0" t="n">
        <f aca="false">IF(AND(G25&lt;&gt;0,H25&lt;&gt;0),MOD(G25,H25),"*")</f>
        <v>3</v>
      </c>
      <c r="J25" s="3" t="n">
        <f aca="false">IF(I25=0,1,0)</f>
        <v>0</v>
      </c>
      <c r="K25" s="0" t="n">
        <f aca="false">SUM(A25:F25)-G25-H25</f>
        <v>63</v>
      </c>
      <c r="L25" s="4" t="n">
        <f aca="false">K25/4</f>
        <v>15.75</v>
      </c>
      <c r="M25" s="0" t="n">
        <f aca="false">(G25+H25)/2</f>
        <v>43.5</v>
      </c>
      <c r="N25" s="3" t="n">
        <f aca="false">IF(L25&lt;M25,1,0)</f>
        <v>1</v>
      </c>
      <c r="O25" s="0" t="n">
        <f aca="false">IF(AND(N25=1,J25=1),1,0)</f>
        <v>0</v>
      </c>
    </row>
    <row r="26" customFormat="false" ht="13.8" hidden="false" customHeight="false" outlineLevel="0" collapsed="false">
      <c r="A26" s="0" t="n">
        <v>33</v>
      </c>
      <c r="B26" s="0" t="n">
        <v>7</v>
      </c>
      <c r="C26" s="0" t="n">
        <v>47</v>
      </c>
      <c r="D26" s="0" t="n">
        <v>41</v>
      </c>
      <c r="E26" s="0" t="n">
        <v>22</v>
      </c>
      <c r="F26" s="0" t="n">
        <v>21</v>
      </c>
      <c r="G26" s="1" t="n">
        <f aca="false">MAX(A26:F26)</f>
        <v>47</v>
      </c>
      <c r="H26" s="2" t="n">
        <f aca="false">MIN(A26:F26)</f>
        <v>7</v>
      </c>
      <c r="I26" s="0" t="n">
        <f aca="false">IF(AND(G26&lt;&gt;0,H26&lt;&gt;0),MOD(G26,H26),"*")</f>
        <v>5</v>
      </c>
      <c r="J26" s="3" t="n">
        <f aca="false">IF(I26=0,1,0)</f>
        <v>0</v>
      </c>
      <c r="K26" s="0" t="n">
        <f aca="false">SUM(A26:F26)-G26-H26</f>
        <v>117</v>
      </c>
      <c r="L26" s="4" t="n">
        <f aca="false">K26/4</f>
        <v>29.25</v>
      </c>
      <c r="M26" s="0" t="n">
        <f aca="false">(G26+H26)/2</f>
        <v>27</v>
      </c>
      <c r="N26" s="3" t="n">
        <f aca="false">IF(L26&lt;M26,1,0)</f>
        <v>0</v>
      </c>
      <c r="O26" s="0" t="n">
        <f aca="false">IF(AND(N26=1,J26=1),1,0)</f>
        <v>0</v>
      </c>
    </row>
    <row r="27" customFormat="false" ht="13.8" hidden="false" customHeight="false" outlineLevel="0" collapsed="false">
      <c r="A27" s="0" t="n">
        <v>32</v>
      </c>
      <c r="B27" s="0" t="n">
        <v>67</v>
      </c>
      <c r="C27" s="0" t="n">
        <v>83</v>
      </c>
      <c r="D27" s="0" t="n">
        <v>33</v>
      </c>
      <c r="E27" s="0" t="n">
        <v>16</v>
      </c>
      <c r="F27" s="0" t="n">
        <v>134</v>
      </c>
      <c r="G27" s="1" t="n">
        <f aca="false">MAX(A27:F27)</f>
        <v>134</v>
      </c>
      <c r="H27" s="2" t="n">
        <f aca="false">MIN(A27:F27)</f>
        <v>16</v>
      </c>
      <c r="I27" s="0" t="n">
        <f aca="false">IF(AND(G27&lt;&gt;0,H27&lt;&gt;0),MOD(G27,H27),"*")</f>
        <v>6</v>
      </c>
      <c r="J27" s="3" t="n">
        <f aca="false">IF(I27=0,1,0)</f>
        <v>0</v>
      </c>
      <c r="K27" s="0" t="n">
        <f aca="false">SUM(A27:F27)-G27-H27</f>
        <v>215</v>
      </c>
      <c r="L27" s="4" t="n">
        <f aca="false">K27/4</f>
        <v>53.75</v>
      </c>
      <c r="M27" s="0" t="n">
        <f aca="false">(G27+H27)/2</f>
        <v>75</v>
      </c>
      <c r="N27" s="3" t="n">
        <f aca="false">IF(L27&lt;M27,1,0)</f>
        <v>1</v>
      </c>
      <c r="O27" s="0" t="n">
        <f aca="false">IF(AND(N27=1,J27=1),1,0)</f>
        <v>0</v>
      </c>
    </row>
    <row r="28" customFormat="false" ht="13.8" hidden="false" customHeight="false" outlineLevel="0" collapsed="false">
      <c r="A28" s="0" t="n">
        <v>7</v>
      </c>
      <c r="B28" s="0" t="n">
        <v>42</v>
      </c>
      <c r="C28" s="0" t="n">
        <v>92</v>
      </c>
      <c r="D28" s="0" t="n">
        <v>2</v>
      </c>
      <c r="E28" s="0" t="n">
        <v>10</v>
      </c>
      <c r="F28" s="0" t="n">
        <v>28</v>
      </c>
      <c r="G28" s="1" t="n">
        <f aca="false">MAX(A28:F28)</f>
        <v>92</v>
      </c>
      <c r="H28" s="2" t="n">
        <f aca="false">MIN(A28:F28)</f>
        <v>2</v>
      </c>
      <c r="I28" s="0" t="n">
        <f aca="false">IF(AND(G28&lt;&gt;0,H28&lt;&gt;0),MOD(G28,H28),"*")</f>
        <v>0</v>
      </c>
      <c r="J28" s="3" t="n">
        <f aca="false">IF(I28=0,1,0)</f>
        <v>1</v>
      </c>
      <c r="K28" s="0" t="n">
        <f aca="false">SUM(A28:F28)-G28-H28</f>
        <v>87</v>
      </c>
      <c r="L28" s="4" t="n">
        <f aca="false">K28/4</f>
        <v>21.75</v>
      </c>
      <c r="M28" s="0" t="n">
        <f aca="false">(G28+H28)/2</f>
        <v>47</v>
      </c>
      <c r="N28" s="3" t="n">
        <f aca="false">IF(L28&lt;M28,1,0)</f>
        <v>1</v>
      </c>
      <c r="O28" s="0" t="n">
        <f aca="false">IF(AND(N28=1,J28=1),1,0)</f>
        <v>1</v>
      </c>
    </row>
    <row r="29" customFormat="false" ht="13.8" hidden="false" customHeight="false" outlineLevel="0" collapsed="false">
      <c r="A29" s="0" t="n">
        <v>41</v>
      </c>
      <c r="B29" s="0" t="n">
        <v>31</v>
      </c>
      <c r="C29" s="0" t="n">
        <v>35</v>
      </c>
      <c r="D29" s="0" t="n">
        <v>50</v>
      </c>
      <c r="E29" s="0" t="n">
        <v>41</v>
      </c>
      <c r="F29" s="0" t="n">
        <v>31</v>
      </c>
      <c r="G29" s="1" t="n">
        <f aca="false">MAX(A29:F29)</f>
        <v>50</v>
      </c>
      <c r="H29" s="2" t="n">
        <f aca="false">MIN(A29:F29)</f>
        <v>31</v>
      </c>
      <c r="I29" s="0" t="n">
        <f aca="false">IF(AND(G29&lt;&gt;0,H29&lt;&gt;0),MOD(G29,H29),"*")</f>
        <v>19</v>
      </c>
      <c r="J29" s="3" t="n">
        <f aca="false">IF(I29=0,1,0)</f>
        <v>0</v>
      </c>
      <c r="K29" s="0" t="n">
        <f aca="false">SUM(A29:F29)-G29-H29</f>
        <v>148</v>
      </c>
      <c r="L29" s="4" t="n">
        <f aca="false">K29/4</f>
        <v>37</v>
      </c>
      <c r="M29" s="0" t="n">
        <f aca="false">(G29+H29)/2</f>
        <v>40.5</v>
      </c>
      <c r="N29" s="3" t="n">
        <f aca="false">IF(L29&lt;M29,1,0)</f>
        <v>1</v>
      </c>
      <c r="O29" s="0" t="n">
        <f aca="false">IF(AND(N29=1,J29=1),1,0)</f>
        <v>0</v>
      </c>
    </row>
    <row r="30" customFormat="false" ht="13.8" hidden="false" customHeight="false" outlineLevel="0" collapsed="false">
      <c r="A30" s="0" t="n">
        <v>77</v>
      </c>
      <c r="B30" s="0" t="n">
        <v>43</v>
      </c>
      <c r="C30" s="0" t="n">
        <v>41</v>
      </c>
      <c r="D30" s="0" t="n">
        <v>38</v>
      </c>
      <c r="E30" s="0" t="n">
        <v>77</v>
      </c>
      <c r="F30" s="0" t="n">
        <v>86</v>
      </c>
      <c r="G30" s="1" t="n">
        <f aca="false">MAX(A30:F30)</f>
        <v>86</v>
      </c>
      <c r="H30" s="2" t="n">
        <f aca="false">MIN(A30:F30)</f>
        <v>38</v>
      </c>
      <c r="I30" s="0" t="n">
        <f aca="false">IF(AND(G30&lt;&gt;0,H30&lt;&gt;0),MOD(G30,H30),"*")</f>
        <v>10</v>
      </c>
      <c r="J30" s="3" t="n">
        <f aca="false">IF(I30=0,1,0)</f>
        <v>0</v>
      </c>
      <c r="K30" s="0" t="n">
        <f aca="false">SUM(A30:F30)-G30-H30</f>
        <v>238</v>
      </c>
      <c r="L30" s="4" t="n">
        <f aca="false">K30/4</f>
        <v>59.5</v>
      </c>
      <c r="M30" s="0" t="n">
        <f aca="false">(G30+H30)/2</f>
        <v>62</v>
      </c>
      <c r="N30" s="3" t="n">
        <f aca="false">IF(L30&lt;M30,1,0)</f>
        <v>1</v>
      </c>
      <c r="O30" s="0" t="n">
        <f aca="false">IF(AND(N30=1,J30=1),1,0)</f>
        <v>0</v>
      </c>
    </row>
    <row r="31" customFormat="false" ht="13.8" hidden="false" customHeight="false" outlineLevel="0" collapsed="false">
      <c r="A31" s="0" t="n">
        <v>20</v>
      </c>
      <c r="B31" s="0" t="n">
        <v>16</v>
      </c>
      <c r="C31" s="0" t="n">
        <v>63</v>
      </c>
      <c r="D31" s="0" t="n">
        <v>40</v>
      </c>
      <c r="E31" s="0" t="n">
        <v>13</v>
      </c>
      <c r="F31" s="0" t="n">
        <v>48</v>
      </c>
      <c r="G31" s="1" t="n">
        <f aca="false">MAX(A31:F31)</f>
        <v>63</v>
      </c>
      <c r="H31" s="2" t="n">
        <f aca="false">MIN(A31:F31)</f>
        <v>13</v>
      </c>
      <c r="I31" s="0" t="n">
        <f aca="false">IF(AND(G31&lt;&gt;0,H31&lt;&gt;0),MOD(G31,H31),"*")</f>
        <v>11</v>
      </c>
      <c r="J31" s="3" t="n">
        <f aca="false">IF(I31=0,1,0)</f>
        <v>0</v>
      </c>
      <c r="K31" s="0" t="n">
        <f aca="false">SUM(A31:F31)-G31-H31</f>
        <v>124</v>
      </c>
      <c r="L31" s="4" t="n">
        <f aca="false">K31/4</f>
        <v>31</v>
      </c>
      <c r="M31" s="0" t="n">
        <f aca="false">(G31+H31)/2</f>
        <v>38</v>
      </c>
      <c r="N31" s="3" t="n">
        <f aca="false">IF(L31&lt;M31,1,0)</f>
        <v>1</v>
      </c>
      <c r="O31" s="0" t="n">
        <f aca="false">IF(AND(N31=1,J31=1),1,0)</f>
        <v>0</v>
      </c>
    </row>
    <row r="32" customFormat="false" ht="13.8" hidden="false" customHeight="false" outlineLevel="0" collapsed="false">
      <c r="A32" s="0" t="n">
        <v>61</v>
      </c>
      <c r="B32" s="0" t="n">
        <v>57</v>
      </c>
      <c r="C32" s="0" t="n">
        <v>19</v>
      </c>
      <c r="D32" s="0" t="n">
        <v>31</v>
      </c>
      <c r="E32" s="0" t="n">
        <v>30</v>
      </c>
      <c r="F32" s="0" t="n">
        <v>85</v>
      </c>
      <c r="G32" s="1" t="n">
        <f aca="false">MAX(A32:F32)</f>
        <v>85</v>
      </c>
      <c r="H32" s="2" t="n">
        <f aca="false">MIN(A32:F32)</f>
        <v>19</v>
      </c>
      <c r="I32" s="0" t="n">
        <f aca="false">IF(AND(G32&lt;&gt;0,H32&lt;&gt;0),MOD(G32,H32),"*")</f>
        <v>9</v>
      </c>
      <c r="J32" s="3" t="n">
        <f aca="false">IF(I32=0,1,0)</f>
        <v>0</v>
      </c>
      <c r="K32" s="0" t="n">
        <f aca="false">SUM(A32:F32)-G32-H32</f>
        <v>179</v>
      </c>
      <c r="L32" s="4" t="n">
        <f aca="false">K32/4</f>
        <v>44.75</v>
      </c>
      <c r="M32" s="0" t="n">
        <f aca="false">(G32+H32)/2</f>
        <v>52</v>
      </c>
      <c r="N32" s="3" t="n">
        <f aca="false">IF(L32&lt;M32,1,0)</f>
        <v>1</v>
      </c>
      <c r="O32" s="0" t="n">
        <f aca="false">IF(AND(N32=1,J32=1),1,0)</f>
        <v>0</v>
      </c>
    </row>
    <row r="33" customFormat="false" ht="13.8" hidden="false" customHeight="false" outlineLevel="0" collapsed="false">
      <c r="A33" s="0" t="n">
        <v>84</v>
      </c>
      <c r="B33" s="0" t="n">
        <v>79</v>
      </c>
      <c r="C33" s="0" t="n">
        <v>94</v>
      </c>
      <c r="D33" s="0" t="n">
        <v>25</v>
      </c>
      <c r="E33" s="0" t="n">
        <v>252</v>
      </c>
      <c r="F33" s="0" t="n">
        <v>158</v>
      </c>
      <c r="G33" s="1" t="n">
        <f aca="false">MAX(A33:F33)</f>
        <v>252</v>
      </c>
      <c r="H33" s="2" t="n">
        <f aca="false">MIN(A33:F33)</f>
        <v>25</v>
      </c>
      <c r="I33" s="0" t="n">
        <f aca="false">IF(AND(G33&lt;&gt;0,H33&lt;&gt;0),MOD(G33,H33),"*")</f>
        <v>2</v>
      </c>
      <c r="J33" s="3" t="n">
        <f aca="false">IF(I33=0,1,0)</f>
        <v>0</v>
      </c>
      <c r="K33" s="0" t="n">
        <f aca="false">SUM(A33:F33)-G33-H33</f>
        <v>415</v>
      </c>
      <c r="L33" s="4" t="n">
        <f aca="false">K33/4</f>
        <v>103.75</v>
      </c>
      <c r="M33" s="0" t="n">
        <f aca="false">(G33+H33)/2</f>
        <v>138.5</v>
      </c>
      <c r="N33" s="3" t="n">
        <f aca="false">IF(L33&lt;M33,1,0)</f>
        <v>1</v>
      </c>
      <c r="O33" s="0" t="n">
        <f aca="false">IF(AND(N33=1,J33=1),1,0)</f>
        <v>0</v>
      </c>
    </row>
    <row r="34" customFormat="false" ht="13.8" hidden="false" customHeight="false" outlineLevel="0" collapsed="false">
      <c r="A34" s="0" t="n">
        <v>83</v>
      </c>
      <c r="B34" s="0" t="n">
        <v>56</v>
      </c>
      <c r="C34" s="0" t="n">
        <v>41</v>
      </c>
      <c r="D34" s="0" t="n">
        <v>26</v>
      </c>
      <c r="E34" s="0" t="n">
        <v>41</v>
      </c>
      <c r="F34" s="0" t="n">
        <v>28</v>
      </c>
      <c r="G34" s="1" t="n">
        <f aca="false">MAX(A34:F34)</f>
        <v>83</v>
      </c>
      <c r="H34" s="2" t="n">
        <f aca="false">MIN(A34:F34)</f>
        <v>26</v>
      </c>
      <c r="I34" s="0" t="n">
        <f aca="false">IF(AND(G34&lt;&gt;0,H34&lt;&gt;0),MOD(G34,H34),"*")</f>
        <v>5</v>
      </c>
      <c r="J34" s="3" t="n">
        <f aca="false">IF(I34=0,1,0)</f>
        <v>0</v>
      </c>
      <c r="K34" s="0" t="n">
        <f aca="false">SUM(A34:F34)-G34-H34</f>
        <v>166</v>
      </c>
      <c r="L34" s="4" t="n">
        <f aca="false">K34/4</f>
        <v>41.5</v>
      </c>
      <c r="M34" s="0" t="n">
        <f aca="false">(G34+H34)/2</f>
        <v>54.5</v>
      </c>
      <c r="N34" s="3" t="n">
        <f aca="false">IF(L34&lt;M34,1,0)</f>
        <v>1</v>
      </c>
      <c r="O34" s="0" t="n">
        <f aca="false">IF(AND(N34=1,J34=1),1,0)</f>
        <v>0</v>
      </c>
    </row>
    <row r="35" customFormat="false" ht="13.8" hidden="false" customHeight="false" outlineLevel="0" collapsed="false">
      <c r="A35" s="0" t="n">
        <v>96</v>
      </c>
      <c r="B35" s="0" t="n">
        <v>85</v>
      </c>
      <c r="C35" s="0" t="n">
        <v>46</v>
      </c>
      <c r="D35" s="0" t="n">
        <v>7</v>
      </c>
      <c r="E35" s="0" t="n">
        <v>64</v>
      </c>
      <c r="F35" s="0" t="n">
        <v>85</v>
      </c>
      <c r="G35" s="1" t="n">
        <f aca="false">MAX(A35:F35)</f>
        <v>96</v>
      </c>
      <c r="H35" s="2" t="n">
        <f aca="false">MIN(A35:F35)</f>
        <v>7</v>
      </c>
      <c r="I35" s="0" t="n">
        <f aca="false">IF(AND(G35&lt;&gt;0,H35&lt;&gt;0),MOD(G35,H35),"*")</f>
        <v>5</v>
      </c>
      <c r="J35" s="3" t="n">
        <f aca="false">IF(I35=0,1,0)</f>
        <v>0</v>
      </c>
      <c r="K35" s="0" t="n">
        <f aca="false">SUM(A35:F35)-G35-H35</f>
        <v>280</v>
      </c>
      <c r="L35" s="4" t="n">
        <f aca="false">K35/4</f>
        <v>70</v>
      </c>
      <c r="M35" s="0" t="n">
        <f aca="false">(G35+H35)/2</f>
        <v>51.5</v>
      </c>
      <c r="N35" s="3" t="n">
        <f aca="false">IF(L35&lt;M35,1,0)</f>
        <v>0</v>
      </c>
      <c r="O35" s="0" t="n">
        <f aca="false">IF(AND(N35=1,J35=1),1,0)</f>
        <v>0</v>
      </c>
    </row>
    <row r="36" customFormat="false" ht="13.8" hidden="false" customHeight="false" outlineLevel="0" collapsed="false">
      <c r="A36" s="0" t="n">
        <v>30</v>
      </c>
      <c r="B36" s="0" t="n">
        <v>14</v>
      </c>
      <c r="C36" s="0" t="n">
        <v>35</v>
      </c>
      <c r="D36" s="0" t="n">
        <v>15</v>
      </c>
      <c r="E36" s="0" t="n">
        <v>20</v>
      </c>
      <c r="F36" s="0" t="n">
        <v>21</v>
      </c>
      <c r="G36" s="1" t="n">
        <f aca="false">MAX(A36:F36)</f>
        <v>35</v>
      </c>
      <c r="H36" s="2" t="n">
        <f aca="false">MIN(A36:F36)</f>
        <v>14</v>
      </c>
      <c r="I36" s="0" t="n">
        <f aca="false">IF(AND(G36&lt;&gt;0,H36&lt;&gt;0),MOD(G36,H36),"*")</f>
        <v>7</v>
      </c>
      <c r="J36" s="3" t="n">
        <f aca="false">IF(I36=0,1,0)</f>
        <v>0</v>
      </c>
      <c r="K36" s="0" t="n">
        <f aca="false">SUM(A36:F36)-G36-H36</f>
        <v>86</v>
      </c>
      <c r="L36" s="4" t="n">
        <f aca="false">K36/4</f>
        <v>21.5</v>
      </c>
      <c r="M36" s="0" t="n">
        <f aca="false">(G36+H36)/2</f>
        <v>24.5</v>
      </c>
      <c r="N36" s="3" t="n">
        <f aca="false">IF(L36&lt;M36,1,0)</f>
        <v>1</v>
      </c>
      <c r="O36" s="0" t="n">
        <f aca="false">IF(AND(N36=1,J36=1),1,0)</f>
        <v>0</v>
      </c>
    </row>
    <row r="37" customFormat="false" ht="13.8" hidden="false" customHeight="false" outlineLevel="0" collapsed="false">
      <c r="A37" s="0" t="n">
        <v>29</v>
      </c>
      <c r="B37" s="0" t="n">
        <v>21</v>
      </c>
      <c r="C37" s="0" t="n">
        <v>74</v>
      </c>
      <c r="D37" s="0" t="n">
        <v>35</v>
      </c>
      <c r="E37" s="0" t="n">
        <v>29</v>
      </c>
      <c r="F37" s="0" t="n">
        <v>14</v>
      </c>
      <c r="G37" s="1" t="n">
        <f aca="false">MAX(A37:F37)</f>
        <v>74</v>
      </c>
      <c r="H37" s="2" t="n">
        <f aca="false">MIN(A37:F37)</f>
        <v>14</v>
      </c>
      <c r="I37" s="0" t="n">
        <f aca="false">IF(AND(G37&lt;&gt;0,H37&lt;&gt;0),MOD(G37,H37),"*")</f>
        <v>4</v>
      </c>
      <c r="J37" s="3" t="n">
        <f aca="false">IF(I37=0,1,0)</f>
        <v>0</v>
      </c>
      <c r="K37" s="0" t="n">
        <f aca="false">SUM(A37:F37)-G37-H37</f>
        <v>114</v>
      </c>
      <c r="L37" s="4" t="n">
        <f aca="false">K37/4</f>
        <v>28.5</v>
      </c>
      <c r="M37" s="0" t="n">
        <f aca="false">(G37+H37)/2</f>
        <v>44</v>
      </c>
      <c r="N37" s="3" t="n">
        <f aca="false">IF(L37&lt;M37,1,0)</f>
        <v>1</v>
      </c>
      <c r="O37" s="0" t="n">
        <f aca="false">IF(AND(N37=1,J37=1),1,0)</f>
        <v>0</v>
      </c>
    </row>
    <row r="38" customFormat="false" ht="13.8" hidden="false" customHeight="false" outlineLevel="0" collapsed="false">
      <c r="A38" s="0" t="n">
        <v>50</v>
      </c>
      <c r="B38" s="0" t="n">
        <v>54</v>
      </c>
      <c r="C38" s="0" t="n">
        <v>55</v>
      </c>
      <c r="D38" s="0" t="n">
        <v>42</v>
      </c>
      <c r="E38" s="0" t="n">
        <v>50</v>
      </c>
      <c r="F38" s="0" t="n">
        <v>54</v>
      </c>
      <c r="G38" s="1" t="n">
        <f aca="false">MAX(A38:F38)</f>
        <v>55</v>
      </c>
      <c r="H38" s="2" t="n">
        <f aca="false">MIN(A38:F38)</f>
        <v>42</v>
      </c>
      <c r="I38" s="0" t="n">
        <f aca="false">IF(AND(G38&lt;&gt;0,H38&lt;&gt;0),MOD(G38,H38),"*")</f>
        <v>13</v>
      </c>
      <c r="J38" s="3" t="n">
        <f aca="false">IF(I38=0,1,0)</f>
        <v>0</v>
      </c>
      <c r="K38" s="0" t="n">
        <f aca="false">SUM(A38:F38)-G38-H38</f>
        <v>208</v>
      </c>
      <c r="L38" s="4" t="n">
        <f aca="false">K38/4</f>
        <v>52</v>
      </c>
      <c r="M38" s="0" t="n">
        <f aca="false">(G38+H38)/2</f>
        <v>48.5</v>
      </c>
      <c r="N38" s="3" t="n">
        <f aca="false">IF(L38&lt;M38,1,0)</f>
        <v>0</v>
      </c>
      <c r="O38" s="0" t="n">
        <f aca="false">IF(AND(N38=1,J38=1),1,0)</f>
        <v>0</v>
      </c>
    </row>
    <row r="39" customFormat="false" ht="13.8" hidden="false" customHeight="false" outlineLevel="0" collapsed="false">
      <c r="A39" s="0" t="n">
        <v>74</v>
      </c>
      <c r="B39" s="0" t="n">
        <v>80</v>
      </c>
      <c r="C39" s="0" t="n">
        <v>21</v>
      </c>
      <c r="D39" s="0" t="n">
        <v>27</v>
      </c>
      <c r="E39" s="0" t="n">
        <v>24</v>
      </c>
      <c r="F39" s="0" t="n">
        <v>53</v>
      </c>
      <c r="G39" s="1" t="n">
        <f aca="false">MAX(A39:F39)</f>
        <v>80</v>
      </c>
      <c r="H39" s="2" t="n">
        <f aca="false">MIN(A39:F39)</f>
        <v>21</v>
      </c>
      <c r="I39" s="0" t="n">
        <f aca="false">IF(AND(G39&lt;&gt;0,H39&lt;&gt;0),MOD(G39,H39),"*")</f>
        <v>17</v>
      </c>
      <c r="J39" s="3" t="n">
        <f aca="false">IF(I39=0,1,0)</f>
        <v>0</v>
      </c>
      <c r="K39" s="0" t="n">
        <f aca="false">SUM(A39:F39)-G39-H39</f>
        <v>178</v>
      </c>
      <c r="L39" s="4" t="n">
        <f aca="false">K39/4</f>
        <v>44.5</v>
      </c>
      <c r="M39" s="0" t="n">
        <f aca="false">(G39+H39)/2</f>
        <v>50.5</v>
      </c>
      <c r="N39" s="3" t="n">
        <f aca="false">IF(L39&lt;M39,1,0)</f>
        <v>1</v>
      </c>
      <c r="O39" s="0" t="n">
        <f aca="false">IF(AND(N39=1,J39=1),1,0)</f>
        <v>0</v>
      </c>
    </row>
    <row r="40" customFormat="false" ht="13.8" hidden="false" customHeight="false" outlineLevel="0" collapsed="false">
      <c r="A40" s="0" t="n">
        <v>13</v>
      </c>
      <c r="B40" s="0" t="n">
        <v>98</v>
      </c>
      <c r="C40" s="0" t="n">
        <v>40</v>
      </c>
      <c r="D40" s="0" t="n">
        <v>37</v>
      </c>
      <c r="E40" s="0" t="n">
        <v>8</v>
      </c>
      <c r="F40" s="0" t="n">
        <v>294</v>
      </c>
      <c r="G40" s="1" t="n">
        <f aca="false">MAX(A40:F40)</f>
        <v>294</v>
      </c>
      <c r="H40" s="2" t="n">
        <f aca="false">MIN(A40:F40)</f>
        <v>8</v>
      </c>
      <c r="I40" s="0" t="n">
        <f aca="false">IF(AND(G40&lt;&gt;0,H40&lt;&gt;0),MOD(G40,H40),"*")</f>
        <v>6</v>
      </c>
      <c r="J40" s="3" t="n">
        <f aca="false">IF(I40=0,1,0)</f>
        <v>0</v>
      </c>
      <c r="K40" s="0" t="n">
        <f aca="false">SUM(A40:F40)-G40-H40</f>
        <v>188</v>
      </c>
      <c r="L40" s="4" t="n">
        <f aca="false">K40/4</f>
        <v>47</v>
      </c>
      <c r="M40" s="0" t="n">
        <f aca="false">(G40+H40)/2</f>
        <v>151</v>
      </c>
      <c r="N40" s="3" t="n">
        <f aca="false">IF(L40&lt;M40,1,0)</f>
        <v>1</v>
      </c>
      <c r="O40" s="0" t="n">
        <f aca="false">IF(AND(N40=1,J40=1),1,0)</f>
        <v>0</v>
      </c>
    </row>
    <row r="41" customFormat="false" ht="13.8" hidden="false" customHeight="false" outlineLevel="0" collapsed="false">
      <c r="A41" s="0" t="n">
        <v>38</v>
      </c>
      <c r="B41" s="0" t="n">
        <v>30</v>
      </c>
      <c r="C41" s="0" t="n">
        <v>50</v>
      </c>
      <c r="D41" s="0" t="n">
        <v>42</v>
      </c>
      <c r="E41" s="0" t="n">
        <v>57</v>
      </c>
      <c r="F41" s="0" t="n">
        <v>30</v>
      </c>
      <c r="G41" s="1" t="n">
        <f aca="false">MAX(A41:F41)</f>
        <v>57</v>
      </c>
      <c r="H41" s="2" t="n">
        <f aca="false">MIN(A41:F41)</f>
        <v>30</v>
      </c>
      <c r="I41" s="0" t="n">
        <f aca="false">IF(AND(G41&lt;&gt;0,H41&lt;&gt;0),MOD(G41,H41),"*")</f>
        <v>27</v>
      </c>
      <c r="J41" s="3" t="n">
        <f aca="false">IF(I41=0,1,0)</f>
        <v>0</v>
      </c>
      <c r="K41" s="0" t="n">
        <f aca="false">SUM(A41:F41)-G41-H41</f>
        <v>160</v>
      </c>
      <c r="L41" s="4" t="n">
        <f aca="false">K41/4</f>
        <v>40</v>
      </c>
      <c r="M41" s="0" t="n">
        <f aca="false">(G41+H41)/2</f>
        <v>43.5</v>
      </c>
      <c r="N41" s="3" t="n">
        <f aca="false">IF(L41&lt;M41,1,0)</f>
        <v>1</v>
      </c>
      <c r="O41" s="0" t="n">
        <f aca="false">IF(AND(N41=1,J41=1),1,0)</f>
        <v>0</v>
      </c>
    </row>
    <row r="42" customFormat="false" ht="13.8" hidden="false" customHeight="false" outlineLevel="0" collapsed="false">
      <c r="A42" s="0" t="n">
        <v>87</v>
      </c>
      <c r="B42" s="0" t="n">
        <v>84</v>
      </c>
      <c r="C42" s="0" t="n">
        <v>31</v>
      </c>
      <c r="D42" s="0" t="n">
        <v>12</v>
      </c>
      <c r="E42" s="0" t="n">
        <v>43</v>
      </c>
      <c r="F42" s="0" t="n">
        <v>84</v>
      </c>
      <c r="G42" s="1" t="n">
        <f aca="false">MAX(A42:F42)</f>
        <v>87</v>
      </c>
      <c r="H42" s="2" t="n">
        <f aca="false">MIN(A42:F42)</f>
        <v>12</v>
      </c>
      <c r="I42" s="0" t="n">
        <f aca="false">IF(AND(G42&lt;&gt;0,H42&lt;&gt;0),MOD(G42,H42),"*")</f>
        <v>3</v>
      </c>
      <c r="J42" s="3" t="n">
        <f aca="false">IF(I42=0,1,0)</f>
        <v>0</v>
      </c>
      <c r="K42" s="0" t="n">
        <f aca="false">SUM(A42:F42)-G42-H42</f>
        <v>242</v>
      </c>
      <c r="L42" s="4" t="n">
        <f aca="false">K42/4</f>
        <v>60.5</v>
      </c>
      <c r="M42" s="0" t="n">
        <f aca="false">(G42+H42)/2</f>
        <v>49.5</v>
      </c>
      <c r="N42" s="3" t="n">
        <f aca="false">IF(L42&lt;M42,1,0)</f>
        <v>0</v>
      </c>
      <c r="O42" s="0" t="n">
        <f aca="false">IF(AND(N42=1,J42=1),1,0)</f>
        <v>0</v>
      </c>
    </row>
    <row r="43" customFormat="false" ht="13.8" hidden="false" customHeight="false" outlineLevel="0" collapsed="false">
      <c r="A43" s="0" t="n">
        <v>71</v>
      </c>
      <c r="B43" s="0" t="n">
        <v>76</v>
      </c>
      <c r="C43" s="0" t="n">
        <v>73</v>
      </c>
      <c r="D43" s="0" t="n">
        <v>29</v>
      </c>
      <c r="E43" s="0" t="n">
        <v>35</v>
      </c>
      <c r="F43" s="0" t="n">
        <v>228</v>
      </c>
      <c r="G43" s="1" t="n">
        <f aca="false">MAX(A43:F43)</f>
        <v>228</v>
      </c>
      <c r="H43" s="2" t="n">
        <f aca="false">MIN(A43:F43)</f>
        <v>29</v>
      </c>
      <c r="I43" s="0" t="n">
        <f aca="false">IF(AND(G43&lt;&gt;0,H43&lt;&gt;0),MOD(G43,H43),"*")</f>
        <v>25</v>
      </c>
      <c r="J43" s="3" t="n">
        <f aca="false">IF(I43=0,1,0)</f>
        <v>0</v>
      </c>
      <c r="K43" s="0" t="n">
        <f aca="false">SUM(A43:F43)-G43-H43</f>
        <v>255</v>
      </c>
      <c r="L43" s="4" t="n">
        <f aca="false">K43/4</f>
        <v>63.75</v>
      </c>
      <c r="M43" s="0" t="n">
        <f aca="false">(G43+H43)/2</f>
        <v>128.5</v>
      </c>
      <c r="N43" s="3" t="n">
        <f aca="false">IF(L43&lt;M43,1,0)</f>
        <v>1</v>
      </c>
      <c r="O43" s="0" t="n">
        <f aca="false">IF(AND(N43=1,J43=1),1,0)</f>
        <v>0</v>
      </c>
    </row>
    <row r="44" customFormat="false" ht="13.8" hidden="false" customHeight="false" outlineLevel="0" collapsed="false">
      <c r="A44" s="0" t="n">
        <v>9</v>
      </c>
      <c r="B44" s="0" t="n">
        <v>12</v>
      </c>
      <c r="C44" s="0" t="n">
        <v>17</v>
      </c>
      <c r="D44" s="0" t="n">
        <v>44</v>
      </c>
      <c r="E44" s="0" t="n">
        <v>4</v>
      </c>
      <c r="F44" s="0" t="n">
        <v>24</v>
      </c>
      <c r="G44" s="1" t="n">
        <f aca="false">MAX(A44:F44)</f>
        <v>44</v>
      </c>
      <c r="H44" s="2" t="n">
        <f aca="false">MIN(A44:F44)</f>
        <v>4</v>
      </c>
      <c r="I44" s="0" t="n">
        <f aca="false">IF(AND(G44&lt;&gt;0,H44&lt;&gt;0),MOD(G44,H44),"*")</f>
        <v>0</v>
      </c>
      <c r="J44" s="3" t="n">
        <f aca="false">IF(I44=0,1,0)</f>
        <v>1</v>
      </c>
      <c r="K44" s="0" t="n">
        <f aca="false">SUM(A44:F44)-G44-H44</f>
        <v>62</v>
      </c>
      <c r="L44" s="4" t="n">
        <f aca="false">K44/4</f>
        <v>15.5</v>
      </c>
      <c r="M44" s="0" t="n">
        <f aca="false">(G44+H44)/2</f>
        <v>24</v>
      </c>
      <c r="N44" s="3" t="n">
        <f aca="false">IF(L44&lt;M44,1,0)</f>
        <v>1</v>
      </c>
      <c r="O44" s="0" t="n">
        <f aca="false">IF(AND(N44=1,J44=1),1,0)</f>
        <v>1</v>
      </c>
    </row>
    <row r="45" customFormat="false" ht="13.8" hidden="false" customHeight="false" outlineLevel="0" collapsed="false">
      <c r="A45" s="0" t="n">
        <v>77</v>
      </c>
      <c r="B45" s="0" t="n">
        <v>81</v>
      </c>
      <c r="C45" s="0" t="n">
        <v>73</v>
      </c>
      <c r="D45" s="0" t="n">
        <v>47</v>
      </c>
      <c r="E45" s="0" t="n">
        <v>77</v>
      </c>
      <c r="F45" s="0" t="n">
        <v>27</v>
      </c>
      <c r="G45" s="1" t="n">
        <f aca="false">MAX(A45:F45)</f>
        <v>81</v>
      </c>
      <c r="H45" s="2" t="n">
        <f aca="false">MIN(A45:F45)</f>
        <v>27</v>
      </c>
      <c r="I45" s="0" t="n">
        <f aca="false">IF(AND(G45&lt;&gt;0,H45&lt;&gt;0),MOD(G45,H45),"*")</f>
        <v>0</v>
      </c>
      <c r="J45" s="3" t="n">
        <f aca="false">IF(I45=0,1,0)</f>
        <v>1</v>
      </c>
      <c r="K45" s="0" t="n">
        <f aca="false">SUM(A45:F45)-G45-H45</f>
        <v>274</v>
      </c>
      <c r="L45" s="4" t="n">
        <f aca="false">K45/4</f>
        <v>68.5</v>
      </c>
      <c r="M45" s="0" t="n">
        <f aca="false">(G45+H45)/2</f>
        <v>54</v>
      </c>
      <c r="N45" s="3" t="n">
        <f aca="false">IF(L45&lt;M45,1,0)</f>
        <v>0</v>
      </c>
      <c r="O45" s="0" t="n">
        <f aca="false">IF(AND(N45=1,J45=1),1,0)</f>
        <v>0</v>
      </c>
    </row>
    <row r="46" customFormat="false" ht="13.8" hidden="false" customHeight="false" outlineLevel="0" collapsed="false">
      <c r="A46" s="0" t="n">
        <v>48</v>
      </c>
      <c r="B46" s="0" t="n">
        <v>33</v>
      </c>
      <c r="C46" s="0" t="n">
        <v>39</v>
      </c>
      <c r="D46" s="0" t="n">
        <v>27</v>
      </c>
      <c r="E46" s="0" t="n">
        <v>144</v>
      </c>
      <c r="F46" s="0" t="n">
        <v>16</v>
      </c>
      <c r="G46" s="1" t="n">
        <f aca="false">MAX(A46:F46)</f>
        <v>144</v>
      </c>
      <c r="H46" s="2" t="n">
        <f aca="false">MIN(A46:F46)</f>
        <v>16</v>
      </c>
      <c r="I46" s="0" t="n">
        <f aca="false">IF(AND(G46&lt;&gt;0,H46&lt;&gt;0),MOD(G46,H46),"*")</f>
        <v>0</v>
      </c>
      <c r="J46" s="3" t="n">
        <f aca="false">IF(I46=0,1,0)</f>
        <v>1</v>
      </c>
      <c r="K46" s="0" t="n">
        <f aca="false">SUM(A46:F46)-G46-H46</f>
        <v>147</v>
      </c>
      <c r="L46" s="4" t="n">
        <f aca="false">K46/4</f>
        <v>36.75</v>
      </c>
      <c r="M46" s="0" t="n">
        <f aca="false">(G46+H46)/2</f>
        <v>80</v>
      </c>
      <c r="N46" s="3" t="n">
        <f aca="false">IF(L46&lt;M46,1,0)</f>
        <v>1</v>
      </c>
      <c r="O46" s="0" t="n">
        <f aca="false">IF(AND(N46=1,J46=1),1,0)</f>
        <v>1</v>
      </c>
    </row>
    <row r="47" customFormat="false" ht="13.8" hidden="false" customHeight="false" outlineLevel="0" collapsed="false">
      <c r="A47" s="0" t="n">
        <v>41</v>
      </c>
      <c r="B47" s="0" t="n">
        <v>79</v>
      </c>
      <c r="C47" s="0" t="n">
        <v>45</v>
      </c>
      <c r="D47" s="0" t="n">
        <v>50</v>
      </c>
      <c r="E47" s="0" t="n">
        <v>41</v>
      </c>
      <c r="F47" s="0" t="n">
        <v>52</v>
      </c>
      <c r="G47" s="1" t="n">
        <f aca="false">MAX(A47:F47)</f>
        <v>79</v>
      </c>
      <c r="H47" s="2" t="n">
        <f aca="false">MIN(A47:F47)</f>
        <v>41</v>
      </c>
      <c r="I47" s="0" t="n">
        <f aca="false">IF(AND(G47&lt;&gt;0,H47&lt;&gt;0),MOD(G47,H47),"*")</f>
        <v>38</v>
      </c>
      <c r="J47" s="3" t="n">
        <f aca="false">IF(I47=0,1,0)</f>
        <v>0</v>
      </c>
      <c r="K47" s="0" t="n">
        <f aca="false">SUM(A47:F47)-G47-H47</f>
        <v>188</v>
      </c>
      <c r="L47" s="4" t="n">
        <f aca="false">K47/4</f>
        <v>47</v>
      </c>
      <c r="M47" s="0" t="n">
        <f aca="false">(G47+H47)/2</f>
        <v>60</v>
      </c>
      <c r="N47" s="3" t="n">
        <f aca="false">IF(L47&lt;M47,1,0)</f>
        <v>1</v>
      </c>
      <c r="O47" s="0" t="n">
        <f aca="false">IF(AND(N47=1,J47=1),1,0)</f>
        <v>0</v>
      </c>
    </row>
    <row r="48" customFormat="false" ht="13.8" hidden="false" customHeight="false" outlineLevel="0" collapsed="false">
      <c r="A48" s="0" t="n">
        <v>18</v>
      </c>
      <c r="B48" s="0" t="n">
        <v>89</v>
      </c>
      <c r="C48" s="0" t="n">
        <v>93</v>
      </c>
      <c r="D48" s="0" t="n">
        <v>5</v>
      </c>
      <c r="E48" s="0" t="n">
        <v>18</v>
      </c>
      <c r="F48" s="0" t="n">
        <v>59</v>
      </c>
      <c r="G48" s="1" t="n">
        <f aca="false">MAX(A48:F48)</f>
        <v>93</v>
      </c>
      <c r="H48" s="2" t="n">
        <f aca="false">MIN(A48:F48)</f>
        <v>5</v>
      </c>
      <c r="I48" s="0" t="n">
        <f aca="false">IF(AND(G48&lt;&gt;0,H48&lt;&gt;0),MOD(G48,H48),"*")</f>
        <v>3</v>
      </c>
      <c r="J48" s="3" t="n">
        <f aca="false">IF(I48=0,1,0)</f>
        <v>0</v>
      </c>
      <c r="K48" s="0" t="n">
        <f aca="false">SUM(A48:F48)-G48-H48</f>
        <v>184</v>
      </c>
      <c r="L48" s="4" t="n">
        <f aca="false">K48/4</f>
        <v>46</v>
      </c>
      <c r="M48" s="0" t="n">
        <f aca="false">(G48+H48)/2</f>
        <v>49</v>
      </c>
      <c r="N48" s="3" t="n">
        <f aca="false">IF(L48&lt;M48,1,0)</f>
        <v>1</v>
      </c>
      <c r="O48" s="0" t="n">
        <f aca="false">IF(AND(N48=1,J48=1),1,0)</f>
        <v>0</v>
      </c>
    </row>
    <row r="49" customFormat="false" ht="13.8" hidden="false" customHeight="false" outlineLevel="0" collapsed="false">
      <c r="A49" s="0" t="n">
        <v>75</v>
      </c>
      <c r="B49" s="0" t="n">
        <v>37</v>
      </c>
      <c r="C49" s="0" t="n">
        <v>21</v>
      </c>
      <c r="D49" s="0" t="n">
        <v>49</v>
      </c>
      <c r="E49" s="0" t="n">
        <v>112</v>
      </c>
      <c r="F49" s="0" t="n">
        <v>37</v>
      </c>
      <c r="G49" s="1" t="n">
        <f aca="false">MAX(A49:F49)</f>
        <v>112</v>
      </c>
      <c r="H49" s="2" t="n">
        <f aca="false">MIN(A49:F49)</f>
        <v>21</v>
      </c>
      <c r="I49" s="0" t="n">
        <f aca="false">IF(AND(G49&lt;&gt;0,H49&lt;&gt;0),MOD(G49,H49),"*")</f>
        <v>7</v>
      </c>
      <c r="J49" s="3" t="n">
        <f aca="false">IF(I49=0,1,0)</f>
        <v>0</v>
      </c>
      <c r="K49" s="0" t="n">
        <f aca="false">SUM(A49:F49)-G49-H49</f>
        <v>198</v>
      </c>
      <c r="L49" s="4" t="n">
        <f aca="false">K49/4</f>
        <v>49.5</v>
      </c>
      <c r="M49" s="0" t="n">
        <f aca="false">(G49+H49)/2</f>
        <v>66.5</v>
      </c>
      <c r="N49" s="3" t="n">
        <f aca="false">IF(L49&lt;M49,1,0)</f>
        <v>1</v>
      </c>
      <c r="O49" s="0" t="n">
        <f aca="false">IF(AND(N49=1,J49=1),1,0)</f>
        <v>0</v>
      </c>
    </row>
    <row r="50" customFormat="false" ht="13.8" hidden="false" customHeight="false" outlineLevel="0" collapsed="false">
      <c r="A50" s="0" t="n">
        <v>98</v>
      </c>
      <c r="B50" s="0" t="n">
        <v>81</v>
      </c>
      <c r="C50" s="0" t="n">
        <v>51</v>
      </c>
      <c r="D50" s="0" t="n">
        <v>21</v>
      </c>
      <c r="E50" s="0" t="n">
        <v>98</v>
      </c>
      <c r="F50" s="0" t="n">
        <v>81</v>
      </c>
      <c r="G50" s="1" t="n">
        <f aca="false">MAX(A50:F50)</f>
        <v>98</v>
      </c>
      <c r="H50" s="2" t="n">
        <f aca="false">MIN(A50:F50)</f>
        <v>21</v>
      </c>
      <c r="I50" s="0" t="n">
        <f aca="false">IF(AND(G50&lt;&gt;0,H50&lt;&gt;0),MOD(G50,H50),"*")</f>
        <v>14</v>
      </c>
      <c r="J50" s="3" t="n">
        <f aca="false">IF(I50=0,1,0)</f>
        <v>0</v>
      </c>
      <c r="K50" s="0" t="n">
        <f aca="false">SUM(A50:F50)-G50-H50</f>
        <v>311</v>
      </c>
      <c r="L50" s="4" t="n">
        <f aca="false">K50/4</f>
        <v>77.75</v>
      </c>
      <c r="M50" s="0" t="n">
        <f aca="false">(G50+H50)/2</f>
        <v>59.5</v>
      </c>
      <c r="N50" s="3" t="n">
        <f aca="false">IF(L50&lt;M50,1,0)</f>
        <v>0</v>
      </c>
      <c r="O50" s="0" t="n">
        <f aca="false">IF(AND(N50=1,J50=1),1,0)</f>
        <v>0</v>
      </c>
    </row>
    <row r="51" customFormat="false" ht="13.8" hidden="false" customHeight="false" outlineLevel="0" collapsed="false">
      <c r="A51" s="0" t="n">
        <v>51</v>
      </c>
      <c r="B51" s="0" t="n">
        <v>22</v>
      </c>
      <c r="C51" s="0" t="n">
        <v>57</v>
      </c>
      <c r="D51" s="0" t="n">
        <v>6</v>
      </c>
      <c r="E51" s="0" t="n">
        <v>51</v>
      </c>
      <c r="F51" s="0" t="n">
        <v>66</v>
      </c>
      <c r="G51" s="1" t="n">
        <f aca="false">MAX(A51:F51)</f>
        <v>66</v>
      </c>
      <c r="H51" s="2" t="n">
        <f aca="false">MIN(A51:F51)</f>
        <v>6</v>
      </c>
      <c r="I51" s="0" t="n">
        <f aca="false">IF(AND(G51&lt;&gt;0,H51&lt;&gt;0),MOD(G51,H51),"*")</f>
        <v>0</v>
      </c>
      <c r="J51" s="3" t="n">
        <f aca="false">IF(I51=0,1,0)</f>
        <v>1</v>
      </c>
      <c r="K51" s="0" t="n">
        <f aca="false">SUM(A51:F51)-G51-H51</f>
        <v>181</v>
      </c>
      <c r="L51" s="4" t="n">
        <f aca="false">K51/4</f>
        <v>45.25</v>
      </c>
      <c r="M51" s="0" t="n">
        <f aca="false">(G51+H51)/2</f>
        <v>36</v>
      </c>
      <c r="N51" s="3" t="n">
        <f aca="false">IF(L51&lt;M51,1,0)</f>
        <v>0</v>
      </c>
      <c r="O51" s="0" t="n">
        <f aca="false">IF(AND(N51=1,J51=1),1,0)</f>
        <v>0</v>
      </c>
    </row>
    <row r="52" customFormat="false" ht="13.8" hidden="false" customHeight="false" outlineLevel="0" collapsed="false">
      <c r="A52" s="0" t="n">
        <v>93</v>
      </c>
      <c r="B52" s="0" t="n">
        <v>9</v>
      </c>
      <c r="C52" s="0" t="n">
        <v>20</v>
      </c>
      <c r="D52" s="0" t="n">
        <v>40</v>
      </c>
      <c r="E52" s="0" t="n">
        <v>93</v>
      </c>
      <c r="F52" s="0" t="n">
        <v>6</v>
      </c>
      <c r="G52" s="1" t="n">
        <f aca="false">MAX(A52:F52)</f>
        <v>93</v>
      </c>
      <c r="H52" s="2" t="n">
        <f aca="false">MIN(A52:F52)</f>
        <v>6</v>
      </c>
      <c r="I52" s="0" t="n">
        <f aca="false">IF(AND(G52&lt;&gt;0,H52&lt;&gt;0),MOD(G52,H52),"*")</f>
        <v>3</v>
      </c>
      <c r="J52" s="3" t="n">
        <f aca="false">IF(I52=0,1,0)</f>
        <v>0</v>
      </c>
      <c r="K52" s="0" t="n">
        <f aca="false">SUM(A52:F52)-G52-H52</f>
        <v>162</v>
      </c>
      <c r="L52" s="4" t="n">
        <f aca="false">K52/4</f>
        <v>40.5</v>
      </c>
      <c r="M52" s="0" t="n">
        <f aca="false">(G52+H52)/2</f>
        <v>49.5</v>
      </c>
      <c r="N52" s="3" t="n">
        <f aca="false">IF(L52&lt;M52,1,0)</f>
        <v>1</v>
      </c>
      <c r="O52" s="0" t="n">
        <f aca="false">IF(AND(N52=1,J52=1),1,0)</f>
        <v>0</v>
      </c>
    </row>
    <row r="53" customFormat="false" ht="13.8" hidden="false" customHeight="false" outlineLevel="0" collapsed="false">
      <c r="A53" s="0" t="n">
        <v>98</v>
      </c>
      <c r="B53" s="0" t="n">
        <v>41</v>
      </c>
      <c r="C53" s="0" t="n">
        <v>83</v>
      </c>
      <c r="D53" s="0" t="n">
        <v>19</v>
      </c>
      <c r="E53" s="0" t="n">
        <v>98</v>
      </c>
      <c r="F53" s="0" t="n">
        <v>41</v>
      </c>
      <c r="G53" s="1" t="n">
        <f aca="false">MAX(A53:F53)</f>
        <v>98</v>
      </c>
      <c r="H53" s="2" t="n">
        <f aca="false">MIN(A53:F53)</f>
        <v>19</v>
      </c>
      <c r="I53" s="0" t="n">
        <f aca="false">IF(AND(G53&lt;&gt;0,H53&lt;&gt;0),MOD(G53,H53),"*")</f>
        <v>3</v>
      </c>
      <c r="J53" s="3" t="n">
        <f aca="false">IF(I53=0,1,0)</f>
        <v>0</v>
      </c>
      <c r="K53" s="0" t="n">
        <f aca="false">SUM(A53:F53)-G53-H53</f>
        <v>263</v>
      </c>
      <c r="L53" s="4" t="n">
        <f aca="false">K53/4</f>
        <v>65.75</v>
      </c>
      <c r="M53" s="0" t="n">
        <f aca="false">(G53+H53)/2</f>
        <v>58.5</v>
      </c>
      <c r="N53" s="3" t="n">
        <f aca="false">IF(L53&lt;M53,1,0)</f>
        <v>0</v>
      </c>
      <c r="O53" s="0" t="n">
        <f aca="false">IF(AND(N53=1,J53=1),1,0)</f>
        <v>0</v>
      </c>
    </row>
    <row r="54" customFormat="false" ht="13.8" hidden="false" customHeight="false" outlineLevel="0" collapsed="false">
      <c r="A54" s="0" t="n">
        <v>34</v>
      </c>
      <c r="B54" s="0" t="n">
        <v>1</v>
      </c>
      <c r="C54" s="0" t="n">
        <v>72</v>
      </c>
      <c r="D54" s="0" t="n">
        <v>32</v>
      </c>
      <c r="E54" s="0" t="n">
        <v>102</v>
      </c>
      <c r="F54" s="0" t="n">
        <v>1</v>
      </c>
      <c r="G54" s="1" t="n">
        <f aca="false">MAX(A54:F54)</f>
        <v>102</v>
      </c>
      <c r="H54" s="2" t="n">
        <f aca="false">MIN(A54:F54)</f>
        <v>1</v>
      </c>
      <c r="I54" s="0" t="n">
        <f aca="false">IF(AND(G54&lt;&gt;0,H54&lt;&gt;0),MOD(G54,H54),"*")</f>
        <v>0</v>
      </c>
      <c r="J54" s="3" t="n">
        <f aca="false">IF(I54=0,1,0)</f>
        <v>1</v>
      </c>
      <c r="K54" s="0" t="n">
        <f aca="false">SUM(A54:F54)-G54-H54</f>
        <v>139</v>
      </c>
      <c r="L54" s="4" t="n">
        <f aca="false">K54/4</f>
        <v>34.75</v>
      </c>
      <c r="M54" s="0" t="n">
        <f aca="false">(G54+H54)/2</f>
        <v>51.5</v>
      </c>
      <c r="N54" s="3" t="n">
        <f aca="false">IF(L54&lt;M54,1,0)</f>
        <v>1</v>
      </c>
      <c r="O54" s="0" t="n">
        <f aca="false">IF(AND(N54=1,J54=1),1,0)</f>
        <v>1</v>
      </c>
    </row>
    <row r="55" customFormat="false" ht="13.8" hidden="false" customHeight="false" outlineLevel="0" collapsed="false">
      <c r="A55" s="0" t="n">
        <v>9</v>
      </c>
      <c r="B55" s="0" t="n">
        <v>58</v>
      </c>
      <c r="C55" s="0" t="n">
        <v>43</v>
      </c>
      <c r="D55" s="0" t="n">
        <v>49</v>
      </c>
      <c r="E55" s="0" t="n">
        <v>3</v>
      </c>
      <c r="F55" s="0" t="n">
        <v>58</v>
      </c>
      <c r="G55" s="1" t="n">
        <f aca="false">MAX(A55:F55)</f>
        <v>58</v>
      </c>
      <c r="H55" s="2" t="n">
        <f aca="false">MIN(A55:F55)</f>
        <v>3</v>
      </c>
      <c r="I55" s="0" t="n">
        <f aca="false">IF(AND(G55&lt;&gt;0,H55&lt;&gt;0),MOD(G55,H55),"*")</f>
        <v>1</v>
      </c>
      <c r="J55" s="3" t="n">
        <f aca="false">IF(I55=0,1,0)</f>
        <v>0</v>
      </c>
      <c r="K55" s="0" t="n">
        <f aca="false">SUM(A55:F55)-G55-H55</f>
        <v>159</v>
      </c>
      <c r="L55" s="4" t="n">
        <f aca="false">K55/4</f>
        <v>39.75</v>
      </c>
      <c r="M55" s="0" t="n">
        <f aca="false">(G55+H55)/2</f>
        <v>30.5</v>
      </c>
      <c r="N55" s="3" t="n">
        <f aca="false">IF(L55&lt;M55,1,0)</f>
        <v>0</v>
      </c>
      <c r="O55" s="0" t="n">
        <f aca="false">IF(AND(N55=1,J55=1),1,0)</f>
        <v>0</v>
      </c>
    </row>
    <row r="56" customFormat="false" ht="13.8" hidden="false" customHeight="false" outlineLevel="0" collapsed="false">
      <c r="A56" s="0" t="n">
        <v>23</v>
      </c>
      <c r="B56" s="0" t="n">
        <v>36</v>
      </c>
      <c r="C56" s="0" t="n">
        <v>58</v>
      </c>
      <c r="D56" s="0" t="n">
        <v>21</v>
      </c>
      <c r="E56" s="0" t="n">
        <v>34</v>
      </c>
      <c r="F56" s="0" t="n">
        <v>108</v>
      </c>
      <c r="G56" s="1" t="n">
        <f aca="false">MAX(A56:F56)</f>
        <v>108</v>
      </c>
      <c r="H56" s="2" t="n">
        <f aca="false">MIN(A56:F56)</f>
        <v>21</v>
      </c>
      <c r="I56" s="0" t="n">
        <f aca="false">IF(AND(G56&lt;&gt;0,H56&lt;&gt;0),MOD(G56,H56),"*")</f>
        <v>3</v>
      </c>
      <c r="J56" s="3" t="n">
        <f aca="false">IF(I56=0,1,0)</f>
        <v>0</v>
      </c>
      <c r="K56" s="0" t="n">
        <f aca="false">SUM(A56:F56)-G56-H56</f>
        <v>151</v>
      </c>
      <c r="L56" s="4" t="n">
        <f aca="false">K56/4</f>
        <v>37.75</v>
      </c>
      <c r="M56" s="0" t="n">
        <f aca="false">(G56+H56)/2</f>
        <v>64.5</v>
      </c>
      <c r="N56" s="3" t="n">
        <f aca="false">IF(L56&lt;M56,1,0)</f>
        <v>1</v>
      </c>
      <c r="O56" s="0" t="n">
        <f aca="false">IF(AND(N56=1,J56=1),1,0)</f>
        <v>0</v>
      </c>
    </row>
    <row r="57" customFormat="false" ht="13.8" hidden="false" customHeight="false" outlineLevel="0" collapsed="false">
      <c r="A57" s="0" t="n">
        <v>53</v>
      </c>
      <c r="B57" s="0" t="n">
        <v>5</v>
      </c>
      <c r="C57" s="0" t="n">
        <v>40</v>
      </c>
      <c r="D57" s="0" t="n">
        <v>30</v>
      </c>
      <c r="E57" s="0" t="n">
        <v>53</v>
      </c>
      <c r="F57" s="0" t="n">
        <v>2</v>
      </c>
      <c r="G57" s="1" t="n">
        <f aca="false">MAX(A57:F57)</f>
        <v>53</v>
      </c>
      <c r="H57" s="2" t="n">
        <f aca="false">MIN(A57:F57)</f>
        <v>2</v>
      </c>
      <c r="I57" s="0" t="n">
        <f aca="false">IF(AND(G57&lt;&gt;0,H57&lt;&gt;0),MOD(G57,H57),"*")</f>
        <v>1</v>
      </c>
      <c r="J57" s="3" t="n">
        <f aca="false">IF(I57=0,1,0)</f>
        <v>0</v>
      </c>
      <c r="K57" s="0" t="n">
        <f aca="false">SUM(A57:F57)-G57-H57</f>
        <v>128</v>
      </c>
      <c r="L57" s="4" t="n">
        <f aca="false">K57/4</f>
        <v>32</v>
      </c>
      <c r="M57" s="0" t="n">
        <f aca="false">(G57+H57)/2</f>
        <v>27.5</v>
      </c>
      <c r="N57" s="3" t="n">
        <f aca="false">IF(L57&lt;M57,1,0)</f>
        <v>0</v>
      </c>
      <c r="O57" s="0" t="n">
        <f aca="false">IF(AND(N57=1,J57=1),1,0)</f>
        <v>0</v>
      </c>
    </row>
    <row r="58" customFormat="false" ht="13.8" hidden="false" customHeight="false" outlineLevel="0" collapsed="false">
      <c r="A58" s="0" t="n">
        <v>95</v>
      </c>
      <c r="B58" s="0" t="n">
        <v>62</v>
      </c>
      <c r="C58" s="0" t="n">
        <v>66</v>
      </c>
      <c r="D58" s="0" t="n">
        <v>49</v>
      </c>
      <c r="E58" s="0" t="n">
        <v>285</v>
      </c>
      <c r="F58" s="0" t="n">
        <v>62</v>
      </c>
      <c r="G58" s="1" t="n">
        <f aca="false">MAX(A58:F58)</f>
        <v>285</v>
      </c>
      <c r="H58" s="2" t="n">
        <f aca="false">MIN(A58:F58)</f>
        <v>49</v>
      </c>
      <c r="I58" s="0" t="n">
        <f aca="false">IF(AND(G58&lt;&gt;0,H58&lt;&gt;0),MOD(G58,H58),"*")</f>
        <v>40</v>
      </c>
      <c r="J58" s="3" t="n">
        <f aca="false">IF(I58=0,1,0)</f>
        <v>0</v>
      </c>
      <c r="K58" s="0" t="n">
        <f aca="false">SUM(A58:F58)-G58-H58</f>
        <v>285</v>
      </c>
      <c r="L58" s="4" t="n">
        <f aca="false">K58/4</f>
        <v>71.25</v>
      </c>
      <c r="M58" s="0" t="n">
        <f aca="false">(G58+H58)/2</f>
        <v>167</v>
      </c>
      <c r="N58" s="3" t="n">
        <f aca="false">IF(L58&lt;M58,1,0)</f>
        <v>1</v>
      </c>
      <c r="O58" s="0" t="n">
        <f aca="false">IF(AND(N58=1,J58=1),1,0)</f>
        <v>0</v>
      </c>
    </row>
    <row r="59" customFormat="false" ht="13.8" hidden="false" customHeight="false" outlineLevel="0" collapsed="false">
      <c r="A59" s="0" t="n">
        <v>23</v>
      </c>
      <c r="B59" s="0" t="n">
        <v>91</v>
      </c>
      <c r="C59" s="0" t="n">
        <v>62</v>
      </c>
      <c r="D59" s="0" t="n">
        <v>14</v>
      </c>
      <c r="E59" s="0" t="n">
        <v>11</v>
      </c>
      <c r="F59" s="0" t="n">
        <v>91</v>
      </c>
      <c r="G59" s="1" t="n">
        <f aca="false">MAX(A59:F59)</f>
        <v>91</v>
      </c>
      <c r="H59" s="2" t="n">
        <f aca="false">MIN(A59:F59)</f>
        <v>11</v>
      </c>
      <c r="I59" s="0" t="n">
        <f aca="false">IF(AND(G59&lt;&gt;0,H59&lt;&gt;0),MOD(G59,H59),"*")</f>
        <v>3</v>
      </c>
      <c r="J59" s="3" t="n">
        <f aca="false">IF(I59=0,1,0)</f>
        <v>0</v>
      </c>
      <c r="K59" s="0" t="n">
        <f aca="false">SUM(A59:F59)-G59-H59</f>
        <v>190</v>
      </c>
      <c r="L59" s="4" t="n">
        <f aca="false">K59/4</f>
        <v>47.5</v>
      </c>
      <c r="M59" s="0" t="n">
        <f aca="false">(G59+H59)/2</f>
        <v>51</v>
      </c>
      <c r="N59" s="3" t="n">
        <f aca="false">IF(L59&lt;M59,1,0)</f>
        <v>1</v>
      </c>
      <c r="O59" s="0" t="n">
        <f aca="false">IF(AND(N59=1,J59=1),1,0)</f>
        <v>0</v>
      </c>
    </row>
    <row r="60" customFormat="false" ht="13.8" hidden="false" customHeight="false" outlineLevel="0" collapsed="false">
      <c r="A60" s="0" t="n">
        <v>37</v>
      </c>
      <c r="B60" s="0" t="n">
        <v>27</v>
      </c>
      <c r="C60" s="0" t="n">
        <v>38</v>
      </c>
      <c r="D60" s="0" t="n">
        <v>8</v>
      </c>
      <c r="E60" s="0" t="n">
        <v>37</v>
      </c>
      <c r="F60" s="0" t="n">
        <v>13</v>
      </c>
      <c r="G60" s="1" t="n">
        <f aca="false">MAX(A60:F60)</f>
        <v>38</v>
      </c>
      <c r="H60" s="2" t="n">
        <f aca="false">MIN(A60:F60)</f>
        <v>8</v>
      </c>
      <c r="I60" s="0" t="n">
        <f aca="false">IF(AND(G60&lt;&gt;0,H60&lt;&gt;0),MOD(G60,H60),"*")</f>
        <v>6</v>
      </c>
      <c r="J60" s="3" t="n">
        <f aca="false">IF(I60=0,1,0)</f>
        <v>0</v>
      </c>
      <c r="K60" s="0" t="n">
        <f aca="false">SUM(A60:F60)-G60-H60</f>
        <v>114</v>
      </c>
      <c r="L60" s="4" t="n">
        <f aca="false">K60/4</f>
        <v>28.5</v>
      </c>
      <c r="M60" s="0" t="n">
        <f aca="false">(G60+H60)/2</f>
        <v>23</v>
      </c>
      <c r="N60" s="3" t="n">
        <f aca="false">IF(L60&lt;M60,1,0)</f>
        <v>0</v>
      </c>
      <c r="O60" s="0" t="n">
        <f aca="false">IF(AND(N60=1,J60=1),1,0)</f>
        <v>0</v>
      </c>
    </row>
    <row r="61" customFormat="false" ht="13.8" hidden="false" customHeight="false" outlineLevel="0" collapsed="false">
      <c r="A61" s="0" t="n">
        <v>75</v>
      </c>
      <c r="B61" s="0" t="n">
        <v>39</v>
      </c>
      <c r="C61" s="0" t="n">
        <v>51</v>
      </c>
      <c r="D61" s="0" t="n">
        <v>13</v>
      </c>
      <c r="E61" s="0" t="n">
        <v>50</v>
      </c>
      <c r="F61" s="0" t="n">
        <v>19</v>
      </c>
      <c r="G61" s="1" t="n">
        <f aca="false">MAX(A61:F61)</f>
        <v>75</v>
      </c>
      <c r="H61" s="2" t="n">
        <f aca="false">MIN(A61:F61)</f>
        <v>13</v>
      </c>
      <c r="I61" s="0" t="n">
        <f aca="false">IF(AND(G61&lt;&gt;0,H61&lt;&gt;0),MOD(G61,H61),"*")</f>
        <v>10</v>
      </c>
      <c r="J61" s="3" t="n">
        <f aca="false">IF(I61=0,1,0)</f>
        <v>0</v>
      </c>
      <c r="K61" s="0" t="n">
        <f aca="false">SUM(A61:F61)-G61-H61</f>
        <v>159</v>
      </c>
      <c r="L61" s="4" t="n">
        <f aca="false">K61/4</f>
        <v>39.75</v>
      </c>
      <c r="M61" s="0" t="n">
        <f aca="false">(G61+H61)/2</f>
        <v>44</v>
      </c>
      <c r="N61" s="3" t="n">
        <f aca="false">IF(L61&lt;M61,1,0)</f>
        <v>1</v>
      </c>
      <c r="O61" s="0" t="n">
        <f aca="false">IF(AND(N61=1,J61=1),1,0)</f>
        <v>0</v>
      </c>
    </row>
    <row r="62" customFormat="false" ht="13.8" hidden="false" customHeight="false" outlineLevel="0" collapsed="false">
      <c r="A62" s="0" t="n">
        <v>23</v>
      </c>
      <c r="B62" s="0" t="n">
        <v>69</v>
      </c>
      <c r="C62" s="0" t="n">
        <v>80</v>
      </c>
      <c r="D62" s="0" t="n">
        <v>17</v>
      </c>
      <c r="E62" s="0" t="n">
        <v>7</v>
      </c>
      <c r="F62" s="0" t="n">
        <v>69</v>
      </c>
      <c r="G62" s="1" t="n">
        <f aca="false">MAX(A62:F62)</f>
        <v>80</v>
      </c>
      <c r="H62" s="2" t="n">
        <f aca="false">MIN(A62:F62)</f>
        <v>7</v>
      </c>
      <c r="I62" s="0" t="n">
        <f aca="false">IF(AND(G62&lt;&gt;0,H62&lt;&gt;0),MOD(G62,H62),"*")</f>
        <v>3</v>
      </c>
      <c r="J62" s="3" t="n">
        <f aca="false">IF(I62=0,1,0)</f>
        <v>0</v>
      </c>
      <c r="K62" s="0" t="n">
        <f aca="false">SUM(A62:F62)-G62-H62</f>
        <v>178</v>
      </c>
      <c r="L62" s="4" t="n">
        <f aca="false">K62/4</f>
        <v>44.5</v>
      </c>
      <c r="M62" s="0" t="n">
        <f aca="false">(G62+H62)/2</f>
        <v>43.5</v>
      </c>
      <c r="N62" s="3" t="n">
        <f aca="false">IF(L62&lt;M62,1,0)</f>
        <v>0</v>
      </c>
      <c r="O62" s="0" t="n">
        <f aca="false">IF(AND(N62=1,J62=1),1,0)</f>
        <v>0</v>
      </c>
    </row>
    <row r="63" customFormat="false" ht="13.8" hidden="false" customHeight="false" outlineLevel="0" collapsed="false">
      <c r="A63" s="0" t="n">
        <v>21</v>
      </c>
      <c r="B63" s="0" t="n">
        <v>92</v>
      </c>
      <c r="C63" s="0" t="n">
        <v>59</v>
      </c>
      <c r="D63" s="0" t="n">
        <v>38</v>
      </c>
      <c r="E63" s="0" t="n">
        <v>21</v>
      </c>
      <c r="F63" s="0" t="n">
        <v>276</v>
      </c>
      <c r="G63" s="1" t="n">
        <f aca="false">MAX(A63:F63)</f>
        <v>276</v>
      </c>
      <c r="H63" s="2" t="n">
        <f aca="false">MIN(A63:F63)</f>
        <v>21</v>
      </c>
      <c r="I63" s="0" t="n">
        <f aca="false">IF(AND(G63&lt;&gt;0,H63&lt;&gt;0),MOD(G63,H63),"*")</f>
        <v>3</v>
      </c>
      <c r="J63" s="3" t="n">
        <f aca="false">IF(I63=0,1,0)</f>
        <v>0</v>
      </c>
      <c r="K63" s="0" t="n">
        <f aca="false">SUM(A63:F63)-G63-H63</f>
        <v>210</v>
      </c>
      <c r="L63" s="4" t="n">
        <f aca="false">K63/4</f>
        <v>52.5</v>
      </c>
      <c r="M63" s="0" t="n">
        <f aca="false">(G63+H63)/2</f>
        <v>148.5</v>
      </c>
      <c r="N63" s="3" t="n">
        <f aca="false">IF(L63&lt;M63,1,0)</f>
        <v>1</v>
      </c>
      <c r="O63" s="0" t="n">
        <f aca="false">IF(AND(N63=1,J63=1),1,0)</f>
        <v>0</v>
      </c>
    </row>
    <row r="64" customFormat="false" ht="13.8" hidden="false" customHeight="false" outlineLevel="0" collapsed="false">
      <c r="A64" s="0" t="n">
        <v>37</v>
      </c>
      <c r="B64" s="0" t="n">
        <v>45</v>
      </c>
      <c r="C64" s="0" t="n">
        <v>93</v>
      </c>
      <c r="D64" s="0" t="n">
        <v>18</v>
      </c>
      <c r="E64" s="0" t="n">
        <v>55</v>
      </c>
      <c r="F64" s="0" t="n">
        <v>90</v>
      </c>
      <c r="G64" s="1" t="n">
        <f aca="false">MAX(A64:F64)</f>
        <v>93</v>
      </c>
      <c r="H64" s="2" t="n">
        <f aca="false">MIN(A64:F64)</f>
        <v>18</v>
      </c>
      <c r="I64" s="0" t="n">
        <f aca="false">IF(AND(G64&lt;&gt;0,H64&lt;&gt;0),MOD(G64,H64),"*")</f>
        <v>3</v>
      </c>
      <c r="J64" s="3" t="n">
        <f aca="false">IF(I64=0,1,0)</f>
        <v>0</v>
      </c>
      <c r="K64" s="0" t="n">
        <f aca="false">SUM(A64:F64)-G64-H64</f>
        <v>227</v>
      </c>
      <c r="L64" s="4" t="n">
        <f aca="false">K64/4</f>
        <v>56.75</v>
      </c>
      <c r="M64" s="0" t="n">
        <f aca="false">(G64+H64)/2</f>
        <v>55.5</v>
      </c>
      <c r="N64" s="3" t="n">
        <f aca="false">IF(L64&lt;M64,1,0)</f>
        <v>0</v>
      </c>
      <c r="O64" s="0" t="n">
        <f aca="false">IF(AND(N64=1,J64=1),1,0)</f>
        <v>0</v>
      </c>
    </row>
    <row r="65" customFormat="false" ht="13.8" hidden="false" customHeight="false" outlineLevel="0" collapsed="false">
      <c r="A65" s="0" t="n">
        <v>96</v>
      </c>
      <c r="B65" s="0" t="n">
        <v>82</v>
      </c>
      <c r="C65" s="0" t="n">
        <v>11</v>
      </c>
      <c r="D65" s="0" t="n">
        <v>9</v>
      </c>
      <c r="E65" s="0" t="n">
        <v>32</v>
      </c>
      <c r="F65" s="0" t="n">
        <v>82</v>
      </c>
      <c r="G65" s="1" t="n">
        <f aca="false">MAX(A65:F65)</f>
        <v>96</v>
      </c>
      <c r="H65" s="2" t="n">
        <f aca="false">MIN(A65:F65)</f>
        <v>9</v>
      </c>
      <c r="I65" s="0" t="n">
        <f aca="false">IF(AND(G65&lt;&gt;0,H65&lt;&gt;0),MOD(G65,H65),"*")</f>
        <v>6</v>
      </c>
      <c r="J65" s="3" t="n">
        <f aca="false">IF(I65=0,1,0)</f>
        <v>0</v>
      </c>
      <c r="K65" s="0" t="n">
        <f aca="false">SUM(A65:F65)-G65-H65</f>
        <v>207</v>
      </c>
      <c r="L65" s="4" t="n">
        <f aca="false">K65/4</f>
        <v>51.75</v>
      </c>
      <c r="M65" s="0" t="n">
        <f aca="false">(G65+H65)/2</f>
        <v>52.5</v>
      </c>
      <c r="N65" s="3" t="n">
        <f aca="false">IF(L65&lt;M65,1,0)</f>
        <v>1</v>
      </c>
      <c r="O65" s="0" t="n">
        <f aca="false">IF(AND(N65=1,J65=1),1,0)</f>
        <v>0</v>
      </c>
    </row>
    <row r="66" customFormat="false" ht="13.8" hidden="false" customHeight="false" outlineLevel="0" collapsed="false">
      <c r="A66" s="0" t="n">
        <v>61</v>
      </c>
      <c r="B66" s="0" t="n">
        <v>29</v>
      </c>
      <c r="C66" s="0" t="n">
        <v>49</v>
      </c>
      <c r="D66" s="0" t="n">
        <v>19</v>
      </c>
      <c r="E66" s="0" t="n">
        <v>183</v>
      </c>
      <c r="F66" s="0" t="n">
        <v>29</v>
      </c>
      <c r="G66" s="1" t="n">
        <f aca="false">MAX(A66:F66)</f>
        <v>183</v>
      </c>
      <c r="H66" s="2" t="n">
        <f aca="false">MIN(A66:F66)</f>
        <v>19</v>
      </c>
      <c r="I66" s="0" t="n">
        <f aca="false">IF(AND(G66&lt;&gt;0,H66&lt;&gt;0),MOD(G66,H66),"*")</f>
        <v>12</v>
      </c>
      <c r="J66" s="3" t="n">
        <f aca="false">IF(I66=0,1,0)</f>
        <v>0</v>
      </c>
      <c r="K66" s="0" t="n">
        <f aca="false">SUM(A66:F66)-G66-H66</f>
        <v>168</v>
      </c>
      <c r="L66" s="4" t="n">
        <f aca="false">K66/4</f>
        <v>42</v>
      </c>
      <c r="M66" s="0" t="n">
        <f aca="false">(G66+H66)/2</f>
        <v>101</v>
      </c>
      <c r="N66" s="3" t="n">
        <f aca="false">IF(L66&lt;M66,1,0)</f>
        <v>1</v>
      </c>
      <c r="O66" s="0" t="n">
        <f aca="false">IF(AND(N66=1,J66=1),1,0)</f>
        <v>0</v>
      </c>
    </row>
    <row r="67" customFormat="false" ht="13.8" hidden="false" customHeight="false" outlineLevel="0" collapsed="false">
      <c r="A67" s="0" t="n">
        <v>9</v>
      </c>
      <c r="B67" s="0" t="n">
        <v>6</v>
      </c>
      <c r="C67" s="0" t="n">
        <v>3</v>
      </c>
      <c r="D67" s="0" t="n">
        <v>42</v>
      </c>
      <c r="E67" s="0" t="n">
        <v>9</v>
      </c>
      <c r="F67" s="0" t="n">
        <v>9</v>
      </c>
      <c r="G67" s="1" t="n">
        <f aca="false">MAX(A67:F67)</f>
        <v>42</v>
      </c>
      <c r="H67" s="2" t="n">
        <f aca="false">MIN(A67:F67)</f>
        <v>3</v>
      </c>
      <c r="I67" s="0" t="n">
        <f aca="false">IF(AND(G67&lt;&gt;0,H67&lt;&gt;0),MOD(G67,H67),"*")</f>
        <v>0</v>
      </c>
      <c r="J67" s="3" t="n">
        <f aca="false">IF(I67=0,1,0)</f>
        <v>1</v>
      </c>
      <c r="K67" s="0" t="n">
        <f aca="false">SUM(A67:F67)-G67-H67</f>
        <v>33</v>
      </c>
      <c r="L67" s="4" t="n">
        <f aca="false">K67/4</f>
        <v>8.25</v>
      </c>
      <c r="M67" s="0" t="n">
        <f aca="false">(G67+H67)/2</f>
        <v>22.5</v>
      </c>
      <c r="N67" s="3" t="n">
        <f aca="false">IF(L67&lt;M67,1,0)</f>
        <v>1</v>
      </c>
      <c r="O67" s="0" t="n">
        <f aca="false">IF(AND(N67=1,J67=1),1,0)</f>
        <v>1</v>
      </c>
    </row>
    <row r="68" customFormat="false" ht="13.8" hidden="false" customHeight="false" outlineLevel="0" collapsed="false">
      <c r="A68" s="0" t="n">
        <v>65</v>
      </c>
      <c r="B68" s="0" t="n">
        <v>60</v>
      </c>
      <c r="C68" s="0" t="n">
        <v>45</v>
      </c>
      <c r="D68" s="0" t="n">
        <v>50</v>
      </c>
      <c r="E68" s="0" t="n">
        <v>32</v>
      </c>
      <c r="F68" s="0" t="n">
        <v>60</v>
      </c>
      <c r="G68" s="1" t="n">
        <f aca="false">MAX(A68:F68)</f>
        <v>65</v>
      </c>
      <c r="H68" s="2" t="n">
        <f aca="false">MIN(A68:F68)</f>
        <v>32</v>
      </c>
      <c r="I68" s="0" t="n">
        <f aca="false">IF(AND(G68&lt;&gt;0,H68&lt;&gt;0),MOD(G68,H68),"*")</f>
        <v>1</v>
      </c>
      <c r="J68" s="3" t="n">
        <f aca="false">IF(I68=0,1,0)</f>
        <v>0</v>
      </c>
      <c r="K68" s="0" t="n">
        <f aca="false">SUM(A68:F68)-G68-H68</f>
        <v>215</v>
      </c>
      <c r="L68" s="4" t="n">
        <f aca="false">K68/4</f>
        <v>53.75</v>
      </c>
      <c r="M68" s="0" t="n">
        <f aca="false">(G68+H68)/2</f>
        <v>48.5</v>
      </c>
      <c r="N68" s="3" t="n">
        <f aca="false">IF(L68&lt;M68,1,0)</f>
        <v>0</v>
      </c>
      <c r="O68" s="0" t="n">
        <f aca="false">IF(AND(N68=1,J68=1),1,0)</f>
        <v>0</v>
      </c>
    </row>
    <row r="69" customFormat="false" ht="13.8" hidden="false" customHeight="false" outlineLevel="0" collapsed="false">
      <c r="A69" s="0" t="n">
        <v>94</v>
      </c>
      <c r="B69" s="0" t="n">
        <v>82</v>
      </c>
      <c r="C69" s="0" t="n">
        <v>93</v>
      </c>
      <c r="D69" s="0" t="n">
        <v>48</v>
      </c>
      <c r="E69" s="0" t="n">
        <v>62</v>
      </c>
      <c r="F69" s="0" t="n">
        <v>123</v>
      </c>
      <c r="G69" s="1" t="n">
        <f aca="false">MAX(A69:F69)</f>
        <v>123</v>
      </c>
      <c r="H69" s="2" t="n">
        <f aca="false">MIN(A69:F69)</f>
        <v>48</v>
      </c>
      <c r="I69" s="0" t="n">
        <f aca="false">IF(AND(G69&lt;&gt;0,H69&lt;&gt;0),MOD(G69,H69),"*")</f>
        <v>27</v>
      </c>
      <c r="J69" s="3" t="n">
        <f aca="false">IF(I69=0,1,0)</f>
        <v>0</v>
      </c>
      <c r="K69" s="0" t="n">
        <f aca="false">SUM(A69:F69)-G69-H69</f>
        <v>331</v>
      </c>
      <c r="L69" s="4" t="n">
        <f aca="false">K69/4</f>
        <v>82.75</v>
      </c>
      <c r="M69" s="0" t="n">
        <f aca="false">(G69+H69)/2</f>
        <v>85.5</v>
      </c>
      <c r="N69" s="3" t="n">
        <f aca="false">IF(L69&lt;M69,1,0)</f>
        <v>1</v>
      </c>
      <c r="O69" s="0" t="n">
        <f aca="false">IF(AND(N69=1,J69=1),1,0)</f>
        <v>0</v>
      </c>
    </row>
    <row r="70" customFormat="false" ht="13.8" hidden="false" customHeight="false" outlineLevel="0" collapsed="false">
      <c r="A70" s="0" t="n">
        <v>85</v>
      </c>
      <c r="B70" s="0" t="n">
        <v>72</v>
      </c>
      <c r="C70" s="0" t="n">
        <v>38</v>
      </c>
      <c r="D70" s="0" t="n">
        <v>43</v>
      </c>
      <c r="E70" s="0" t="n">
        <v>56</v>
      </c>
      <c r="F70" s="0" t="n">
        <v>144</v>
      </c>
      <c r="G70" s="1" t="n">
        <f aca="false">MAX(A70:F70)</f>
        <v>144</v>
      </c>
      <c r="H70" s="2" t="n">
        <f aca="false">MIN(A70:F70)</f>
        <v>38</v>
      </c>
      <c r="I70" s="0" t="n">
        <f aca="false">IF(AND(G70&lt;&gt;0,H70&lt;&gt;0),MOD(G70,H70),"*")</f>
        <v>30</v>
      </c>
      <c r="J70" s="3" t="n">
        <f aca="false">IF(I70=0,1,0)</f>
        <v>0</v>
      </c>
      <c r="K70" s="0" t="n">
        <f aca="false">SUM(A70:F70)-G70-H70</f>
        <v>256</v>
      </c>
      <c r="L70" s="4" t="n">
        <f aca="false">K70/4</f>
        <v>64</v>
      </c>
      <c r="M70" s="0" t="n">
        <f aca="false">(G70+H70)/2</f>
        <v>91</v>
      </c>
      <c r="N70" s="3" t="n">
        <f aca="false">IF(L70&lt;M70,1,0)</f>
        <v>1</v>
      </c>
      <c r="O70" s="0" t="n">
        <f aca="false">IF(AND(N70=1,J70=1),1,0)</f>
        <v>0</v>
      </c>
    </row>
    <row r="71" customFormat="false" ht="13.8" hidden="false" customHeight="false" outlineLevel="0" collapsed="false">
      <c r="A71" s="0" t="n">
        <v>12</v>
      </c>
      <c r="B71" s="0" t="n">
        <v>18</v>
      </c>
      <c r="C71" s="0" t="n">
        <v>89</v>
      </c>
      <c r="D71" s="0" t="n">
        <v>10</v>
      </c>
      <c r="E71" s="0" t="n">
        <v>36</v>
      </c>
      <c r="F71" s="0" t="n">
        <v>18</v>
      </c>
      <c r="G71" s="1" t="n">
        <f aca="false">MAX(A71:F71)</f>
        <v>89</v>
      </c>
      <c r="H71" s="2" t="n">
        <f aca="false">MIN(A71:F71)</f>
        <v>10</v>
      </c>
      <c r="I71" s="0" t="n">
        <f aca="false">IF(AND(G71&lt;&gt;0,H71&lt;&gt;0),MOD(G71,H71),"*")</f>
        <v>9</v>
      </c>
      <c r="J71" s="3" t="n">
        <f aca="false">IF(I71=0,1,0)</f>
        <v>0</v>
      </c>
      <c r="K71" s="0" t="n">
        <f aca="false">SUM(A71:F71)-G71-H71</f>
        <v>84</v>
      </c>
      <c r="L71" s="4" t="n">
        <f aca="false">K71/4</f>
        <v>21</v>
      </c>
      <c r="M71" s="0" t="n">
        <f aca="false">(G71+H71)/2</f>
        <v>49.5</v>
      </c>
      <c r="N71" s="3" t="n">
        <f aca="false">IF(L71&lt;M71,1,0)</f>
        <v>1</v>
      </c>
      <c r="O71" s="0" t="n">
        <f aca="false">IF(AND(N71=1,J71=1),1,0)</f>
        <v>0</v>
      </c>
    </row>
    <row r="72" customFormat="false" ht="13.8" hidden="false" customHeight="false" outlineLevel="0" collapsed="false">
      <c r="A72" s="0" t="n">
        <v>41</v>
      </c>
      <c r="B72" s="0" t="n">
        <v>2</v>
      </c>
      <c r="C72" s="0" t="n">
        <v>42</v>
      </c>
      <c r="D72" s="0" t="n">
        <v>6</v>
      </c>
      <c r="E72" s="0" t="n">
        <v>123</v>
      </c>
      <c r="F72" s="0" t="n">
        <v>1</v>
      </c>
      <c r="G72" s="1" t="n">
        <f aca="false">MAX(A72:F72)</f>
        <v>123</v>
      </c>
      <c r="H72" s="2" t="n">
        <f aca="false">MIN(A72:F72)</f>
        <v>1</v>
      </c>
      <c r="I72" s="0" t="n">
        <f aca="false">IF(AND(G72&lt;&gt;0,H72&lt;&gt;0),MOD(G72,H72),"*")</f>
        <v>0</v>
      </c>
      <c r="J72" s="3" t="n">
        <f aca="false">IF(I72=0,1,0)</f>
        <v>1</v>
      </c>
      <c r="K72" s="0" t="n">
        <f aca="false">SUM(A72:F72)-G72-H72</f>
        <v>91</v>
      </c>
      <c r="L72" s="4" t="n">
        <f aca="false">K72/4</f>
        <v>22.75</v>
      </c>
      <c r="M72" s="0" t="n">
        <f aca="false">(G72+H72)/2</f>
        <v>62</v>
      </c>
      <c r="N72" s="3" t="n">
        <f aca="false">IF(L72&lt;M72,1,0)</f>
        <v>1</v>
      </c>
      <c r="O72" s="0" t="n">
        <f aca="false">IF(AND(N72=1,J72=1),1,0)</f>
        <v>1</v>
      </c>
    </row>
    <row r="73" customFormat="false" ht="13.8" hidden="false" customHeight="false" outlineLevel="0" collapsed="false">
      <c r="A73" s="0" t="n">
        <v>75</v>
      </c>
      <c r="B73" s="0" t="n">
        <v>48</v>
      </c>
      <c r="C73" s="0" t="n">
        <v>21</v>
      </c>
      <c r="D73" s="0" t="n">
        <v>16</v>
      </c>
      <c r="E73" s="0" t="n">
        <v>37</v>
      </c>
      <c r="F73" s="0" t="n">
        <v>16</v>
      </c>
      <c r="G73" s="1" t="n">
        <f aca="false">MAX(A73:F73)</f>
        <v>75</v>
      </c>
      <c r="H73" s="2" t="n">
        <f aca="false">MIN(A73:F73)</f>
        <v>16</v>
      </c>
      <c r="I73" s="0" t="n">
        <f aca="false">IF(AND(G73&lt;&gt;0,H73&lt;&gt;0),MOD(G73,H73),"*")</f>
        <v>11</v>
      </c>
      <c r="J73" s="3" t="n">
        <f aca="false">IF(I73=0,1,0)</f>
        <v>0</v>
      </c>
      <c r="K73" s="0" t="n">
        <f aca="false">SUM(A73:F73)-G73-H73</f>
        <v>122</v>
      </c>
      <c r="L73" s="4" t="n">
        <f aca="false">K73/4</f>
        <v>30.5</v>
      </c>
      <c r="M73" s="0" t="n">
        <f aca="false">(G73+H73)/2</f>
        <v>45.5</v>
      </c>
      <c r="N73" s="3" t="n">
        <f aca="false">IF(L73&lt;M73,1,0)</f>
        <v>1</v>
      </c>
      <c r="O73" s="0" t="n">
        <f aca="false">IF(AND(N73=1,J73=1),1,0)</f>
        <v>0</v>
      </c>
    </row>
    <row r="74" customFormat="false" ht="13.8" hidden="false" customHeight="false" outlineLevel="0" collapsed="false">
      <c r="A74" s="0" t="n">
        <v>35</v>
      </c>
      <c r="B74" s="0" t="n">
        <v>98</v>
      </c>
      <c r="C74" s="0" t="n">
        <v>71</v>
      </c>
      <c r="D74" s="0" t="n">
        <v>49</v>
      </c>
      <c r="E74" s="0" t="n">
        <v>35</v>
      </c>
      <c r="F74" s="0" t="n">
        <v>196</v>
      </c>
      <c r="G74" s="1" t="n">
        <f aca="false">MAX(A74:F74)</f>
        <v>196</v>
      </c>
      <c r="H74" s="2" t="n">
        <f aca="false">MIN(A74:F74)</f>
        <v>35</v>
      </c>
      <c r="I74" s="0" t="n">
        <f aca="false">IF(AND(G74&lt;&gt;0,H74&lt;&gt;0),MOD(G74,H74),"*")</f>
        <v>21</v>
      </c>
      <c r="J74" s="3" t="n">
        <f aca="false">IF(I74=0,1,0)</f>
        <v>0</v>
      </c>
      <c r="K74" s="0" t="n">
        <f aca="false">SUM(A74:F74)-G74-H74</f>
        <v>253</v>
      </c>
      <c r="L74" s="4" t="n">
        <f aca="false">K74/4</f>
        <v>63.25</v>
      </c>
      <c r="M74" s="0" t="n">
        <f aca="false">(G74+H74)/2</f>
        <v>115.5</v>
      </c>
      <c r="N74" s="3" t="n">
        <f aca="false">IF(L74&lt;M74,1,0)</f>
        <v>1</v>
      </c>
      <c r="O74" s="0" t="n">
        <f aca="false">IF(AND(N74=1,J74=1),1,0)</f>
        <v>0</v>
      </c>
    </row>
    <row r="75" customFormat="false" ht="13.8" hidden="false" customHeight="false" outlineLevel="0" collapsed="false">
      <c r="A75" s="0" t="n">
        <v>60</v>
      </c>
      <c r="B75" s="0" t="n">
        <v>73</v>
      </c>
      <c r="C75" s="0" t="n">
        <v>98</v>
      </c>
      <c r="D75" s="0" t="n">
        <v>25</v>
      </c>
      <c r="E75" s="0" t="n">
        <v>60</v>
      </c>
      <c r="F75" s="0" t="n">
        <v>146</v>
      </c>
      <c r="G75" s="1" t="n">
        <f aca="false">MAX(A75:F75)</f>
        <v>146</v>
      </c>
      <c r="H75" s="2" t="n">
        <f aca="false">MIN(A75:F75)</f>
        <v>25</v>
      </c>
      <c r="I75" s="0" t="n">
        <f aca="false">IF(AND(G75&lt;&gt;0,H75&lt;&gt;0),MOD(G75,H75),"*")</f>
        <v>21</v>
      </c>
      <c r="J75" s="3" t="n">
        <f aca="false">IF(I75=0,1,0)</f>
        <v>0</v>
      </c>
      <c r="K75" s="0" t="n">
        <f aca="false">SUM(A75:F75)-G75-H75</f>
        <v>291</v>
      </c>
      <c r="L75" s="4" t="n">
        <f aca="false">K75/4</f>
        <v>72.75</v>
      </c>
      <c r="M75" s="0" t="n">
        <f aca="false">(G75+H75)/2</f>
        <v>85.5</v>
      </c>
      <c r="N75" s="3" t="n">
        <f aca="false">IF(L75&lt;M75,1,0)</f>
        <v>1</v>
      </c>
      <c r="O75" s="0" t="n">
        <f aca="false">IF(AND(N75=1,J75=1),1,0)</f>
        <v>0</v>
      </c>
    </row>
    <row r="76" customFormat="false" ht="13.8" hidden="false" customHeight="false" outlineLevel="0" collapsed="false">
      <c r="A76" s="0" t="n">
        <v>19</v>
      </c>
      <c r="B76" s="0" t="n">
        <v>58</v>
      </c>
      <c r="C76" s="0" t="n">
        <v>98</v>
      </c>
      <c r="D76" s="0" t="n">
        <v>27</v>
      </c>
      <c r="E76" s="0" t="n">
        <v>9</v>
      </c>
      <c r="F76" s="0" t="n">
        <v>58</v>
      </c>
      <c r="G76" s="1" t="n">
        <f aca="false">MAX(A76:F76)</f>
        <v>98</v>
      </c>
      <c r="H76" s="2" t="n">
        <f aca="false">MIN(A76:F76)</f>
        <v>9</v>
      </c>
      <c r="I76" s="0" t="n">
        <f aca="false">IF(AND(G76&lt;&gt;0,H76&lt;&gt;0),MOD(G76,H76),"*")</f>
        <v>8</v>
      </c>
      <c r="J76" s="3" t="n">
        <f aca="false">IF(I76=0,1,0)</f>
        <v>0</v>
      </c>
      <c r="K76" s="0" t="n">
        <f aca="false">SUM(A76:F76)-G76-H76</f>
        <v>162</v>
      </c>
      <c r="L76" s="4" t="n">
        <f aca="false">K76/4</f>
        <v>40.5</v>
      </c>
      <c r="M76" s="0" t="n">
        <f aca="false">(G76+H76)/2</f>
        <v>53.5</v>
      </c>
      <c r="N76" s="3" t="n">
        <f aca="false">IF(L76&lt;M76,1,0)</f>
        <v>1</v>
      </c>
      <c r="O76" s="0" t="n">
        <f aca="false">IF(AND(N76=1,J76=1),1,0)</f>
        <v>0</v>
      </c>
    </row>
    <row r="77" customFormat="false" ht="13.8" hidden="false" customHeight="false" outlineLevel="0" collapsed="false">
      <c r="A77" s="0" t="n">
        <v>38</v>
      </c>
      <c r="B77" s="0" t="n">
        <v>43</v>
      </c>
      <c r="C77" s="0" t="n">
        <v>92</v>
      </c>
      <c r="D77" s="0" t="n">
        <v>32</v>
      </c>
      <c r="E77" s="0" t="n">
        <v>38</v>
      </c>
      <c r="F77" s="0" t="n">
        <v>21</v>
      </c>
      <c r="G77" s="1" t="n">
        <f aca="false">MAX(A77:F77)</f>
        <v>92</v>
      </c>
      <c r="H77" s="2" t="n">
        <f aca="false">MIN(A77:F77)</f>
        <v>21</v>
      </c>
      <c r="I77" s="0" t="n">
        <f aca="false">IF(AND(G77&lt;&gt;0,H77&lt;&gt;0),MOD(G77,H77),"*")</f>
        <v>8</v>
      </c>
      <c r="J77" s="3" t="n">
        <f aca="false">IF(I77=0,1,0)</f>
        <v>0</v>
      </c>
      <c r="K77" s="0" t="n">
        <f aca="false">SUM(A77:F77)-G77-H77</f>
        <v>151</v>
      </c>
      <c r="L77" s="4" t="n">
        <f aca="false">K77/4</f>
        <v>37.75</v>
      </c>
      <c r="M77" s="0" t="n">
        <f aca="false">(G77+H77)/2</f>
        <v>56.5</v>
      </c>
      <c r="N77" s="3" t="n">
        <f aca="false">IF(L77&lt;M77,1,0)</f>
        <v>1</v>
      </c>
      <c r="O77" s="0" t="n">
        <f aca="false">IF(AND(N77=1,J77=1),1,0)</f>
        <v>0</v>
      </c>
    </row>
    <row r="78" customFormat="false" ht="13.8" hidden="false" customHeight="false" outlineLevel="0" collapsed="false">
      <c r="A78" s="0" t="n">
        <v>92</v>
      </c>
      <c r="B78" s="0" t="n">
        <v>42</v>
      </c>
      <c r="C78" s="0" t="n">
        <v>100</v>
      </c>
      <c r="D78" s="0" t="n">
        <v>16</v>
      </c>
      <c r="E78" s="0" t="n">
        <v>30</v>
      </c>
      <c r="F78" s="0" t="n">
        <v>14</v>
      </c>
      <c r="G78" s="1" t="n">
        <f aca="false">MAX(A78:F78)</f>
        <v>100</v>
      </c>
      <c r="H78" s="2" t="n">
        <f aca="false">MIN(A78:F78)</f>
        <v>14</v>
      </c>
      <c r="I78" s="0" t="n">
        <f aca="false">IF(AND(G78&lt;&gt;0,H78&lt;&gt;0),MOD(G78,H78),"*")</f>
        <v>2</v>
      </c>
      <c r="J78" s="3" t="n">
        <f aca="false">IF(I78=0,1,0)</f>
        <v>0</v>
      </c>
      <c r="K78" s="0" t="n">
        <f aca="false">SUM(A78:F78)-G78-H78</f>
        <v>180</v>
      </c>
      <c r="L78" s="4" t="n">
        <f aca="false">K78/4</f>
        <v>45</v>
      </c>
      <c r="M78" s="0" t="n">
        <f aca="false">(G78+H78)/2</f>
        <v>57</v>
      </c>
      <c r="N78" s="3" t="n">
        <f aca="false">IF(L78&lt;M78,1,0)</f>
        <v>1</v>
      </c>
      <c r="O78" s="0" t="n">
        <f aca="false">IF(AND(N78=1,J78=1),1,0)</f>
        <v>0</v>
      </c>
    </row>
    <row r="79" customFormat="false" ht="13.8" hidden="false" customHeight="false" outlineLevel="0" collapsed="false">
      <c r="A79" s="0" t="n">
        <v>31</v>
      </c>
      <c r="B79" s="0" t="n">
        <v>58</v>
      </c>
      <c r="C79" s="0" t="n">
        <v>34</v>
      </c>
      <c r="D79" s="0" t="n">
        <v>10</v>
      </c>
      <c r="E79" s="0" t="n">
        <v>10</v>
      </c>
      <c r="F79" s="0" t="n">
        <v>116</v>
      </c>
      <c r="G79" s="1" t="n">
        <f aca="false">MAX(A79:F79)</f>
        <v>116</v>
      </c>
      <c r="H79" s="2" t="n">
        <f aca="false">MIN(A79:F79)</f>
        <v>10</v>
      </c>
      <c r="I79" s="0" t="n">
        <f aca="false">IF(AND(G79&lt;&gt;0,H79&lt;&gt;0),MOD(G79,H79),"*")</f>
        <v>6</v>
      </c>
      <c r="J79" s="3" t="n">
        <f aca="false">IF(I79=0,1,0)</f>
        <v>0</v>
      </c>
      <c r="K79" s="0" t="n">
        <f aca="false">SUM(A79:F79)-G79-H79</f>
        <v>133</v>
      </c>
      <c r="L79" s="4" t="n">
        <f aca="false">K79/4</f>
        <v>33.25</v>
      </c>
      <c r="M79" s="0" t="n">
        <f aca="false">(G79+H79)/2</f>
        <v>63</v>
      </c>
      <c r="N79" s="3" t="n">
        <f aca="false">IF(L79&lt;M79,1,0)</f>
        <v>1</v>
      </c>
      <c r="O79" s="0" t="n">
        <f aca="false">IF(AND(N79=1,J79=1),1,0)</f>
        <v>0</v>
      </c>
    </row>
    <row r="80" customFormat="false" ht="13.8" hidden="false" customHeight="false" outlineLevel="0" collapsed="false">
      <c r="A80" s="0" t="n">
        <v>9</v>
      </c>
      <c r="B80" s="0" t="n">
        <v>64</v>
      </c>
      <c r="C80" s="0" t="n">
        <v>7</v>
      </c>
      <c r="D80" s="0" t="n">
        <v>2</v>
      </c>
      <c r="E80" s="0" t="n">
        <v>6</v>
      </c>
      <c r="F80" s="0" t="n">
        <v>64</v>
      </c>
      <c r="G80" s="1" t="n">
        <f aca="false">MAX(A80:F80)</f>
        <v>64</v>
      </c>
      <c r="H80" s="2" t="n">
        <f aca="false">MIN(A80:F80)</f>
        <v>2</v>
      </c>
      <c r="I80" s="0" t="n">
        <f aca="false">IF(AND(G80&lt;&gt;0,H80&lt;&gt;0),MOD(G80,H80),"*")</f>
        <v>0</v>
      </c>
      <c r="J80" s="3" t="n">
        <f aca="false">IF(I80=0,1,0)</f>
        <v>1</v>
      </c>
      <c r="K80" s="0" t="n">
        <f aca="false">SUM(A80:F80)-G80-H80</f>
        <v>86</v>
      </c>
      <c r="L80" s="4" t="n">
        <f aca="false">K80/4</f>
        <v>21.5</v>
      </c>
      <c r="M80" s="0" t="n">
        <f aca="false">(G80+H80)/2</f>
        <v>33</v>
      </c>
      <c r="N80" s="3" t="n">
        <f aca="false">IF(L80&lt;M80,1,0)</f>
        <v>1</v>
      </c>
      <c r="O80" s="0" t="n">
        <f aca="false">IF(AND(N80=1,J80=1),1,0)</f>
        <v>1</v>
      </c>
    </row>
    <row r="81" customFormat="false" ht="13.8" hidden="false" customHeight="false" outlineLevel="0" collapsed="false">
      <c r="A81" s="0" t="n">
        <v>36</v>
      </c>
      <c r="B81" s="0" t="n">
        <v>3</v>
      </c>
      <c r="C81" s="0" t="n">
        <v>93</v>
      </c>
      <c r="D81" s="0" t="n">
        <v>30</v>
      </c>
      <c r="E81" s="0" t="n">
        <v>54</v>
      </c>
      <c r="F81" s="0" t="n">
        <v>3</v>
      </c>
      <c r="G81" s="1" t="n">
        <f aca="false">MAX(A81:F81)</f>
        <v>93</v>
      </c>
      <c r="H81" s="2" t="n">
        <f aca="false">MIN(A81:F81)</f>
        <v>3</v>
      </c>
      <c r="I81" s="0" t="n">
        <f aca="false">IF(AND(G81&lt;&gt;0,H81&lt;&gt;0),MOD(G81,H81),"*")</f>
        <v>0</v>
      </c>
      <c r="J81" s="3" t="n">
        <f aca="false">IF(I81=0,1,0)</f>
        <v>1</v>
      </c>
      <c r="K81" s="0" t="n">
        <f aca="false">SUM(A81:F81)-G81-H81</f>
        <v>123</v>
      </c>
      <c r="L81" s="4" t="n">
        <f aca="false">K81/4</f>
        <v>30.75</v>
      </c>
      <c r="M81" s="0" t="n">
        <f aca="false">(G81+H81)/2</f>
        <v>48</v>
      </c>
      <c r="N81" s="3" t="n">
        <f aca="false">IF(L81&lt;M81,1,0)</f>
        <v>1</v>
      </c>
      <c r="O81" s="0" t="n">
        <f aca="false">IF(AND(N81=1,J81=1),1,0)</f>
        <v>1</v>
      </c>
    </row>
    <row r="82" customFormat="false" ht="13.8" hidden="false" customHeight="false" outlineLevel="0" collapsed="false">
      <c r="A82" s="0" t="n">
        <v>49</v>
      </c>
      <c r="B82" s="0" t="n">
        <v>74</v>
      </c>
      <c r="C82" s="0" t="n">
        <v>77</v>
      </c>
      <c r="D82" s="0" t="n">
        <v>37</v>
      </c>
      <c r="E82" s="0" t="n">
        <v>73</v>
      </c>
      <c r="F82" s="0" t="n">
        <v>49</v>
      </c>
      <c r="G82" s="1" t="n">
        <f aca="false">MAX(A82:F82)</f>
        <v>77</v>
      </c>
      <c r="H82" s="2" t="n">
        <f aca="false">MIN(A82:F82)</f>
        <v>37</v>
      </c>
      <c r="I82" s="0" t="n">
        <f aca="false">IF(AND(G82&lt;&gt;0,H82&lt;&gt;0),MOD(G82,H82),"*")</f>
        <v>3</v>
      </c>
      <c r="J82" s="3" t="n">
        <f aca="false">IF(I82=0,1,0)</f>
        <v>0</v>
      </c>
      <c r="K82" s="0" t="n">
        <f aca="false">SUM(A82:F82)-G82-H82</f>
        <v>245</v>
      </c>
      <c r="L82" s="4" t="n">
        <f aca="false">K82/4</f>
        <v>61.25</v>
      </c>
      <c r="M82" s="0" t="n">
        <f aca="false">(G82+H82)/2</f>
        <v>57</v>
      </c>
      <c r="N82" s="3" t="n">
        <f aca="false">IF(L82&lt;M82,1,0)</f>
        <v>0</v>
      </c>
      <c r="O82" s="0" t="n">
        <f aca="false">IF(AND(N82=1,J82=1),1,0)</f>
        <v>0</v>
      </c>
    </row>
    <row r="83" customFormat="false" ht="13.8" hidden="false" customHeight="false" outlineLevel="0" collapsed="false">
      <c r="A83" s="0" t="n">
        <v>46</v>
      </c>
      <c r="B83" s="0" t="n">
        <v>29</v>
      </c>
      <c r="C83" s="0" t="n">
        <v>39</v>
      </c>
      <c r="D83" s="0" t="n">
        <v>35</v>
      </c>
      <c r="E83" s="0" t="n">
        <v>23</v>
      </c>
      <c r="F83" s="0" t="n">
        <v>14</v>
      </c>
      <c r="G83" s="1" t="n">
        <f aca="false">MAX(A83:F83)</f>
        <v>46</v>
      </c>
      <c r="H83" s="2" t="n">
        <f aca="false">MIN(A83:F83)</f>
        <v>14</v>
      </c>
      <c r="I83" s="0" t="n">
        <f aca="false">IF(AND(G83&lt;&gt;0,H83&lt;&gt;0),MOD(G83,H83),"*")</f>
        <v>4</v>
      </c>
      <c r="J83" s="3" t="n">
        <f aca="false">IF(I83=0,1,0)</f>
        <v>0</v>
      </c>
      <c r="K83" s="0" t="n">
        <f aca="false">SUM(A83:F83)-G83-H83</f>
        <v>126</v>
      </c>
      <c r="L83" s="4" t="n">
        <f aca="false">K83/4</f>
        <v>31.5</v>
      </c>
      <c r="M83" s="0" t="n">
        <f aca="false">(G83+H83)/2</f>
        <v>30</v>
      </c>
      <c r="N83" s="3" t="n">
        <f aca="false">IF(L83&lt;M83,1,0)</f>
        <v>0</v>
      </c>
      <c r="O83" s="0" t="n">
        <f aca="false">IF(AND(N83=1,J83=1),1,0)</f>
        <v>0</v>
      </c>
    </row>
    <row r="84" customFormat="false" ht="13.8" hidden="false" customHeight="false" outlineLevel="0" collapsed="false">
      <c r="A84" s="0" t="n">
        <v>5</v>
      </c>
      <c r="B84" s="0" t="n">
        <v>1</v>
      </c>
      <c r="C84" s="0" t="n">
        <v>51</v>
      </c>
      <c r="D84" s="0" t="n">
        <v>34</v>
      </c>
      <c r="E84" s="0" t="n">
        <v>1</v>
      </c>
      <c r="F84" s="0" t="n">
        <v>1</v>
      </c>
      <c r="G84" s="1" t="n">
        <f aca="false">MAX(A84:F84)</f>
        <v>51</v>
      </c>
      <c r="H84" s="2" t="n">
        <f aca="false">MIN(A84:F84)</f>
        <v>1</v>
      </c>
      <c r="I84" s="0" t="n">
        <f aca="false">IF(AND(G84&lt;&gt;0,H84&lt;&gt;0),MOD(G84,H84),"*")</f>
        <v>0</v>
      </c>
      <c r="J84" s="3" t="n">
        <f aca="false">IF(I84=0,1,0)</f>
        <v>1</v>
      </c>
      <c r="K84" s="0" t="n">
        <f aca="false">SUM(A84:F84)-G84-H84</f>
        <v>41</v>
      </c>
      <c r="L84" s="4" t="n">
        <f aca="false">K84/4</f>
        <v>10.25</v>
      </c>
      <c r="M84" s="0" t="n">
        <f aca="false">(G84+H84)/2</f>
        <v>26</v>
      </c>
      <c r="N84" s="3" t="n">
        <f aca="false">IF(L84&lt;M84,1,0)</f>
        <v>1</v>
      </c>
      <c r="O84" s="0" t="n">
        <f aca="false">IF(AND(N84=1,J84=1),1,0)</f>
        <v>1</v>
      </c>
    </row>
    <row r="85" customFormat="false" ht="13.8" hidden="false" customHeight="false" outlineLevel="0" collapsed="false">
      <c r="A85" s="0" t="n">
        <v>41</v>
      </c>
      <c r="B85" s="0" t="n">
        <v>9</v>
      </c>
      <c r="C85" s="0" t="n">
        <v>53</v>
      </c>
      <c r="D85" s="0" t="n">
        <v>21</v>
      </c>
      <c r="E85" s="0" t="n">
        <v>41</v>
      </c>
      <c r="F85" s="0" t="n">
        <v>6</v>
      </c>
      <c r="G85" s="1" t="n">
        <f aca="false">MAX(A85:F85)</f>
        <v>53</v>
      </c>
      <c r="H85" s="2" t="n">
        <f aca="false">MIN(A85:F85)</f>
        <v>6</v>
      </c>
      <c r="I85" s="0" t="n">
        <f aca="false">IF(AND(G85&lt;&gt;0,H85&lt;&gt;0),MOD(G85,H85),"*")</f>
        <v>5</v>
      </c>
      <c r="J85" s="3" t="n">
        <f aca="false">IF(I85=0,1,0)</f>
        <v>0</v>
      </c>
      <c r="K85" s="0" t="n">
        <f aca="false">SUM(A85:F85)-G85-H85</f>
        <v>112</v>
      </c>
      <c r="L85" s="4" t="n">
        <f aca="false">K85/4</f>
        <v>28</v>
      </c>
      <c r="M85" s="0" t="n">
        <f aca="false">(G85+H85)/2</f>
        <v>29.5</v>
      </c>
      <c r="N85" s="3" t="n">
        <f aca="false">IF(L85&lt;M85,1,0)</f>
        <v>1</v>
      </c>
      <c r="O85" s="0" t="n">
        <f aca="false">IF(AND(N85=1,J85=1),1,0)</f>
        <v>0</v>
      </c>
    </row>
    <row r="86" customFormat="false" ht="13.8" hidden="false" customHeight="false" outlineLevel="0" collapsed="false">
      <c r="A86" s="0" t="n">
        <v>11</v>
      </c>
      <c r="B86" s="0" t="n">
        <v>69</v>
      </c>
      <c r="C86" s="0" t="n">
        <v>60</v>
      </c>
      <c r="D86" s="0" t="n">
        <v>19</v>
      </c>
      <c r="E86" s="0" t="n">
        <v>5</v>
      </c>
      <c r="F86" s="0" t="n">
        <v>34</v>
      </c>
      <c r="G86" s="1" t="n">
        <f aca="false">MAX(A86:F86)</f>
        <v>69</v>
      </c>
      <c r="H86" s="2" t="n">
        <f aca="false">MIN(A86:F86)</f>
        <v>5</v>
      </c>
      <c r="I86" s="0" t="n">
        <f aca="false">IF(AND(G86&lt;&gt;0,H86&lt;&gt;0),MOD(G86,H86),"*")</f>
        <v>4</v>
      </c>
      <c r="J86" s="3" t="n">
        <f aca="false">IF(I86=0,1,0)</f>
        <v>0</v>
      </c>
      <c r="K86" s="0" t="n">
        <f aca="false">SUM(A86:F86)-G86-H86</f>
        <v>124</v>
      </c>
      <c r="L86" s="4" t="n">
        <f aca="false">K86/4</f>
        <v>31</v>
      </c>
      <c r="M86" s="0" t="n">
        <f aca="false">(G86+H86)/2</f>
        <v>37</v>
      </c>
      <c r="N86" s="3" t="n">
        <f aca="false">IF(L86&lt;M86,1,0)</f>
        <v>1</v>
      </c>
      <c r="O86" s="0" t="n">
        <f aca="false">IF(AND(N86=1,J86=1),1,0)</f>
        <v>0</v>
      </c>
    </row>
    <row r="87" customFormat="false" ht="13.8" hidden="false" customHeight="false" outlineLevel="0" collapsed="false">
      <c r="A87" s="0" t="n">
        <v>84</v>
      </c>
      <c r="B87" s="0" t="n">
        <v>17</v>
      </c>
      <c r="C87" s="0" t="n">
        <v>1</v>
      </c>
      <c r="D87" s="0" t="n">
        <v>24</v>
      </c>
      <c r="E87" s="0" t="n">
        <v>28</v>
      </c>
      <c r="F87" s="0" t="n">
        <v>11</v>
      </c>
      <c r="G87" s="1" t="n">
        <f aca="false">MAX(A87:F87)</f>
        <v>84</v>
      </c>
      <c r="H87" s="2" t="n">
        <f aca="false">MIN(A87:F87)</f>
        <v>1</v>
      </c>
      <c r="I87" s="0" t="n">
        <f aca="false">IF(AND(G87&lt;&gt;0,H87&lt;&gt;0),MOD(G87,H87),"*")</f>
        <v>0</v>
      </c>
      <c r="J87" s="3" t="n">
        <f aca="false">IF(I87=0,1,0)</f>
        <v>1</v>
      </c>
      <c r="K87" s="0" t="n">
        <f aca="false">SUM(A87:F87)-G87-H87</f>
        <v>80</v>
      </c>
      <c r="L87" s="4" t="n">
        <f aca="false">K87/4</f>
        <v>20</v>
      </c>
      <c r="M87" s="0" t="n">
        <f aca="false">(G87+H87)/2</f>
        <v>42.5</v>
      </c>
      <c r="N87" s="3" t="n">
        <f aca="false">IF(L87&lt;M87,1,0)</f>
        <v>1</v>
      </c>
      <c r="O87" s="0" t="n">
        <f aca="false">IF(AND(N87=1,J87=1),1,0)</f>
        <v>1</v>
      </c>
    </row>
    <row r="88" customFormat="false" ht="13.8" hidden="false" customHeight="false" outlineLevel="0" collapsed="false">
      <c r="A88" s="0" t="n">
        <v>40</v>
      </c>
      <c r="B88" s="0" t="n">
        <v>8</v>
      </c>
      <c r="C88" s="0" t="n">
        <v>88</v>
      </c>
      <c r="D88" s="0" t="n">
        <v>5</v>
      </c>
      <c r="E88" s="0" t="n">
        <v>120</v>
      </c>
      <c r="F88" s="0" t="n">
        <v>2</v>
      </c>
      <c r="G88" s="1" t="n">
        <f aca="false">MAX(A88:F88)</f>
        <v>120</v>
      </c>
      <c r="H88" s="2" t="n">
        <f aca="false">MIN(A88:F88)</f>
        <v>2</v>
      </c>
      <c r="I88" s="0" t="n">
        <f aca="false">IF(AND(G88&lt;&gt;0,H88&lt;&gt;0),MOD(G88,H88),"*")</f>
        <v>0</v>
      </c>
      <c r="J88" s="3" t="n">
        <f aca="false">IF(I88=0,1,0)</f>
        <v>1</v>
      </c>
      <c r="K88" s="0" t="n">
        <f aca="false">SUM(A88:F88)-G88-H88</f>
        <v>141</v>
      </c>
      <c r="L88" s="4" t="n">
        <f aca="false">K88/4</f>
        <v>35.25</v>
      </c>
      <c r="M88" s="0" t="n">
        <f aca="false">(G88+H88)/2</f>
        <v>61</v>
      </c>
      <c r="N88" s="3" t="n">
        <f aca="false">IF(L88&lt;M88,1,0)</f>
        <v>1</v>
      </c>
      <c r="O88" s="0" t="n">
        <f aca="false">IF(AND(N88=1,J88=1),1,0)</f>
        <v>1</v>
      </c>
    </row>
    <row r="89" customFormat="false" ht="13.8" hidden="false" customHeight="false" outlineLevel="0" collapsed="false">
      <c r="A89" s="0" t="n">
        <v>85</v>
      </c>
      <c r="B89" s="0" t="n">
        <v>76</v>
      </c>
      <c r="C89" s="0" t="n">
        <v>65</v>
      </c>
      <c r="D89" s="0" t="n">
        <v>19</v>
      </c>
      <c r="E89" s="0" t="n">
        <v>85</v>
      </c>
      <c r="F89" s="0" t="n">
        <v>25</v>
      </c>
      <c r="G89" s="1" t="n">
        <f aca="false">MAX(A89:F89)</f>
        <v>85</v>
      </c>
      <c r="H89" s="2" t="n">
        <f aca="false">MIN(A89:F89)</f>
        <v>19</v>
      </c>
      <c r="I89" s="0" t="n">
        <f aca="false">IF(AND(G89&lt;&gt;0,H89&lt;&gt;0),MOD(G89,H89),"*")</f>
        <v>9</v>
      </c>
      <c r="J89" s="3" t="n">
        <f aca="false">IF(I89=0,1,0)</f>
        <v>0</v>
      </c>
      <c r="K89" s="0" t="n">
        <f aca="false">SUM(A89:F89)-G89-H89</f>
        <v>251</v>
      </c>
      <c r="L89" s="4" t="n">
        <f aca="false">K89/4</f>
        <v>62.75</v>
      </c>
      <c r="M89" s="0" t="n">
        <f aca="false">(G89+H89)/2</f>
        <v>52</v>
      </c>
      <c r="N89" s="3" t="n">
        <f aca="false">IF(L89&lt;M89,1,0)</f>
        <v>0</v>
      </c>
      <c r="O89" s="0" t="n">
        <f aca="false">IF(AND(N89=1,J89=1),1,0)</f>
        <v>0</v>
      </c>
    </row>
    <row r="90" customFormat="false" ht="13.8" hidden="false" customHeight="false" outlineLevel="0" collapsed="false">
      <c r="A90" s="0" t="n">
        <v>92</v>
      </c>
      <c r="B90" s="0" t="n">
        <v>73</v>
      </c>
      <c r="C90" s="0" t="n">
        <v>91</v>
      </c>
      <c r="D90" s="0" t="n">
        <v>9</v>
      </c>
      <c r="E90" s="0" t="n">
        <v>92</v>
      </c>
      <c r="F90" s="0" t="n">
        <v>219</v>
      </c>
      <c r="G90" s="1" t="n">
        <f aca="false">MAX(A90:F90)</f>
        <v>219</v>
      </c>
      <c r="H90" s="2" t="n">
        <f aca="false">MIN(A90:F90)</f>
        <v>9</v>
      </c>
      <c r="I90" s="0" t="n">
        <f aca="false">IF(AND(G90&lt;&gt;0,H90&lt;&gt;0),MOD(G90,H90),"*")</f>
        <v>3</v>
      </c>
      <c r="J90" s="3" t="n">
        <f aca="false">IF(I90=0,1,0)</f>
        <v>0</v>
      </c>
      <c r="K90" s="0" t="n">
        <f aca="false">SUM(A90:F90)-G90-H90</f>
        <v>348</v>
      </c>
      <c r="L90" s="4" t="n">
        <f aca="false">K90/4</f>
        <v>87</v>
      </c>
      <c r="M90" s="0" t="n">
        <f aca="false">(G90+H90)/2</f>
        <v>114</v>
      </c>
      <c r="N90" s="3" t="n">
        <f aca="false">IF(L90&lt;M90,1,0)</f>
        <v>1</v>
      </c>
      <c r="O90" s="0" t="n">
        <f aca="false">IF(AND(N90=1,J90=1),1,0)</f>
        <v>0</v>
      </c>
    </row>
    <row r="91" customFormat="false" ht="13.8" hidden="false" customHeight="false" outlineLevel="0" collapsed="false">
      <c r="A91" s="0" t="n">
        <v>29</v>
      </c>
      <c r="B91" s="0" t="n">
        <v>94</v>
      </c>
      <c r="C91" s="0" t="n">
        <v>68</v>
      </c>
      <c r="D91" s="0" t="n">
        <v>12</v>
      </c>
      <c r="E91" s="0" t="n">
        <v>29</v>
      </c>
      <c r="F91" s="0" t="n">
        <v>94</v>
      </c>
      <c r="G91" s="1" t="n">
        <f aca="false">MAX(A91:F91)</f>
        <v>94</v>
      </c>
      <c r="H91" s="2" t="n">
        <f aca="false">MIN(A91:F91)</f>
        <v>12</v>
      </c>
      <c r="I91" s="0" t="n">
        <f aca="false">IF(AND(G91&lt;&gt;0,H91&lt;&gt;0),MOD(G91,H91),"*")</f>
        <v>10</v>
      </c>
      <c r="J91" s="3" t="n">
        <f aca="false">IF(I91=0,1,0)</f>
        <v>0</v>
      </c>
      <c r="K91" s="0" t="n">
        <f aca="false">SUM(A91:F91)-G91-H91</f>
        <v>220</v>
      </c>
      <c r="L91" s="4" t="n">
        <f aca="false">K91/4</f>
        <v>55</v>
      </c>
      <c r="M91" s="0" t="n">
        <f aca="false">(G91+H91)/2</f>
        <v>53</v>
      </c>
      <c r="N91" s="3" t="n">
        <f aca="false">IF(L91&lt;M91,1,0)</f>
        <v>0</v>
      </c>
      <c r="O91" s="0" t="n">
        <f aca="false">IF(AND(N91=1,J91=1),1,0)</f>
        <v>0</v>
      </c>
    </row>
    <row r="92" customFormat="false" ht="13.8" hidden="false" customHeight="false" outlineLevel="0" collapsed="false">
      <c r="A92" s="0" t="n">
        <v>59</v>
      </c>
      <c r="B92" s="0" t="n">
        <v>97</v>
      </c>
      <c r="C92" s="0" t="n">
        <v>89</v>
      </c>
      <c r="D92" s="0" t="n">
        <v>19</v>
      </c>
      <c r="E92" s="0" t="n">
        <v>19</v>
      </c>
      <c r="F92" s="0" t="n">
        <v>48</v>
      </c>
      <c r="G92" s="1" t="n">
        <f aca="false">MAX(A92:F92)</f>
        <v>97</v>
      </c>
      <c r="H92" s="2" t="n">
        <f aca="false">MIN(A92:F92)</f>
        <v>19</v>
      </c>
      <c r="I92" s="0" t="n">
        <f aca="false">IF(AND(G92&lt;&gt;0,H92&lt;&gt;0),MOD(G92,H92),"*")</f>
        <v>2</v>
      </c>
      <c r="J92" s="3" t="n">
        <f aca="false">IF(I92=0,1,0)</f>
        <v>0</v>
      </c>
      <c r="K92" s="0" t="n">
        <f aca="false">SUM(A92:F92)-G92-H92</f>
        <v>215</v>
      </c>
      <c r="L92" s="4" t="n">
        <f aca="false">K92/4</f>
        <v>53.75</v>
      </c>
      <c r="M92" s="0" t="n">
        <f aca="false">(G92+H92)/2</f>
        <v>58</v>
      </c>
      <c r="N92" s="3" t="n">
        <f aca="false">IF(L92&lt;M92,1,0)</f>
        <v>1</v>
      </c>
      <c r="O92" s="0" t="n">
        <f aca="false">IF(AND(N92=1,J92=1),1,0)</f>
        <v>0</v>
      </c>
    </row>
    <row r="93" customFormat="false" ht="13.8" hidden="false" customHeight="false" outlineLevel="0" collapsed="false">
      <c r="A93" s="0" t="n">
        <v>61</v>
      </c>
      <c r="B93" s="0" t="n">
        <v>21</v>
      </c>
      <c r="C93" s="0" t="n">
        <v>72</v>
      </c>
      <c r="D93" s="0" t="n">
        <v>32</v>
      </c>
      <c r="E93" s="0" t="n">
        <v>61</v>
      </c>
      <c r="F93" s="0" t="n">
        <v>14</v>
      </c>
      <c r="G93" s="1" t="n">
        <f aca="false">MAX(A93:F93)</f>
        <v>72</v>
      </c>
      <c r="H93" s="2" t="n">
        <f aca="false">MIN(A93:F93)</f>
        <v>14</v>
      </c>
      <c r="I93" s="0" t="n">
        <f aca="false">IF(AND(G93&lt;&gt;0,H93&lt;&gt;0),MOD(G93,H93),"*")</f>
        <v>2</v>
      </c>
      <c r="J93" s="3" t="n">
        <f aca="false">IF(I93=0,1,0)</f>
        <v>0</v>
      </c>
      <c r="K93" s="0" t="n">
        <f aca="false">SUM(A93:F93)-G93-H93</f>
        <v>175</v>
      </c>
      <c r="L93" s="4" t="n">
        <f aca="false">K93/4</f>
        <v>43.75</v>
      </c>
      <c r="M93" s="0" t="n">
        <f aca="false">(G93+H93)/2</f>
        <v>43</v>
      </c>
      <c r="N93" s="3" t="n">
        <f aca="false">IF(L93&lt;M93,1,0)</f>
        <v>0</v>
      </c>
      <c r="O93" s="0" t="n">
        <f aca="false">IF(AND(N93=1,J93=1),1,0)</f>
        <v>0</v>
      </c>
    </row>
    <row r="94" customFormat="false" ht="13.8" hidden="false" customHeight="false" outlineLevel="0" collapsed="false">
      <c r="A94" s="0" t="n">
        <v>97</v>
      </c>
      <c r="B94" s="0" t="n">
        <v>55</v>
      </c>
      <c r="C94" s="0" t="n">
        <v>69</v>
      </c>
      <c r="D94" s="0" t="n">
        <v>9</v>
      </c>
      <c r="E94" s="0" t="n">
        <v>64</v>
      </c>
      <c r="F94" s="0" t="n">
        <v>82</v>
      </c>
      <c r="G94" s="1" t="n">
        <f aca="false">MAX(A94:F94)</f>
        <v>97</v>
      </c>
      <c r="H94" s="2" t="n">
        <f aca="false">MIN(A94:F94)</f>
        <v>9</v>
      </c>
      <c r="I94" s="0" t="n">
        <f aca="false">IF(AND(G94&lt;&gt;0,H94&lt;&gt;0),MOD(G94,H94),"*")</f>
        <v>7</v>
      </c>
      <c r="J94" s="3" t="n">
        <f aca="false">IF(I94=0,1,0)</f>
        <v>0</v>
      </c>
      <c r="K94" s="0" t="n">
        <f aca="false">SUM(A94:F94)-G94-H94</f>
        <v>270</v>
      </c>
      <c r="L94" s="4" t="n">
        <f aca="false">K94/4</f>
        <v>67.5</v>
      </c>
      <c r="M94" s="0" t="n">
        <f aca="false">(G94+H94)/2</f>
        <v>53</v>
      </c>
      <c r="N94" s="3" t="n">
        <f aca="false">IF(L94&lt;M94,1,0)</f>
        <v>0</v>
      </c>
      <c r="O94" s="0" t="n">
        <f aca="false">IF(AND(N94=1,J94=1),1,0)</f>
        <v>0</v>
      </c>
    </row>
    <row r="95" customFormat="false" ht="13.8" hidden="false" customHeight="false" outlineLevel="0" collapsed="false">
      <c r="A95" s="0" t="n">
        <v>54</v>
      </c>
      <c r="B95" s="0" t="n">
        <v>4</v>
      </c>
      <c r="C95" s="0" t="n">
        <v>54</v>
      </c>
      <c r="D95" s="0" t="n">
        <v>1</v>
      </c>
      <c r="E95" s="0" t="n">
        <v>18</v>
      </c>
      <c r="F95" s="0" t="n">
        <v>4</v>
      </c>
      <c r="G95" s="1" t="n">
        <f aca="false">MAX(A95:F95)</f>
        <v>54</v>
      </c>
      <c r="H95" s="2" t="n">
        <f aca="false">MIN(A95:F95)</f>
        <v>1</v>
      </c>
      <c r="I95" s="0" t="n">
        <f aca="false">IF(AND(G95&lt;&gt;0,H95&lt;&gt;0),MOD(G95,H95),"*")</f>
        <v>0</v>
      </c>
      <c r="J95" s="3" t="n">
        <f aca="false">IF(I95=0,1,0)</f>
        <v>1</v>
      </c>
      <c r="K95" s="0" t="n">
        <f aca="false">SUM(A95:F95)-G95-H95</f>
        <v>80</v>
      </c>
      <c r="L95" s="4" t="n">
        <f aca="false">K95/4</f>
        <v>20</v>
      </c>
      <c r="M95" s="0" t="n">
        <f aca="false">(G95+H95)/2</f>
        <v>27.5</v>
      </c>
      <c r="N95" s="3" t="n">
        <f aca="false">IF(L95&lt;M95,1,0)</f>
        <v>1</v>
      </c>
      <c r="O95" s="0" t="n">
        <f aca="false">IF(AND(N95=1,J95=1),1,0)</f>
        <v>1</v>
      </c>
    </row>
    <row r="96" customFormat="false" ht="13.8" hidden="false" customHeight="false" outlineLevel="0" collapsed="false">
      <c r="A96" s="0" t="n">
        <v>39</v>
      </c>
      <c r="B96" s="0" t="n">
        <v>30</v>
      </c>
      <c r="C96" s="0" t="n">
        <v>17</v>
      </c>
      <c r="D96" s="0" t="n">
        <v>18</v>
      </c>
      <c r="E96" s="0" t="n">
        <v>39</v>
      </c>
      <c r="F96" s="0" t="n">
        <v>90</v>
      </c>
      <c r="G96" s="1" t="n">
        <f aca="false">MAX(A96:F96)</f>
        <v>90</v>
      </c>
      <c r="H96" s="2" t="n">
        <f aca="false">MIN(A96:F96)</f>
        <v>17</v>
      </c>
      <c r="I96" s="0" t="n">
        <f aca="false">IF(AND(G96&lt;&gt;0,H96&lt;&gt;0),MOD(G96,H96),"*")</f>
        <v>5</v>
      </c>
      <c r="J96" s="3" t="n">
        <f aca="false">IF(I96=0,1,0)</f>
        <v>0</v>
      </c>
      <c r="K96" s="0" t="n">
        <f aca="false">SUM(A96:F96)-G96-H96</f>
        <v>126</v>
      </c>
      <c r="L96" s="4" t="n">
        <f aca="false">K96/4</f>
        <v>31.5</v>
      </c>
      <c r="M96" s="0" t="n">
        <f aca="false">(G96+H96)/2</f>
        <v>53.5</v>
      </c>
      <c r="N96" s="3" t="n">
        <f aca="false">IF(L96&lt;M96,1,0)</f>
        <v>1</v>
      </c>
      <c r="O96" s="0" t="n">
        <f aca="false">IF(AND(N96=1,J96=1),1,0)</f>
        <v>0</v>
      </c>
    </row>
    <row r="97" customFormat="false" ht="13.8" hidden="false" customHeight="false" outlineLevel="0" collapsed="false">
      <c r="A97" s="0" t="n">
        <v>95</v>
      </c>
      <c r="B97" s="0" t="n">
        <v>39</v>
      </c>
      <c r="C97" s="0" t="n">
        <v>13</v>
      </c>
      <c r="D97" s="0" t="n">
        <v>46</v>
      </c>
      <c r="E97" s="0" t="n">
        <v>95</v>
      </c>
      <c r="F97" s="0" t="n">
        <v>39</v>
      </c>
      <c r="G97" s="1" t="n">
        <f aca="false">MAX(A97:F97)</f>
        <v>95</v>
      </c>
      <c r="H97" s="2" t="n">
        <f aca="false">MIN(A97:F97)</f>
        <v>13</v>
      </c>
      <c r="I97" s="0" t="n">
        <f aca="false">IF(AND(G97&lt;&gt;0,H97&lt;&gt;0),MOD(G97,H97),"*")</f>
        <v>4</v>
      </c>
      <c r="J97" s="3" t="n">
        <f aca="false">IF(I97=0,1,0)</f>
        <v>0</v>
      </c>
      <c r="K97" s="0" t="n">
        <f aca="false">SUM(A97:F97)-G97-H97</f>
        <v>219</v>
      </c>
      <c r="L97" s="4" t="n">
        <f aca="false">K97/4</f>
        <v>54.75</v>
      </c>
      <c r="M97" s="0" t="n">
        <f aca="false">(G97+H97)/2</f>
        <v>54</v>
      </c>
      <c r="N97" s="3" t="n">
        <f aca="false">IF(L97&lt;M97,1,0)</f>
        <v>0</v>
      </c>
      <c r="O97" s="0" t="n">
        <f aca="false">IF(AND(N97=1,J97=1),1,0)</f>
        <v>0</v>
      </c>
    </row>
    <row r="98" customFormat="false" ht="13.8" hidden="false" customHeight="false" outlineLevel="0" collapsed="false">
      <c r="A98" s="0" t="n">
        <v>49</v>
      </c>
      <c r="B98" s="0" t="n">
        <v>98</v>
      </c>
      <c r="C98" s="0" t="n">
        <v>22</v>
      </c>
      <c r="D98" s="0" t="n">
        <v>24</v>
      </c>
      <c r="E98" s="0" t="n">
        <v>49</v>
      </c>
      <c r="F98" s="0" t="n">
        <v>49</v>
      </c>
      <c r="G98" s="1" t="n">
        <f aca="false">MAX(A98:F98)</f>
        <v>98</v>
      </c>
      <c r="H98" s="2" t="n">
        <f aca="false">MIN(A98:F98)</f>
        <v>22</v>
      </c>
      <c r="I98" s="0" t="n">
        <f aca="false">IF(AND(G98&lt;&gt;0,H98&lt;&gt;0),MOD(G98,H98),"*")</f>
        <v>10</v>
      </c>
      <c r="J98" s="3" t="n">
        <f aca="false">IF(I98=0,1,0)</f>
        <v>0</v>
      </c>
      <c r="K98" s="0" t="n">
        <f aca="false">SUM(A98:F98)-G98-H98</f>
        <v>171</v>
      </c>
      <c r="L98" s="4" t="n">
        <f aca="false">K98/4</f>
        <v>42.75</v>
      </c>
      <c r="M98" s="0" t="n">
        <f aca="false">(G98+H98)/2</f>
        <v>60</v>
      </c>
      <c r="N98" s="3" t="n">
        <f aca="false">IF(L98&lt;M98,1,0)</f>
        <v>1</v>
      </c>
      <c r="O98" s="0" t="n">
        <f aca="false">IF(AND(N98=1,J98=1),1,0)</f>
        <v>0</v>
      </c>
    </row>
    <row r="99" customFormat="false" ht="13.8" hidden="false" customHeight="false" outlineLevel="0" collapsed="false">
      <c r="A99" s="0" t="n">
        <v>80</v>
      </c>
      <c r="B99" s="0" t="n">
        <v>64</v>
      </c>
      <c r="C99" s="0" t="n">
        <v>9</v>
      </c>
      <c r="D99" s="0" t="n">
        <v>4</v>
      </c>
      <c r="E99" s="0" t="n">
        <v>160</v>
      </c>
      <c r="F99" s="0" t="n">
        <v>32</v>
      </c>
      <c r="G99" s="1" t="n">
        <f aca="false">MAX(A99:F99)</f>
        <v>160</v>
      </c>
      <c r="H99" s="2" t="n">
        <f aca="false">MIN(A99:F99)</f>
        <v>4</v>
      </c>
      <c r="I99" s="0" t="n">
        <f aca="false">IF(AND(G99&lt;&gt;0,H99&lt;&gt;0),MOD(G99,H99),"*")</f>
        <v>0</v>
      </c>
      <c r="J99" s="3" t="n">
        <f aca="false">IF(I99=0,1,0)</f>
        <v>1</v>
      </c>
      <c r="K99" s="0" t="n">
        <f aca="false">SUM(A99:F99)-G99-H99</f>
        <v>185</v>
      </c>
      <c r="L99" s="4" t="n">
        <f aca="false">K99/4</f>
        <v>46.25</v>
      </c>
      <c r="M99" s="0" t="n">
        <f aca="false">(G99+H99)/2</f>
        <v>82</v>
      </c>
      <c r="N99" s="3" t="n">
        <f aca="false">IF(L99&lt;M99,1,0)</f>
        <v>1</v>
      </c>
      <c r="O99" s="0" t="n">
        <f aca="false">IF(AND(N99=1,J99=1),1,0)</f>
        <v>1</v>
      </c>
    </row>
    <row r="100" customFormat="false" ht="13.8" hidden="false" customHeight="false" outlineLevel="0" collapsed="false">
      <c r="A100" s="0" t="n">
        <v>95</v>
      </c>
      <c r="B100" s="0" t="n">
        <v>85</v>
      </c>
      <c r="C100" s="0" t="n">
        <v>62</v>
      </c>
      <c r="D100" s="0" t="n">
        <v>40</v>
      </c>
      <c r="E100" s="0" t="n">
        <v>190</v>
      </c>
      <c r="F100" s="0" t="n">
        <v>170</v>
      </c>
      <c r="G100" s="1" t="n">
        <f aca="false">MAX(A100:F100)</f>
        <v>190</v>
      </c>
      <c r="H100" s="2" t="n">
        <f aca="false">MIN(A100:F100)</f>
        <v>40</v>
      </c>
      <c r="I100" s="0" t="n">
        <f aca="false">IF(AND(G100&lt;&gt;0,H100&lt;&gt;0),MOD(G100,H100),"*")</f>
        <v>30</v>
      </c>
      <c r="J100" s="3" t="n">
        <f aca="false">IF(I100=0,1,0)</f>
        <v>0</v>
      </c>
      <c r="K100" s="0" t="n">
        <f aca="false">SUM(A100:F100)-G100-H100</f>
        <v>412</v>
      </c>
      <c r="L100" s="4" t="n">
        <f aca="false">K100/4</f>
        <v>103</v>
      </c>
      <c r="M100" s="0" t="n">
        <f aca="false">(G100+H100)/2</f>
        <v>115</v>
      </c>
      <c r="N100" s="3" t="n">
        <f aca="false">IF(L100&lt;M100,1,0)</f>
        <v>1</v>
      </c>
      <c r="O100" s="0" t="n">
        <f aca="false">IF(AND(N100=1,J100=1),1,0)</f>
        <v>0</v>
      </c>
    </row>
    <row r="101" customFormat="false" ht="13.8" hidden="false" customHeight="false" outlineLevel="0" collapsed="false">
      <c r="A101" s="0" t="n">
        <v>73</v>
      </c>
      <c r="B101" s="0" t="n">
        <v>64</v>
      </c>
      <c r="C101" s="0" t="n">
        <v>12</v>
      </c>
      <c r="D101" s="0" t="n">
        <v>27</v>
      </c>
      <c r="E101" s="0" t="n">
        <v>48</v>
      </c>
      <c r="F101" s="0" t="n">
        <v>21</v>
      </c>
      <c r="G101" s="1" t="n">
        <f aca="false">MAX(A101:F101)</f>
        <v>73</v>
      </c>
      <c r="H101" s="2" t="n">
        <f aca="false">MIN(A101:F101)</f>
        <v>12</v>
      </c>
      <c r="I101" s="0" t="n">
        <f aca="false">IF(AND(G101&lt;&gt;0,H101&lt;&gt;0),MOD(G101,H101),"*")</f>
        <v>1</v>
      </c>
      <c r="J101" s="3" t="n">
        <f aca="false">IF(I101=0,1,0)</f>
        <v>0</v>
      </c>
      <c r="K101" s="0" t="n">
        <f aca="false">SUM(A101:F101)-G101-H101</f>
        <v>160</v>
      </c>
      <c r="L101" s="4" t="n">
        <f aca="false">K101/4</f>
        <v>40</v>
      </c>
      <c r="M101" s="0" t="n">
        <f aca="false">(G101+H101)/2</f>
        <v>42.5</v>
      </c>
      <c r="N101" s="3" t="n">
        <f aca="false">IF(L101&lt;M101,1,0)</f>
        <v>1</v>
      </c>
      <c r="O101" s="0" t="n">
        <f aca="false">IF(AND(N101=1,J101=1),1,0)</f>
        <v>0</v>
      </c>
    </row>
    <row r="102" customFormat="false" ht="13.8" hidden="false" customHeight="false" outlineLevel="0" collapsed="false">
      <c r="A102" s="0" t="n">
        <v>75</v>
      </c>
      <c r="B102" s="0" t="n">
        <v>97</v>
      </c>
      <c r="C102" s="0" t="n">
        <v>38</v>
      </c>
      <c r="D102" s="0" t="n">
        <v>11</v>
      </c>
      <c r="E102" s="0" t="n">
        <v>75</v>
      </c>
      <c r="F102" s="0" t="n">
        <v>48</v>
      </c>
      <c r="G102" s="1" t="n">
        <f aca="false">MAX(A102:F102)</f>
        <v>97</v>
      </c>
      <c r="H102" s="2" t="n">
        <f aca="false">MIN(A102:F102)</f>
        <v>11</v>
      </c>
      <c r="I102" s="0" t="n">
        <f aca="false">IF(AND(G102&lt;&gt;0,H102&lt;&gt;0),MOD(G102,H102),"*")</f>
        <v>9</v>
      </c>
      <c r="J102" s="3" t="n">
        <f aca="false">IF(I102=0,1,0)</f>
        <v>0</v>
      </c>
      <c r="K102" s="0" t="n">
        <f aca="false">SUM(A102:F102)-G102-H102</f>
        <v>236</v>
      </c>
      <c r="L102" s="4" t="n">
        <f aca="false">K102/4</f>
        <v>59</v>
      </c>
      <c r="M102" s="0" t="n">
        <f aca="false">(G102+H102)/2</f>
        <v>54</v>
      </c>
      <c r="N102" s="3" t="n">
        <f aca="false">IF(L102&lt;M102,1,0)</f>
        <v>0</v>
      </c>
      <c r="O102" s="0" t="n">
        <f aca="false">IF(AND(N102=1,J102=1),1,0)</f>
        <v>0</v>
      </c>
    </row>
    <row r="103" customFormat="false" ht="13.8" hidden="false" customHeight="false" outlineLevel="0" collapsed="false">
      <c r="A103" s="0" t="n">
        <v>42</v>
      </c>
      <c r="B103" s="0" t="n">
        <v>8</v>
      </c>
      <c r="C103" s="0" t="n">
        <v>92</v>
      </c>
      <c r="D103" s="0" t="n">
        <v>3</v>
      </c>
      <c r="E103" s="0" t="n">
        <v>42</v>
      </c>
      <c r="F103" s="0" t="n">
        <v>2</v>
      </c>
      <c r="G103" s="1" t="n">
        <f aca="false">MAX(A103:F103)</f>
        <v>92</v>
      </c>
      <c r="H103" s="2" t="n">
        <f aca="false">MIN(A103:F103)</f>
        <v>2</v>
      </c>
      <c r="I103" s="0" t="n">
        <f aca="false">IF(AND(G103&lt;&gt;0,H103&lt;&gt;0),MOD(G103,H103),"*")</f>
        <v>0</v>
      </c>
      <c r="J103" s="3" t="n">
        <f aca="false">IF(I103=0,1,0)</f>
        <v>1</v>
      </c>
      <c r="K103" s="0" t="n">
        <f aca="false">SUM(A103:F103)-G103-H103</f>
        <v>95</v>
      </c>
      <c r="L103" s="4" t="n">
        <f aca="false">K103/4</f>
        <v>23.75</v>
      </c>
      <c r="M103" s="0" t="n">
        <f aca="false">(G103+H103)/2</f>
        <v>47</v>
      </c>
      <c r="N103" s="3" t="n">
        <f aca="false">IF(L103&lt;M103,1,0)</f>
        <v>1</v>
      </c>
      <c r="O103" s="0" t="n">
        <f aca="false">IF(AND(N103=1,J103=1),1,0)</f>
        <v>1</v>
      </c>
    </row>
    <row r="104" customFormat="false" ht="13.8" hidden="false" customHeight="false" outlineLevel="0" collapsed="false">
      <c r="A104" s="0" t="n">
        <v>95</v>
      </c>
      <c r="B104" s="0" t="n">
        <v>79</v>
      </c>
      <c r="C104" s="0" t="n">
        <v>48</v>
      </c>
      <c r="D104" s="0" t="n">
        <v>15</v>
      </c>
      <c r="E104" s="0" t="n">
        <v>95</v>
      </c>
      <c r="F104" s="0" t="n">
        <v>79</v>
      </c>
      <c r="G104" s="1" t="n">
        <f aca="false">MAX(A104:F104)</f>
        <v>95</v>
      </c>
      <c r="H104" s="2" t="n">
        <f aca="false">MIN(A104:F104)</f>
        <v>15</v>
      </c>
      <c r="I104" s="0" t="n">
        <f aca="false">IF(AND(G104&lt;&gt;0,H104&lt;&gt;0),MOD(G104,H104),"*")</f>
        <v>5</v>
      </c>
      <c r="J104" s="3" t="n">
        <f aca="false">IF(I104=0,1,0)</f>
        <v>0</v>
      </c>
      <c r="K104" s="0" t="n">
        <f aca="false">SUM(A104:F104)-G104-H104</f>
        <v>301</v>
      </c>
      <c r="L104" s="4" t="n">
        <f aca="false">K104/4</f>
        <v>75.25</v>
      </c>
      <c r="M104" s="0" t="n">
        <f aca="false">(G104+H104)/2</f>
        <v>55</v>
      </c>
      <c r="N104" s="3" t="n">
        <f aca="false">IF(L104&lt;M104,1,0)</f>
        <v>0</v>
      </c>
      <c r="O104" s="0" t="n">
        <f aca="false">IF(AND(N104=1,J104=1),1,0)</f>
        <v>0</v>
      </c>
    </row>
    <row r="105" customFormat="false" ht="13.8" hidden="false" customHeight="false" outlineLevel="0" collapsed="false">
      <c r="A105" s="0" t="n">
        <v>98</v>
      </c>
      <c r="B105" s="0" t="n">
        <v>19</v>
      </c>
      <c r="C105" s="0" t="n">
        <v>59</v>
      </c>
      <c r="D105" s="0" t="n">
        <v>11</v>
      </c>
      <c r="E105" s="0" t="n">
        <v>65</v>
      </c>
      <c r="F105" s="0" t="n">
        <v>19</v>
      </c>
      <c r="G105" s="1" t="n">
        <f aca="false">MAX(A105:F105)</f>
        <v>98</v>
      </c>
      <c r="H105" s="2" t="n">
        <f aca="false">MIN(A105:F105)</f>
        <v>11</v>
      </c>
      <c r="I105" s="0" t="n">
        <f aca="false">IF(AND(G105&lt;&gt;0,H105&lt;&gt;0),MOD(G105,H105),"*")</f>
        <v>10</v>
      </c>
      <c r="J105" s="3" t="n">
        <f aca="false">IF(I105=0,1,0)</f>
        <v>0</v>
      </c>
      <c r="K105" s="0" t="n">
        <f aca="false">SUM(A105:F105)-G105-H105</f>
        <v>162</v>
      </c>
      <c r="L105" s="4" t="n">
        <f aca="false">K105/4</f>
        <v>40.5</v>
      </c>
      <c r="M105" s="0" t="n">
        <f aca="false">(G105+H105)/2</f>
        <v>54.5</v>
      </c>
      <c r="N105" s="3" t="n">
        <f aca="false">IF(L105&lt;M105,1,0)</f>
        <v>1</v>
      </c>
      <c r="O105" s="0" t="n">
        <f aca="false">IF(AND(N105=1,J105=1),1,0)</f>
        <v>0</v>
      </c>
    </row>
    <row r="106" customFormat="false" ht="13.8" hidden="false" customHeight="false" outlineLevel="0" collapsed="false">
      <c r="A106" s="0" t="n">
        <v>92</v>
      </c>
      <c r="B106" s="0" t="n">
        <v>22</v>
      </c>
      <c r="C106" s="0" t="n">
        <v>100</v>
      </c>
      <c r="D106" s="0" t="n">
        <v>26</v>
      </c>
      <c r="E106" s="0" t="n">
        <v>184</v>
      </c>
      <c r="F106" s="0" t="n">
        <v>22</v>
      </c>
      <c r="G106" s="1" t="n">
        <f aca="false">MAX(A106:F106)</f>
        <v>184</v>
      </c>
      <c r="H106" s="2" t="n">
        <f aca="false">MIN(A106:F106)</f>
        <v>22</v>
      </c>
      <c r="I106" s="0" t="n">
        <f aca="false">IF(AND(G106&lt;&gt;0,H106&lt;&gt;0),MOD(G106,H106),"*")</f>
        <v>8</v>
      </c>
      <c r="J106" s="3" t="n">
        <f aca="false">IF(I106=0,1,0)</f>
        <v>0</v>
      </c>
      <c r="K106" s="0" t="n">
        <f aca="false">SUM(A106:F106)-G106-H106</f>
        <v>240</v>
      </c>
      <c r="L106" s="4" t="n">
        <f aca="false">K106/4</f>
        <v>60</v>
      </c>
      <c r="M106" s="0" t="n">
        <f aca="false">(G106+H106)/2</f>
        <v>103</v>
      </c>
      <c r="N106" s="3" t="n">
        <f aca="false">IF(L106&lt;M106,1,0)</f>
        <v>1</v>
      </c>
      <c r="O106" s="0" t="n">
        <f aca="false">IF(AND(N106=1,J106=1),1,0)</f>
        <v>0</v>
      </c>
    </row>
    <row r="107" customFormat="false" ht="13.8" hidden="false" customHeight="false" outlineLevel="0" collapsed="false">
      <c r="A107" s="0" t="n">
        <v>16</v>
      </c>
      <c r="B107" s="0" t="n">
        <v>88</v>
      </c>
      <c r="C107" s="0" t="n">
        <v>23</v>
      </c>
      <c r="D107" s="0" t="n">
        <v>11</v>
      </c>
      <c r="E107" s="0" t="n">
        <v>10</v>
      </c>
      <c r="F107" s="0" t="n">
        <v>29</v>
      </c>
      <c r="G107" s="1" t="n">
        <f aca="false">MAX(A107:F107)</f>
        <v>88</v>
      </c>
      <c r="H107" s="2" t="n">
        <f aca="false">MIN(A107:F107)</f>
        <v>10</v>
      </c>
      <c r="I107" s="0" t="n">
        <f aca="false">IF(AND(G107&lt;&gt;0,H107&lt;&gt;0),MOD(G107,H107),"*")</f>
        <v>8</v>
      </c>
      <c r="J107" s="3" t="n">
        <f aca="false">IF(I107=0,1,0)</f>
        <v>0</v>
      </c>
      <c r="K107" s="0" t="n">
        <f aca="false">SUM(A107:F107)-G107-H107</f>
        <v>79</v>
      </c>
      <c r="L107" s="4" t="n">
        <f aca="false">K107/4</f>
        <v>19.75</v>
      </c>
      <c r="M107" s="0" t="n">
        <f aca="false">(G107+H107)/2</f>
        <v>49</v>
      </c>
      <c r="N107" s="3" t="n">
        <f aca="false">IF(L107&lt;M107,1,0)</f>
        <v>1</v>
      </c>
      <c r="O107" s="0" t="n">
        <f aca="false">IF(AND(N107=1,J107=1),1,0)</f>
        <v>0</v>
      </c>
    </row>
    <row r="108" customFormat="false" ht="13.8" hidden="false" customHeight="false" outlineLevel="0" collapsed="false">
      <c r="A108" s="0" t="n">
        <v>78</v>
      </c>
      <c r="B108" s="0" t="n">
        <v>72</v>
      </c>
      <c r="C108" s="0" t="n">
        <v>76</v>
      </c>
      <c r="D108" s="0" t="n">
        <v>50</v>
      </c>
      <c r="E108" s="0" t="n">
        <v>26</v>
      </c>
      <c r="F108" s="0" t="n">
        <v>48</v>
      </c>
      <c r="G108" s="1" t="n">
        <f aca="false">MAX(A108:F108)</f>
        <v>78</v>
      </c>
      <c r="H108" s="2" t="n">
        <f aca="false">MIN(A108:F108)</f>
        <v>26</v>
      </c>
      <c r="I108" s="0" t="n">
        <f aca="false">IF(AND(G108&lt;&gt;0,H108&lt;&gt;0),MOD(G108,H108),"*")</f>
        <v>0</v>
      </c>
      <c r="J108" s="3" t="n">
        <f aca="false">IF(I108=0,1,0)</f>
        <v>1</v>
      </c>
      <c r="K108" s="0" t="n">
        <f aca="false">SUM(A108:F108)-G108-H108</f>
        <v>246</v>
      </c>
      <c r="L108" s="4" t="n">
        <f aca="false">K108/4</f>
        <v>61.5</v>
      </c>
      <c r="M108" s="0" t="n">
        <f aca="false">(G108+H108)/2</f>
        <v>52</v>
      </c>
      <c r="N108" s="3" t="n">
        <f aca="false">IF(L108&lt;M108,1,0)</f>
        <v>0</v>
      </c>
      <c r="O108" s="0" t="n">
        <f aca="false">IF(AND(N108=1,J108=1),1,0)</f>
        <v>0</v>
      </c>
    </row>
    <row r="109" customFormat="false" ht="13.8" hidden="false" customHeight="false" outlineLevel="0" collapsed="false">
      <c r="A109" s="0" t="n">
        <v>87</v>
      </c>
      <c r="B109" s="0" t="n">
        <v>30</v>
      </c>
      <c r="C109" s="0" t="n">
        <v>14</v>
      </c>
      <c r="D109" s="0" t="n">
        <v>21</v>
      </c>
      <c r="E109" s="0" t="n">
        <v>58</v>
      </c>
      <c r="F109" s="0" t="n">
        <v>30</v>
      </c>
      <c r="G109" s="1" t="n">
        <f aca="false">MAX(A109:F109)</f>
        <v>87</v>
      </c>
      <c r="H109" s="2" t="n">
        <f aca="false">MIN(A109:F109)</f>
        <v>14</v>
      </c>
      <c r="I109" s="0" t="n">
        <f aca="false">IF(AND(G109&lt;&gt;0,H109&lt;&gt;0),MOD(G109,H109),"*")</f>
        <v>3</v>
      </c>
      <c r="J109" s="3" t="n">
        <f aca="false">IF(I109=0,1,0)</f>
        <v>0</v>
      </c>
      <c r="K109" s="0" t="n">
        <f aca="false">SUM(A109:F109)-G109-H109</f>
        <v>139</v>
      </c>
      <c r="L109" s="4" t="n">
        <f aca="false">K109/4</f>
        <v>34.75</v>
      </c>
      <c r="M109" s="0" t="n">
        <f aca="false">(G109+H109)/2</f>
        <v>50.5</v>
      </c>
      <c r="N109" s="3" t="n">
        <f aca="false">IF(L109&lt;M109,1,0)</f>
        <v>1</v>
      </c>
      <c r="O109" s="0" t="n">
        <f aca="false">IF(AND(N109=1,J109=1),1,0)</f>
        <v>0</v>
      </c>
    </row>
    <row r="110" customFormat="false" ht="13.8" hidden="false" customHeight="false" outlineLevel="0" collapsed="false">
      <c r="A110" s="0" t="n">
        <v>70</v>
      </c>
      <c r="B110" s="0" t="n">
        <v>15</v>
      </c>
      <c r="C110" s="0" t="n">
        <v>46</v>
      </c>
      <c r="D110" s="0" t="n">
        <v>22</v>
      </c>
      <c r="E110" s="0" t="n">
        <v>70</v>
      </c>
      <c r="F110" s="0" t="n">
        <v>30</v>
      </c>
      <c r="G110" s="1" t="n">
        <f aca="false">MAX(A110:F110)</f>
        <v>70</v>
      </c>
      <c r="H110" s="2" t="n">
        <f aca="false">MIN(A110:F110)</f>
        <v>15</v>
      </c>
      <c r="I110" s="0" t="n">
        <f aca="false">IF(AND(G110&lt;&gt;0,H110&lt;&gt;0),MOD(G110,H110),"*")</f>
        <v>10</v>
      </c>
      <c r="J110" s="3" t="n">
        <f aca="false">IF(I110=0,1,0)</f>
        <v>0</v>
      </c>
      <c r="K110" s="0" t="n">
        <f aca="false">SUM(A110:F110)-G110-H110</f>
        <v>168</v>
      </c>
      <c r="L110" s="4" t="n">
        <f aca="false">K110/4</f>
        <v>42</v>
      </c>
      <c r="M110" s="0" t="n">
        <f aca="false">(G110+H110)/2</f>
        <v>42.5</v>
      </c>
      <c r="N110" s="3" t="n">
        <f aca="false">IF(L110&lt;M110,1,0)</f>
        <v>1</v>
      </c>
      <c r="O110" s="0" t="n">
        <f aca="false">IF(AND(N110=1,J110=1),1,0)</f>
        <v>0</v>
      </c>
    </row>
    <row r="111" customFormat="false" ht="13.8" hidden="false" customHeight="false" outlineLevel="0" collapsed="false">
      <c r="A111" s="0" t="n">
        <v>25</v>
      </c>
      <c r="B111" s="0" t="n">
        <v>12</v>
      </c>
      <c r="C111" s="0" t="n">
        <v>19</v>
      </c>
      <c r="D111" s="0" t="n">
        <v>31</v>
      </c>
      <c r="E111" s="0" t="n">
        <v>25</v>
      </c>
      <c r="F111" s="0" t="n">
        <v>8</v>
      </c>
      <c r="G111" s="1" t="n">
        <f aca="false">MAX(A111:F111)</f>
        <v>31</v>
      </c>
      <c r="H111" s="2" t="n">
        <f aca="false">MIN(A111:F111)</f>
        <v>8</v>
      </c>
      <c r="I111" s="0" t="n">
        <f aca="false">IF(AND(G111&lt;&gt;0,H111&lt;&gt;0),MOD(G111,H111),"*")</f>
        <v>7</v>
      </c>
      <c r="J111" s="3" t="n">
        <f aca="false">IF(I111=0,1,0)</f>
        <v>0</v>
      </c>
      <c r="K111" s="0" t="n">
        <f aca="false">SUM(A111:F111)-G111-H111</f>
        <v>81</v>
      </c>
      <c r="L111" s="4" t="n">
        <f aca="false">K111/4</f>
        <v>20.25</v>
      </c>
      <c r="M111" s="0" t="n">
        <f aca="false">(G111+H111)/2</f>
        <v>19.5</v>
      </c>
      <c r="N111" s="3" t="n">
        <f aca="false">IF(L111&lt;M111,1,0)</f>
        <v>0</v>
      </c>
      <c r="O111" s="0" t="n">
        <f aca="false">IF(AND(N111=1,J111=1),1,0)</f>
        <v>0</v>
      </c>
    </row>
    <row r="112" customFormat="false" ht="13.8" hidden="false" customHeight="false" outlineLevel="0" collapsed="false">
      <c r="A112" s="0" t="n">
        <v>89</v>
      </c>
      <c r="B112" s="0" t="n">
        <v>24</v>
      </c>
      <c r="C112" s="0" t="n">
        <v>51</v>
      </c>
      <c r="D112" s="0" t="n">
        <v>33</v>
      </c>
      <c r="E112" s="0" t="n">
        <v>267</v>
      </c>
      <c r="F112" s="0" t="n">
        <v>12</v>
      </c>
      <c r="G112" s="1" t="n">
        <f aca="false">MAX(A112:F112)</f>
        <v>267</v>
      </c>
      <c r="H112" s="2" t="n">
        <f aca="false">MIN(A112:F112)</f>
        <v>12</v>
      </c>
      <c r="I112" s="0" t="n">
        <f aca="false">IF(AND(G112&lt;&gt;0,H112&lt;&gt;0),MOD(G112,H112),"*")</f>
        <v>3</v>
      </c>
      <c r="J112" s="3" t="n">
        <f aca="false">IF(I112=0,1,0)</f>
        <v>0</v>
      </c>
      <c r="K112" s="0" t="n">
        <f aca="false">SUM(A112:F112)-G112-H112</f>
        <v>197</v>
      </c>
      <c r="L112" s="4" t="n">
        <f aca="false">K112/4</f>
        <v>49.25</v>
      </c>
      <c r="M112" s="0" t="n">
        <f aca="false">(G112+H112)/2</f>
        <v>139.5</v>
      </c>
      <c r="N112" s="3" t="n">
        <f aca="false">IF(L112&lt;M112,1,0)</f>
        <v>1</v>
      </c>
      <c r="O112" s="0" t="n">
        <f aca="false">IF(AND(N112=1,J112=1),1,0)</f>
        <v>0</v>
      </c>
    </row>
    <row r="113" customFormat="false" ht="13.8" hidden="false" customHeight="false" outlineLevel="0" collapsed="false">
      <c r="A113" s="0" t="n">
        <v>1</v>
      </c>
      <c r="B113" s="0" t="n">
        <v>14</v>
      </c>
      <c r="C113" s="0" t="n">
        <v>77</v>
      </c>
      <c r="D113" s="0" t="n">
        <v>38</v>
      </c>
      <c r="E113" s="0" t="n">
        <v>2</v>
      </c>
      <c r="F113" s="0" t="n">
        <v>14</v>
      </c>
      <c r="G113" s="1" t="n">
        <f aca="false">MAX(A113:F113)</f>
        <v>77</v>
      </c>
      <c r="H113" s="2" t="n">
        <f aca="false">MIN(A113:F113)</f>
        <v>1</v>
      </c>
      <c r="I113" s="0" t="n">
        <f aca="false">IF(AND(G113&lt;&gt;0,H113&lt;&gt;0),MOD(G113,H113),"*")</f>
        <v>0</v>
      </c>
      <c r="J113" s="3" t="n">
        <f aca="false">IF(I113=0,1,0)</f>
        <v>1</v>
      </c>
      <c r="K113" s="0" t="n">
        <f aca="false">SUM(A113:F113)-G113-H113</f>
        <v>68</v>
      </c>
      <c r="L113" s="4" t="n">
        <f aca="false">K113/4</f>
        <v>17</v>
      </c>
      <c r="M113" s="0" t="n">
        <f aca="false">(G113+H113)/2</f>
        <v>39</v>
      </c>
      <c r="N113" s="3" t="n">
        <f aca="false">IF(L113&lt;M113,1,0)</f>
        <v>1</v>
      </c>
      <c r="O113" s="0" t="n">
        <f aca="false">IF(AND(N113=1,J113=1),1,0)</f>
        <v>1</v>
      </c>
    </row>
    <row r="114" customFormat="false" ht="13.8" hidden="false" customHeight="false" outlineLevel="0" collapsed="false">
      <c r="A114" s="0" t="n">
        <v>69</v>
      </c>
      <c r="B114" s="0" t="n">
        <v>40</v>
      </c>
      <c r="C114" s="0" t="n">
        <v>46</v>
      </c>
      <c r="D114" s="0" t="n">
        <v>41</v>
      </c>
      <c r="E114" s="0" t="n">
        <v>23</v>
      </c>
      <c r="F114" s="0" t="n">
        <v>40</v>
      </c>
      <c r="G114" s="1" t="n">
        <f aca="false">MAX(A114:F114)</f>
        <v>69</v>
      </c>
      <c r="H114" s="2" t="n">
        <f aca="false">MIN(A114:F114)</f>
        <v>23</v>
      </c>
      <c r="I114" s="0" t="n">
        <f aca="false">IF(AND(G114&lt;&gt;0,H114&lt;&gt;0),MOD(G114,H114),"*")</f>
        <v>0</v>
      </c>
      <c r="J114" s="3" t="n">
        <f aca="false">IF(I114=0,1,0)</f>
        <v>1</v>
      </c>
      <c r="K114" s="0" t="n">
        <f aca="false">SUM(A114:F114)-G114-H114</f>
        <v>167</v>
      </c>
      <c r="L114" s="4" t="n">
        <f aca="false">K114/4</f>
        <v>41.75</v>
      </c>
      <c r="M114" s="0" t="n">
        <f aca="false">(G114+H114)/2</f>
        <v>46</v>
      </c>
      <c r="N114" s="3" t="n">
        <f aca="false">IF(L114&lt;M114,1,0)</f>
        <v>1</v>
      </c>
      <c r="O114" s="0" t="n">
        <f aca="false">IF(AND(N114=1,J114=1),1,0)</f>
        <v>1</v>
      </c>
    </row>
    <row r="115" customFormat="false" ht="13.8" hidden="false" customHeight="false" outlineLevel="0" collapsed="false">
      <c r="A115" s="0" t="n">
        <v>40</v>
      </c>
      <c r="B115" s="0" t="n">
        <v>60</v>
      </c>
      <c r="C115" s="0" t="n">
        <v>79</v>
      </c>
      <c r="D115" s="0" t="n">
        <v>40</v>
      </c>
      <c r="E115" s="0" t="n">
        <v>120</v>
      </c>
      <c r="F115" s="0" t="n">
        <v>180</v>
      </c>
      <c r="G115" s="1" t="n">
        <f aca="false">MAX(A115:F115)</f>
        <v>180</v>
      </c>
      <c r="H115" s="2" t="n">
        <f aca="false">MIN(A115:F115)</f>
        <v>40</v>
      </c>
      <c r="I115" s="0" t="n">
        <f aca="false">IF(AND(G115&lt;&gt;0,H115&lt;&gt;0),MOD(G115,H115),"*")</f>
        <v>20</v>
      </c>
      <c r="J115" s="3" t="n">
        <f aca="false">IF(I115=0,1,0)</f>
        <v>0</v>
      </c>
      <c r="K115" s="0" t="n">
        <f aca="false">SUM(A115:F115)-G115-H115</f>
        <v>299</v>
      </c>
      <c r="L115" s="4" t="n">
        <f aca="false">K115/4</f>
        <v>74.75</v>
      </c>
      <c r="M115" s="0" t="n">
        <f aca="false">(G115+H115)/2</f>
        <v>110</v>
      </c>
      <c r="N115" s="3" t="n">
        <f aca="false">IF(L115&lt;M115,1,0)</f>
        <v>1</v>
      </c>
      <c r="O115" s="0" t="n">
        <f aca="false">IF(AND(N115=1,J115=1),1,0)</f>
        <v>0</v>
      </c>
    </row>
    <row r="116" customFormat="false" ht="13.8" hidden="false" customHeight="false" outlineLevel="0" collapsed="false">
      <c r="A116" s="0" t="n">
        <v>15</v>
      </c>
      <c r="B116" s="0" t="n">
        <v>1</v>
      </c>
      <c r="C116" s="0" t="n">
        <v>81</v>
      </c>
      <c r="D116" s="0" t="n">
        <v>3</v>
      </c>
      <c r="E116" s="0" t="n">
        <v>22</v>
      </c>
      <c r="F116" s="0" t="n">
        <v>1</v>
      </c>
      <c r="G116" s="1" t="n">
        <f aca="false">MAX(A116:F116)</f>
        <v>81</v>
      </c>
      <c r="H116" s="2" t="n">
        <f aca="false">MIN(A116:F116)</f>
        <v>1</v>
      </c>
      <c r="I116" s="0" t="n">
        <f aca="false">IF(AND(G116&lt;&gt;0,H116&lt;&gt;0),MOD(G116,H116),"*")</f>
        <v>0</v>
      </c>
      <c r="J116" s="3" t="n">
        <f aca="false">IF(I116=0,1,0)</f>
        <v>1</v>
      </c>
      <c r="K116" s="0" t="n">
        <f aca="false">SUM(A116:F116)-G116-H116</f>
        <v>41</v>
      </c>
      <c r="L116" s="4" t="n">
        <f aca="false">K116/4</f>
        <v>10.25</v>
      </c>
      <c r="M116" s="0" t="n">
        <f aca="false">(G116+H116)/2</f>
        <v>41</v>
      </c>
      <c r="N116" s="3" t="n">
        <f aca="false">IF(L116&lt;M116,1,0)</f>
        <v>1</v>
      </c>
      <c r="O116" s="0" t="n">
        <f aca="false">IF(AND(N116=1,J116=1),1,0)</f>
        <v>1</v>
      </c>
    </row>
    <row r="117" customFormat="false" ht="13.8" hidden="false" customHeight="false" outlineLevel="0" collapsed="false">
      <c r="A117" s="0" t="n">
        <v>56</v>
      </c>
      <c r="B117" s="0" t="n">
        <v>32</v>
      </c>
      <c r="C117" s="0" t="n">
        <v>64</v>
      </c>
      <c r="D117" s="0" t="n">
        <v>37</v>
      </c>
      <c r="E117" s="0" t="n">
        <v>37</v>
      </c>
      <c r="F117" s="0" t="n">
        <v>48</v>
      </c>
      <c r="G117" s="1" t="n">
        <f aca="false">MAX(A117:F117)</f>
        <v>64</v>
      </c>
      <c r="H117" s="2" t="n">
        <f aca="false">MIN(A117:F117)</f>
        <v>32</v>
      </c>
      <c r="I117" s="0" t="n">
        <f aca="false">IF(AND(G117&lt;&gt;0,H117&lt;&gt;0),MOD(G117,H117),"*")</f>
        <v>0</v>
      </c>
      <c r="J117" s="3" t="n">
        <f aca="false">IF(I117=0,1,0)</f>
        <v>1</v>
      </c>
      <c r="K117" s="0" t="n">
        <f aca="false">SUM(A117:F117)-G117-H117</f>
        <v>178</v>
      </c>
      <c r="L117" s="4" t="n">
        <f aca="false">K117/4</f>
        <v>44.5</v>
      </c>
      <c r="M117" s="0" t="n">
        <f aca="false">(G117+H117)/2</f>
        <v>48</v>
      </c>
      <c r="N117" s="3" t="n">
        <f aca="false">IF(L117&lt;M117,1,0)</f>
        <v>1</v>
      </c>
      <c r="O117" s="0" t="n">
        <f aca="false">IF(AND(N117=1,J117=1),1,0)</f>
        <v>1</v>
      </c>
    </row>
    <row r="118" customFormat="false" ht="13.8" hidden="false" customHeight="false" outlineLevel="0" collapsed="false">
      <c r="A118" s="0" t="n">
        <v>3</v>
      </c>
      <c r="B118" s="0" t="n">
        <v>36</v>
      </c>
      <c r="C118" s="0" t="n">
        <v>23</v>
      </c>
      <c r="D118" s="0" t="n">
        <v>8</v>
      </c>
      <c r="E118" s="0" t="n">
        <v>6</v>
      </c>
      <c r="F118" s="0" t="n">
        <v>54</v>
      </c>
      <c r="G118" s="1" t="n">
        <f aca="false">MAX(A118:F118)</f>
        <v>54</v>
      </c>
      <c r="H118" s="2" t="n">
        <f aca="false">MIN(A118:F118)</f>
        <v>3</v>
      </c>
      <c r="I118" s="0" t="n">
        <f aca="false">IF(AND(G118&lt;&gt;0,H118&lt;&gt;0),MOD(G118,H118),"*")</f>
        <v>0</v>
      </c>
      <c r="J118" s="3" t="n">
        <f aca="false">IF(I118=0,1,0)</f>
        <v>1</v>
      </c>
      <c r="K118" s="0" t="n">
        <f aca="false">SUM(A118:F118)-G118-H118</f>
        <v>73</v>
      </c>
      <c r="L118" s="4" t="n">
        <f aca="false">K118/4</f>
        <v>18.25</v>
      </c>
      <c r="M118" s="0" t="n">
        <f aca="false">(G118+H118)/2</f>
        <v>28.5</v>
      </c>
      <c r="N118" s="3" t="n">
        <f aca="false">IF(L118&lt;M118,1,0)</f>
        <v>1</v>
      </c>
      <c r="O118" s="0" t="n">
        <f aca="false">IF(AND(N118=1,J118=1),1,0)</f>
        <v>1</v>
      </c>
    </row>
    <row r="119" customFormat="false" ht="13.8" hidden="false" customHeight="false" outlineLevel="0" collapsed="false">
      <c r="A119" s="0" t="n">
        <v>21</v>
      </c>
      <c r="B119" s="0" t="n">
        <v>56</v>
      </c>
      <c r="C119" s="0" t="n">
        <v>38</v>
      </c>
      <c r="D119" s="0" t="n">
        <v>6</v>
      </c>
      <c r="E119" s="0" t="n">
        <v>31</v>
      </c>
      <c r="F119" s="0" t="n">
        <v>37</v>
      </c>
      <c r="G119" s="1" t="n">
        <f aca="false">MAX(A119:F119)</f>
        <v>56</v>
      </c>
      <c r="H119" s="2" t="n">
        <f aca="false">MIN(A119:F119)</f>
        <v>6</v>
      </c>
      <c r="I119" s="0" t="n">
        <f aca="false">IF(AND(G119&lt;&gt;0,H119&lt;&gt;0),MOD(G119,H119),"*")</f>
        <v>2</v>
      </c>
      <c r="J119" s="3" t="n">
        <f aca="false">IF(I119=0,1,0)</f>
        <v>0</v>
      </c>
      <c r="K119" s="0" t="n">
        <f aca="false">SUM(A119:F119)-G119-H119</f>
        <v>127</v>
      </c>
      <c r="L119" s="4" t="n">
        <f aca="false">K119/4</f>
        <v>31.75</v>
      </c>
      <c r="M119" s="0" t="n">
        <f aca="false">(G119+H119)/2</f>
        <v>31</v>
      </c>
      <c r="N119" s="3" t="n">
        <f aca="false">IF(L119&lt;M119,1,0)</f>
        <v>0</v>
      </c>
      <c r="O119" s="0" t="n">
        <f aca="false">IF(AND(N119=1,J119=1),1,0)</f>
        <v>0</v>
      </c>
    </row>
    <row r="120" customFormat="false" ht="13.8" hidden="false" customHeight="false" outlineLevel="0" collapsed="false">
      <c r="A120" s="0" t="n">
        <v>23</v>
      </c>
      <c r="B120" s="0" t="n">
        <v>98</v>
      </c>
      <c r="C120" s="0" t="n">
        <v>46</v>
      </c>
      <c r="D120" s="0" t="n">
        <v>42</v>
      </c>
      <c r="E120" s="0" t="n">
        <v>34</v>
      </c>
      <c r="F120" s="0" t="n">
        <v>196</v>
      </c>
      <c r="G120" s="1" t="n">
        <f aca="false">MAX(A120:F120)</f>
        <v>196</v>
      </c>
      <c r="H120" s="2" t="n">
        <f aca="false">MIN(A120:F120)</f>
        <v>23</v>
      </c>
      <c r="I120" s="0" t="n">
        <f aca="false">IF(AND(G120&lt;&gt;0,H120&lt;&gt;0),MOD(G120,H120),"*")</f>
        <v>12</v>
      </c>
      <c r="J120" s="3" t="n">
        <f aca="false">IF(I120=0,1,0)</f>
        <v>0</v>
      </c>
      <c r="K120" s="0" t="n">
        <f aca="false">SUM(A120:F120)-G120-H120</f>
        <v>220</v>
      </c>
      <c r="L120" s="4" t="n">
        <f aca="false">K120/4</f>
        <v>55</v>
      </c>
      <c r="M120" s="0" t="n">
        <f aca="false">(G120+H120)/2</f>
        <v>109.5</v>
      </c>
      <c r="N120" s="3" t="n">
        <f aca="false">IF(L120&lt;M120,1,0)</f>
        <v>1</v>
      </c>
      <c r="O120" s="0" t="n">
        <f aca="false">IF(AND(N120=1,J120=1),1,0)</f>
        <v>0</v>
      </c>
    </row>
    <row r="121" customFormat="false" ht="13.8" hidden="false" customHeight="false" outlineLevel="0" collapsed="false">
      <c r="A121" s="0" t="n">
        <v>26</v>
      </c>
      <c r="B121" s="0" t="n">
        <v>54</v>
      </c>
      <c r="C121" s="0" t="n">
        <v>18</v>
      </c>
      <c r="D121" s="0" t="n">
        <v>30</v>
      </c>
      <c r="E121" s="0" t="n">
        <v>13</v>
      </c>
      <c r="F121" s="0" t="n">
        <v>81</v>
      </c>
      <c r="G121" s="1" t="n">
        <f aca="false">MAX(A121:F121)</f>
        <v>81</v>
      </c>
      <c r="H121" s="2" t="n">
        <f aca="false">MIN(A121:F121)</f>
        <v>13</v>
      </c>
      <c r="I121" s="0" t="n">
        <f aca="false">IF(AND(G121&lt;&gt;0,H121&lt;&gt;0),MOD(G121,H121),"*")</f>
        <v>3</v>
      </c>
      <c r="J121" s="3" t="n">
        <f aca="false">IF(I121=0,1,0)</f>
        <v>0</v>
      </c>
      <c r="K121" s="0" t="n">
        <f aca="false">SUM(A121:F121)-G121-H121</f>
        <v>128</v>
      </c>
      <c r="L121" s="4" t="n">
        <f aca="false">K121/4</f>
        <v>32</v>
      </c>
      <c r="M121" s="0" t="n">
        <f aca="false">(G121+H121)/2</f>
        <v>47</v>
      </c>
      <c r="N121" s="3" t="n">
        <f aca="false">IF(L121&lt;M121,1,0)</f>
        <v>1</v>
      </c>
      <c r="O121" s="0" t="n">
        <f aca="false">IF(AND(N121=1,J121=1),1,0)</f>
        <v>0</v>
      </c>
    </row>
    <row r="122" customFormat="false" ht="13.8" hidden="false" customHeight="false" outlineLevel="0" collapsed="false">
      <c r="A122" s="0" t="n">
        <v>77</v>
      </c>
      <c r="B122" s="0" t="n">
        <v>41</v>
      </c>
      <c r="C122" s="0" t="n">
        <v>25</v>
      </c>
      <c r="D122" s="0" t="n">
        <v>36</v>
      </c>
      <c r="E122" s="0" t="n">
        <v>38</v>
      </c>
      <c r="F122" s="0" t="n">
        <v>13</v>
      </c>
      <c r="G122" s="1" t="n">
        <f aca="false">MAX(A122:F122)</f>
        <v>77</v>
      </c>
      <c r="H122" s="2" t="n">
        <f aca="false">MIN(A122:F122)</f>
        <v>13</v>
      </c>
      <c r="I122" s="0" t="n">
        <f aca="false">IF(AND(G122&lt;&gt;0,H122&lt;&gt;0),MOD(G122,H122),"*")</f>
        <v>12</v>
      </c>
      <c r="J122" s="3" t="n">
        <f aca="false">IF(I122=0,1,0)</f>
        <v>0</v>
      </c>
      <c r="K122" s="0" t="n">
        <f aca="false">SUM(A122:F122)-G122-H122</f>
        <v>140</v>
      </c>
      <c r="L122" s="4" t="n">
        <f aca="false">K122/4</f>
        <v>35</v>
      </c>
      <c r="M122" s="0" t="n">
        <f aca="false">(G122+H122)/2</f>
        <v>45</v>
      </c>
      <c r="N122" s="3" t="n">
        <f aca="false">IF(L122&lt;M122,1,0)</f>
        <v>1</v>
      </c>
      <c r="O122" s="0" t="n">
        <f aca="false">IF(AND(N122=1,J122=1),1,0)</f>
        <v>0</v>
      </c>
    </row>
    <row r="123" customFormat="false" ht="13.8" hidden="false" customHeight="false" outlineLevel="0" collapsed="false">
      <c r="A123" s="0" t="n">
        <v>50</v>
      </c>
      <c r="B123" s="0" t="n">
        <v>81</v>
      </c>
      <c r="C123" s="0" t="n">
        <v>40</v>
      </c>
      <c r="D123" s="0" t="n">
        <v>18</v>
      </c>
      <c r="E123" s="0" t="n">
        <v>150</v>
      </c>
      <c r="F123" s="0" t="n">
        <v>54</v>
      </c>
      <c r="G123" s="1" t="n">
        <f aca="false">MAX(A123:F123)</f>
        <v>150</v>
      </c>
      <c r="H123" s="2" t="n">
        <f aca="false">MIN(A123:F123)</f>
        <v>18</v>
      </c>
      <c r="I123" s="0" t="n">
        <f aca="false">IF(AND(G123&lt;&gt;0,H123&lt;&gt;0),MOD(G123,H123),"*")</f>
        <v>6</v>
      </c>
      <c r="J123" s="3" t="n">
        <f aca="false">IF(I123=0,1,0)</f>
        <v>0</v>
      </c>
      <c r="K123" s="0" t="n">
        <f aca="false">SUM(A123:F123)-G123-H123</f>
        <v>225</v>
      </c>
      <c r="L123" s="4" t="n">
        <f aca="false">K123/4</f>
        <v>56.25</v>
      </c>
      <c r="M123" s="0" t="n">
        <f aca="false">(G123+H123)/2</f>
        <v>84</v>
      </c>
      <c r="N123" s="3" t="n">
        <f aca="false">IF(L123&lt;M123,1,0)</f>
        <v>1</v>
      </c>
      <c r="O123" s="0" t="n">
        <f aca="false">IF(AND(N123=1,J123=1),1,0)</f>
        <v>0</v>
      </c>
    </row>
    <row r="124" customFormat="false" ht="13.8" hidden="false" customHeight="false" outlineLevel="0" collapsed="false">
      <c r="A124" s="0" t="n">
        <v>53</v>
      </c>
      <c r="B124" s="0" t="n">
        <v>87</v>
      </c>
      <c r="C124" s="0" t="n">
        <v>63</v>
      </c>
      <c r="D124" s="0" t="n">
        <v>8</v>
      </c>
      <c r="E124" s="0" t="n">
        <v>53</v>
      </c>
      <c r="F124" s="0" t="n">
        <v>130</v>
      </c>
      <c r="G124" s="1" t="n">
        <f aca="false">MAX(A124:F124)</f>
        <v>130</v>
      </c>
      <c r="H124" s="2" t="n">
        <f aca="false">MIN(A124:F124)</f>
        <v>8</v>
      </c>
      <c r="I124" s="0" t="n">
        <f aca="false">IF(AND(G124&lt;&gt;0,H124&lt;&gt;0),MOD(G124,H124),"*")</f>
        <v>2</v>
      </c>
      <c r="J124" s="3" t="n">
        <f aca="false">IF(I124=0,1,0)</f>
        <v>0</v>
      </c>
      <c r="K124" s="0" t="n">
        <f aca="false">SUM(A124:F124)-G124-H124</f>
        <v>256</v>
      </c>
      <c r="L124" s="4" t="n">
        <f aca="false">K124/4</f>
        <v>64</v>
      </c>
      <c r="M124" s="0" t="n">
        <f aca="false">(G124+H124)/2</f>
        <v>69</v>
      </c>
      <c r="N124" s="3" t="n">
        <f aca="false">IF(L124&lt;M124,1,0)</f>
        <v>1</v>
      </c>
      <c r="O124" s="0" t="n">
        <f aca="false">IF(AND(N124=1,J124=1),1,0)</f>
        <v>0</v>
      </c>
    </row>
    <row r="125" customFormat="false" ht="13.8" hidden="false" customHeight="false" outlineLevel="0" collapsed="false">
      <c r="A125" s="0" t="n">
        <v>54</v>
      </c>
      <c r="B125" s="0" t="n">
        <v>59</v>
      </c>
      <c r="C125" s="0" t="n">
        <v>95</v>
      </c>
      <c r="D125" s="0" t="n">
        <v>34</v>
      </c>
      <c r="E125" s="0" t="n">
        <v>162</v>
      </c>
      <c r="F125" s="0" t="n">
        <v>88</v>
      </c>
      <c r="G125" s="1" t="n">
        <f aca="false">MAX(A125:F125)</f>
        <v>162</v>
      </c>
      <c r="H125" s="2" t="n">
        <f aca="false">MIN(A125:F125)</f>
        <v>34</v>
      </c>
      <c r="I125" s="0" t="n">
        <f aca="false">IF(AND(G125&lt;&gt;0,H125&lt;&gt;0),MOD(G125,H125),"*")</f>
        <v>26</v>
      </c>
      <c r="J125" s="3" t="n">
        <f aca="false">IF(I125=0,1,0)</f>
        <v>0</v>
      </c>
      <c r="K125" s="0" t="n">
        <f aca="false">SUM(A125:F125)-G125-H125</f>
        <v>296</v>
      </c>
      <c r="L125" s="4" t="n">
        <f aca="false">K125/4</f>
        <v>74</v>
      </c>
      <c r="M125" s="0" t="n">
        <f aca="false">(G125+H125)/2</f>
        <v>98</v>
      </c>
      <c r="N125" s="3" t="n">
        <f aca="false">IF(L125&lt;M125,1,0)</f>
        <v>1</v>
      </c>
      <c r="O125" s="0" t="n">
        <f aca="false">IF(AND(N125=1,J125=1),1,0)</f>
        <v>0</v>
      </c>
    </row>
    <row r="126" customFormat="false" ht="13.8" hidden="false" customHeight="false" outlineLevel="0" collapsed="false">
      <c r="A126" s="0" t="n">
        <v>39</v>
      </c>
      <c r="B126" s="0" t="n">
        <v>98</v>
      </c>
      <c r="C126" s="0" t="n">
        <v>76</v>
      </c>
      <c r="D126" s="0" t="n">
        <v>20</v>
      </c>
      <c r="E126" s="0" t="n">
        <v>117</v>
      </c>
      <c r="F126" s="0" t="n">
        <v>98</v>
      </c>
      <c r="G126" s="1" t="n">
        <f aca="false">MAX(A126:F126)</f>
        <v>117</v>
      </c>
      <c r="H126" s="2" t="n">
        <f aca="false">MIN(A126:F126)</f>
        <v>20</v>
      </c>
      <c r="I126" s="0" t="n">
        <f aca="false">IF(AND(G126&lt;&gt;0,H126&lt;&gt;0),MOD(G126,H126),"*")</f>
        <v>17</v>
      </c>
      <c r="J126" s="3" t="n">
        <f aca="false">IF(I126=0,1,0)</f>
        <v>0</v>
      </c>
      <c r="K126" s="0" t="n">
        <f aca="false">SUM(A126:F126)-G126-H126</f>
        <v>311</v>
      </c>
      <c r="L126" s="4" t="n">
        <f aca="false">K126/4</f>
        <v>77.75</v>
      </c>
      <c r="M126" s="0" t="n">
        <f aca="false">(G126+H126)/2</f>
        <v>68.5</v>
      </c>
      <c r="N126" s="3" t="n">
        <f aca="false">IF(L126&lt;M126,1,0)</f>
        <v>0</v>
      </c>
      <c r="O126" s="0" t="n">
        <f aca="false">IF(AND(N126=1,J126=1),1,0)</f>
        <v>0</v>
      </c>
    </row>
    <row r="127" customFormat="false" ht="13.8" hidden="false" customHeight="false" outlineLevel="0" collapsed="false">
      <c r="A127" s="0" t="n">
        <v>40</v>
      </c>
      <c r="B127" s="0" t="n">
        <v>31</v>
      </c>
      <c r="C127" s="0" t="n">
        <v>97</v>
      </c>
      <c r="D127" s="0" t="n">
        <v>16</v>
      </c>
      <c r="E127" s="0" t="n">
        <v>40</v>
      </c>
      <c r="F127" s="0" t="n">
        <v>31</v>
      </c>
      <c r="G127" s="1" t="n">
        <f aca="false">MAX(A127:F127)</f>
        <v>97</v>
      </c>
      <c r="H127" s="2" t="n">
        <f aca="false">MIN(A127:F127)</f>
        <v>16</v>
      </c>
      <c r="I127" s="0" t="n">
        <f aca="false">IF(AND(G127&lt;&gt;0,H127&lt;&gt;0),MOD(G127,H127),"*")</f>
        <v>1</v>
      </c>
      <c r="J127" s="3" t="n">
        <f aca="false">IF(I127=0,1,0)</f>
        <v>0</v>
      </c>
      <c r="K127" s="0" t="n">
        <f aca="false">SUM(A127:F127)-G127-H127</f>
        <v>142</v>
      </c>
      <c r="L127" s="4" t="n">
        <f aca="false">K127/4</f>
        <v>35.5</v>
      </c>
      <c r="M127" s="0" t="n">
        <f aca="false">(G127+H127)/2</f>
        <v>56.5</v>
      </c>
      <c r="N127" s="3" t="n">
        <f aca="false">IF(L127&lt;M127,1,0)</f>
        <v>1</v>
      </c>
      <c r="O127" s="0" t="n">
        <f aca="false">IF(AND(N127=1,J127=1),1,0)</f>
        <v>0</v>
      </c>
    </row>
    <row r="128" customFormat="false" ht="13.8" hidden="false" customHeight="false" outlineLevel="0" collapsed="false">
      <c r="A128" s="0" t="n">
        <v>100</v>
      </c>
      <c r="B128" s="0" t="n">
        <v>33</v>
      </c>
      <c r="C128" s="0" t="n">
        <v>56</v>
      </c>
      <c r="D128" s="0" t="n">
        <v>32</v>
      </c>
      <c r="E128" s="0" t="n">
        <v>100</v>
      </c>
      <c r="F128" s="0" t="n">
        <v>33</v>
      </c>
      <c r="G128" s="1" t="n">
        <f aca="false">MAX(A128:F128)</f>
        <v>100</v>
      </c>
      <c r="H128" s="2" t="n">
        <f aca="false">MIN(A128:F128)</f>
        <v>32</v>
      </c>
      <c r="I128" s="0" t="n">
        <f aca="false">IF(AND(G128&lt;&gt;0,H128&lt;&gt;0),MOD(G128,H128),"*")</f>
        <v>4</v>
      </c>
      <c r="J128" s="3" t="n">
        <f aca="false">IF(I128=0,1,0)</f>
        <v>0</v>
      </c>
      <c r="K128" s="0" t="n">
        <f aca="false">SUM(A128:F128)-G128-H128</f>
        <v>222</v>
      </c>
      <c r="L128" s="4" t="n">
        <f aca="false">K128/4</f>
        <v>55.5</v>
      </c>
      <c r="M128" s="0" t="n">
        <f aca="false">(G128+H128)/2</f>
        <v>66</v>
      </c>
      <c r="N128" s="3" t="n">
        <f aca="false">IF(L128&lt;M128,1,0)</f>
        <v>1</v>
      </c>
      <c r="O128" s="0" t="n">
        <f aca="false">IF(AND(N128=1,J128=1),1,0)</f>
        <v>0</v>
      </c>
    </row>
    <row r="129" customFormat="false" ht="13.8" hidden="false" customHeight="false" outlineLevel="0" collapsed="false">
      <c r="A129" s="0" t="n">
        <v>42</v>
      </c>
      <c r="B129" s="0" t="n">
        <v>30</v>
      </c>
      <c r="C129" s="0" t="n">
        <v>13</v>
      </c>
      <c r="D129" s="0" t="n">
        <v>18</v>
      </c>
      <c r="E129" s="0" t="n">
        <v>63</v>
      </c>
      <c r="F129" s="0" t="n">
        <v>10</v>
      </c>
      <c r="G129" s="1" t="n">
        <f aca="false">MAX(A129:F129)</f>
        <v>63</v>
      </c>
      <c r="H129" s="2" t="n">
        <f aca="false">MIN(A129:F129)</f>
        <v>10</v>
      </c>
      <c r="I129" s="0" t="n">
        <f aca="false">IF(AND(G129&lt;&gt;0,H129&lt;&gt;0),MOD(G129,H129),"*")</f>
        <v>3</v>
      </c>
      <c r="J129" s="3" t="n">
        <f aca="false">IF(I129=0,1,0)</f>
        <v>0</v>
      </c>
      <c r="K129" s="0" t="n">
        <f aca="false">SUM(A129:F129)-G129-H129</f>
        <v>103</v>
      </c>
      <c r="L129" s="4" t="n">
        <f aca="false">K129/4</f>
        <v>25.75</v>
      </c>
      <c r="M129" s="0" t="n">
        <f aca="false">(G129+H129)/2</f>
        <v>36.5</v>
      </c>
      <c r="N129" s="3" t="n">
        <f aca="false">IF(L129&lt;M129,1,0)</f>
        <v>1</v>
      </c>
      <c r="O129" s="0" t="n">
        <f aca="false">IF(AND(N129=1,J129=1),1,0)</f>
        <v>0</v>
      </c>
    </row>
    <row r="130" customFormat="false" ht="13.8" hidden="false" customHeight="false" outlineLevel="0" collapsed="false">
      <c r="A130" s="0" t="n">
        <v>17</v>
      </c>
      <c r="B130" s="0" t="n">
        <v>46</v>
      </c>
      <c r="C130" s="0" t="n">
        <v>49</v>
      </c>
      <c r="D130" s="0" t="n">
        <v>6</v>
      </c>
      <c r="E130" s="0" t="n">
        <v>34</v>
      </c>
      <c r="F130" s="0" t="n">
        <v>30</v>
      </c>
      <c r="G130" s="1" t="n">
        <f aca="false">MAX(A130:F130)</f>
        <v>49</v>
      </c>
      <c r="H130" s="2" t="n">
        <f aca="false">MIN(A130:F130)</f>
        <v>6</v>
      </c>
      <c r="I130" s="0" t="n">
        <f aca="false">IF(AND(G130&lt;&gt;0,H130&lt;&gt;0),MOD(G130,H130),"*")</f>
        <v>1</v>
      </c>
      <c r="J130" s="3" t="n">
        <f aca="false">IF(I130=0,1,0)</f>
        <v>0</v>
      </c>
      <c r="K130" s="0" t="n">
        <f aca="false">SUM(A130:F130)-G130-H130</f>
        <v>127</v>
      </c>
      <c r="L130" s="4" t="n">
        <f aca="false">K130/4</f>
        <v>31.75</v>
      </c>
      <c r="M130" s="0" t="n">
        <f aca="false">(G130+H130)/2</f>
        <v>27.5</v>
      </c>
      <c r="N130" s="3" t="n">
        <f aca="false">IF(L130&lt;M130,1,0)</f>
        <v>0</v>
      </c>
      <c r="O130" s="0" t="n">
        <f aca="false">IF(AND(N130=1,J130=1),1,0)</f>
        <v>0</v>
      </c>
    </row>
    <row r="131" customFormat="false" ht="13.8" hidden="false" customHeight="false" outlineLevel="0" collapsed="false">
      <c r="A131" s="0" t="n">
        <v>3</v>
      </c>
      <c r="B131" s="0" t="n">
        <v>14</v>
      </c>
      <c r="C131" s="0" t="n">
        <v>56</v>
      </c>
      <c r="D131" s="0" t="n">
        <v>22</v>
      </c>
      <c r="E131" s="0" t="n">
        <v>2</v>
      </c>
      <c r="F131" s="0" t="n">
        <v>14</v>
      </c>
      <c r="G131" s="1" t="n">
        <f aca="false">MAX(A131:F131)</f>
        <v>56</v>
      </c>
      <c r="H131" s="2" t="n">
        <f aca="false">MIN(A131:F131)</f>
        <v>2</v>
      </c>
      <c r="I131" s="0" t="n">
        <f aca="false">IF(AND(G131&lt;&gt;0,H131&lt;&gt;0),MOD(G131,H131),"*")</f>
        <v>0</v>
      </c>
      <c r="J131" s="3" t="n">
        <f aca="false">IF(I131=0,1,0)</f>
        <v>1</v>
      </c>
      <c r="K131" s="0" t="n">
        <f aca="false">SUM(A131:F131)-G131-H131</f>
        <v>53</v>
      </c>
      <c r="L131" s="4" t="n">
        <f aca="false">K131/4</f>
        <v>13.25</v>
      </c>
      <c r="M131" s="0" t="n">
        <f aca="false">(G131+H131)/2</f>
        <v>29</v>
      </c>
      <c r="N131" s="3" t="n">
        <f aca="false">IF(L131&lt;M131,1,0)</f>
        <v>1</v>
      </c>
      <c r="O131" s="0" t="n">
        <f aca="false">IF(AND(N131=1,J131=1),1,0)</f>
        <v>1</v>
      </c>
    </row>
    <row r="132" customFormat="false" ht="13.8" hidden="false" customHeight="false" outlineLevel="0" collapsed="false">
      <c r="A132" s="0" t="n">
        <v>41</v>
      </c>
      <c r="B132" s="0" t="n">
        <v>80</v>
      </c>
      <c r="C132" s="0" t="n">
        <v>65</v>
      </c>
      <c r="D132" s="0" t="n">
        <v>10</v>
      </c>
      <c r="E132" s="0" t="n">
        <v>41</v>
      </c>
      <c r="F132" s="0" t="n">
        <v>80</v>
      </c>
      <c r="G132" s="1" t="n">
        <f aca="false">MAX(A132:F132)</f>
        <v>80</v>
      </c>
      <c r="H132" s="2" t="n">
        <f aca="false">MIN(A132:F132)</f>
        <v>10</v>
      </c>
      <c r="I132" s="0" t="n">
        <f aca="false">IF(AND(G132&lt;&gt;0,H132&lt;&gt;0),MOD(G132,H132),"*")</f>
        <v>0</v>
      </c>
      <c r="J132" s="3" t="n">
        <f aca="false">IF(I132=0,1,0)</f>
        <v>1</v>
      </c>
      <c r="K132" s="0" t="n">
        <f aca="false">SUM(A132:F132)-G132-H132</f>
        <v>227</v>
      </c>
      <c r="L132" s="4" t="n">
        <f aca="false">K132/4</f>
        <v>56.75</v>
      </c>
      <c r="M132" s="0" t="n">
        <f aca="false">(G132+H132)/2</f>
        <v>45</v>
      </c>
      <c r="N132" s="3" t="n">
        <f aca="false">IF(L132&lt;M132,1,0)</f>
        <v>0</v>
      </c>
      <c r="O132" s="0" t="n">
        <f aca="false">IF(AND(N132=1,J132=1),1,0)</f>
        <v>0</v>
      </c>
    </row>
    <row r="133" customFormat="false" ht="13.8" hidden="false" customHeight="false" outlineLevel="0" collapsed="false">
      <c r="A133" s="0" t="n">
        <v>20</v>
      </c>
      <c r="B133" s="0" t="n">
        <v>89</v>
      </c>
      <c r="C133" s="0" t="n">
        <v>78</v>
      </c>
      <c r="D133" s="0" t="n">
        <v>31</v>
      </c>
      <c r="E133" s="0" t="n">
        <v>10</v>
      </c>
      <c r="F133" s="0" t="n">
        <v>267</v>
      </c>
      <c r="G133" s="1" t="n">
        <f aca="false">MAX(A133:F133)</f>
        <v>267</v>
      </c>
      <c r="H133" s="2" t="n">
        <f aca="false">MIN(A133:F133)</f>
        <v>10</v>
      </c>
      <c r="I133" s="0" t="n">
        <f aca="false">IF(AND(G133&lt;&gt;0,H133&lt;&gt;0),MOD(G133,H133),"*")</f>
        <v>7</v>
      </c>
      <c r="J133" s="3" t="n">
        <f aca="false">IF(I133=0,1,0)</f>
        <v>0</v>
      </c>
      <c r="K133" s="0" t="n">
        <f aca="false">SUM(A133:F133)-G133-H133</f>
        <v>218</v>
      </c>
      <c r="L133" s="4" t="n">
        <f aca="false">K133/4</f>
        <v>54.5</v>
      </c>
      <c r="M133" s="0" t="n">
        <f aca="false">(G133+H133)/2</f>
        <v>138.5</v>
      </c>
      <c r="N133" s="3" t="n">
        <f aca="false">IF(L133&lt;M133,1,0)</f>
        <v>1</v>
      </c>
      <c r="O133" s="0" t="n">
        <f aca="false">IF(AND(N133=1,J133=1),1,0)</f>
        <v>0</v>
      </c>
    </row>
    <row r="134" customFormat="false" ht="13.8" hidden="false" customHeight="false" outlineLevel="0" collapsed="false">
      <c r="A134" s="0" t="n">
        <v>7</v>
      </c>
      <c r="B134" s="0" t="n">
        <v>79</v>
      </c>
      <c r="C134" s="0" t="n">
        <v>62</v>
      </c>
      <c r="D134" s="0" t="n">
        <v>8</v>
      </c>
      <c r="E134" s="0" t="n">
        <v>14</v>
      </c>
      <c r="F134" s="0" t="n">
        <v>158</v>
      </c>
      <c r="G134" s="1" t="n">
        <f aca="false">MAX(A134:F134)</f>
        <v>158</v>
      </c>
      <c r="H134" s="2" t="n">
        <f aca="false">MIN(A134:F134)</f>
        <v>7</v>
      </c>
      <c r="I134" s="0" t="n">
        <f aca="false">IF(AND(G134&lt;&gt;0,H134&lt;&gt;0),MOD(G134,H134),"*")</f>
        <v>4</v>
      </c>
      <c r="J134" s="3" t="n">
        <f aca="false">IF(I134=0,1,0)</f>
        <v>0</v>
      </c>
      <c r="K134" s="0" t="n">
        <f aca="false">SUM(A134:F134)-G134-H134</f>
        <v>163</v>
      </c>
      <c r="L134" s="4" t="n">
        <f aca="false">K134/4</f>
        <v>40.75</v>
      </c>
      <c r="M134" s="0" t="n">
        <f aca="false">(G134+H134)/2</f>
        <v>82.5</v>
      </c>
      <c r="N134" s="3" t="n">
        <f aca="false">IF(L134&lt;M134,1,0)</f>
        <v>1</v>
      </c>
      <c r="O134" s="0" t="n">
        <f aca="false">IF(AND(N134=1,J134=1),1,0)</f>
        <v>0</v>
      </c>
    </row>
    <row r="135" customFormat="false" ht="13.8" hidden="false" customHeight="false" outlineLevel="0" collapsed="false">
      <c r="A135" s="0" t="n">
        <v>52</v>
      </c>
      <c r="B135" s="0" t="n">
        <v>78</v>
      </c>
      <c r="C135" s="0" t="n">
        <v>83</v>
      </c>
      <c r="D135" s="0" t="n">
        <v>15</v>
      </c>
      <c r="E135" s="0" t="n">
        <v>52</v>
      </c>
      <c r="F135" s="0" t="n">
        <v>78</v>
      </c>
      <c r="G135" s="1" t="n">
        <f aca="false">MAX(A135:F135)</f>
        <v>83</v>
      </c>
      <c r="H135" s="2" t="n">
        <f aca="false">MIN(A135:F135)</f>
        <v>15</v>
      </c>
      <c r="I135" s="0" t="n">
        <f aca="false">IF(AND(G135&lt;&gt;0,H135&lt;&gt;0),MOD(G135,H135),"*")</f>
        <v>8</v>
      </c>
      <c r="J135" s="3" t="n">
        <f aca="false">IF(I135=0,1,0)</f>
        <v>0</v>
      </c>
      <c r="K135" s="0" t="n">
        <f aca="false">SUM(A135:F135)-G135-H135</f>
        <v>260</v>
      </c>
      <c r="L135" s="4" t="n">
        <f aca="false">K135/4</f>
        <v>65</v>
      </c>
      <c r="M135" s="0" t="n">
        <f aca="false">(G135+H135)/2</f>
        <v>49</v>
      </c>
      <c r="N135" s="3" t="n">
        <f aca="false">IF(L135&lt;M135,1,0)</f>
        <v>0</v>
      </c>
      <c r="O135" s="0" t="n">
        <f aca="false">IF(AND(N135=1,J135=1),1,0)</f>
        <v>0</v>
      </c>
    </row>
    <row r="136" customFormat="false" ht="13.8" hidden="false" customHeight="false" outlineLevel="0" collapsed="false">
      <c r="A136" s="0" t="n">
        <v>27</v>
      </c>
      <c r="B136" s="0" t="n">
        <v>46</v>
      </c>
      <c r="C136" s="0" t="n">
        <v>30</v>
      </c>
      <c r="D136" s="0" t="n">
        <v>4</v>
      </c>
      <c r="E136" s="0" t="n">
        <v>81</v>
      </c>
      <c r="F136" s="0" t="n">
        <v>138</v>
      </c>
      <c r="G136" s="1" t="n">
        <f aca="false">MAX(A136:F136)</f>
        <v>138</v>
      </c>
      <c r="H136" s="2" t="n">
        <f aca="false">MIN(A136:F136)</f>
        <v>4</v>
      </c>
      <c r="I136" s="0" t="n">
        <f aca="false">IF(AND(G136&lt;&gt;0,H136&lt;&gt;0),MOD(G136,H136),"*")</f>
        <v>2</v>
      </c>
      <c r="J136" s="3" t="n">
        <f aca="false">IF(I136=0,1,0)</f>
        <v>0</v>
      </c>
      <c r="K136" s="0" t="n">
        <f aca="false">SUM(A136:F136)-G136-H136</f>
        <v>184</v>
      </c>
      <c r="L136" s="4" t="n">
        <f aca="false">K136/4</f>
        <v>46</v>
      </c>
      <c r="M136" s="0" t="n">
        <f aca="false">(G136+H136)/2</f>
        <v>71</v>
      </c>
      <c r="N136" s="3" t="n">
        <f aca="false">IF(L136&lt;M136,1,0)</f>
        <v>1</v>
      </c>
      <c r="O136" s="0" t="n">
        <f aca="false">IF(AND(N136=1,J136=1),1,0)</f>
        <v>0</v>
      </c>
    </row>
    <row r="137" customFormat="false" ht="13.8" hidden="false" customHeight="false" outlineLevel="0" collapsed="false">
      <c r="A137" s="0" t="n">
        <v>76</v>
      </c>
      <c r="B137" s="0" t="n">
        <v>10</v>
      </c>
      <c r="C137" s="0" t="n">
        <v>75</v>
      </c>
      <c r="D137" s="0" t="n">
        <v>31</v>
      </c>
      <c r="E137" s="0" t="n">
        <v>114</v>
      </c>
      <c r="F137" s="0" t="n">
        <v>15</v>
      </c>
      <c r="G137" s="1" t="n">
        <f aca="false">MAX(A137:F137)</f>
        <v>114</v>
      </c>
      <c r="H137" s="2" t="n">
        <f aca="false">MIN(A137:F137)</f>
        <v>10</v>
      </c>
      <c r="I137" s="0" t="n">
        <f aca="false">IF(AND(G137&lt;&gt;0,H137&lt;&gt;0),MOD(G137,H137),"*")</f>
        <v>4</v>
      </c>
      <c r="J137" s="3" t="n">
        <f aca="false">IF(I137=0,1,0)</f>
        <v>0</v>
      </c>
      <c r="K137" s="0" t="n">
        <f aca="false">SUM(A137:F137)-G137-H137</f>
        <v>197</v>
      </c>
      <c r="L137" s="4" t="n">
        <f aca="false">K137/4</f>
        <v>49.25</v>
      </c>
      <c r="M137" s="0" t="n">
        <f aca="false">(G137+H137)/2</f>
        <v>62</v>
      </c>
      <c r="N137" s="3" t="n">
        <f aca="false">IF(L137&lt;M137,1,0)</f>
        <v>1</v>
      </c>
      <c r="O137" s="0" t="n">
        <f aca="false">IF(AND(N137=1,J137=1),1,0)</f>
        <v>0</v>
      </c>
    </row>
    <row r="138" customFormat="false" ht="13.8" hidden="false" customHeight="false" outlineLevel="0" collapsed="false">
      <c r="A138" s="0" t="n">
        <v>15</v>
      </c>
      <c r="B138" s="0" t="n">
        <v>71</v>
      </c>
      <c r="C138" s="0" t="n">
        <v>57</v>
      </c>
      <c r="D138" s="0" t="n">
        <v>14</v>
      </c>
      <c r="E138" s="0" t="n">
        <v>15</v>
      </c>
      <c r="F138" s="0" t="n">
        <v>35</v>
      </c>
      <c r="G138" s="1" t="n">
        <f aca="false">MAX(A138:F138)</f>
        <v>71</v>
      </c>
      <c r="H138" s="2" t="n">
        <f aca="false">MIN(A138:F138)</f>
        <v>14</v>
      </c>
      <c r="I138" s="0" t="n">
        <f aca="false">IF(AND(G138&lt;&gt;0,H138&lt;&gt;0),MOD(G138,H138),"*")</f>
        <v>1</v>
      </c>
      <c r="J138" s="3" t="n">
        <f aca="false">IF(I138=0,1,0)</f>
        <v>0</v>
      </c>
      <c r="K138" s="0" t="n">
        <f aca="false">SUM(A138:F138)-G138-H138</f>
        <v>122</v>
      </c>
      <c r="L138" s="4" t="n">
        <f aca="false">K138/4</f>
        <v>30.5</v>
      </c>
      <c r="M138" s="0" t="n">
        <f aca="false">(G138+H138)/2</f>
        <v>42.5</v>
      </c>
      <c r="N138" s="3" t="n">
        <f aca="false">IF(L138&lt;M138,1,0)</f>
        <v>1</v>
      </c>
      <c r="O138" s="0" t="n">
        <f aca="false">IF(AND(N138=1,J138=1),1,0)</f>
        <v>0</v>
      </c>
    </row>
    <row r="139" customFormat="false" ht="13.8" hidden="false" customHeight="false" outlineLevel="0" collapsed="false">
      <c r="A139" s="0" t="n">
        <v>46</v>
      </c>
      <c r="B139" s="0" t="n">
        <v>48</v>
      </c>
      <c r="C139" s="0" t="n">
        <v>52</v>
      </c>
      <c r="D139" s="0" t="n">
        <v>6</v>
      </c>
      <c r="E139" s="0" t="n">
        <v>46</v>
      </c>
      <c r="F139" s="0" t="n">
        <v>48</v>
      </c>
      <c r="G139" s="1" t="n">
        <f aca="false">MAX(A139:F139)</f>
        <v>52</v>
      </c>
      <c r="H139" s="2" t="n">
        <f aca="false">MIN(A139:F139)</f>
        <v>6</v>
      </c>
      <c r="I139" s="0" t="n">
        <f aca="false">IF(AND(G139&lt;&gt;0,H139&lt;&gt;0),MOD(G139,H139),"*")</f>
        <v>4</v>
      </c>
      <c r="J139" s="3" t="n">
        <f aca="false">IF(I139=0,1,0)</f>
        <v>0</v>
      </c>
      <c r="K139" s="0" t="n">
        <f aca="false">SUM(A139:F139)-G139-H139</f>
        <v>188</v>
      </c>
      <c r="L139" s="4" t="n">
        <f aca="false">K139/4</f>
        <v>47</v>
      </c>
      <c r="M139" s="0" t="n">
        <f aca="false">(G139+H139)/2</f>
        <v>29</v>
      </c>
      <c r="N139" s="3" t="n">
        <f aca="false">IF(L139&lt;M139,1,0)</f>
        <v>0</v>
      </c>
      <c r="O139" s="0" t="n">
        <f aca="false">IF(AND(N139=1,J139=1),1,0)</f>
        <v>0</v>
      </c>
    </row>
    <row r="140" customFormat="false" ht="13.8" hidden="false" customHeight="false" outlineLevel="0" collapsed="false">
      <c r="A140" s="0" t="n">
        <v>79</v>
      </c>
      <c r="B140" s="0" t="n">
        <v>98</v>
      </c>
      <c r="C140" s="0" t="n">
        <v>97</v>
      </c>
      <c r="D140" s="0" t="n">
        <v>11</v>
      </c>
      <c r="E140" s="0" t="n">
        <v>26</v>
      </c>
      <c r="F140" s="0" t="n">
        <v>65</v>
      </c>
      <c r="G140" s="1" t="n">
        <f aca="false">MAX(A140:F140)</f>
        <v>98</v>
      </c>
      <c r="H140" s="2" t="n">
        <f aca="false">MIN(A140:F140)</f>
        <v>11</v>
      </c>
      <c r="I140" s="0" t="n">
        <f aca="false">IF(AND(G140&lt;&gt;0,H140&lt;&gt;0),MOD(G140,H140),"*")</f>
        <v>10</v>
      </c>
      <c r="J140" s="3" t="n">
        <f aca="false">IF(I140=0,1,0)</f>
        <v>0</v>
      </c>
      <c r="K140" s="0" t="n">
        <f aca="false">SUM(A140:F140)-G140-H140</f>
        <v>267</v>
      </c>
      <c r="L140" s="4" t="n">
        <f aca="false">K140/4</f>
        <v>66.75</v>
      </c>
      <c r="M140" s="0" t="n">
        <f aca="false">(G140+H140)/2</f>
        <v>54.5</v>
      </c>
      <c r="N140" s="3" t="n">
        <f aca="false">IF(L140&lt;M140,1,0)</f>
        <v>0</v>
      </c>
      <c r="O140" s="0" t="n">
        <f aca="false">IF(AND(N140=1,J140=1),1,0)</f>
        <v>0</v>
      </c>
    </row>
    <row r="141" customFormat="false" ht="13.8" hidden="false" customHeight="false" outlineLevel="0" collapsed="false">
      <c r="A141" s="0" t="n">
        <v>55</v>
      </c>
      <c r="B141" s="0" t="n">
        <v>2</v>
      </c>
      <c r="C141" s="0" t="n">
        <v>6</v>
      </c>
      <c r="D141" s="0" t="n">
        <v>20</v>
      </c>
      <c r="E141" s="0" t="n">
        <v>82</v>
      </c>
      <c r="F141" s="0" t="n">
        <v>1</v>
      </c>
      <c r="G141" s="1" t="n">
        <f aca="false">MAX(A141:F141)</f>
        <v>82</v>
      </c>
      <c r="H141" s="2" t="n">
        <f aca="false">MIN(A141:F141)</f>
        <v>1</v>
      </c>
      <c r="I141" s="0" t="n">
        <f aca="false">IF(AND(G141&lt;&gt;0,H141&lt;&gt;0),MOD(G141,H141),"*")</f>
        <v>0</v>
      </c>
      <c r="J141" s="3" t="n">
        <f aca="false">IF(I141=0,1,0)</f>
        <v>1</v>
      </c>
      <c r="K141" s="0" t="n">
        <f aca="false">SUM(A141:F141)-G141-H141</f>
        <v>83</v>
      </c>
      <c r="L141" s="4" t="n">
        <f aca="false">K141/4</f>
        <v>20.75</v>
      </c>
      <c r="M141" s="0" t="n">
        <f aca="false">(G141+H141)/2</f>
        <v>41.5</v>
      </c>
      <c r="N141" s="3" t="n">
        <f aca="false">IF(L141&lt;M141,1,0)</f>
        <v>1</v>
      </c>
      <c r="O141" s="0" t="n">
        <f aca="false">IF(AND(N141=1,J141=1),1,0)</f>
        <v>1</v>
      </c>
    </row>
    <row r="142" customFormat="false" ht="13.8" hidden="false" customHeight="false" outlineLevel="0" collapsed="false">
      <c r="A142" s="0" t="n">
        <v>54</v>
      </c>
      <c r="B142" s="0" t="n">
        <v>21</v>
      </c>
      <c r="C142" s="0" t="n">
        <v>10</v>
      </c>
      <c r="D142" s="0" t="n">
        <v>47</v>
      </c>
      <c r="E142" s="0" t="n">
        <v>18</v>
      </c>
      <c r="F142" s="0" t="n">
        <v>7</v>
      </c>
      <c r="G142" s="1" t="n">
        <f aca="false">MAX(A142:F142)</f>
        <v>54</v>
      </c>
      <c r="H142" s="2" t="n">
        <f aca="false">MIN(A142:F142)</f>
        <v>7</v>
      </c>
      <c r="I142" s="0" t="n">
        <f aca="false">IF(AND(G142&lt;&gt;0,H142&lt;&gt;0),MOD(G142,H142),"*")</f>
        <v>5</v>
      </c>
      <c r="J142" s="3" t="n">
        <f aca="false">IF(I142=0,1,0)</f>
        <v>0</v>
      </c>
      <c r="K142" s="0" t="n">
        <f aca="false">SUM(A142:F142)-G142-H142</f>
        <v>96</v>
      </c>
      <c r="L142" s="4" t="n">
        <f aca="false">K142/4</f>
        <v>24</v>
      </c>
      <c r="M142" s="0" t="n">
        <f aca="false">(G142+H142)/2</f>
        <v>30.5</v>
      </c>
      <c r="N142" s="3" t="n">
        <f aca="false">IF(L142&lt;M142,1,0)</f>
        <v>1</v>
      </c>
      <c r="O142" s="0" t="n">
        <f aca="false">IF(AND(N142=1,J142=1),1,0)</f>
        <v>0</v>
      </c>
    </row>
    <row r="143" customFormat="false" ht="13.8" hidden="false" customHeight="false" outlineLevel="0" collapsed="false">
      <c r="A143" s="0" t="n">
        <v>94</v>
      </c>
      <c r="B143" s="0" t="n">
        <v>44</v>
      </c>
      <c r="C143" s="0" t="n">
        <v>7</v>
      </c>
      <c r="D143" s="0" t="n">
        <v>49</v>
      </c>
      <c r="E143" s="0" t="n">
        <v>31</v>
      </c>
      <c r="F143" s="0" t="n">
        <v>22</v>
      </c>
      <c r="G143" s="1" t="n">
        <f aca="false">MAX(A143:F143)</f>
        <v>94</v>
      </c>
      <c r="H143" s="2" t="n">
        <f aca="false">MIN(A143:F143)</f>
        <v>7</v>
      </c>
      <c r="I143" s="0" t="n">
        <f aca="false">IF(AND(G143&lt;&gt;0,H143&lt;&gt;0),MOD(G143,H143),"*")</f>
        <v>3</v>
      </c>
      <c r="J143" s="3" t="n">
        <f aca="false">IF(I143=0,1,0)</f>
        <v>0</v>
      </c>
      <c r="K143" s="0" t="n">
        <f aca="false">SUM(A143:F143)-G143-H143</f>
        <v>146</v>
      </c>
      <c r="L143" s="4" t="n">
        <f aca="false">K143/4</f>
        <v>36.5</v>
      </c>
      <c r="M143" s="0" t="n">
        <f aca="false">(G143+H143)/2</f>
        <v>50.5</v>
      </c>
      <c r="N143" s="3" t="n">
        <f aca="false">IF(L143&lt;M143,1,0)</f>
        <v>1</v>
      </c>
      <c r="O143" s="0" t="n">
        <f aca="false">IF(AND(N143=1,J143=1),1,0)</f>
        <v>0</v>
      </c>
    </row>
    <row r="144" customFormat="false" ht="13.8" hidden="false" customHeight="false" outlineLevel="0" collapsed="false">
      <c r="A144" s="0" t="n">
        <v>90</v>
      </c>
      <c r="B144" s="0" t="n">
        <v>1</v>
      </c>
      <c r="C144" s="0" t="n">
        <v>35</v>
      </c>
      <c r="D144" s="0" t="n">
        <v>13</v>
      </c>
      <c r="E144" s="0" t="n">
        <v>180</v>
      </c>
      <c r="F144" s="0" t="n">
        <v>0</v>
      </c>
      <c r="G144" s="1" t="n">
        <f aca="false">MAX(A144:F144)</f>
        <v>180</v>
      </c>
      <c r="H144" s="2" t="n">
        <f aca="false">MIN(A144:F144)</f>
        <v>0</v>
      </c>
      <c r="I144" s="0" t="str">
        <f aca="false">IF(AND(G144&lt;&gt;0,H144&lt;&gt;0),MOD(G144,H144),"*")</f>
        <v>*</v>
      </c>
      <c r="J144" s="3" t="n">
        <f aca="false">IF(I144=0,1,0)</f>
        <v>0</v>
      </c>
      <c r="K144" s="0" t="n">
        <f aca="false">SUM(A144:F144)-G144-H144</f>
        <v>139</v>
      </c>
      <c r="L144" s="4" t="n">
        <f aca="false">K144/4</f>
        <v>34.75</v>
      </c>
      <c r="M144" s="0" t="n">
        <f aca="false">(G144+H144)/2</f>
        <v>90</v>
      </c>
      <c r="N144" s="3" t="n">
        <f aca="false">IF(L144&lt;M144,1,0)</f>
        <v>1</v>
      </c>
      <c r="O144" s="0" t="n">
        <f aca="false">IF(AND(N144=1,J144=1),1,0)</f>
        <v>0</v>
      </c>
    </row>
    <row r="145" customFormat="false" ht="13.8" hidden="false" customHeight="false" outlineLevel="0" collapsed="false">
      <c r="A145" s="0" t="n">
        <v>28</v>
      </c>
      <c r="B145" s="0" t="n">
        <v>1</v>
      </c>
      <c r="C145" s="0" t="n">
        <v>98</v>
      </c>
      <c r="D145" s="0" t="n">
        <v>40</v>
      </c>
      <c r="E145" s="0" t="n">
        <v>9</v>
      </c>
      <c r="F145" s="0" t="n">
        <v>1</v>
      </c>
      <c r="G145" s="1" t="n">
        <f aca="false">MAX(A145:F145)</f>
        <v>98</v>
      </c>
      <c r="H145" s="2" t="n">
        <f aca="false">MIN(A145:F145)</f>
        <v>1</v>
      </c>
      <c r="I145" s="0" t="n">
        <f aca="false">IF(AND(G145&lt;&gt;0,H145&lt;&gt;0),MOD(G145,H145),"*")</f>
        <v>0</v>
      </c>
      <c r="J145" s="3" t="n">
        <f aca="false">IF(I145=0,1,0)</f>
        <v>1</v>
      </c>
      <c r="K145" s="0" t="n">
        <f aca="false">SUM(A145:F145)-G145-H145</f>
        <v>78</v>
      </c>
      <c r="L145" s="4" t="n">
        <f aca="false">K145/4</f>
        <v>19.5</v>
      </c>
      <c r="M145" s="0" t="n">
        <f aca="false">(G145+H145)/2</f>
        <v>49.5</v>
      </c>
      <c r="N145" s="3" t="n">
        <f aca="false">IF(L145&lt;M145,1,0)</f>
        <v>1</v>
      </c>
      <c r="O145" s="0" t="n">
        <f aca="false">IF(AND(N145=1,J145=1),1,0)</f>
        <v>1</v>
      </c>
    </row>
    <row r="146" customFormat="false" ht="13.8" hidden="false" customHeight="false" outlineLevel="0" collapsed="false">
      <c r="A146" s="0" t="n">
        <v>72</v>
      </c>
      <c r="B146" s="0" t="n">
        <v>21</v>
      </c>
      <c r="C146" s="0" t="n">
        <v>55</v>
      </c>
      <c r="D146" s="0" t="n">
        <v>50</v>
      </c>
      <c r="E146" s="0" t="n">
        <v>72</v>
      </c>
      <c r="F146" s="0" t="n">
        <v>63</v>
      </c>
      <c r="G146" s="1" t="n">
        <f aca="false">MAX(A146:F146)</f>
        <v>72</v>
      </c>
      <c r="H146" s="2" t="n">
        <f aca="false">MIN(A146:F146)</f>
        <v>21</v>
      </c>
      <c r="I146" s="0" t="n">
        <f aca="false">IF(AND(G146&lt;&gt;0,H146&lt;&gt;0),MOD(G146,H146),"*")</f>
        <v>9</v>
      </c>
      <c r="J146" s="3" t="n">
        <f aca="false">IF(I146=0,1,0)</f>
        <v>0</v>
      </c>
      <c r="K146" s="0" t="n">
        <f aca="false">SUM(A146:F146)-G146-H146</f>
        <v>240</v>
      </c>
      <c r="L146" s="4" t="n">
        <f aca="false">K146/4</f>
        <v>60</v>
      </c>
      <c r="M146" s="0" t="n">
        <f aca="false">(G146+H146)/2</f>
        <v>46.5</v>
      </c>
      <c r="N146" s="3" t="n">
        <f aca="false">IF(L146&lt;M146,1,0)</f>
        <v>0</v>
      </c>
      <c r="O146" s="0" t="n">
        <f aca="false">IF(AND(N146=1,J146=1),1,0)</f>
        <v>0</v>
      </c>
    </row>
    <row r="147" customFormat="false" ht="13.8" hidden="false" customHeight="false" outlineLevel="0" collapsed="false">
      <c r="A147" s="0" t="n">
        <v>90</v>
      </c>
      <c r="B147" s="0" t="n">
        <v>34</v>
      </c>
      <c r="C147" s="0" t="n">
        <v>81</v>
      </c>
      <c r="D147" s="0" t="n">
        <v>8</v>
      </c>
      <c r="E147" s="0" t="n">
        <v>30</v>
      </c>
      <c r="F147" s="0" t="n">
        <v>11</v>
      </c>
      <c r="G147" s="1" t="n">
        <f aca="false">MAX(A147:F147)</f>
        <v>90</v>
      </c>
      <c r="H147" s="2" t="n">
        <f aca="false">MIN(A147:F147)</f>
        <v>8</v>
      </c>
      <c r="I147" s="0" t="n">
        <f aca="false">IF(AND(G147&lt;&gt;0,H147&lt;&gt;0),MOD(G147,H147),"*")</f>
        <v>2</v>
      </c>
      <c r="J147" s="3" t="n">
        <f aca="false">IF(I147=0,1,0)</f>
        <v>0</v>
      </c>
      <c r="K147" s="0" t="n">
        <f aca="false">SUM(A147:F147)-G147-H147</f>
        <v>156</v>
      </c>
      <c r="L147" s="4" t="n">
        <f aca="false">K147/4</f>
        <v>39</v>
      </c>
      <c r="M147" s="0" t="n">
        <f aca="false">(G147+H147)/2</f>
        <v>49</v>
      </c>
      <c r="N147" s="3" t="n">
        <f aca="false">IF(L147&lt;M147,1,0)</f>
        <v>1</v>
      </c>
      <c r="O147" s="0" t="n">
        <f aca="false">IF(AND(N147=1,J147=1),1,0)</f>
        <v>0</v>
      </c>
    </row>
    <row r="148" customFormat="false" ht="13.8" hidden="false" customHeight="false" outlineLevel="0" collapsed="false">
      <c r="A148" s="0" t="n">
        <v>13</v>
      </c>
      <c r="B148" s="0" t="n">
        <v>98</v>
      </c>
      <c r="C148" s="0" t="n">
        <v>31</v>
      </c>
      <c r="D148" s="0" t="n">
        <v>40</v>
      </c>
      <c r="E148" s="0" t="n">
        <v>26</v>
      </c>
      <c r="F148" s="0" t="n">
        <v>32</v>
      </c>
      <c r="G148" s="1" t="n">
        <f aca="false">MAX(A148:F148)</f>
        <v>98</v>
      </c>
      <c r="H148" s="2" t="n">
        <f aca="false">MIN(A148:F148)</f>
        <v>13</v>
      </c>
      <c r="I148" s="0" t="n">
        <f aca="false">IF(AND(G148&lt;&gt;0,H148&lt;&gt;0),MOD(G148,H148),"*")</f>
        <v>7</v>
      </c>
      <c r="J148" s="3" t="n">
        <f aca="false">IF(I148=0,1,0)</f>
        <v>0</v>
      </c>
      <c r="K148" s="0" t="n">
        <f aca="false">SUM(A148:F148)-G148-H148</f>
        <v>129</v>
      </c>
      <c r="L148" s="4" t="n">
        <f aca="false">K148/4</f>
        <v>32.25</v>
      </c>
      <c r="M148" s="0" t="n">
        <f aca="false">(G148+H148)/2</f>
        <v>55.5</v>
      </c>
      <c r="N148" s="3" t="n">
        <f aca="false">IF(L148&lt;M148,1,0)</f>
        <v>1</v>
      </c>
      <c r="O148" s="0" t="n">
        <f aca="false">IF(AND(N148=1,J148=1),1,0)</f>
        <v>0</v>
      </c>
    </row>
    <row r="149" customFormat="false" ht="13.8" hidden="false" customHeight="false" outlineLevel="0" collapsed="false">
      <c r="A149" s="0" t="n">
        <v>13</v>
      </c>
      <c r="B149" s="0" t="n">
        <v>38</v>
      </c>
      <c r="C149" s="0" t="n">
        <v>68</v>
      </c>
      <c r="D149" s="0" t="n">
        <v>41</v>
      </c>
      <c r="E149" s="0" t="n">
        <v>4</v>
      </c>
      <c r="F149" s="0" t="n">
        <v>76</v>
      </c>
      <c r="G149" s="1" t="n">
        <f aca="false">MAX(A149:F149)</f>
        <v>76</v>
      </c>
      <c r="H149" s="2" t="n">
        <f aca="false">MIN(A149:F149)</f>
        <v>4</v>
      </c>
      <c r="I149" s="0" t="n">
        <f aca="false">IF(AND(G149&lt;&gt;0,H149&lt;&gt;0),MOD(G149,H149),"*")</f>
        <v>0</v>
      </c>
      <c r="J149" s="3" t="n">
        <f aca="false">IF(I149=0,1,0)</f>
        <v>1</v>
      </c>
      <c r="K149" s="0" t="n">
        <f aca="false">SUM(A149:F149)-G149-H149</f>
        <v>160</v>
      </c>
      <c r="L149" s="4" t="n">
        <f aca="false">K149/4</f>
        <v>40</v>
      </c>
      <c r="M149" s="0" t="n">
        <f aca="false">(G149+H149)/2</f>
        <v>40</v>
      </c>
      <c r="N149" s="3" t="n">
        <f aca="false">IF(L149&lt;M149,1,0)</f>
        <v>0</v>
      </c>
      <c r="O149" s="0" t="n">
        <f aca="false">IF(AND(N149=1,J149=1),1,0)</f>
        <v>0</v>
      </c>
    </row>
    <row r="150" customFormat="false" ht="13.8" hidden="false" customHeight="false" outlineLevel="0" collapsed="false">
      <c r="A150" s="0" t="n">
        <v>36</v>
      </c>
      <c r="B150" s="0" t="n">
        <v>68</v>
      </c>
      <c r="C150" s="0" t="n">
        <v>39</v>
      </c>
      <c r="D150" s="0" t="n">
        <v>28</v>
      </c>
      <c r="E150" s="0" t="n">
        <v>18</v>
      </c>
      <c r="F150" s="0" t="n">
        <v>136</v>
      </c>
      <c r="G150" s="1" t="n">
        <f aca="false">MAX(A150:F150)</f>
        <v>136</v>
      </c>
      <c r="H150" s="2" t="n">
        <f aca="false">MIN(A150:F150)</f>
        <v>18</v>
      </c>
      <c r="I150" s="0" t="n">
        <f aca="false">IF(AND(G150&lt;&gt;0,H150&lt;&gt;0),MOD(G150,H150),"*")</f>
        <v>10</v>
      </c>
      <c r="J150" s="3" t="n">
        <f aca="false">IF(I150=0,1,0)</f>
        <v>0</v>
      </c>
      <c r="K150" s="0" t="n">
        <f aca="false">SUM(A150:F150)-G150-H150</f>
        <v>171</v>
      </c>
      <c r="L150" s="4" t="n">
        <f aca="false">K150/4</f>
        <v>42.75</v>
      </c>
      <c r="M150" s="0" t="n">
        <f aca="false">(G150+H150)/2</f>
        <v>77</v>
      </c>
      <c r="N150" s="3" t="n">
        <f aca="false">IF(L150&lt;M150,1,0)</f>
        <v>1</v>
      </c>
      <c r="O150" s="0" t="n">
        <f aca="false">IF(AND(N150=1,J150=1),1,0)</f>
        <v>0</v>
      </c>
    </row>
    <row r="151" customFormat="false" ht="13.8" hidden="false" customHeight="false" outlineLevel="0" collapsed="false">
      <c r="A151" s="0" t="n">
        <v>34</v>
      </c>
      <c r="B151" s="0" t="n">
        <v>69</v>
      </c>
      <c r="C151" s="0" t="n">
        <v>84</v>
      </c>
      <c r="D151" s="0" t="n">
        <v>28</v>
      </c>
      <c r="E151" s="0" t="n">
        <v>34</v>
      </c>
      <c r="F151" s="0" t="n">
        <v>138</v>
      </c>
      <c r="G151" s="1" t="n">
        <f aca="false">MAX(A151:F151)</f>
        <v>138</v>
      </c>
      <c r="H151" s="2" t="n">
        <f aca="false">MIN(A151:F151)</f>
        <v>28</v>
      </c>
      <c r="I151" s="0" t="n">
        <f aca="false">IF(AND(G151&lt;&gt;0,H151&lt;&gt;0),MOD(G151,H151),"*")</f>
        <v>26</v>
      </c>
      <c r="J151" s="3" t="n">
        <f aca="false">IF(I151=0,1,0)</f>
        <v>0</v>
      </c>
      <c r="K151" s="0" t="n">
        <f aca="false">SUM(A151:F151)-G151-H151</f>
        <v>221</v>
      </c>
      <c r="L151" s="4" t="n">
        <f aca="false">K151/4</f>
        <v>55.25</v>
      </c>
      <c r="M151" s="0" t="n">
        <f aca="false">(G151+H151)/2</f>
        <v>83</v>
      </c>
      <c r="N151" s="3" t="n">
        <f aca="false">IF(L151&lt;M151,1,0)</f>
        <v>1</v>
      </c>
      <c r="O151" s="0" t="n">
        <f aca="false">IF(AND(N151=1,J151=1),1,0)</f>
        <v>0</v>
      </c>
    </row>
    <row r="152" customFormat="false" ht="13.8" hidden="false" customHeight="false" outlineLevel="0" collapsed="false">
      <c r="A152" s="0" t="n">
        <v>4</v>
      </c>
      <c r="B152" s="0" t="n">
        <v>65</v>
      </c>
      <c r="C152" s="0" t="n">
        <v>33</v>
      </c>
      <c r="D152" s="0" t="n">
        <v>36</v>
      </c>
      <c r="E152" s="0" t="n">
        <v>12</v>
      </c>
      <c r="F152" s="0" t="n">
        <v>65</v>
      </c>
      <c r="G152" s="1" t="n">
        <f aca="false">MAX(A152:F152)</f>
        <v>65</v>
      </c>
      <c r="H152" s="2" t="n">
        <f aca="false">MIN(A152:F152)</f>
        <v>4</v>
      </c>
      <c r="I152" s="0" t="n">
        <f aca="false">IF(AND(G152&lt;&gt;0,H152&lt;&gt;0),MOD(G152,H152),"*")</f>
        <v>1</v>
      </c>
      <c r="J152" s="3" t="n">
        <f aca="false">IF(I152=0,1,0)</f>
        <v>0</v>
      </c>
      <c r="K152" s="0" t="n">
        <f aca="false">SUM(A152:F152)-G152-H152</f>
        <v>146</v>
      </c>
      <c r="L152" s="4" t="n">
        <f aca="false">K152/4</f>
        <v>36.5</v>
      </c>
      <c r="M152" s="0" t="n">
        <f aca="false">(G152+H152)/2</f>
        <v>34.5</v>
      </c>
      <c r="N152" s="3" t="n">
        <f aca="false">IF(L152&lt;M152,1,0)</f>
        <v>0</v>
      </c>
      <c r="O152" s="0" t="n">
        <f aca="false">IF(AND(N152=1,J152=1),1,0)</f>
        <v>0</v>
      </c>
    </row>
    <row r="153" customFormat="false" ht="13.8" hidden="false" customHeight="false" outlineLevel="0" collapsed="false">
      <c r="A153" s="0" t="n">
        <v>83</v>
      </c>
      <c r="B153" s="0" t="n">
        <v>100</v>
      </c>
      <c r="C153" s="0" t="n">
        <v>87</v>
      </c>
      <c r="D153" s="0" t="n">
        <v>17</v>
      </c>
      <c r="E153" s="0" t="n">
        <v>55</v>
      </c>
      <c r="F153" s="0" t="n">
        <v>66</v>
      </c>
      <c r="G153" s="1" t="n">
        <f aca="false">MAX(A153:F153)</f>
        <v>100</v>
      </c>
      <c r="H153" s="2" t="n">
        <f aca="false">MIN(A153:F153)</f>
        <v>17</v>
      </c>
      <c r="I153" s="0" t="n">
        <f aca="false">IF(AND(G153&lt;&gt;0,H153&lt;&gt;0),MOD(G153,H153),"*")</f>
        <v>15</v>
      </c>
      <c r="J153" s="3" t="n">
        <f aca="false">IF(I153=0,1,0)</f>
        <v>0</v>
      </c>
      <c r="K153" s="0" t="n">
        <f aca="false">SUM(A153:F153)-G153-H153</f>
        <v>291</v>
      </c>
      <c r="L153" s="4" t="n">
        <f aca="false">K153/4</f>
        <v>72.75</v>
      </c>
      <c r="M153" s="0" t="n">
        <f aca="false">(G153+H153)/2</f>
        <v>58.5</v>
      </c>
      <c r="N153" s="3" t="n">
        <f aca="false">IF(L153&lt;M153,1,0)</f>
        <v>0</v>
      </c>
      <c r="O153" s="0" t="n">
        <f aca="false">IF(AND(N153=1,J153=1),1,0)</f>
        <v>0</v>
      </c>
    </row>
    <row r="154" customFormat="false" ht="13.8" hidden="false" customHeight="false" outlineLevel="0" collapsed="false">
      <c r="A154" s="0" t="n">
        <v>63</v>
      </c>
      <c r="B154" s="0" t="n">
        <v>90</v>
      </c>
      <c r="C154" s="0" t="n">
        <v>71</v>
      </c>
      <c r="D154" s="0" t="n">
        <v>49</v>
      </c>
      <c r="E154" s="0" t="n">
        <v>21</v>
      </c>
      <c r="F154" s="0" t="n">
        <v>90</v>
      </c>
      <c r="G154" s="1" t="n">
        <f aca="false">MAX(A154:F154)</f>
        <v>90</v>
      </c>
      <c r="H154" s="2" t="n">
        <f aca="false">MIN(A154:F154)</f>
        <v>21</v>
      </c>
      <c r="I154" s="0" t="n">
        <f aca="false">IF(AND(G154&lt;&gt;0,H154&lt;&gt;0),MOD(G154,H154),"*")</f>
        <v>6</v>
      </c>
      <c r="J154" s="3" t="n">
        <f aca="false">IF(I154=0,1,0)</f>
        <v>0</v>
      </c>
      <c r="K154" s="0" t="n">
        <f aca="false">SUM(A154:F154)-G154-H154</f>
        <v>273</v>
      </c>
      <c r="L154" s="4" t="n">
        <f aca="false">K154/4</f>
        <v>68.25</v>
      </c>
      <c r="M154" s="0" t="n">
        <f aca="false">(G154+H154)/2</f>
        <v>55.5</v>
      </c>
      <c r="N154" s="3" t="n">
        <f aca="false">IF(L154&lt;M154,1,0)</f>
        <v>0</v>
      </c>
      <c r="O154" s="0" t="n">
        <f aca="false">IF(AND(N154=1,J154=1),1,0)</f>
        <v>0</v>
      </c>
    </row>
    <row r="155" customFormat="false" ht="13.8" hidden="false" customHeight="false" outlineLevel="0" collapsed="false">
      <c r="A155" s="0" t="n">
        <v>12</v>
      </c>
      <c r="B155" s="0" t="n">
        <v>96</v>
      </c>
      <c r="C155" s="0" t="n">
        <v>89</v>
      </c>
      <c r="D155" s="0" t="n">
        <v>31</v>
      </c>
      <c r="E155" s="0" t="n">
        <v>24</v>
      </c>
      <c r="F155" s="0" t="n">
        <v>48</v>
      </c>
      <c r="G155" s="1" t="n">
        <f aca="false">MAX(A155:F155)</f>
        <v>96</v>
      </c>
      <c r="H155" s="2" t="n">
        <f aca="false">MIN(A155:F155)</f>
        <v>12</v>
      </c>
      <c r="I155" s="0" t="n">
        <f aca="false">IF(AND(G155&lt;&gt;0,H155&lt;&gt;0),MOD(G155,H155),"*")</f>
        <v>0</v>
      </c>
      <c r="J155" s="3" t="n">
        <f aca="false">IF(I155=0,1,0)</f>
        <v>1</v>
      </c>
      <c r="K155" s="0" t="n">
        <f aca="false">SUM(A155:F155)-G155-H155</f>
        <v>192</v>
      </c>
      <c r="L155" s="4" t="n">
        <f aca="false">K155/4</f>
        <v>48</v>
      </c>
      <c r="M155" s="0" t="n">
        <f aca="false">(G155+H155)/2</f>
        <v>54</v>
      </c>
      <c r="N155" s="3" t="n">
        <f aca="false">IF(L155&lt;M155,1,0)</f>
        <v>1</v>
      </c>
      <c r="O155" s="0" t="n">
        <f aca="false">IF(AND(N155=1,J155=1),1,0)</f>
        <v>1</v>
      </c>
    </row>
    <row r="156" customFormat="false" ht="13.8" hidden="false" customHeight="false" outlineLevel="0" collapsed="false">
      <c r="A156" s="0" t="n">
        <v>52</v>
      </c>
      <c r="B156" s="0" t="n">
        <v>18</v>
      </c>
      <c r="C156" s="0" t="n">
        <v>44</v>
      </c>
      <c r="D156" s="0" t="n">
        <v>8</v>
      </c>
      <c r="E156" s="0" t="n">
        <v>34</v>
      </c>
      <c r="F156" s="0" t="n">
        <v>9</v>
      </c>
      <c r="G156" s="1" t="n">
        <f aca="false">MAX(A156:F156)</f>
        <v>52</v>
      </c>
      <c r="H156" s="2" t="n">
        <f aca="false">MIN(A156:F156)</f>
        <v>8</v>
      </c>
      <c r="I156" s="0" t="n">
        <f aca="false">IF(AND(G156&lt;&gt;0,H156&lt;&gt;0),MOD(G156,H156),"*")</f>
        <v>4</v>
      </c>
      <c r="J156" s="3" t="n">
        <f aca="false">IF(I156=0,1,0)</f>
        <v>0</v>
      </c>
      <c r="K156" s="0" t="n">
        <f aca="false">SUM(A156:F156)-G156-H156</f>
        <v>105</v>
      </c>
      <c r="L156" s="4" t="n">
        <f aca="false">K156/4</f>
        <v>26.25</v>
      </c>
      <c r="M156" s="0" t="n">
        <f aca="false">(G156+H156)/2</f>
        <v>30</v>
      </c>
      <c r="N156" s="3" t="n">
        <f aca="false">IF(L156&lt;M156,1,0)</f>
        <v>1</v>
      </c>
      <c r="O156" s="0" t="n">
        <f aca="false">IF(AND(N156=1,J156=1),1,0)</f>
        <v>0</v>
      </c>
    </row>
    <row r="157" customFormat="false" ht="13.8" hidden="false" customHeight="false" outlineLevel="0" collapsed="false">
      <c r="A157" s="0" t="n">
        <v>45</v>
      </c>
      <c r="B157" s="0" t="n">
        <v>93</v>
      </c>
      <c r="C157" s="0" t="n">
        <v>16</v>
      </c>
      <c r="D157" s="0" t="n">
        <v>1</v>
      </c>
      <c r="E157" s="0" t="n">
        <v>135</v>
      </c>
      <c r="F157" s="0" t="n">
        <v>46</v>
      </c>
      <c r="G157" s="1" t="n">
        <f aca="false">MAX(A157:F157)</f>
        <v>135</v>
      </c>
      <c r="H157" s="2" t="n">
        <f aca="false">MIN(A157:F157)</f>
        <v>1</v>
      </c>
      <c r="I157" s="0" t="n">
        <f aca="false">IF(AND(G157&lt;&gt;0,H157&lt;&gt;0),MOD(G157,H157),"*")</f>
        <v>0</v>
      </c>
      <c r="J157" s="3" t="n">
        <f aca="false">IF(I157=0,1,0)</f>
        <v>1</v>
      </c>
      <c r="K157" s="0" t="n">
        <f aca="false">SUM(A157:F157)-G157-H157</f>
        <v>200</v>
      </c>
      <c r="L157" s="4" t="n">
        <f aca="false">K157/4</f>
        <v>50</v>
      </c>
      <c r="M157" s="0" t="n">
        <f aca="false">(G157+H157)/2</f>
        <v>68</v>
      </c>
      <c r="N157" s="3" t="n">
        <f aca="false">IF(L157&lt;M157,1,0)</f>
        <v>1</v>
      </c>
      <c r="O157" s="0" t="n">
        <f aca="false">IF(AND(N157=1,J157=1),1,0)</f>
        <v>1</v>
      </c>
    </row>
    <row r="158" customFormat="false" ht="13.8" hidden="false" customHeight="false" outlineLevel="0" collapsed="false">
      <c r="A158" s="0" t="n">
        <v>69</v>
      </c>
      <c r="B158" s="0" t="n">
        <v>78</v>
      </c>
      <c r="C158" s="0" t="n">
        <v>90</v>
      </c>
      <c r="D158" s="0" t="n">
        <v>4</v>
      </c>
      <c r="E158" s="0" t="n">
        <v>69</v>
      </c>
      <c r="F158" s="0" t="n">
        <v>52</v>
      </c>
      <c r="G158" s="1" t="n">
        <f aca="false">MAX(A158:F158)</f>
        <v>90</v>
      </c>
      <c r="H158" s="2" t="n">
        <f aca="false">MIN(A158:F158)</f>
        <v>4</v>
      </c>
      <c r="I158" s="0" t="n">
        <f aca="false">IF(AND(G158&lt;&gt;0,H158&lt;&gt;0),MOD(G158,H158),"*")</f>
        <v>2</v>
      </c>
      <c r="J158" s="3" t="n">
        <f aca="false">IF(I158=0,1,0)</f>
        <v>0</v>
      </c>
      <c r="K158" s="0" t="n">
        <f aca="false">SUM(A158:F158)-G158-H158</f>
        <v>268</v>
      </c>
      <c r="L158" s="4" t="n">
        <f aca="false">K158/4</f>
        <v>67</v>
      </c>
      <c r="M158" s="0" t="n">
        <f aca="false">(G158+H158)/2</f>
        <v>47</v>
      </c>
      <c r="N158" s="3" t="n">
        <f aca="false">IF(L158&lt;M158,1,0)</f>
        <v>0</v>
      </c>
      <c r="O158" s="0" t="n">
        <f aca="false">IF(AND(N158=1,J158=1),1,0)</f>
        <v>0</v>
      </c>
    </row>
    <row r="159" customFormat="false" ht="13.8" hidden="false" customHeight="false" outlineLevel="0" collapsed="false">
      <c r="A159" s="0" t="n">
        <v>3</v>
      </c>
      <c r="B159" s="0" t="n">
        <v>77</v>
      </c>
      <c r="C159" s="0" t="n">
        <v>61</v>
      </c>
      <c r="D159" s="0" t="n">
        <v>46</v>
      </c>
      <c r="E159" s="0" t="n">
        <v>9</v>
      </c>
      <c r="F159" s="0" t="n">
        <v>51</v>
      </c>
      <c r="G159" s="1" t="n">
        <f aca="false">MAX(A159:F159)</f>
        <v>77</v>
      </c>
      <c r="H159" s="2" t="n">
        <f aca="false">MIN(A159:F159)</f>
        <v>3</v>
      </c>
      <c r="I159" s="0" t="n">
        <f aca="false">IF(AND(G159&lt;&gt;0,H159&lt;&gt;0),MOD(G159,H159),"*")</f>
        <v>2</v>
      </c>
      <c r="J159" s="3" t="n">
        <f aca="false">IF(I159=0,1,0)</f>
        <v>0</v>
      </c>
      <c r="K159" s="0" t="n">
        <f aca="false">SUM(A159:F159)-G159-H159</f>
        <v>167</v>
      </c>
      <c r="L159" s="4" t="n">
        <f aca="false">K159/4</f>
        <v>41.75</v>
      </c>
      <c r="M159" s="0" t="n">
        <f aca="false">(G159+H159)/2</f>
        <v>40</v>
      </c>
      <c r="N159" s="3" t="n">
        <f aca="false">IF(L159&lt;M159,1,0)</f>
        <v>0</v>
      </c>
      <c r="O159" s="0" t="n">
        <f aca="false">IF(AND(N159=1,J159=1),1,0)</f>
        <v>0</v>
      </c>
    </row>
    <row r="160" customFormat="false" ht="13.8" hidden="false" customHeight="false" outlineLevel="0" collapsed="false">
      <c r="A160" s="0" t="n">
        <v>66</v>
      </c>
      <c r="B160" s="0" t="n">
        <v>51</v>
      </c>
      <c r="C160" s="0" t="n">
        <v>45</v>
      </c>
      <c r="D160" s="0" t="n">
        <v>11</v>
      </c>
      <c r="E160" s="0" t="n">
        <v>33</v>
      </c>
      <c r="F160" s="0" t="n">
        <v>17</v>
      </c>
      <c r="G160" s="1" t="n">
        <f aca="false">MAX(A160:F160)</f>
        <v>66</v>
      </c>
      <c r="H160" s="2" t="n">
        <f aca="false">MIN(A160:F160)</f>
        <v>11</v>
      </c>
      <c r="I160" s="0" t="n">
        <f aca="false">IF(AND(G160&lt;&gt;0,H160&lt;&gt;0),MOD(G160,H160),"*")</f>
        <v>0</v>
      </c>
      <c r="J160" s="3" t="n">
        <f aca="false">IF(I160=0,1,0)</f>
        <v>1</v>
      </c>
      <c r="K160" s="0" t="n">
        <f aca="false">SUM(A160:F160)-G160-H160</f>
        <v>146</v>
      </c>
      <c r="L160" s="4" t="n">
        <f aca="false">K160/4</f>
        <v>36.5</v>
      </c>
      <c r="M160" s="0" t="n">
        <f aca="false">(G160+H160)/2</f>
        <v>38.5</v>
      </c>
      <c r="N160" s="3" t="n">
        <f aca="false">IF(L160&lt;M160,1,0)</f>
        <v>1</v>
      </c>
      <c r="O160" s="0" t="n">
        <f aca="false">IF(AND(N160=1,J160=1),1,0)</f>
        <v>1</v>
      </c>
    </row>
    <row r="161" customFormat="false" ht="13.8" hidden="false" customHeight="false" outlineLevel="0" collapsed="false">
      <c r="A161" s="0" t="n">
        <v>66</v>
      </c>
      <c r="B161" s="0" t="n">
        <v>65</v>
      </c>
      <c r="C161" s="0" t="n">
        <v>58</v>
      </c>
      <c r="D161" s="0" t="n">
        <v>28</v>
      </c>
      <c r="E161" s="0" t="n">
        <v>99</v>
      </c>
      <c r="F161" s="0" t="n">
        <v>97</v>
      </c>
      <c r="G161" s="1" t="n">
        <f aca="false">MAX(A161:F161)</f>
        <v>99</v>
      </c>
      <c r="H161" s="2" t="n">
        <f aca="false">MIN(A161:F161)</f>
        <v>28</v>
      </c>
      <c r="I161" s="0" t="n">
        <f aca="false">IF(AND(G161&lt;&gt;0,H161&lt;&gt;0),MOD(G161,H161),"*")</f>
        <v>15</v>
      </c>
      <c r="J161" s="3" t="n">
        <f aca="false">IF(I161=0,1,0)</f>
        <v>0</v>
      </c>
      <c r="K161" s="0" t="n">
        <f aca="false">SUM(A161:F161)-G161-H161</f>
        <v>286</v>
      </c>
      <c r="L161" s="4" t="n">
        <f aca="false">K161/4</f>
        <v>71.5</v>
      </c>
      <c r="M161" s="0" t="n">
        <f aca="false">(G161+H161)/2</f>
        <v>63.5</v>
      </c>
      <c r="N161" s="3" t="n">
        <f aca="false">IF(L161&lt;M161,1,0)</f>
        <v>0</v>
      </c>
      <c r="O161" s="0" t="n">
        <f aca="false">IF(AND(N161=1,J161=1),1,0)</f>
        <v>0</v>
      </c>
    </row>
    <row r="162" customFormat="false" ht="13.8" hidden="false" customHeight="false" outlineLevel="0" collapsed="false">
      <c r="A162" s="0" t="n">
        <v>93</v>
      </c>
      <c r="B162" s="0" t="n">
        <v>17</v>
      </c>
      <c r="C162" s="0" t="n">
        <v>41</v>
      </c>
      <c r="D162" s="0" t="n">
        <v>6</v>
      </c>
      <c r="E162" s="0" t="n">
        <v>62</v>
      </c>
      <c r="F162" s="0" t="n">
        <v>51</v>
      </c>
      <c r="G162" s="1" t="n">
        <f aca="false">MAX(A162:F162)</f>
        <v>93</v>
      </c>
      <c r="H162" s="2" t="n">
        <f aca="false">MIN(A162:F162)</f>
        <v>6</v>
      </c>
      <c r="I162" s="0" t="n">
        <f aca="false">IF(AND(G162&lt;&gt;0,H162&lt;&gt;0),MOD(G162,H162),"*")</f>
        <v>3</v>
      </c>
      <c r="J162" s="3" t="n">
        <f aca="false">IF(I162=0,1,0)</f>
        <v>0</v>
      </c>
      <c r="K162" s="0" t="n">
        <f aca="false">SUM(A162:F162)-G162-H162</f>
        <v>171</v>
      </c>
      <c r="L162" s="4" t="n">
        <f aca="false">K162/4</f>
        <v>42.75</v>
      </c>
      <c r="M162" s="0" t="n">
        <f aca="false">(G162+H162)/2</f>
        <v>49.5</v>
      </c>
      <c r="N162" s="3" t="n">
        <f aca="false">IF(L162&lt;M162,1,0)</f>
        <v>1</v>
      </c>
      <c r="O162" s="0" t="n">
        <f aca="false">IF(AND(N162=1,J162=1),1,0)</f>
        <v>0</v>
      </c>
    </row>
    <row r="163" customFormat="false" ht="13.8" hidden="false" customHeight="false" outlineLevel="0" collapsed="false">
      <c r="A163" s="0" t="n">
        <v>11</v>
      </c>
      <c r="B163" s="0" t="n">
        <v>98</v>
      </c>
      <c r="C163" s="0" t="n">
        <v>18</v>
      </c>
      <c r="D163" s="0" t="n">
        <v>45</v>
      </c>
      <c r="E163" s="0" t="n">
        <v>3</v>
      </c>
      <c r="F163" s="0" t="n">
        <v>49</v>
      </c>
      <c r="G163" s="1" t="n">
        <f aca="false">MAX(A163:F163)</f>
        <v>98</v>
      </c>
      <c r="H163" s="2" t="n">
        <f aca="false">MIN(A163:F163)</f>
        <v>3</v>
      </c>
      <c r="I163" s="0" t="n">
        <f aca="false">IF(AND(G163&lt;&gt;0,H163&lt;&gt;0),MOD(G163,H163),"*")</f>
        <v>2</v>
      </c>
      <c r="J163" s="3" t="n">
        <f aca="false">IF(I163=0,1,0)</f>
        <v>0</v>
      </c>
      <c r="K163" s="0" t="n">
        <f aca="false">SUM(A163:F163)-G163-H163</f>
        <v>123</v>
      </c>
      <c r="L163" s="4" t="n">
        <f aca="false">K163/4</f>
        <v>30.75</v>
      </c>
      <c r="M163" s="0" t="n">
        <f aca="false">(G163+H163)/2</f>
        <v>50.5</v>
      </c>
      <c r="N163" s="3" t="n">
        <f aca="false">IF(L163&lt;M163,1,0)</f>
        <v>1</v>
      </c>
      <c r="O163" s="0" t="n">
        <f aca="false">IF(AND(N163=1,J163=1),1,0)</f>
        <v>0</v>
      </c>
    </row>
    <row r="164" customFormat="false" ht="13.8" hidden="false" customHeight="false" outlineLevel="0" collapsed="false">
      <c r="A164" s="0" t="n">
        <v>74</v>
      </c>
      <c r="B164" s="0" t="n">
        <v>97</v>
      </c>
      <c r="C164" s="0" t="n">
        <v>74</v>
      </c>
      <c r="D164" s="0" t="n">
        <v>21</v>
      </c>
      <c r="E164" s="0" t="n">
        <v>74</v>
      </c>
      <c r="F164" s="0" t="n">
        <v>32</v>
      </c>
      <c r="G164" s="1" t="n">
        <f aca="false">MAX(A164:F164)</f>
        <v>97</v>
      </c>
      <c r="H164" s="2" t="n">
        <f aca="false">MIN(A164:F164)</f>
        <v>21</v>
      </c>
      <c r="I164" s="0" t="n">
        <f aca="false">IF(AND(G164&lt;&gt;0,H164&lt;&gt;0),MOD(G164,H164),"*")</f>
        <v>13</v>
      </c>
      <c r="J164" s="3" t="n">
        <f aca="false">IF(I164=0,1,0)</f>
        <v>0</v>
      </c>
      <c r="K164" s="0" t="n">
        <f aca="false">SUM(A164:F164)-G164-H164</f>
        <v>254</v>
      </c>
      <c r="L164" s="4" t="n">
        <f aca="false">K164/4</f>
        <v>63.5</v>
      </c>
      <c r="M164" s="0" t="n">
        <f aca="false">(G164+H164)/2</f>
        <v>59</v>
      </c>
      <c r="N164" s="3" t="n">
        <f aca="false">IF(L164&lt;M164,1,0)</f>
        <v>0</v>
      </c>
      <c r="O164" s="0" t="n">
        <f aca="false">IF(AND(N164=1,J164=1),1,0)</f>
        <v>0</v>
      </c>
    </row>
    <row r="165" customFormat="false" ht="13.8" hidden="false" customHeight="false" outlineLevel="0" collapsed="false">
      <c r="A165" s="0" t="n">
        <v>94</v>
      </c>
      <c r="B165" s="0" t="n">
        <v>6</v>
      </c>
      <c r="C165" s="0" t="n">
        <v>19</v>
      </c>
      <c r="D165" s="0" t="n">
        <v>24</v>
      </c>
      <c r="E165" s="0" t="n">
        <v>282</v>
      </c>
      <c r="F165" s="0" t="n">
        <v>3</v>
      </c>
      <c r="G165" s="1" t="n">
        <f aca="false">MAX(A165:F165)</f>
        <v>282</v>
      </c>
      <c r="H165" s="2" t="n">
        <f aca="false">MIN(A165:F165)</f>
        <v>3</v>
      </c>
      <c r="I165" s="0" t="n">
        <f aca="false">IF(AND(G165&lt;&gt;0,H165&lt;&gt;0),MOD(G165,H165),"*")</f>
        <v>0</v>
      </c>
      <c r="J165" s="3" t="n">
        <f aca="false">IF(I165=0,1,0)</f>
        <v>1</v>
      </c>
      <c r="K165" s="0" t="n">
        <f aca="false">SUM(A165:F165)-G165-H165</f>
        <v>143</v>
      </c>
      <c r="L165" s="4" t="n">
        <f aca="false">K165/4</f>
        <v>35.75</v>
      </c>
      <c r="M165" s="0" t="n">
        <f aca="false">(G165+H165)/2</f>
        <v>142.5</v>
      </c>
      <c r="N165" s="3" t="n">
        <f aca="false">IF(L165&lt;M165,1,0)</f>
        <v>1</v>
      </c>
      <c r="O165" s="0" t="n">
        <f aca="false">IF(AND(N165=1,J165=1),1,0)</f>
        <v>1</v>
      </c>
    </row>
    <row r="166" customFormat="false" ht="13.8" hidden="false" customHeight="false" outlineLevel="0" collapsed="false">
      <c r="A166" s="0" t="n">
        <v>82</v>
      </c>
      <c r="B166" s="0" t="n">
        <v>52</v>
      </c>
      <c r="C166" s="0" t="n">
        <v>17</v>
      </c>
      <c r="D166" s="0" t="n">
        <v>39</v>
      </c>
      <c r="E166" s="0" t="n">
        <v>82</v>
      </c>
      <c r="F166" s="0" t="n">
        <v>78</v>
      </c>
      <c r="G166" s="1" t="n">
        <f aca="false">MAX(A166:F166)</f>
        <v>82</v>
      </c>
      <c r="H166" s="2" t="n">
        <f aca="false">MIN(A166:F166)</f>
        <v>17</v>
      </c>
      <c r="I166" s="0" t="n">
        <f aca="false">IF(AND(G166&lt;&gt;0,H166&lt;&gt;0),MOD(G166,H166),"*")</f>
        <v>14</v>
      </c>
      <c r="J166" s="3" t="n">
        <f aca="false">IF(I166=0,1,0)</f>
        <v>0</v>
      </c>
      <c r="K166" s="0" t="n">
        <f aca="false">SUM(A166:F166)-G166-H166</f>
        <v>251</v>
      </c>
      <c r="L166" s="4" t="n">
        <f aca="false">K166/4</f>
        <v>62.75</v>
      </c>
      <c r="M166" s="0" t="n">
        <f aca="false">(G166+H166)/2</f>
        <v>49.5</v>
      </c>
      <c r="N166" s="3" t="n">
        <f aca="false">IF(L166&lt;M166,1,0)</f>
        <v>0</v>
      </c>
      <c r="O166" s="0" t="n">
        <f aca="false">IF(AND(N166=1,J166=1),1,0)</f>
        <v>0</v>
      </c>
    </row>
    <row r="167" customFormat="false" ht="13.8" hidden="false" customHeight="false" outlineLevel="0" collapsed="false">
      <c r="A167" s="0" t="n">
        <v>48</v>
      </c>
      <c r="B167" s="0" t="n">
        <v>80</v>
      </c>
      <c r="C167" s="0" t="n">
        <v>24</v>
      </c>
      <c r="D167" s="0" t="n">
        <v>19</v>
      </c>
      <c r="E167" s="0" t="n">
        <v>24</v>
      </c>
      <c r="F167" s="0" t="n">
        <v>80</v>
      </c>
      <c r="G167" s="1" t="n">
        <f aca="false">MAX(A167:F167)</f>
        <v>80</v>
      </c>
      <c r="H167" s="2" t="n">
        <f aca="false">MIN(A167:F167)</f>
        <v>19</v>
      </c>
      <c r="I167" s="0" t="n">
        <f aca="false">IF(AND(G167&lt;&gt;0,H167&lt;&gt;0),MOD(G167,H167),"*")</f>
        <v>4</v>
      </c>
      <c r="J167" s="3" t="n">
        <f aca="false">IF(I167=0,1,0)</f>
        <v>0</v>
      </c>
      <c r="K167" s="0" t="n">
        <f aca="false">SUM(A167:F167)-G167-H167</f>
        <v>176</v>
      </c>
      <c r="L167" s="4" t="n">
        <f aca="false">K167/4</f>
        <v>44</v>
      </c>
      <c r="M167" s="0" t="n">
        <f aca="false">(G167+H167)/2</f>
        <v>49.5</v>
      </c>
      <c r="N167" s="3" t="n">
        <f aca="false">IF(L167&lt;M167,1,0)</f>
        <v>1</v>
      </c>
      <c r="O167" s="0" t="n">
        <f aca="false">IF(AND(N167=1,J167=1),1,0)</f>
        <v>0</v>
      </c>
    </row>
    <row r="168" customFormat="false" ht="13.8" hidden="false" customHeight="false" outlineLevel="0" collapsed="false">
      <c r="A168" s="0" t="n">
        <v>85</v>
      </c>
      <c r="B168" s="0" t="n">
        <v>68</v>
      </c>
      <c r="C168" s="0" t="n">
        <v>61</v>
      </c>
      <c r="D168" s="0" t="n">
        <v>35</v>
      </c>
      <c r="E168" s="0" t="n">
        <v>85</v>
      </c>
      <c r="F168" s="0" t="n">
        <v>22</v>
      </c>
      <c r="G168" s="1" t="n">
        <f aca="false">MAX(A168:F168)</f>
        <v>85</v>
      </c>
      <c r="H168" s="2" t="n">
        <f aca="false">MIN(A168:F168)</f>
        <v>22</v>
      </c>
      <c r="I168" s="0" t="n">
        <f aca="false">IF(AND(G168&lt;&gt;0,H168&lt;&gt;0),MOD(G168,H168),"*")</f>
        <v>19</v>
      </c>
      <c r="J168" s="3" t="n">
        <f aca="false">IF(I168=0,1,0)</f>
        <v>0</v>
      </c>
      <c r="K168" s="0" t="n">
        <f aca="false">SUM(A168:F168)-G168-H168</f>
        <v>249</v>
      </c>
      <c r="L168" s="4" t="n">
        <f aca="false">K168/4</f>
        <v>62.25</v>
      </c>
      <c r="M168" s="0" t="n">
        <f aca="false">(G168+H168)/2</f>
        <v>53.5</v>
      </c>
      <c r="N168" s="3" t="n">
        <f aca="false">IF(L168&lt;M168,1,0)</f>
        <v>0</v>
      </c>
      <c r="O168" s="0" t="n">
        <f aca="false">IF(AND(N168=1,J168=1),1,0)</f>
        <v>0</v>
      </c>
    </row>
    <row r="169" customFormat="false" ht="13.8" hidden="false" customHeight="false" outlineLevel="0" collapsed="false">
      <c r="A169" s="0" t="n">
        <v>19</v>
      </c>
      <c r="B169" s="0" t="n">
        <v>70</v>
      </c>
      <c r="C169" s="0" t="n">
        <v>53</v>
      </c>
      <c r="D169" s="0" t="n">
        <v>46</v>
      </c>
      <c r="E169" s="0" t="n">
        <v>9</v>
      </c>
      <c r="F169" s="0" t="n">
        <v>46</v>
      </c>
      <c r="G169" s="1" t="n">
        <f aca="false">MAX(A169:F169)</f>
        <v>70</v>
      </c>
      <c r="H169" s="2" t="n">
        <f aca="false">MIN(A169:F169)</f>
        <v>9</v>
      </c>
      <c r="I169" s="0" t="n">
        <f aca="false">IF(AND(G169&lt;&gt;0,H169&lt;&gt;0),MOD(G169,H169),"*")</f>
        <v>7</v>
      </c>
      <c r="J169" s="3" t="n">
        <f aca="false">IF(I169=0,1,0)</f>
        <v>0</v>
      </c>
      <c r="K169" s="0" t="n">
        <f aca="false">SUM(A169:F169)-G169-H169</f>
        <v>164</v>
      </c>
      <c r="L169" s="4" t="n">
        <f aca="false">K169/4</f>
        <v>41</v>
      </c>
      <c r="M169" s="0" t="n">
        <f aca="false">(G169+H169)/2</f>
        <v>39.5</v>
      </c>
      <c r="N169" s="3" t="n">
        <f aca="false">IF(L169&lt;M169,1,0)</f>
        <v>0</v>
      </c>
      <c r="O169" s="0" t="n">
        <f aca="false">IF(AND(N169=1,J169=1),1,0)</f>
        <v>0</v>
      </c>
    </row>
    <row r="170" customFormat="false" ht="13.8" hidden="false" customHeight="false" outlineLevel="0" collapsed="false">
      <c r="A170" s="0" t="n">
        <v>40</v>
      </c>
      <c r="B170" s="0" t="n">
        <v>45</v>
      </c>
      <c r="C170" s="0" t="n">
        <v>2</v>
      </c>
      <c r="D170" s="0" t="n">
        <v>7</v>
      </c>
      <c r="E170" s="0" t="n">
        <v>40</v>
      </c>
      <c r="F170" s="0" t="n">
        <v>135</v>
      </c>
      <c r="G170" s="1" t="n">
        <f aca="false">MAX(A170:F170)</f>
        <v>135</v>
      </c>
      <c r="H170" s="2" t="n">
        <f aca="false">MIN(A170:F170)</f>
        <v>2</v>
      </c>
      <c r="I170" s="0" t="n">
        <f aca="false">IF(AND(G170&lt;&gt;0,H170&lt;&gt;0),MOD(G170,H170),"*")</f>
        <v>1</v>
      </c>
      <c r="J170" s="3" t="n">
        <f aca="false">IF(I170=0,1,0)</f>
        <v>0</v>
      </c>
      <c r="K170" s="0" t="n">
        <f aca="false">SUM(A170:F170)-G170-H170</f>
        <v>132</v>
      </c>
      <c r="L170" s="4" t="n">
        <f aca="false">K170/4</f>
        <v>33</v>
      </c>
      <c r="M170" s="0" t="n">
        <f aca="false">(G170+H170)/2</f>
        <v>68.5</v>
      </c>
      <c r="N170" s="3" t="n">
        <f aca="false">IF(L170&lt;M170,1,0)</f>
        <v>1</v>
      </c>
      <c r="O170" s="0" t="n">
        <f aca="false">IF(AND(N170=1,J170=1),1,0)</f>
        <v>0</v>
      </c>
    </row>
    <row r="171" customFormat="false" ht="13.8" hidden="false" customHeight="false" outlineLevel="0" collapsed="false">
      <c r="A171" s="0" t="n">
        <v>7</v>
      </c>
      <c r="B171" s="0" t="n">
        <v>75</v>
      </c>
      <c r="C171" s="0" t="n">
        <v>9</v>
      </c>
      <c r="D171" s="0" t="n">
        <v>31</v>
      </c>
      <c r="E171" s="0" t="n">
        <v>7</v>
      </c>
      <c r="F171" s="0" t="n">
        <v>225</v>
      </c>
      <c r="G171" s="1" t="n">
        <f aca="false">MAX(A171:F171)</f>
        <v>225</v>
      </c>
      <c r="H171" s="2" t="n">
        <f aca="false">MIN(A171:F171)</f>
        <v>7</v>
      </c>
      <c r="I171" s="0" t="n">
        <f aca="false">IF(AND(G171&lt;&gt;0,H171&lt;&gt;0),MOD(G171,H171),"*")</f>
        <v>1</v>
      </c>
      <c r="J171" s="3" t="n">
        <f aca="false">IF(I171=0,1,0)</f>
        <v>0</v>
      </c>
      <c r="K171" s="0" t="n">
        <f aca="false">SUM(A171:F171)-G171-H171</f>
        <v>122</v>
      </c>
      <c r="L171" s="4" t="n">
        <f aca="false">K171/4</f>
        <v>30.5</v>
      </c>
      <c r="M171" s="0" t="n">
        <f aca="false">(G171+H171)/2</f>
        <v>116</v>
      </c>
      <c r="N171" s="3" t="n">
        <f aca="false">IF(L171&lt;M171,1,0)</f>
        <v>1</v>
      </c>
      <c r="O171" s="0" t="n">
        <f aca="false">IF(AND(N171=1,J171=1),1,0)</f>
        <v>0</v>
      </c>
    </row>
    <row r="172" customFormat="false" ht="13.8" hidden="false" customHeight="false" outlineLevel="0" collapsed="false">
      <c r="A172" s="0" t="n">
        <v>8</v>
      </c>
      <c r="B172" s="0" t="n">
        <v>17</v>
      </c>
      <c r="C172" s="0" t="n">
        <v>9</v>
      </c>
      <c r="D172" s="0" t="n">
        <v>1</v>
      </c>
      <c r="E172" s="0" t="n">
        <v>5</v>
      </c>
      <c r="F172" s="0" t="n">
        <v>17</v>
      </c>
      <c r="G172" s="1" t="n">
        <f aca="false">MAX(A172:F172)</f>
        <v>17</v>
      </c>
      <c r="H172" s="2" t="n">
        <f aca="false">MIN(A172:F172)</f>
        <v>1</v>
      </c>
      <c r="I172" s="0" t="n">
        <f aca="false">IF(AND(G172&lt;&gt;0,H172&lt;&gt;0),MOD(G172,H172),"*")</f>
        <v>0</v>
      </c>
      <c r="J172" s="3" t="n">
        <f aca="false">IF(I172=0,1,0)</f>
        <v>1</v>
      </c>
      <c r="K172" s="0" t="n">
        <f aca="false">SUM(A172:F172)-G172-H172</f>
        <v>39</v>
      </c>
      <c r="L172" s="4" t="n">
        <f aca="false">K172/4</f>
        <v>9.75</v>
      </c>
      <c r="M172" s="0" t="n">
        <f aca="false">(G172+H172)/2</f>
        <v>9</v>
      </c>
      <c r="N172" s="3" t="n">
        <f aca="false">IF(L172&lt;M172,1,0)</f>
        <v>0</v>
      </c>
      <c r="O172" s="0" t="n">
        <f aca="false">IF(AND(N172=1,J172=1),1,0)</f>
        <v>0</v>
      </c>
    </row>
    <row r="173" customFormat="false" ht="13.8" hidden="false" customHeight="false" outlineLevel="0" collapsed="false">
      <c r="A173" s="0" t="n">
        <v>85</v>
      </c>
      <c r="B173" s="0" t="n">
        <v>54</v>
      </c>
      <c r="C173" s="0" t="n">
        <v>99</v>
      </c>
      <c r="D173" s="0" t="n">
        <v>19</v>
      </c>
      <c r="E173" s="0" t="n">
        <v>170</v>
      </c>
      <c r="F173" s="0" t="n">
        <v>54</v>
      </c>
      <c r="G173" s="1" t="n">
        <f aca="false">MAX(A173:F173)</f>
        <v>170</v>
      </c>
      <c r="H173" s="2" t="n">
        <f aca="false">MIN(A173:F173)</f>
        <v>19</v>
      </c>
      <c r="I173" s="0" t="n">
        <f aca="false">IF(AND(G173&lt;&gt;0,H173&lt;&gt;0),MOD(G173,H173),"*")</f>
        <v>18</v>
      </c>
      <c r="J173" s="3" t="n">
        <f aca="false">IF(I173=0,1,0)</f>
        <v>0</v>
      </c>
      <c r="K173" s="0" t="n">
        <f aca="false">SUM(A173:F173)-G173-H173</f>
        <v>292</v>
      </c>
      <c r="L173" s="4" t="n">
        <f aca="false">K173/4</f>
        <v>73</v>
      </c>
      <c r="M173" s="0" t="n">
        <f aca="false">(G173+H173)/2</f>
        <v>94.5</v>
      </c>
      <c r="N173" s="3" t="n">
        <f aca="false">IF(L173&lt;M173,1,0)</f>
        <v>1</v>
      </c>
      <c r="O173" s="0" t="n">
        <f aca="false">IF(AND(N173=1,J173=1),1,0)</f>
        <v>0</v>
      </c>
    </row>
    <row r="174" customFormat="false" ht="13.8" hidden="false" customHeight="false" outlineLevel="0" collapsed="false">
      <c r="A174" s="0" t="n">
        <v>83</v>
      </c>
      <c r="B174" s="0" t="n">
        <v>47</v>
      </c>
      <c r="C174" s="0" t="n">
        <v>24</v>
      </c>
      <c r="D174" s="0" t="n">
        <v>23</v>
      </c>
      <c r="E174" s="0" t="n">
        <v>83</v>
      </c>
      <c r="F174" s="0" t="n">
        <v>47</v>
      </c>
      <c r="G174" s="1" t="n">
        <f aca="false">MAX(A174:F174)</f>
        <v>83</v>
      </c>
      <c r="H174" s="2" t="n">
        <f aca="false">MIN(A174:F174)</f>
        <v>23</v>
      </c>
      <c r="I174" s="0" t="n">
        <f aca="false">IF(AND(G174&lt;&gt;0,H174&lt;&gt;0),MOD(G174,H174),"*")</f>
        <v>14</v>
      </c>
      <c r="J174" s="3" t="n">
        <f aca="false">IF(I174=0,1,0)</f>
        <v>0</v>
      </c>
      <c r="K174" s="0" t="n">
        <f aca="false">SUM(A174:F174)-G174-H174</f>
        <v>201</v>
      </c>
      <c r="L174" s="4" t="n">
        <f aca="false">K174/4</f>
        <v>50.25</v>
      </c>
      <c r="M174" s="0" t="n">
        <f aca="false">(G174+H174)/2</f>
        <v>53</v>
      </c>
      <c r="N174" s="3" t="n">
        <f aca="false">IF(L174&lt;M174,1,0)</f>
        <v>1</v>
      </c>
      <c r="O174" s="0" t="n">
        <f aca="false">IF(AND(N174=1,J174=1),1,0)</f>
        <v>0</v>
      </c>
    </row>
    <row r="175" customFormat="false" ht="13.8" hidden="false" customHeight="false" outlineLevel="0" collapsed="false">
      <c r="A175" s="0" t="n">
        <v>66</v>
      </c>
      <c r="B175" s="0" t="n">
        <v>7</v>
      </c>
      <c r="C175" s="0" t="n">
        <v>69</v>
      </c>
      <c r="D175" s="0" t="n">
        <v>35</v>
      </c>
      <c r="E175" s="0" t="n">
        <v>22</v>
      </c>
      <c r="F175" s="0" t="n">
        <v>7</v>
      </c>
      <c r="G175" s="1" t="n">
        <f aca="false">MAX(A175:F175)</f>
        <v>69</v>
      </c>
      <c r="H175" s="2" t="n">
        <f aca="false">MIN(A175:F175)</f>
        <v>7</v>
      </c>
      <c r="I175" s="0" t="n">
        <f aca="false">IF(AND(G175&lt;&gt;0,H175&lt;&gt;0),MOD(G175,H175),"*")</f>
        <v>6</v>
      </c>
      <c r="J175" s="3" t="n">
        <f aca="false">IF(I175=0,1,0)</f>
        <v>0</v>
      </c>
      <c r="K175" s="0" t="n">
        <f aca="false">SUM(A175:F175)-G175-H175</f>
        <v>130</v>
      </c>
      <c r="L175" s="4" t="n">
        <f aca="false">K175/4</f>
        <v>32.5</v>
      </c>
      <c r="M175" s="0" t="n">
        <f aca="false">(G175+H175)/2</f>
        <v>38</v>
      </c>
      <c r="N175" s="3" t="n">
        <f aca="false">IF(L175&lt;M175,1,0)</f>
        <v>1</v>
      </c>
      <c r="O175" s="0" t="n">
        <f aca="false">IF(AND(N175=1,J175=1),1,0)</f>
        <v>0</v>
      </c>
    </row>
    <row r="176" customFormat="false" ht="13.8" hidden="false" customHeight="false" outlineLevel="0" collapsed="false">
      <c r="A176" s="0" t="n">
        <v>44</v>
      </c>
      <c r="B176" s="0" t="n">
        <v>68</v>
      </c>
      <c r="C176" s="0" t="n">
        <v>99</v>
      </c>
      <c r="D176" s="0" t="n">
        <v>37</v>
      </c>
      <c r="E176" s="0" t="n">
        <v>29</v>
      </c>
      <c r="F176" s="0" t="n">
        <v>34</v>
      </c>
      <c r="G176" s="1" t="n">
        <f aca="false">MAX(A176:F176)</f>
        <v>99</v>
      </c>
      <c r="H176" s="2" t="n">
        <f aca="false">MIN(A176:F176)</f>
        <v>29</v>
      </c>
      <c r="I176" s="0" t="n">
        <f aca="false">IF(AND(G176&lt;&gt;0,H176&lt;&gt;0),MOD(G176,H176),"*")</f>
        <v>12</v>
      </c>
      <c r="J176" s="3" t="n">
        <f aca="false">IF(I176=0,1,0)</f>
        <v>0</v>
      </c>
      <c r="K176" s="0" t="n">
        <f aca="false">SUM(A176:F176)-G176-H176</f>
        <v>183</v>
      </c>
      <c r="L176" s="4" t="n">
        <f aca="false">K176/4</f>
        <v>45.75</v>
      </c>
      <c r="M176" s="0" t="n">
        <f aca="false">(G176+H176)/2</f>
        <v>64</v>
      </c>
      <c r="N176" s="3" t="n">
        <f aca="false">IF(L176&lt;M176,1,0)</f>
        <v>1</v>
      </c>
      <c r="O176" s="0" t="n">
        <f aca="false">IF(AND(N176=1,J176=1),1,0)</f>
        <v>0</v>
      </c>
    </row>
    <row r="177" customFormat="false" ht="13.8" hidden="false" customHeight="false" outlineLevel="0" collapsed="false">
      <c r="A177" s="0" t="n">
        <v>79</v>
      </c>
      <c r="B177" s="0" t="n">
        <v>67</v>
      </c>
      <c r="C177" s="0" t="n">
        <v>22</v>
      </c>
      <c r="D177" s="0" t="n">
        <v>47</v>
      </c>
      <c r="E177" s="0" t="n">
        <v>79</v>
      </c>
      <c r="F177" s="0" t="n">
        <v>201</v>
      </c>
      <c r="G177" s="1" t="n">
        <f aca="false">MAX(A177:F177)</f>
        <v>201</v>
      </c>
      <c r="H177" s="2" t="n">
        <f aca="false">MIN(A177:F177)</f>
        <v>22</v>
      </c>
      <c r="I177" s="0" t="n">
        <f aca="false">IF(AND(G177&lt;&gt;0,H177&lt;&gt;0),MOD(G177,H177),"*")</f>
        <v>3</v>
      </c>
      <c r="J177" s="3" t="n">
        <f aca="false">IF(I177=0,1,0)</f>
        <v>0</v>
      </c>
      <c r="K177" s="0" t="n">
        <f aca="false">SUM(A177:F177)-G177-H177</f>
        <v>272</v>
      </c>
      <c r="L177" s="4" t="n">
        <f aca="false">K177/4</f>
        <v>68</v>
      </c>
      <c r="M177" s="0" t="n">
        <f aca="false">(G177+H177)/2</f>
        <v>111.5</v>
      </c>
      <c r="N177" s="3" t="n">
        <f aca="false">IF(L177&lt;M177,1,0)</f>
        <v>1</v>
      </c>
      <c r="O177" s="0" t="n">
        <f aca="false">IF(AND(N177=1,J177=1),1,0)</f>
        <v>0</v>
      </c>
    </row>
    <row r="178" customFormat="false" ht="13.8" hidden="false" customHeight="false" outlineLevel="0" collapsed="false">
      <c r="A178" s="0" t="n">
        <v>42</v>
      </c>
      <c r="B178" s="0" t="n">
        <v>93</v>
      </c>
      <c r="C178" s="0" t="n">
        <v>11</v>
      </c>
      <c r="D178" s="0" t="n">
        <v>48</v>
      </c>
      <c r="E178" s="0" t="n">
        <v>21</v>
      </c>
      <c r="F178" s="0" t="n">
        <v>31</v>
      </c>
      <c r="G178" s="1" t="n">
        <f aca="false">MAX(A178:F178)</f>
        <v>93</v>
      </c>
      <c r="H178" s="2" t="n">
        <f aca="false">MIN(A178:F178)</f>
        <v>11</v>
      </c>
      <c r="I178" s="0" t="n">
        <f aca="false">IF(AND(G178&lt;&gt;0,H178&lt;&gt;0),MOD(G178,H178),"*")</f>
        <v>5</v>
      </c>
      <c r="J178" s="3" t="n">
        <f aca="false">IF(I178=0,1,0)</f>
        <v>0</v>
      </c>
      <c r="K178" s="0" t="n">
        <f aca="false">SUM(A178:F178)-G178-H178</f>
        <v>142</v>
      </c>
      <c r="L178" s="4" t="n">
        <f aca="false">K178/4</f>
        <v>35.5</v>
      </c>
      <c r="M178" s="0" t="n">
        <f aca="false">(G178+H178)/2</f>
        <v>52</v>
      </c>
      <c r="N178" s="3" t="n">
        <f aca="false">IF(L178&lt;M178,1,0)</f>
        <v>1</v>
      </c>
      <c r="O178" s="0" t="n">
        <f aca="false">IF(AND(N178=1,J178=1),1,0)</f>
        <v>0</v>
      </c>
    </row>
    <row r="179" customFormat="false" ht="13.8" hidden="false" customHeight="false" outlineLevel="0" collapsed="false">
      <c r="A179" s="0" t="n">
        <v>11</v>
      </c>
      <c r="B179" s="0" t="n">
        <v>37</v>
      </c>
      <c r="C179" s="0" t="n">
        <v>62</v>
      </c>
      <c r="D179" s="0" t="n">
        <v>21</v>
      </c>
      <c r="E179" s="0" t="n">
        <v>11</v>
      </c>
      <c r="F179" s="0" t="n">
        <v>37</v>
      </c>
      <c r="G179" s="1" t="n">
        <f aca="false">MAX(A179:F179)</f>
        <v>62</v>
      </c>
      <c r="H179" s="2" t="n">
        <f aca="false">MIN(A179:F179)</f>
        <v>11</v>
      </c>
      <c r="I179" s="0" t="n">
        <f aca="false">IF(AND(G179&lt;&gt;0,H179&lt;&gt;0),MOD(G179,H179),"*")</f>
        <v>7</v>
      </c>
      <c r="J179" s="3" t="n">
        <f aca="false">IF(I179=0,1,0)</f>
        <v>0</v>
      </c>
      <c r="K179" s="0" t="n">
        <f aca="false">SUM(A179:F179)-G179-H179</f>
        <v>106</v>
      </c>
      <c r="L179" s="4" t="n">
        <f aca="false">K179/4</f>
        <v>26.5</v>
      </c>
      <c r="M179" s="0" t="n">
        <f aca="false">(G179+H179)/2</f>
        <v>36.5</v>
      </c>
      <c r="N179" s="3" t="n">
        <f aca="false">IF(L179&lt;M179,1,0)</f>
        <v>1</v>
      </c>
      <c r="O179" s="0" t="n">
        <f aca="false">IF(AND(N179=1,J179=1),1,0)</f>
        <v>0</v>
      </c>
    </row>
    <row r="180" customFormat="false" ht="13.8" hidden="false" customHeight="false" outlineLevel="0" collapsed="false">
      <c r="A180" s="0" t="n">
        <v>15</v>
      </c>
      <c r="B180" s="0" t="n">
        <v>45</v>
      </c>
      <c r="C180" s="0" t="n">
        <v>27</v>
      </c>
      <c r="D180" s="0" t="n">
        <v>18</v>
      </c>
      <c r="E180" s="0" t="n">
        <v>30</v>
      </c>
      <c r="F180" s="0" t="n">
        <v>90</v>
      </c>
      <c r="G180" s="1" t="n">
        <f aca="false">MAX(A180:F180)</f>
        <v>90</v>
      </c>
      <c r="H180" s="2" t="n">
        <f aca="false">MIN(A180:F180)</f>
        <v>15</v>
      </c>
      <c r="I180" s="0" t="n">
        <f aca="false">IF(AND(G180&lt;&gt;0,H180&lt;&gt;0),MOD(G180,H180),"*")</f>
        <v>0</v>
      </c>
      <c r="J180" s="3" t="n">
        <f aca="false">IF(I180=0,1,0)</f>
        <v>1</v>
      </c>
      <c r="K180" s="0" t="n">
        <f aca="false">SUM(A180:F180)-G180-H180</f>
        <v>120</v>
      </c>
      <c r="L180" s="4" t="n">
        <f aca="false">K180/4</f>
        <v>30</v>
      </c>
      <c r="M180" s="0" t="n">
        <f aca="false">(G180+H180)/2</f>
        <v>52.5</v>
      </c>
      <c r="N180" s="3" t="n">
        <f aca="false">IF(L180&lt;M180,1,0)</f>
        <v>1</v>
      </c>
      <c r="O180" s="0" t="n">
        <f aca="false">IF(AND(N180=1,J180=1),1,0)</f>
        <v>1</v>
      </c>
    </row>
    <row r="181" customFormat="false" ht="13.8" hidden="false" customHeight="false" outlineLevel="0" collapsed="false">
      <c r="A181" s="0" t="n">
        <v>47</v>
      </c>
      <c r="B181" s="0" t="n">
        <v>89</v>
      </c>
      <c r="C181" s="0" t="n">
        <v>67</v>
      </c>
      <c r="D181" s="0" t="n">
        <v>45</v>
      </c>
      <c r="E181" s="0" t="n">
        <v>47</v>
      </c>
      <c r="F181" s="0" t="n">
        <v>89</v>
      </c>
      <c r="G181" s="1" t="n">
        <f aca="false">MAX(A181:F181)</f>
        <v>89</v>
      </c>
      <c r="H181" s="2" t="n">
        <f aca="false">MIN(A181:F181)</f>
        <v>45</v>
      </c>
      <c r="I181" s="0" t="n">
        <f aca="false">IF(AND(G181&lt;&gt;0,H181&lt;&gt;0),MOD(G181,H181),"*")</f>
        <v>44</v>
      </c>
      <c r="J181" s="3" t="n">
        <f aca="false">IF(I181=0,1,0)</f>
        <v>0</v>
      </c>
      <c r="K181" s="0" t="n">
        <f aca="false">SUM(A181:F181)-G181-H181</f>
        <v>250</v>
      </c>
      <c r="L181" s="4" t="n">
        <f aca="false">K181/4</f>
        <v>62.5</v>
      </c>
      <c r="M181" s="0" t="n">
        <f aca="false">(G181+H181)/2</f>
        <v>67</v>
      </c>
      <c r="N181" s="3" t="n">
        <f aca="false">IF(L181&lt;M181,1,0)</f>
        <v>1</v>
      </c>
      <c r="O181" s="0" t="n">
        <f aca="false">IF(AND(N181=1,J181=1),1,0)</f>
        <v>0</v>
      </c>
    </row>
    <row r="182" customFormat="false" ht="13.8" hidden="false" customHeight="false" outlineLevel="0" collapsed="false">
      <c r="A182" s="0" t="n">
        <v>64</v>
      </c>
      <c r="B182" s="0" t="n">
        <v>35</v>
      </c>
      <c r="C182" s="0" t="n">
        <v>45</v>
      </c>
      <c r="D182" s="0" t="n">
        <v>18</v>
      </c>
      <c r="E182" s="0" t="n">
        <v>192</v>
      </c>
      <c r="F182" s="0" t="n">
        <v>105</v>
      </c>
      <c r="G182" s="1" t="n">
        <f aca="false">MAX(A182:F182)</f>
        <v>192</v>
      </c>
      <c r="H182" s="2" t="n">
        <f aca="false">MIN(A182:F182)</f>
        <v>18</v>
      </c>
      <c r="I182" s="0" t="n">
        <f aca="false">IF(AND(G182&lt;&gt;0,H182&lt;&gt;0),MOD(G182,H182),"*")</f>
        <v>12</v>
      </c>
      <c r="J182" s="3" t="n">
        <f aca="false">IF(I182=0,1,0)</f>
        <v>0</v>
      </c>
      <c r="K182" s="0" t="n">
        <f aca="false">SUM(A182:F182)-G182-H182</f>
        <v>249</v>
      </c>
      <c r="L182" s="4" t="n">
        <f aca="false">K182/4</f>
        <v>62.25</v>
      </c>
      <c r="M182" s="0" t="n">
        <f aca="false">(G182+H182)/2</f>
        <v>105</v>
      </c>
      <c r="N182" s="3" t="n">
        <f aca="false">IF(L182&lt;M182,1,0)</f>
        <v>1</v>
      </c>
      <c r="O182" s="0" t="n">
        <f aca="false">IF(AND(N182=1,J182=1),1,0)</f>
        <v>0</v>
      </c>
    </row>
    <row r="183" customFormat="false" ht="13.8" hidden="false" customHeight="false" outlineLevel="0" collapsed="false">
      <c r="A183" s="0" t="n">
        <v>46</v>
      </c>
      <c r="B183" s="0" t="n">
        <v>59</v>
      </c>
      <c r="C183" s="0" t="n">
        <v>93</v>
      </c>
      <c r="D183" s="0" t="n">
        <v>44</v>
      </c>
      <c r="E183" s="0" t="n">
        <v>46</v>
      </c>
      <c r="F183" s="0" t="n">
        <v>177</v>
      </c>
      <c r="G183" s="1" t="n">
        <f aca="false">MAX(A183:F183)</f>
        <v>177</v>
      </c>
      <c r="H183" s="2" t="n">
        <f aca="false">MIN(A183:F183)</f>
        <v>44</v>
      </c>
      <c r="I183" s="0" t="n">
        <f aca="false">IF(AND(G183&lt;&gt;0,H183&lt;&gt;0),MOD(G183,H183),"*")</f>
        <v>1</v>
      </c>
      <c r="J183" s="3" t="n">
        <f aca="false">IF(I183=0,1,0)</f>
        <v>0</v>
      </c>
      <c r="K183" s="0" t="n">
        <f aca="false">SUM(A183:F183)-G183-H183</f>
        <v>244</v>
      </c>
      <c r="L183" s="4" t="n">
        <f aca="false">K183/4</f>
        <v>61</v>
      </c>
      <c r="M183" s="0" t="n">
        <f aca="false">(G183+H183)/2</f>
        <v>110.5</v>
      </c>
      <c r="N183" s="3" t="n">
        <f aca="false">IF(L183&lt;M183,1,0)</f>
        <v>1</v>
      </c>
      <c r="O183" s="0" t="n">
        <f aca="false">IF(AND(N183=1,J183=1),1,0)</f>
        <v>0</v>
      </c>
    </row>
    <row r="184" customFormat="false" ht="13.8" hidden="false" customHeight="false" outlineLevel="0" collapsed="false">
      <c r="A184" s="0" t="n">
        <v>15</v>
      </c>
      <c r="B184" s="0" t="n">
        <v>80</v>
      </c>
      <c r="C184" s="0" t="n">
        <v>35</v>
      </c>
      <c r="D184" s="0" t="n">
        <v>34</v>
      </c>
      <c r="E184" s="0" t="n">
        <v>15</v>
      </c>
      <c r="F184" s="0" t="n">
        <v>240</v>
      </c>
      <c r="G184" s="1" t="n">
        <f aca="false">MAX(A184:F184)</f>
        <v>240</v>
      </c>
      <c r="H184" s="2" t="n">
        <f aca="false">MIN(A184:F184)</f>
        <v>15</v>
      </c>
      <c r="I184" s="0" t="n">
        <f aca="false">IF(AND(G184&lt;&gt;0,H184&lt;&gt;0),MOD(G184,H184),"*")</f>
        <v>0</v>
      </c>
      <c r="J184" s="3" t="n">
        <f aca="false">IF(I184=0,1,0)</f>
        <v>1</v>
      </c>
      <c r="K184" s="0" t="n">
        <f aca="false">SUM(A184:F184)-G184-H184</f>
        <v>164</v>
      </c>
      <c r="L184" s="4" t="n">
        <f aca="false">K184/4</f>
        <v>41</v>
      </c>
      <c r="M184" s="0" t="n">
        <f aca="false">(G184+H184)/2</f>
        <v>127.5</v>
      </c>
      <c r="N184" s="3" t="n">
        <f aca="false">IF(L184&lt;M184,1,0)</f>
        <v>1</v>
      </c>
      <c r="O184" s="0" t="n">
        <f aca="false">IF(AND(N184=1,J184=1),1,0)</f>
        <v>1</v>
      </c>
    </row>
    <row r="185" customFormat="false" ht="13.8" hidden="false" customHeight="false" outlineLevel="0" collapsed="false">
      <c r="A185" s="0" t="n">
        <v>70</v>
      </c>
      <c r="B185" s="0" t="n">
        <v>44</v>
      </c>
      <c r="C185" s="0" t="n">
        <v>73</v>
      </c>
      <c r="D185" s="0" t="n">
        <v>28</v>
      </c>
      <c r="E185" s="0" t="n">
        <v>210</v>
      </c>
      <c r="F185" s="0" t="n">
        <v>44</v>
      </c>
      <c r="G185" s="1" t="n">
        <f aca="false">MAX(A185:F185)</f>
        <v>210</v>
      </c>
      <c r="H185" s="2" t="n">
        <f aca="false">MIN(A185:F185)</f>
        <v>28</v>
      </c>
      <c r="I185" s="0" t="n">
        <f aca="false">IF(AND(G185&lt;&gt;0,H185&lt;&gt;0),MOD(G185,H185),"*")</f>
        <v>14</v>
      </c>
      <c r="J185" s="3" t="n">
        <f aca="false">IF(I185=0,1,0)</f>
        <v>0</v>
      </c>
      <c r="K185" s="0" t="n">
        <f aca="false">SUM(A185:F185)-G185-H185</f>
        <v>231</v>
      </c>
      <c r="L185" s="4" t="n">
        <f aca="false">K185/4</f>
        <v>57.75</v>
      </c>
      <c r="M185" s="0" t="n">
        <f aca="false">(G185+H185)/2</f>
        <v>119</v>
      </c>
      <c r="N185" s="3" t="n">
        <f aca="false">IF(L185&lt;M185,1,0)</f>
        <v>1</v>
      </c>
      <c r="O185" s="0" t="n">
        <f aca="false">IF(AND(N185=1,J185=1),1,0)</f>
        <v>0</v>
      </c>
    </row>
    <row r="186" customFormat="false" ht="13.8" hidden="false" customHeight="false" outlineLevel="0" collapsed="false">
      <c r="A186" s="0" t="n">
        <v>34</v>
      </c>
      <c r="B186" s="0" t="n">
        <v>86</v>
      </c>
      <c r="C186" s="0" t="n">
        <v>8</v>
      </c>
      <c r="D186" s="0" t="n">
        <v>18</v>
      </c>
      <c r="E186" s="0" t="n">
        <v>22</v>
      </c>
      <c r="F186" s="0" t="n">
        <v>86</v>
      </c>
      <c r="G186" s="1" t="n">
        <f aca="false">MAX(A186:F186)</f>
        <v>86</v>
      </c>
      <c r="H186" s="2" t="n">
        <f aca="false">MIN(A186:F186)</f>
        <v>8</v>
      </c>
      <c r="I186" s="0" t="n">
        <f aca="false">IF(AND(G186&lt;&gt;0,H186&lt;&gt;0),MOD(G186,H186),"*")</f>
        <v>6</v>
      </c>
      <c r="J186" s="3" t="n">
        <f aca="false">IF(I186=0,1,0)</f>
        <v>0</v>
      </c>
      <c r="K186" s="0" t="n">
        <f aca="false">SUM(A186:F186)-G186-H186</f>
        <v>160</v>
      </c>
      <c r="L186" s="4" t="n">
        <f aca="false">K186/4</f>
        <v>40</v>
      </c>
      <c r="M186" s="0" t="n">
        <f aca="false">(G186+H186)/2</f>
        <v>47</v>
      </c>
      <c r="N186" s="3" t="n">
        <f aca="false">IF(L186&lt;M186,1,0)</f>
        <v>1</v>
      </c>
      <c r="O186" s="0" t="n">
        <f aca="false">IF(AND(N186=1,J186=1),1,0)</f>
        <v>0</v>
      </c>
    </row>
    <row r="187" customFormat="false" ht="13.8" hidden="false" customHeight="false" outlineLevel="0" collapsed="false">
      <c r="A187" s="0" t="n">
        <v>10</v>
      </c>
      <c r="B187" s="0" t="n">
        <v>31</v>
      </c>
      <c r="C187" s="0" t="n">
        <v>10</v>
      </c>
      <c r="D187" s="0" t="n">
        <v>23</v>
      </c>
      <c r="E187" s="0" t="n">
        <v>10</v>
      </c>
      <c r="F187" s="0" t="n">
        <v>62</v>
      </c>
      <c r="G187" s="1" t="n">
        <f aca="false">MAX(A187:F187)</f>
        <v>62</v>
      </c>
      <c r="H187" s="2" t="n">
        <f aca="false">MIN(A187:F187)</f>
        <v>10</v>
      </c>
      <c r="I187" s="0" t="n">
        <f aca="false">IF(AND(G187&lt;&gt;0,H187&lt;&gt;0),MOD(G187,H187),"*")</f>
        <v>2</v>
      </c>
      <c r="J187" s="3" t="n">
        <f aca="false">IF(I187=0,1,0)</f>
        <v>0</v>
      </c>
      <c r="K187" s="0" t="n">
        <f aca="false">SUM(A187:F187)-G187-H187</f>
        <v>74</v>
      </c>
      <c r="L187" s="4" t="n">
        <f aca="false">K187/4</f>
        <v>18.5</v>
      </c>
      <c r="M187" s="0" t="n">
        <f aca="false">(G187+H187)/2</f>
        <v>36</v>
      </c>
      <c r="N187" s="3" t="n">
        <f aca="false">IF(L187&lt;M187,1,0)</f>
        <v>1</v>
      </c>
      <c r="O187" s="0" t="n">
        <f aca="false">IF(AND(N187=1,J187=1),1,0)</f>
        <v>0</v>
      </c>
    </row>
    <row r="188" customFormat="false" ht="13.8" hidden="false" customHeight="false" outlineLevel="0" collapsed="false">
      <c r="A188" s="0" t="n">
        <v>23</v>
      </c>
      <c r="B188" s="0" t="n">
        <v>42</v>
      </c>
      <c r="C188" s="0" t="n">
        <v>11</v>
      </c>
      <c r="D188" s="0" t="n">
        <v>7</v>
      </c>
      <c r="E188" s="0" t="n">
        <v>69</v>
      </c>
      <c r="F188" s="0" t="n">
        <v>42</v>
      </c>
      <c r="G188" s="1" t="n">
        <f aca="false">MAX(A188:F188)</f>
        <v>69</v>
      </c>
      <c r="H188" s="2" t="n">
        <f aca="false">MIN(A188:F188)</f>
        <v>7</v>
      </c>
      <c r="I188" s="0" t="n">
        <f aca="false">IF(AND(G188&lt;&gt;0,H188&lt;&gt;0),MOD(G188,H188),"*")</f>
        <v>6</v>
      </c>
      <c r="J188" s="3" t="n">
        <f aca="false">IF(I188=0,1,0)</f>
        <v>0</v>
      </c>
      <c r="K188" s="0" t="n">
        <f aca="false">SUM(A188:F188)-G188-H188</f>
        <v>118</v>
      </c>
      <c r="L188" s="4" t="n">
        <f aca="false">K188/4</f>
        <v>29.5</v>
      </c>
      <c r="M188" s="0" t="n">
        <f aca="false">(G188+H188)/2</f>
        <v>38</v>
      </c>
      <c r="N188" s="3" t="n">
        <f aca="false">IF(L188&lt;M188,1,0)</f>
        <v>1</v>
      </c>
      <c r="O188" s="0" t="n">
        <f aca="false">IF(AND(N188=1,J188=1),1,0)</f>
        <v>0</v>
      </c>
    </row>
    <row r="189" customFormat="false" ht="13.8" hidden="false" customHeight="false" outlineLevel="0" collapsed="false">
      <c r="A189" s="0" t="n">
        <v>91</v>
      </c>
      <c r="B189" s="0" t="n">
        <v>16</v>
      </c>
      <c r="C189" s="0" t="n">
        <v>18</v>
      </c>
      <c r="D189" s="0" t="n">
        <v>40</v>
      </c>
      <c r="E189" s="0" t="n">
        <v>91</v>
      </c>
      <c r="F189" s="0" t="n">
        <v>8</v>
      </c>
      <c r="G189" s="1" t="n">
        <f aca="false">MAX(A189:F189)</f>
        <v>91</v>
      </c>
      <c r="H189" s="2" t="n">
        <f aca="false">MIN(A189:F189)</f>
        <v>8</v>
      </c>
      <c r="I189" s="0" t="n">
        <f aca="false">IF(AND(G189&lt;&gt;0,H189&lt;&gt;0),MOD(G189,H189),"*")</f>
        <v>3</v>
      </c>
      <c r="J189" s="3" t="n">
        <f aca="false">IF(I189=0,1,0)</f>
        <v>0</v>
      </c>
      <c r="K189" s="0" t="n">
        <f aca="false">SUM(A189:F189)-G189-H189</f>
        <v>165</v>
      </c>
      <c r="L189" s="4" t="n">
        <f aca="false">K189/4</f>
        <v>41.25</v>
      </c>
      <c r="M189" s="0" t="n">
        <f aca="false">(G189+H189)/2</f>
        <v>49.5</v>
      </c>
      <c r="N189" s="3" t="n">
        <f aca="false">IF(L189&lt;M189,1,0)</f>
        <v>1</v>
      </c>
      <c r="O189" s="0" t="n">
        <f aca="false">IF(AND(N189=1,J189=1),1,0)</f>
        <v>0</v>
      </c>
    </row>
    <row r="190" customFormat="false" ht="13.8" hidden="false" customHeight="false" outlineLevel="0" collapsed="false">
      <c r="A190" s="0" t="n">
        <v>37</v>
      </c>
      <c r="B190" s="0" t="n">
        <v>48</v>
      </c>
      <c r="C190" s="0" t="n">
        <v>59</v>
      </c>
      <c r="D190" s="0" t="n">
        <v>4</v>
      </c>
      <c r="E190" s="0" t="n">
        <v>18</v>
      </c>
      <c r="F190" s="0" t="n">
        <v>32</v>
      </c>
      <c r="G190" s="1" t="n">
        <f aca="false">MAX(A190:F190)</f>
        <v>59</v>
      </c>
      <c r="H190" s="2" t="n">
        <f aca="false">MIN(A190:F190)</f>
        <v>4</v>
      </c>
      <c r="I190" s="0" t="n">
        <f aca="false">IF(AND(G190&lt;&gt;0,H190&lt;&gt;0),MOD(G190,H190),"*")</f>
        <v>3</v>
      </c>
      <c r="J190" s="3" t="n">
        <f aca="false">IF(I190=0,1,0)</f>
        <v>0</v>
      </c>
      <c r="K190" s="0" t="n">
        <f aca="false">SUM(A190:F190)-G190-H190</f>
        <v>135</v>
      </c>
      <c r="L190" s="4" t="n">
        <f aca="false">K190/4</f>
        <v>33.75</v>
      </c>
      <c r="M190" s="0" t="n">
        <f aca="false">(G190+H190)/2</f>
        <v>31.5</v>
      </c>
      <c r="N190" s="3" t="n">
        <f aca="false">IF(L190&lt;M190,1,0)</f>
        <v>0</v>
      </c>
      <c r="O190" s="0" t="n">
        <f aca="false">IF(AND(N190=1,J190=1),1,0)</f>
        <v>0</v>
      </c>
    </row>
    <row r="191" customFormat="false" ht="13.8" hidden="false" customHeight="false" outlineLevel="0" collapsed="false">
      <c r="A191" s="0" t="n">
        <v>83</v>
      </c>
      <c r="B191" s="0" t="n">
        <v>36</v>
      </c>
      <c r="C191" s="0" t="n">
        <v>36</v>
      </c>
      <c r="D191" s="0" t="n">
        <v>14</v>
      </c>
      <c r="E191" s="0" t="n">
        <v>249</v>
      </c>
      <c r="F191" s="0" t="n">
        <v>24</v>
      </c>
      <c r="G191" s="1" t="n">
        <f aca="false">MAX(A191:F191)</f>
        <v>249</v>
      </c>
      <c r="H191" s="2" t="n">
        <f aca="false">MIN(A191:F191)</f>
        <v>14</v>
      </c>
      <c r="I191" s="0" t="n">
        <f aca="false">IF(AND(G191&lt;&gt;0,H191&lt;&gt;0),MOD(G191,H191),"*")</f>
        <v>11</v>
      </c>
      <c r="J191" s="3" t="n">
        <f aca="false">IF(I191=0,1,0)</f>
        <v>0</v>
      </c>
      <c r="K191" s="0" t="n">
        <f aca="false">SUM(A191:F191)-G191-H191</f>
        <v>179</v>
      </c>
      <c r="L191" s="4" t="n">
        <f aca="false">K191/4</f>
        <v>44.75</v>
      </c>
      <c r="M191" s="0" t="n">
        <f aca="false">(G191+H191)/2</f>
        <v>131.5</v>
      </c>
      <c r="N191" s="3" t="n">
        <f aca="false">IF(L191&lt;M191,1,0)</f>
        <v>1</v>
      </c>
      <c r="O191" s="0" t="n">
        <f aca="false">IF(AND(N191=1,J191=1),1,0)</f>
        <v>0</v>
      </c>
    </row>
    <row r="192" customFormat="false" ht="13.8" hidden="false" customHeight="false" outlineLevel="0" collapsed="false">
      <c r="A192" s="0" t="n">
        <v>47</v>
      </c>
      <c r="B192" s="0" t="n">
        <v>44</v>
      </c>
      <c r="C192" s="0" t="n">
        <v>26</v>
      </c>
      <c r="D192" s="0" t="n">
        <v>46</v>
      </c>
      <c r="E192" s="0" t="n">
        <v>31</v>
      </c>
      <c r="F192" s="0" t="n">
        <v>44</v>
      </c>
      <c r="G192" s="1" t="n">
        <f aca="false">MAX(A192:F192)</f>
        <v>47</v>
      </c>
      <c r="H192" s="2" t="n">
        <f aca="false">MIN(A192:F192)</f>
        <v>26</v>
      </c>
      <c r="I192" s="0" t="n">
        <f aca="false">IF(AND(G192&lt;&gt;0,H192&lt;&gt;0),MOD(G192,H192),"*")</f>
        <v>21</v>
      </c>
      <c r="J192" s="3" t="n">
        <f aca="false">IF(I192=0,1,0)</f>
        <v>0</v>
      </c>
      <c r="K192" s="0" t="n">
        <f aca="false">SUM(A192:F192)-G192-H192</f>
        <v>165</v>
      </c>
      <c r="L192" s="4" t="n">
        <f aca="false">K192/4</f>
        <v>41.25</v>
      </c>
      <c r="M192" s="0" t="n">
        <f aca="false">(G192+H192)/2</f>
        <v>36.5</v>
      </c>
      <c r="N192" s="3" t="n">
        <f aca="false">IF(L192&lt;M192,1,0)</f>
        <v>0</v>
      </c>
      <c r="O192" s="0" t="n">
        <f aca="false">IF(AND(N192=1,J192=1),1,0)</f>
        <v>0</v>
      </c>
    </row>
    <row r="193" customFormat="false" ht="13.8" hidden="false" customHeight="false" outlineLevel="0" collapsed="false">
      <c r="A193" s="0" t="n">
        <v>85</v>
      </c>
      <c r="B193" s="0" t="n">
        <v>14</v>
      </c>
      <c r="C193" s="0" t="n">
        <v>51</v>
      </c>
      <c r="D193" s="0" t="n">
        <v>9</v>
      </c>
      <c r="E193" s="0" t="n">
        <v>255</v>
      </c>
      <c r="F193" s="0" t="n">
        <v>28</v>
      </c>
      <c r="G193" s="1" t="n">
        <f aca="false">MAX(A193:F193)</f>
        <v>255</v>
      </c>
      <c r="H193" s="2" t="n">
        <f aca="false">MIN(A193:F193)</f>
        <v>9</v>
      </c>
      <c r="I193" s="0" t="n">
        <f aca="false">IF(AND(G193&lt;&gt;0,H193&lt;&gt;0),MOD(G193,H193),"*")</f>
        <v>3</v>
      </c>
      <c r="J193" s="3" t="n">
        <f aca="false">IF(I193=0,1,0)</f>
        <v>0</v>
      </c>
      <c r="K193" s="0" t="n">
        <f aca="false">SUM(A193:F193)-G193-H193</f>
        <v>178</v>
      </c>
      <c r="L193" s="4" t="n">
        <f aca="false">K193/4</f>
        <v>44.5</v>
      </c>
      <c r="M193" s="0" t="n">
        <f aca="false">(G193+H193)/2</f>
        <v>132</v>
      </c>
      <c r="N193" s="3" t="n">
        <f aca="false">IF(L193&lt;M193,1,0)</f>
        <v>1</v>
      </c>
      <c r="O193" s="0" t="n">
        <f aca="false">IF(AND(N193=1,J193=1),1,0)</f>
        <v>0</v>
      </c>
    </row>
    <row r="194" customFormat="false" ht="13.8" hidden="false" customHeight="false" outlineLevel="0" collapsed="false">
      <c r="A194" s="0" t="n">
        <v>92</v>
      </c>
      <c r="B194" s="0" t="n">
        <v>49</v>
      </c>
      <c r="C194" s="0" t="n">
        <v>97</v>
      </c>
      <c r="D194" s="0" t="n">
        <v>14</v>
      </c>
      <c r="E194" s="0" t="n">
        <v>92</v>
      </c>
      <c r="F194" s="0" t="n">
        <v>16</v>
      </c>
      <c r="G194" s="1" t="n">
        <f aca="false">MAX(A194:F194)</f>
        <v>97</v>
      </c>
      <c r="H194" s="2" t="n">
        <f aca="false">MIN(A194:F194)</f>
        <v>14</v>
      </c>
      <c r="I194" s="0" t="n">
        <f aca="false">IF(AND(G194&lt;&gt;0,H194&lt;&gt;0),MOD(G194,H194),"*")</f>
        <v>13</v>
      </c>
      <c r="J194" s="3" t="n">
        <f aca="false">IF(I194=0,1,0)</f>
        <v>0</v>
      </c>
      <c r="K194" s="0" t="n">
        <f aca="false">SUM(A194:F194)-G194-H194</f>
        <v>249</v>
      </c>
      <c r="L194" s="4" t="n">
        <f aca="false">K194/4</f>
        <v>62.25</v>
      </c>
      <c r="M194" s="0" t="n">
        <f aca="false">(G194+H194)/2</f>
        <v>55.5</v>
      </c>
      <c r="N194" s="3" t="n">
        <f aca="false">IF(L194&lt;M194,1,0)</f>
        <v>0</v>
      </c>
      <c r="O194" s="0" t="n">
        <f aca="false">IF(AND(N194=1,J194=1),1,0)</f>
        <v>0</v>
      </c>
    </row>
    <row r="195" customFormat="false" ht="13.8" hidden="false" customHeight="false" outlineLevel="0" collapsed="false">
      <c r="A195" s="0" t="n">
        <v>37</v>
      </c>
      <c r="B195" s="0" t="n">
        <v>96</v>
      </c>
      <c r="C195" s="0" t="n">
        <v>20</v>
      </c>
      <c r="D195" s="0" t="n">
        <v>19</v>
      </c>
      <c r="E195" s="0" t="n">
        <v>74</v>
      </c>
      <c r="F195" s="0" t="n">
        <v>144</v>
      </c>
      <c r="G195" s="1" t="n">
        <f aca="false">MAX(A195:F195)</f>
        <v>144</v>
      </c>
      <c r="H195" s="2" t="n">
        <f aca="false">MIN(A195:F195)</f>
        <v>19</v>
      </c>
      <c r="I195" s="0" t="n">
        <f aca="false">IF(AND(G195&lt;&gt;0,H195&lt;&gt;0),MOD(G195,H195),"*")</f>
        <v>11</v>
      </c>
      <c r="J195" s="3" t="n">
        <f aca="false">IF(I195=0,1,0)</f>
        <v>0</v>
      </c>
      <c r="K195" s="0" t="n">
        <f aca="false">SUM(A195:F195)-G195-H195</f>
        <v>227</v>
      </c>
      <c r="L195" s="4" t="n">
        <f aca="false">K195/4</f>
        <v>56.75</v>
      </c>
      <c r="M195" s="0" t="n">
        <f aca="false">(G195+H195)/2</f>
        <v>81.5</v>
      </c>
      <c r="N195" s="3" t="n">
        <f aca="false">IF(L195&lt;M195,1,0)</f>
        <v>1</v>
      </c>
      <c r="O195" s="0" t="n">
        <f aca="false">IF(AND(N195=1,J195=1),1,0)</f>
        <v>0</v>
      </c>
    </row>
    <row r="196" customFormat="false" ht="13.8" hidden="false" customHeight="false" outlineLevel="0" collapsed="false">
      <c r="A196" s="0" t="n">
        <v>46</v>
      </c>
      <c r="B196" s="0" t="n">
        <v>69</v>
      </c>
      <c r="C196" s="0" t="n">
        <v>15</v>
      </c>
      <c r="D196" s="0" t="n">
        <v>21</v>
      </c>
      <c r="E196" s="0" t="n">
        <v>46</v>
      </c>
      <c r="F196" s="0" t="n">
        <v>46</v>
      </c>
      <c r="G196" s="1" t="n">
        <f aca="false">MAX(A196:F196)</f>
        <v>69</v>
      </c>
      <c r="H196" s="2" t="n">
        <f aca="false">MIN(A196:F196)</f>
        <v>15</v>
      </c>
      <c r="I196" s="0" t="n">
        <f aca="false">IF(AND(G196&lt;&gt;0,H196&lt;&gt;0),MOD(G196,H196),"*")</f>
        <v>9</v>
      </c>
      <c r="J196" s="3" t="n">
        <f aca="false">IF(I196=0,1,0)</f>
        <v>0</v>
      </c>
      <c r="K196" s="0" t="n">
        <f aca="false">SUM(A196:F196)-G196-H196</f>
        <v>159</v>
      </c>
      <c r="L196" s="4" t="n">
        <f aca="false">K196/4</f>
        <v>39.75</v>
      </c>
      <c r="M196" s="0" t="n">
        <f aca="false">(G196+H196)/2</f>
        <v>42</v>
      </c>
      <c r="N196" s="3" t="n">
        <f aca="false">IF(L196&lt;M196,1,0)</f>
        <v>1</v>
      </c>
      <c r="O196" s="0" t="n">
        <f aca="false">IF(AND(N196=1,J196=1),1,0)</f>
        <v>0</v>
      </c>
    </row>
    <row r="197" customFormat="false" ht="13.8" hidden="false" customHeight="false" outlineLevel="0" collapsed="false">
      <c r="A197" s="0" t="n">
        <v>22</v>
      </c>
      <c r="B197" s="0" t="n">
        <v>25</v>
      </c>
      <c r="C197" s="0" t="n">
        <v>22</v>
      </c>
      <c r="D197" s="0" t="n">
        <v>21</v>
      </c>
      <c r="E197" s="0" t="n">
        <v>22</v>
      </c>
      <c r="F197" s="0" t="n">
        <v>12</v>
      </c>
      <c r="G197" s="1" t="n">
        <f aca="false">MAX(A197:F197)</f>
        <v>25</v>
      </c>
      <c r="H197" s="2" t="n">
        <f aca="false">MIN(A197:F197)</f>
        <v>12</v>
      </c>
      <c r="I197" s="0" t="n">
        <f aca="false">IF(AND(G197&lt;&gt;0,H197&lt;&gt;0),MOD(G197,H197),"*")</f>
        <v>1</v>
      </c>
      <c r="J197" s="3" t="n">
        <f aca="false">IF(I197=0,1,0)</f>
        <v>0</v>
      </c>
      <c r="K197" s="0" t="n">
        <f aca="false">SUM(A197:F197)-G197-H197</f>
        <v>87</v>
      </c>
      <c r="L197" s="4" t="n">
        <f aca="false">K197/4</f>
        <v>21.75</v>
      </c>
      <c r="M197" s="0" t="n">
        <f aca="false">(G197+H197)/2</f>
        <v>18.5</v>
      </c>
      <c r="N197" s="3" t="n">
        <f aca="false">IF(L197&lt;M197,1,0)</f>
        <v>0</v>
      </c>
      <c r="O197" s="0" t="n">
        <f aca="false">IF(AND(N197=1,J197=1),1,0)</f>
        <v>0</v>
      </c>
    </row>
    <row r="198" customFormat="false" ht="13.8" hidden="false" customHeight="false" outlineLevel="0" collapsed="false">
      <c r="A198" s="0" t="n">
        <v>74</v>
      </c>
      <c r="B198" s="0" t="n">
        <v>87</v>
      </c>
      <c r="C198" s="0" t="n">
        <v>7</v>
      </c>
      <c r="D198" s="0" t="n">
        <v>6</v>
      </c>
      <c r="E198" s="0" t="n">
        <v>24</v>
      </c>
      <c r="F198" s="0" t="n">
        <v>87</v>
      </c>
      <c r="G198" s="1" t="n">
        <f aca="false">MAX(A198:F198)</f>
        <v>87</v>
      </c>
      <c r="H198" s="2" t="n">
        <f aca="false">MIN(A198:F198)</f>
        <v>6</v>
      </c>
      <c r="I198" s="0" t="n">
        <f aca="false">IF(AND(G198&lt;&gt;0,H198&lt;&gt;0),MOD(G198,H198),"*")</f>
        <v>3</v>
      </c>
      <c r="J198" s="3" t="n">
        <f aca="false">IF(I198=0,1,0)</f>
        <v>0</v>
      </c>
      <c r="K198" s="0" t="n">
        <f aca="false">SUM(A198:F198)-G198-H198</f>
        <v>192</v>
      </c>
      <c r="L198" s="4" t="n">
        <f aca="false">K198/4</f>
        <v>48</v>
      </c>
      <c r="M198" s="0" t="n">
        <f aca="false">(G198+H198)/2</f>
        <v>46.5</v>
      </c>
      <c r="N198" s="3" t="n">
        <f aca="false">IF(L198&lt;M198,1,0)</f>
        <v>0</v>
      </c>
      <c r="O198" s="0" t="n">
        <f aca="false">IF(AND(N198=1,J198=1),1,0)</f>
        <v>0</v>
      </c>
    </row>
    <row r="199" customFormat="false" ht="13.8" hidden="false" customHeight="false" outlineLevel="0" collapsed="false">
      <c r="A199" s="0" t="n">
        <v>98</v>
      </c>
      <c r="B199" s="0" t="n">
        <v>40</v>
      </c>
      <c r="C199" s="0" t="n">
        <v>62</v>
      </c>
      <c r="D199" s="0" t="n">
        <v>34</v>
      </c>
      <c r="E199" s="0" t="n">
        <v>98</v>
      </c>
      <c r="F199" s="0" t="n">
        <v>40</v>
      </c>
      <c r="G199" s="1" t="n">
        <f aca="false">MAX(A199:F199)</f>
        <v>98</v>
      </c>
      <c r="H199" s="2" t="n">
        <f aca="false">MIN(A199:F199)</f>
        <v>34</v>
      </c>
      <c r="I199" s="0" t="n">
        <f aca="false">IF(AND(G199&lt;&gt;0,H199&lt;&gt;0),MOD(G199,H199),"*")</f>
        <v>30</v>
      </c>
      <c r="J199" s="3" t="n">
        <f aca="false">IF(I199=0,1,0)</f>
        <v>0</v>
      </c>
      <c r="K199" s="0" t="n">
        <f aca="false">SUM(A199:F199)-G199-H199</f>
        <v>240</v>
      </c>
      <c r="L199" s="4" t="n">
        <f aca="false">K199/4</f>
        <v>60</v>
      </c>
      <c r="M199" s="0" t="n">
        <f aca="false">(G199+H199)/2</f>
        <v>66</v>
      </c>
      <c r="N199" s="3" t="n">
        <f aca="false">IF(L199&lt;M199,1,0)</f>
        <v>1</v>
      </c>
      <c r="O199" s="0" t="n">
        <f aca="false">IF(AND(N199=1,J199=1),1,0)</f>
        <v>0</v>
      </c>
    </row>
    <row r="200" customFormat="false" ht="13.8" hidden="false" customHeight="false" outlineLevel="0" collapsed="false">
      <c r="A200" s="0" t="n">
        <v>94</v>
      </c>
      <c r="B200" s="0" t="n">
        <v>1</v>
      </c>
      <c r="C200" s="0" t="n">
        <v>29</v>
      </c>
      <c r="D200" s="0" t="n">
        <v>46</v>
      </c>
      <c r="E200" s="0" t="n">
        <v>141</v>
      </c>
      <c r="F200" s="0" t="n">
        <v>1</v>
      </c>
      <c r="G200" s="1" t="n">
        <f aca="false">MAX(A200:F200)</f>
        <v>141</v>
      </c>
      <c r="H200" s="2" t="n">
        <f aca="false">MIN(A200:F200)</f>
        <v>1</v>
      </c>
      <c r="I200" s="0" t="n">
        <f aca="false">IF(AND(G200&lt;&gt;0,H200&lt;&gt;0),MOD(G200,H200),"*")</f>
        <v>0</v>
      </c>
      <c r="J200" s="3" t="n">
        <f aca="false">IF(I200=0,1,0)</f>
        <v>1</v>
      </c>
      <c r="K200" s="0" t="n">
        <f aca="false">SUM(A200:F200)-G200-H200</f>
        <v>170</v>
      </c>
      <c r="L200" s="4" t="n">
        <f aca="false">K200/4</f>
        <v>42.5</v>
      </c>
      <c r="M200" s="0" t="n">
        <f aca="false">(G200+H200)/2</f>
        <v>71</v>
      </c>
      <c r="N200" s="3" t="n">
        <f aca="false">IF(L200&lt;M200,1,0)</f>
        <v>1</v>
      </c>
      <c r="O200" s="0" t="n">
        <f aca="false">IF(AND(N200=1,J200=1),1,0)</f>
        <v>1</v>
      </c>
    </row>
    <row r="201" customFormat="false" ht="13.8" hidden="false" customHeight="false" outlineLevel="0" collapsed="false">
      <c r="A201" s="0" t="n">
        <v>85</v>
      </c>
      <c r="B201" s="0" t="n">
        <v>44</v>
      </c>
      <c r="C201" s="0" t="n">
        <v>90</v>
      </c>
      <c r="D201" s="0" t="n">
        <v>32</v>
      </c>
      <c r="E201" s="0" t="n">
        <v>85</v>
      </c>
      <c r="F201" s="0" t="n">
        <v>22</v>
      </c>
      <c r="G201" s="1" t="n">
        <f aca="false">MAX(A201:F201)</f>
        <v>90</v>
      </c>
      <c r="H201" s="2" t="n">
        <f aca="false">MIN(A201:F201)</f>
        <v>22</v>
      </c>
      <c r="I201" s="0" t="n">
        <f aca="false">IF(AND(G201&lt;&gt;0,H201&lt;&gt;0),MOD(G201,H201),"*")</f>
        <v>2</v>
      </c>
      <c r="J201" s="3" t="n">
        <f aca="false">IF(I201=0,1,0)</f>
        <v>0</v>
      </c>
      <c r="K201" s="0" t="n">
        <f aca="false">SUM(A201:F201)-G201-H201</f>
        <v>246</v>
      </c>
      <c r="L201" s="4" t="n">
        <f aca="false">K201/4</f>
        <v>61.5</v>
      </c>
      <c r="M201" s="0" t="n">
        <f aca="false">(G201+H201)/2</f>
        <v>56</v>
      </c>
      <c r="N201" s="3" t="n">
        <f aca="false">IF(L201&lt;M201,1,0)</f>
        <v>0</v>
      </c>
      <c r="O201" s="0" t="n">
        <f aca="false">IF(AND(N201=1,J201=1),1,0)</f>
        <v>0</v>
      </c>
    </row>
    <row r="202" customFormat="false" ht="13.8" hidden="false" customHeight="false" outlineLevel="0" collapsed="false">
      <c r="A202" s="0" t="n">
        <v>90</v>
      </c>
      <c r="B202" s="0" t="n">
        <v>73</v>
      </c>
      <c r="C202" s="0" t="n">
        <v>60</v>
      </c>
      <c r="D202" s="0" t="n">
        <v>15</v>
      </c>
      <c r="E202" s="0" t="n">
        <v>90</v>
      </c>
      <c r="F202" s="0" t="n">
        <v>219</v>
      </c>
      <c r="G202" s="1" t="n">
        <f aca="false">MAX(A202:F202)</f>
        <v>219</v>
      </c>
      <c r="H202" s="2" t="n">
        <f aca="false">MIN(A202:F202)</f>
        <v>15</v>
      </c>
      <c r="I202" s="0" t="n">
        <f aca="false">IF(AND(G202&lt;&gt;0,H202&lt;&gt;0),MOD(G202,H202),"*")</f>
        <v>9</v>
      </c>
      <c r="J202" s="3" t="n">
        <f aca="false">IF(I202=0,1,0)</f>
        <v>0</v>
      </c>
      <c r="K202" s="0" t="n">
        <f aca="false">SUM(A202:F202)-G202-H202</f>
        <v>313</v>
      </c>
      <c r="L202" s="4" t="n">
        <f aca="false">K202/4</f>
        <v>78.25</v>
      </c>
      <c r="M202" s="0" t="n">
        <f aca="false">(G202+H202)/2</f>
        <v>117</v>
      </c>
      <c r="N202" s="3" t="n">
        <f aca="false">IF(L202&lt;M202,1,0)</f>
        <v>1</v>
      </c>
      <c r="O202" s="0" t="n">
        <f aca="false">IF(AND(N202=1,J202=1),1,0)</f>
        <v>0</v>
      </c>
    </row>
    <row r="203" customFormat="false" ht="13.8" hidden="false" customHeight="false" outlineLevel="0" collapsed="false">
      <c r="A203" s="0" t="n">
        <v>33</v>
      </c>
      <c r="B203" s="0" t="n">
        <v>4</v>
      </c>
      <c r="C203" s="0" t="n">
        <v>69</v>
      </c>
      <c r="D203" s="0" t="n">
        <v>47</v>
      </c>
      <c r="E203" s="0" t="n">
        <v>33</v>
      </c>
      <c r="F203" s="0" t="n">
        <v>2</v>
      </c>
      <c r="G203" s="1" t="n">
        <f aca="false">MAX(A203:F203)</f>
        <v>69</v>
      </c>
      <c r="H203" s="2" t="n">
        <f aca="false">MIN(A203:F203)</f>
        <v>2</v>
      </c>
      <c r="I203" s="0" t="n">
        <f aca="false">IF(AND(G203&lt;&gt;0,H203&lt;&gt;0),MOD(G203,H203),"*")</f>
        <v>1</v>
      </c>
      <c r="J203" s="3" t="n">
        <f aca="false">IF(I203=0,1,0)</f>
        <v>0</v>
      </c>
      <c r="K203" s="0" t="n">
        <f aca="false">SUM(A203:F203)-G203-H203</f>
        <v>117</v>
      </c>
      <c r="L203" s="4" t="n">
        <f aca="false">K203/4</f>
        <v>29.25</v>
      </c>
      <c r="M203" s="0" t="n">
        <f aca="false">(G203+H203)/2</f>
        <v>35.5</v>
      </c>
      <c r="N203" s="3" t="n">
        <f aca="false">IF(L203&lt;M203,1,0)</f>
        <v>1</v>
      </c>
      <c r="O203" s="0" t="n">
        <f aca="false">IF(AND(N203=1,J203=1),1,0)</f>
        <v>0</v>
      </c>
    </row>
    <row r="204" customFormat="false" ht="13.8" hidden="false" customHeight="false" outlineLevel="0" collapsed="false">
      <c r="A204" s="0" t="n">
        <v>55</v>
      </c>
      <c r="B204" s="0" t="n">
        <v>63</v>
      </c>
      <c r="C204" s="0" t="n">
        <v>25</v>
      </c>
      <c r="D204" s="0" t="n">
        <v>9</v>
      </c>
      <c r="E204" s="0" t="n">
        <v>110</v>
      </c>
      <c r="F204" s="0" t="n">
        <v>126</v>
      </c>
      <c r="G204" s="1" t="n">
        <f aca="false">MAX(A204:F204)</f>
        <v>126</v>
      </c>
      <c r="H204" s="2" t="n">
        <f aca="false">MIN(A204:F204)</f>
        <v>9</v>
      </c>
      <c r="I204" s="0" t="n">
        <f aca="false">IF(AND(G204&lt;&gt;0,H204&lt;&gt;0),MOD(G204,H204),"*")</f>
        <v>0</v>
      </c>
      <c r="J204" s="3" t="n">
        <f aca="false">IF(I204=0,1,0)</f>
        <v>1</v>
      </c>
      <c r="K204" s="0" t="n">
        <f aca="false">SUM(A204:F204)-G204-H204</f>
        <v>253</v>
      </c>
      <c r="L204" s="4" t="n">
        <f aca="false">K204/4</f>
        <v>63.25</v>
      </c>
      <c r="M204" s="0" t="n">
        <f aca="false">(G204+H204)/2</f>
        <v>67.5</v>
      </c>
      <c r="N204" s="3" t="n">
        <f aca="false">IF(L204&lt;M204,1,0)</f>
        <v>1</v>
      </c>
      <c r="O204" s="0" t="n">
        <f aca="false">IF(AND(N204=1,J204=1),1,0)</f>
        <v>1</v>
      </c>
    </row>
    <row r="205" customFormat="false" ht="13.8" hidden="false" customHeight="false" outlineLevel="0" collapsed="false">
      <c r="A205" s="0" t="n">
        <v>90</v>
      </c>
      <c r="B205" s="0" t="n">
        <v>17</v>
      </c>
      <c r="C205" s="0" t="n">
        <v>11</v>
      </c>
      <c r="D205" s="0" t="n">
        <v>48</v>
      </c>
      <c r="E205" s="0" t="n">
        <v>45</v>
      </c>
      <c r="F205" s="0" t="n">
        <v>25</v>
      </c>
      <c r="G205" s="1" t="n">
        <f aca="false">MAX(A205:F205)</f>
        <v>90</v>
      </c>
      <c r="H205" s="2" t="n">
        <f aca="false">MIN(A205:F205)</f>
        <v>11</v>
      </c>
      <c r="I205" s="0" t="n">
        <f aca="false">IF(AND(G205&lt;&gt;0,H205&lt;&gt;0),MOD(G205,H205),"*")</f>
        <v>2</v>
      </c>
      <c r="J205" s="3" t="n">
        <f aca="false">IF(I205=0,1,0)</f>
        <v>0</v>
      </c>
      <c r="K205" s="0" t="n">
        <f aca="false">SUM(A205:F205)-G205-H205</f>
        <v>135</v>
      </c>
      <c r="L205" s="4" t="n">
        <f aca="false">K205/4</f>
        <v>33.75</v>
      </c>
      <c r="M205" s="0" t="n">
        <f aca="false">(G205+H205)/2</f>
        <v>50.5</v>
      </c>
      <c r="N205" s="3" t="n">
        <f aca="false">IF(L205&lt;M205,1,0)</f>
        <v>1</v>
      </c>
      <c r="O205" s="0" t="n">
        <f aca="false">IF(AND(N205=1,J205=1),1,0)</f>
        <v>0</v>
      </c>
    </row>
    <row r="206" customFormat="false" ht="13.8" hidden="false" customHeight="false" outlineLevel="0" collapsed="false">
      <c r="A206" s="0" t="n">
        <v>44</v>
      </c>
      <c r="B206" s="0" t="n">
        <v>52</v>
      </c>
      <c r="C206" s="0" t="n">
        <v>16</v>
      </c>
      <c r="D206" s="0" t="n">
        <v>26</v>
      </c>
      <c r="E206" s="0" t="n">
        <v>44</v>
      </c>
      <c r="F206" s="0" t="n">
        <v>26</v>
      </c>
      <c r="G206" s="1" t="n">
        <f aca="false">MAX(A206:F206)</f>
        <v>52</v>
      </c>
      <c r="H206" s="2" t="n">
        <f aca="false">MIN(A206:F206)</f>
        <v>16</v>
      </c>
      <c r="I206" s="0" t="n">
        <f aca="false">IF(AND(G206&lt;&gt;0,H206&lt;&gt;0),MOD(G206,H206),"*")</f>
        <v>4</v>
      </c>
      <c r="J206" s="3" t="n">
        <f aca="false">IF(I206=0,1,0)</f>
        <v>0</v>
      </c>
      <c r="K206" s="0" t="n">
        <f aca="false">SUM(A206:F206)-G206-H206</f>
        <v>140</v>
      </c>
      <c r="L206" s="4" t="n">
        <f aca="false">K206/4</f>
        <v>35</v>
      </c>
      <c r="M206" s="0" t="n">
        <f aca="false">(G206+H206)/2</f>
        <v>34</v>
      </c>
      <c r="N206" s="3" t="n">
        <f aca="false">IF(L206&lt;M206,1,0)</f>
        <v>0</v>
      </c>
      <c r="O206" s="0" t="n">
        <f aca="false">IF(AND(N206=1,J206=1),1,0)</f>
        <v>0</v>
      </c>
    </row>
    <row r="207" customFormat="false" ht="13.8" hidden="false" customHeight="false" outlineLevel="0" collapsed="false">
      <c r="A207" s="0" t="n">
        <v>88</v>
      </c>
      <c r="B207" s="0" t="n">
        <v>23</v>
      </c>
      <c r="C207" s="0" t="n">
        <v>26</v>
      </c>
      <c r="D207" s="0" t="n">
        <v>4</v>
      </c>
      <c r="E207" s="0" t="n">
        <v>264</v>
      </c>
      <c r="F207" s="0" t="n">
        <v>23</v>
      </c>
      <c r="G207" s="1" t="n">
        <f aca="false">MAX(A207:F207)</f>
        <v>264</v>
      </c>
      <c r="H207" s="2" t="n">
        <f aca="false">MIN(A207:F207)</f>
        <v>4</v>
      </c>
      <c r="I207" s="0" t="n">
        <f aca="false">IF(AND(G207&lt;&gt;0,H207&lt;&gt;0),MOD(G207,H207),"*")</f>
        <v>0</v>
      </c>
      <c r="J207" s="3" t="n">
        <f aca="false">IF(I207=0,1,0)</f>
        <v>1</v>
      </c>
      <c r="K207" s="0" t="n">
        <f aca="false">SUM(A207:F207)-G207-H207</f>
        <v>160</v>
      </c>
      <c r="L207" s="4" t="n">
        <f aca="false">K207/4</f>
        <v>40</v>
      </c>
      <c r="M207" s="0" t="n">
        <f aca="false">(G207+H207)/2</f>
        <v>134</v>
      </c>
      <c r="N207" s="3" t="n">
        <f aca="false">IF(L207&lt;M207,1,0)</f>
        <v>1</v>
      </c>
      <c r="O207" s="0" t="n">
        <f aca="false">IF(AND(N207=1,J207=1),1,0)</f>
        <v>1</v>
      </c>
    </row>
    <row r="208" customFormat="false" ht="13.8" hidden="false" customHeight="false" outlineLevel="0" collapsed="false">
      <c r="A208" s="0" t="n">
        <v>32</v>
      </c>
      <c r="B208" s="0" t="n">
        <v>71</v>
      </c>
      <c r="C208" s="0" t="n">
        <v>81</v>
      </c>
      <c r="D208" s="0" t="n">
        <v>1</v>
      </c>
      <c r="E208" s="0" t="n">
        <v>64</v>
      </c>
      <c r="F208" s="0" t="n">
        <v>47</v>
      </c>
      <c r="G208" s="1" t="n">
        <f aca="false">MAX(A208:F208)</f>
        <v>81</v>
      </c>
      <c r="H208" s="2" t="n">
        <f aca="false">MIN(A208:F208)</f>
        <v>1</v>
      </c>
      <c r="I208" s="0" t="n">
        <f aca="false">IF(AND(G208&lt;&gt;0,H208&lt;&gt;0),MOD(G208,H208),"*")</f>
        <v>0</v>
      </c>
      <c r="J208" s="3" t="n">
        <f aca="false">IF(I208=0,1,0)</f>
        <v>1</v>
      </c>
      <c r="K208" s="0" t="n">
        <f aca="false">SUM(A208:F208)-G208-H208</f>
        <v>214</v>
      </c>
      <c r="L208" s="4" t="n">
        <f aca="false">K208/4</f>
        <v>53.5</v>
      </c>
      <c r="M208" s="0" t="n">
        <f aca="false">(G208+H208)/2</f>
        <v>41</v>
      </c>
      <c r="N208" s="3" t="n">
        <f aca="false">IF(L208&lt;M208,1,0)</f>
        <v>0</v>
      </c>
      <c r="O208" s="0" t="n">
        <f aca="false">IF(AND(N208=1,J208=1),1,0)</f>
        <v>0</v>
      </c>
    </row>
    <row r="209" customFormat="false" ht="13.8" hidden="false" customHeight="false" outlineLevel="0" collapsed="false">
      <c r="A209" s="0" t="n">
        <v>34</v>
      </c>
      <c r="B209" s="0" t="n">
        <v>95</v>
      </c>
      <c r="C209" s="0" t="n">
        <v>27</v>
      </c>
      <c r="D209" s="0" t="n">
        <v>43</v>
      </c>
      <c r="E209" s="0" t="n">
        <v>51</v>
      </c>
      <c r="F209" s="0" t="n">
        <v>95</v>
      </c>
      <c r="G209" s="1" t="n">
        <f aca="false">MAX(A209:F209)</f>
        <v>95</v>
      </c>
      <c r="H209" s="2" t="n">
        <f aca="false">MIN(A209:F209)</f>
        <v>27</v>
      </c>
      <c r="I209" s="0" t="n">
        <f aca="false">IF(AND(G209&lt;&gt;0,H209&lt;&gt;0),MOD(G209,H209),"*")</f>
        <v>14</v>
      </c>
      <c r="J209" s="3" t="n">
        <f aca="false">IF(I209=0,1,0)</f>
        <v>0</v>
      </c>
      <c r="K209" s="0" t="n">
        <f aca="false">SUM(A209:F209)-G209-H209</f>
        <v>223</v>
      </c>
      <c r="L209" s="4" t="n">
        <f aca="false">K209/4</f>
        <v>55.75</v>
      </c>
      <c r="M209" s="0" t="n">
        <f aca="false">(G209+H209)/2</f>
        <v>61</v>
      </c>
      <c r="N209" s="3" t="n">
        <f aca="false">IF(L209&lt;M209,1,0)</f>
        <v>1</v>
      </c>
      <c r="O209" s="0" t="n">
        <f aca="false">IF(AND(N209=1,J209=1),1,0)</f>
        <v>0</v>
      </c>
    </row>
    <row r="210" customFormat="false" ht="13.8" hidden="false" customHeight="false" outlineLevel="0" collapsed="false">
      <c r="A210" s="0" t="n">
        <v>15</v>
      </c>
      <c r="B210" s="0" t="n">
        <v>37</v>
      </c>
      <c r="C210" s="0" t="n">
        <v>29</v>
      </c>
      <c r="D210" s="0" t="n">
        <v>36</v>
      </c>
      <c r="E210" s="0" t="n">
        <v>15</v>
      </c>
      <c r="F210" s="0" t="n">
        <v>111</v>
      </c>
      <c r="G210" s="1" t="n">
        <f aca="false">MAX(A210:F210)</f>
        <v>111</v>
      </c>
      <c r="H210" s="2" t="n">
        <f aca="false">MIN(A210:F210)</f>
        <v>15</v>
      </c>
      <c r="I210" s="0" t="n">
        <f aca="false">IF(AND(G210&lt;&gt;0,H210&lt;&gt;0),MOD(G210,H210),"*")</f>
        <v>6</v>
      </c>
      <c r="J210" s="3" t="n">
        <f aca="false">IF(I210=0,1,0)</f>
        <v>0</v>
      </c>
      <c r="K210" s="0" t="n">
        <f aca="false">SUM(A210:F210)-G210-H210</f>
        <v>117</v>
      </c>
      <c r="L210" s="4" t="n">
        <f aca="false">K210/4</f>
        <v>29.25</v>
      </c>
      <c r="M210" s="0" t="n">
        <f aca="false">(G210+H210)/2</f>
        <v>63</v>
      </c>
      <c r="N210" s="3" t="n">
        <f aca="false">IF(L210&lt;M210,1,0)</f>
        <v>1</v>
      </c>
      <c r="O210" s="0" t="n">
        <f aca="false">IF(AND(N210=1,J210=1),1,0)</f>
        <v>0</v>
      </c>
    </row>
    <row r="211" customFormat="false" ht="13.8" hidden="false" customHeight="false" outlineLevel="0" collapsed="false">
      <c r="A211" s="0" t="n">
        <v>88</v>
      </c>
      <c r="B211" s="0" t="n">
        <v>25</v>
      </c>
      <c r="C211" s="0" t="n">
        <v>23</v>
      </c>
      <c r="D211" s="0" t="n">
        <v>47</v>
      </c>
      <c r="E211" s="0" t="n">
        <v>58</v>
      </c>
      <c r="F211" s="0" t="n">
        <v>16</v>
      </c>
      <c r="G211" s="1" t="n">
        <f aca="false">MAX(A211:F211)</f>
        <v>88</v>
      </c>
      <c r="H211" s="2" t="n">
        <f aca="false">MIN(A211:F211)</f>
        <v>16</v>
      </c>
      <c r="I211" s="0" t="n">
        <f aca="false">IF(AND(G211&lt;&gt;0,H211&lt;&gt;0),MOD(G211,H211),"*")</f>
        <v>8</v>
      </c>
      <c r="J211" s="3" t="n">
        <f aca="false">IF(I211=0,1,0)</f>
        <v>0</v>
      </c>
      <c r="K211" s="0" t="n">
        <f aca="false">SUM(A211:F211)-G211-H211</f>
        <v>153</v>
      </c>
      <c r="L211" s="4" t="n">
        <f aca="false">K211/4</f>
        <v>38.25</v>
      </c>
      <c r="M211" s="0" t="n">
        <f aca="false">(G211+H211)/2</f>
        <v>52</v>
      </c>
      <c r="N211" s="3" t="n">
        <f aca="false">IF(L211&lt;M211,1,0)</f>
        <v>1</v>
      </c>
      <c r="O211" s="0" t="n">
        <f aca="false">IF(AND(N211=1,J211=1),1,0)</f>
        <v>0</v>
      </c>
    </row>
    <row r="212" customFormat="false" ht="13.8" hidden="false" customHeight="false" outlineLevel="0" collapsed="false">
      <c r="A212" s="0" t="n">
        <v>63</v>
      </c>
      <c r="B212" s="0" t="n">
        <v>20</v>
      </c>
      <c r="C212" s="0" t="n">
        <v>25</v>
      </c>
      <c r="D212" s="0" t="n">
        <v>24</v>
      </c>
      <c r="E212" s="0" t="n">
        <v>63</v>
      </c>
      <c r="F212" s="0" t="n">
        <v>10</v>
      </c>
      <c r="G212" s="1" t="n">
        <f aca="false">MAX(A212:F212)</f>
        <v>63</v>
      </c>
      <c r="H212" s="2" t="n">
        <f aca="false">MIN(A212:F212)</f>
        <v>10</v>
      </c>
      <c r="I212" s="0" t="n">
        <f aca="false">IF(AND(G212&lt;&gt;0,H212&lt;&gt;0),MOD(G212,H212),"*")</f>
        <v>3</v>
      </c>
      <c r="J212" s="3" t="n">
        <f aca="false">IF(I212=0,1,0)</f>
        <v>0</v>
      </c>
      <c r="K212" s="0" t="n">
        <f aca="false">SUM(A212:F212)-G212-H212</f>
        <v>132</v>
      </c>
      <c r="L212" s="4" t="n">
        <f aca="false">K212/4</f>
        <v>33</v>
      </c>
      <c r="M212" s="0" t="n">
        <f aca="false">(G212+H212)/2</f>
        <v>36.5</v>
      </c>
      <c r="N212" s="3" t="n">
        <f aca="false">IF(L212&lt;M212,1,0)</f>
        <v>1</v>
      </c>
      <c r="O212" s="0" t="n">
        <f aca="false">IF(AND(N212=1,J212=1),1,0)</f>
        <v>0</v>
      </c>
    </row>
    <row r="213" customFormat="false" ht="13.8" hidden="false" customHeight="false" outlineLevel="0" collapsed="false">
      <c r="A213" s="0" t="n">
        <v>66</v>
      </c>
      <c r="B213" s="0" t="n">
        <v>42</v>
      </c>
      <c r="C213" s="0" t="n">
        <v>67</v>
      </c>
      <c r="D213" s="0" t="n">
        <v>47</v>
      </c>
      <c r="E213" s="0" t="n">
        <v>66</v>
      </c>
      <c r="F213" s="0" t="n">
        <v>14</v>
      </c>
      <c r="G213" s="1" t="n">
        <f aca="false">MAX(A213:F213)</f>
        <v>67</v>
      </c>
      <c r="H213" s="2" t="n">
        <f aca="false">MIN(A213:F213)</f>
        <v>14</v>
      </c>
      <c r="I213" s="0" t="n">
        <f aca="false">IF(AND(G213&lt;&gt;0,H213&lt;&gt;0),MOD(G213,H213),"*")</f>
        <v>11</v>
      </c>
      <c r="J213" s="3" t="n">
        <f aca="false">IF(I213=0,1,0)</f>
        <v>0</v>
      </c>
      <c r="K213" s="0" t="n">
        <f aca="false">SUM(A213:F213)-G213-H213</f>
        <v>221</v>
      </c>
      <c r="L213" s="4" t="n">
        <f aca="false">K213/4</f>
        <v>55.25</v>
      </c>
      <c r="M213" s="0" t="n">
        <f aca="false">(G213+H213)/2</f>
        <v>40.5</v>
      </c>
      <c r="N213" s="3" t="n">
        <f aca="false">IF(L213&lt;M213,1,0)</f>
        <v>0</v>
      </c>
      <c r="O213" s="0" t="n">
        <f aca="false">IF(AND(N213=1,J213=1),1,0)</f>
        <v>0</v>
      </c>
    </row>
    <row r="214" customFormat="false" ht="13.8" hidden="false" customHeight="false" outlineLevel="0" collapsed="false">
      <c r="A214" s="0" t="n">
        <v>68</v>
      </c>
      <c r="B214" s="0" t="n">
        <v>96</v>
      </c>
      <c r="C214" s="0" t="n">
        <v>8</v>
      </c>
      <c r="D214" s="0" t="n">
        <v>42</v>
      </c>
      <c r="E214" s="0" t="n">
        <v>22</v>
      </c>
      <c r="F214" s="0" t="n">
        <v>288</v>
      </c>
      <c r="G214" s="1" t="n">
        <f aca="false">MAX(A214:F214)</f>
        <v>288</v>
      </c>
      <c r="H214" s="2" t="n">
        <f aca="false">MIN(A214:F214)</f>
        <v>8</v>
      </c>
      <c r="I214" s="0" t="n">
        <f aca="false">IF(AND(G214&lt;&gt;0,H214&lt;&gt;0),MOD(G214,H214),"*")</f>
        <v>0</v>
      </c>
      <c r="J214" s="3" t="n">
        <f aca="false">IF(I214=0,1,0)</f>
        <v>1</v>
      </c>
      <c r="K214" s="0" t="n">
        <f aca="false">SUM(A214:F214)-G214-H214</f>
        <v>228</v>
      </c>
      <c r="L214" s="4" t="n">
        <f aca="false">K214/4</f>
        <v>57</v>
      </c>
      <c r="M214" s="0" t="n">
        <f aca="false">(G214+H214)/2</f>
        <v>148</v>
      </c>
      <c r="N214" s="3" t="n">
        <f aca="false">IF(L214&lt;M214,1,0)</f>
        <v>1</v>
      </c>
      <c r="O214" s="0" t="n">
        <f aca="false">IF(AND(N214=1,J214=1),1,0)</f>
        <v>1</v>
      </c>
    </row>
    <row r="215" customFormat="false" ht="13.8" hidden="false" customHeight="false" outlineLevel="0" collapsed="false">
      <c r="A215" s="0" t="n">
        <v>67</v>
      </c>
      <c r="B215" s="0" t="n">
        <v>17</v>
      </c>
      <c r="C215" s="0" t="n">
        <v>33</v>
      </c>
      <c r="D215" s="0" t="n">
        <v>26</v>
      </c>
      <c r="E215" s="0" t="n">
        <v>33</v>
      </c>
      <c r="F215" s="0" t="n">
        <v>17</v>
      </c>
      <c r="G215" s="1" t="n">
        <f aca="false">MAX(A215:F215)</f>
        <v>67</v>
      </c>
      <c r="H215" s="2" t="n">
        <f aca="false">MIN(A215:F215)</f>
        <v>17</v>
      </c>
      <c r="I215" s="0" t="n">
        <f aca="false">IF(AND(G215&lt;&gt;0,H215&lt;&gt;0),MOD(G215,H215),"*")</f>
        <v>16</v>
      </c>
      <c r="J215" s="3" t="n">
        <f aca="false">IF(I215=0,1,0)</f>
        <v>0</v>
      </c>
      <c r="K215" s="0" t="n">
        <f aca="false">SUM(A215:F215)-G215-H215</f>
        <v>109</v>
      </c>
      <c r="L215" s="4" t="n">
        <f aca="false">K215/4</f>
        <v>27.25</v>
      </c>
      <c r="M215" s="0" t="n">
        <f aca="false">(G215+H215)/2</f>
        <v>42</v>
      </c>
      <c r="N215" s="3" t="n">
        <f aca="false">IF(L215&lt;M215,1,0)</f>
        <v>1</v>
      </c>
      <c r="O215" s="0" t="n">
        <f aca="false">IF(AND(N215=1,J215=1),1,0)</f>
        <v>0</v>
      </c>
    </row>
    <row r="216" customFormat="false" ht="13.8" hidden="false" customHeight="false" outlineLevel="0" collapsed="false">
      <c r="A216" s="0" t="n">
        <v>7</v>
      </c>
      <c r="B216" s="0" t="n">
        <v>92</v>
      </c>
      <c r="C216" s="0" t="n">
        <v>20</v>
      </c>
      <c r="D216" s="0" t="n">
        <v>47</v>
      </c>
      <c r="E216" s="0" t="n">
        <v>7</v>
      </c>
      <c r="F216" s="0" t="n">
        <v>92</v>
      </c>
      <c r="G216" s="1" t="n">
        <f aca="false">MAX(A216:F216)</f>
        <v>92</v>
      </c>
      <c r="H216" s="2" t="n">
        <f aca="false">MIN(A216:F216)</f>
        <v>7</v>
      </c>
      <c r="I216" s="0" t="n">
        <f aca="false">IF(AND(G216&lt;&gt;0,H216&lt;&gt;0),MOD(G216,H216),"*")</f>
        <v>1</v>
      </c>
      <c r="J216" s="3" t="n">
        <f aca="false">IF(I216=0,1,0)</f>
        <v>0</v>
      </c>
      <c r="K216" s="0" t="n">
        <f aca="false">SUM(A216:F216)-G216-H216</f>
        <v>166</v>
      </c>
      <c r="L216" s="4" t="n">
        <f aca="false">K216/4</f>
        <v>41.5</v>
      </c>
      <c r="M216" s="0" t="n">
        <f aca="false">(G216+H216)/2</f>
        <v>49.5</v>
      </c>
      <c r="N216" s="3" t="n">
        <f aca="false">IF(L216&lt;M216,1,0)</f>
        <v>1</v>
      </c>
      <c r="O216" s="0" t="n">
        <f aca="false">IF(AND(N216=1,J216=1),1,0)</f>
        <v>0</v>
      </c>
    </row>
    <row r="217" customFormat="false" ht="13.8" hidden="false" customHeight="false" outlineLevel="0" collapsed="false">
      <c r="A217" s="0" t="n">
        <v>16</v>
      </c>
      <c r="B217" s="0" t="n">
        <v>2</v>
      </c>
      <c r="C217" s="0" t="n">
        <v>10</v>
      </c>
      <c r="D217" s="0" t="n">
        <v>24</v>
      </c>
      <c r="E217" s="0" t="n">
        <v>48</v>
      </c>
      <c r="F217" s="0" t="n">
        <v>1</v>
      </c>
      <c r="G217" s="1" t="n">
        <f aca="false">MAX(A217:F217)</f>
        <v>48</v>
      </c>
      <c r="H217" s="2" t="n">
        <f aca="false">MIN(A217:F217)</f>
        <v>1</v>
      </c>
      <c r="I217" s="0" t="n">
        <f aca="false">IF(AND(G217&lt;&gt;0,H217&lt;&gt;0),MOD(G217,H217),"*")</f>
        <v>0</v>
      </c>
      <c r="J217" s="3" t="n">
        <f aca="false">IF(I217=0,1,0)</f>
        <v>1</v>
      </c>
      <c r="K217" s="0" t="n">
        <f aca="false">SUM(A217:F217)-G217-H217</f>
        <v>52</v>
      </c>
      <c r="L217" s="4" t="n">
        <f aca="false">K217/4</f>
        <v>13</v>
      </c>
      <c r="M217" s="0" t="n">
        <f aca="false">(G217+H217)/2</f>
        <v>24.5</v>
      </c>
      <c r="N217" s="3" t="n">
        <f aca="false">IF(L217&lt;M217,1,0)</f>
        <v>1</v>
      </c>
      <c r="O217" s="0" t="n">
        <f aca="false">IF(AND(N217=1,J217=1),1,0)</f>
        <v>1</v>
      </c>
    </row>
    <row r="218" customFormat="false" ht="13.8" hidden="false" customHeight="false" outlineLevel="0" collapsed="false">
      <c r="A218" s="0" t="n">
        <v>53</v>
      </c>
      <c r="B218" s="0" t="n">
        <v>1</v>
      </c>
      <c r="C218" s="0" t="n">
        <v>8</v>
      </c>
      <c r="D218" s="0" t="n">
        <v>4</v>
      </c>
      <c r="E218" s="0" t="n">
        <v>79</v>
      </c>
      <c r="F218" s="0" t="n">
        <v>1</v>
      </c>
      <c r="G218" s="1" t="n">
        <f aca="false">MAX(A218:F218)</f>
        <v>79</v>
      </c>
      <c r="H218" s="2" t="n">
        <f aca="false">MIN(A218:F218)</f>
        <v>1</v>
      </c>
      <c r="I218" s="0" t="n">
        <f aca="false">IF(AND(G218&lt;&gt;0,H218&lt;&gt;0),MOD(G218,H218),"*")</f>
        <v>0</v>
      </c>
      <c r="J218" s="3" t="n">
        <f aca="false">IF(I218=0,1,0)</f>
        <v>1</v>
      </c>
      <c r="K218" s="0" t="n">
        <f aca="false">SUM(A218:F218)-G218-H218</f>
        <v>66</v>
      </c>
      <c r="L218" s="4" t="n">
        <f aca="false">K218/4</f>
        <v>16.5</v>
      </c>
      <c r="M218" s="0" t="n">
        <f aca="false">(G218+H218)/2</f>
        <v>40</v>
      </c>
      <c r="N218" s="3" t="n">
        <f aca="false">IF(L218&lt;M218,1,0)</f>
        <v>1</v>
      </c>
      <c r="O218" s="0" t="n">
        <f aca="false">IF(AND(N218=1,J218=1),1,0)</f>
        <v>1</v>
      </c>
    </row>
    <row r="219" customFormat="false" ht="13.8" hidden="false" customHeight="false" outlineLevel="0" collapsed="false">
      <c r="A219" s="0" t="n">
        <v>68</v>
      </c>
      <c r="B219" s="0" t="n">
        <v>36</v>
      </c>
      <c r="C219" s="0" t="n">
        <v>26</v>
      </c>
      <c r="D219" s="0" t="n">
        <v>38</v>
      </c>
      <c r="E219" s="0" t="n">
        <v>102</v>
      </c>
      <c r="F219" s="0" t="n">
        <v>24</v>
      </c>
      <c r="G219" s="1" t="n">
        <f aca="false">MAX(A219:F219)</f>
        <v>102</v>
      </c>
      <c r="H219" s="2" t="n">
        <f aca="false">MIN(A219:F219)</f>
        <v>24</v>
      </c>
      <c r="I219" s="0" t="n">
        <f aca="false">IF(AND(G219&lt;&gt;0,H219&lt;&gt;0),MOD(G219,H219),"*")</f>
        <v>6</v>
      </c>
      <c r="J219" s="3" t="n">
        <f aca="false">IF(I219=0,1,0)</f>
        <v>0</v>
      </c>
      <c r="K219" s="0" t="n">
        <f aca="false">SUM(A219:F219)-G219-H219</f>
        <v>168</v>
      </c>
      <c r="L219" s="4" t="n">
        <f aca="false">K219/4</f>
        <v>42</v>
      </c>
      <c r="M219" s="0" t="n">
        <f aca="false">(G219+H219)/2</f>
        <v>63</v>
      </c>
      <c r="N219" s="3" t="n">
        <f aca="false">IF(L219&lt;M219,1,0)</f>
        <v>1</v>
      </c>
      <c r="O219" s="0" t="n">
        <f aca="false">IF(AND(N219=1,J219=1),1,0)</f>
        <v>0</v>
      </c>
    </row>
    <row r="220" customFormat="false" ht="13.8" hidden="false" customHeight="false" outlineLevel="0" collapsed="false">
      <c r="A220" s="0" t="n">
        <v>36</v>
      </c>
      <c r="B220" s="0" t="n">
        <v>60</v>
      </c>
      <c r="C220" s="0" t="n">
        <v>29</v>
      </c>
      <c r="D220" s="0" t="n">
        <v>3</v>
      </c>
      <c r="E220" s="0" t="n">
        <v>36</v>
      </c>
      <c r="F220" s="0" t="n">
        <v>60</v>
      </c>
      <c r="G220" s="1" t="n">
        <f aca="false">MAX(A220:F220)</f>
        <v>60</v>
      </c>
      <c r="H220" s="2" t="n">
        <f aca="false">MIN(A220:F220)</f>
        <v>3</v>
      </c>
      <c r="I220" s="0" t="n">
        <f aca="false">IF(AND(G220&lt;&gt;0,H220&lt;&gt;0),MOD(G220,H220),"*")</f>
        <v>0</v>
      </c>
      <c r="J220" s="3" t="n">
        <f aca="false">IF(I220=0,1,0)</f>
        <v>1</v>
      </c>
      <c r="K220" s="0" t="n">
        <f aca="false">SUM(A220:F220)-G220-H220</f>
        <v>161</v>
      </c>
      <c r="L220" s="4" t="n">
        <f aca="false">K220/4</f>
        <v>40.25</v>
      </c>
      <c r="M220" s="0" t="n">
        <f aca="false">(G220+H220)/2</f>
        <v>31.5</v>
      </c>
      <c r="N220" s="3" t="n">
        <f aca="false">IF(L220&lt;M220,1,0)</f>
        <v>0</v>
      </c>
      <c r="O220" s="0" t="n">
        <f aca="false">IF(AND(N220=1,J220=1),1,0)</f>
        <v>0</v>
      </c>
    </row>
    <row r="221" customFormat="false" ht="13.8" hidden="false" customHeight="false" outlineLevel="0" collapsed="false">
      <c r="A221" s="0" t="n">
        <v>72</v>
      </c>
      <c r="B221" s="0" t="n">
        <v>1</v>
      </c>
      <c r="C221" s="0" t="n">
        <v>37</v>
      </c>
      <c r="D221" s="0" t="n">
        <v>35</v>
      </c>
      <c r="E221" s="0" t="n">
        <v>108</v>
      </c>
      <c r="F221" s="0" t="n">
        <v>0</v>
      </c>
      <c r="G221" s="1" t="n">
        <f aca="false">MAX(A221:F221)</f>
        <v>108</v>
      </c>
      <c r="H221" s="2" t="n">
        <f aca="false">MIN(A221:F221)</f>
        <v>0</v>
      </c>
      <c r="I221" s="0" t="str">
        <f aca="false">IF(AND(G221&lt;&gt;0,H221&lt;&gt;0),MOD(G221,H221),"*")</f>
        <v>*</v>
      </c>
      <c r="J221" s="3" t="n">
        <f aca="false">IF(I221=0,1,0)</f>
        <v>0</v>
      </c>
      <c r="K221" s="0" t="n">
        <f aca="false">SUM(A221:F221)-G221-H221</f>
        <v>145</v>
      </c>
      <c r="L221" s="4" t="n">
        <f aca="false">K221/4</f>
        <v>36.25</v>
      </c>
      <c r="M221" s="0" t="n">
        <f aca="false">(G221+H221)/2</f>
        <v>54</v>
      </c>
      <c r="N221" s="3" t="n">
        <f aca="false">IF(L221&lt;M221,1,0)</f>
        <v>1</v>
      </c>
      <c r="O221" s="0" t="n">
        <f aca="false">IF(AND(N221=1,J221=1),1,0)</f>
        <v>0</v>
      </c>
    </row>
    <row r="222" customFormat="false" ht="13.8" hidden="false" customHeight="false" outlineLevel="0" collapsed="false">
      <c r="A222" s="0" t="n">
        <v>66</v>
      </c>
      <c r="B222" s="0" t="n">
        <v>58</v>
      </c>
      <c r="C222" s="0" t="n">
        <v>59</v>
      </c>
      <c r="D222" s="0" t="n">
        <v>28</v>
      </c>
      <c r="E222" s="0" t="n">
        <v>33</v>
      </c>
      <c r="F222" s="0" t="n">
        <v>38</v>
      </c>
      <c r="G222" s="1" t="n">
        <f aca="false">MAX(A222:F222)</f>
        <v>66</v>
      </c>
      <c r="H222" s="2" t="n">
        <f aca="false">MIN(A222:F222)</f>
        <v>28</v>
      </c>
      <c r="I222" s="0" t="n">
        <f aca="false">IF(AND(G222&lt;&gt;0,H222&lt;&gt;0),MOD(G222,H222),"*")</f>
        <v>10</v>
      </c>
      <c r="J222" s="3" t="n">
        <f aca="false">IF(I222=0,1,0)</f>
        <v>0</v>
      </c>
      <c r="K222" s="0" t="n">
        <f aca="false">SUM(A222:F222)-G222-H222</f>
        <v>188</v>
      </c>
      <c r="L222" s="4" t="n">
        <f aca="false">K222/4</f>
        <v>47</v>
      </c>
      <c r="M222" s="0" t="n">
        <f aca="false">(G222+H222)/2</f>
        <v>47</v>
      </c>
      <c r="N222" s="3" t="n">
        <f aca="false">IF(L222&lt;M222,1,0)</f>
        <v>0</v>
      </c>
      <c r="O222" s="0" t="n">
        <f aca="false">IF(AND(N222=1,J222=1),1,0)</f>
        <v>0</v>
      </c>
    </row>
    <row r="223" customFormat="false" ht="13.8" hidden="false" customHeight="false" outlineLevel="0" collapsed="false">
      <c r="A223" s="0" t="n">
        <v>56</v>
      </c>
      <c r="B223" s="0" t="n">
        <v>44</v>
      </c>
      <c r="C223" s="0" t="n">
        <v>91</v>
      </c>
      <c r="D223" s="0" t="n">
        <v>11</v>
      </c>
      <c r="E223" s="0" t="n">
        <v>28</v>
      </c>
      <c r="F223" s="0" t="n">
        <v>44</v>
      </c>
      <c r="G223" s="1" t="n">
        <f aca="false">MAX(A223:F223)</f>
        <v>91</v>
      </c>
      <c r="H223" s="2" t="n">
        <f aca="false">MIN(A223:F223)</f>
        <v>11</v>
      </c>
      <c r="I223" s="0" t="n">
        <f aca="false">IF(AND(G223&lt;&gt;0,H223&lt;&gt;0),MOD(G223,H223),"*")</f>
        <v>3</v>
      </c>
      <c r="J223" s="3" t="n">
        <f aca="false">IF(I223=0,1,0)</f>
        <v>0</v>
      </c>
      <c r="K223" s="0" t="n">
        <f aca="false">SUM(A223:F223)-G223-H223</f>
        <v>172</v>
      </c>
      <c r="L223" s="4" t="n">
        <f aca="false">K223/4</f>
        <v>43</v>
      </c>
      <c r="M223" s="0" t="n">
        <f aca="false">(G223+H223)/2</f>
        <v>51</v>
      </c>
      <c r="N223" s="3" t="n">
        <f aca="false">IF(L223&lt;M223,1,0)</f>
        <v>1</v>
      </c>
      <c r="O223" s="0" t="n">
        <f aca="false">IF(AND(N223=1,J223=1),1,0)</f>
        <v>0</v>
      </c>
    </row>
    <row r="224" customFormat="false" ht="13.8" hidden="false" customHeight="false" outlineLevel="0" collapsed="false">
      <c r="A224" s="0" t="n">
        <v>86</v>
      </c>
      <c r="B224" s="0" t="n">
        <v>68</v>
      </c>
      <c r="C224" s="0" t="n">
        <v>29</v>
      </c>
      <c r="D224" s="0" t="n">
        <v>4</v>
      </c>
      <c r="E224" s="0" t="n">
        <v>172</v>
      </c>
      <c r="F224" s="0" t="n">
        <v>68</v>
      </c>
      <c r="G224" s="1" t="n">
        <f aca="false">MAX(A224:F224)</f>
        <v>172</v>
      </c>
      <c r="H224" s="2" t="n">
        <f aca="false">MIN(A224:F224)</f>
        <v>4</v>
      </c>
      <c r="I224" s="0" t="n">
        <f aca="false">IF(AND(G224&lt;&gt;0,H224&lt;&gt;0),MOD(G224,H224),"*")</f>
        <v>0</v>
      </c>
      <c r="J224" s="3" t="n">
        <f aca="false">IF(I224=0,1,0)</f>
        <v>1</v>
      </c>
      <c r="K224" s="0" t="n">
        <f aca="false">SUM(A224:F224)-G224-H224</f>
        <v>251</v>
      </c>
      <c r="L224" s="4" t="n">
        <f aca="false">K224/4</f>
        <v>62.75</v>
      </c>
      <c r="M224" s="0" t="n">
        <f aca="false">(G224+H224)/2</f>
        <v>88</v>
      </c>
      <c r="N224" s="3" t="n">
        <f aca="false">IF(L224&lt;M224,1,0)</f>
        <v>1</v>
      </c>
      <c r="O224" s="0" t="n">
        <f aca="false">IF(AND(N224=1,J224=1),1,0)</f>
        <v>1</v>
      </c>
    </row>
    <row r="225" customFormat="false" ht="13.8" hidden="false" customHeight="false" outlineLevel="0" collapsed="false">
      <c r="A225" s="0" t="n">
        <v>54</v>
      </c>
      <c r="B225" s="0" t="n">
        <v>99</v>
      </c>
      <c r="C225" s="0" t="n">
        <v>74</v>
      </c>
      <c r="D225" s="0" t="n">
        <v>49</v>
      </c>
      <c r="E225" s="0" t="n">
        <v>18</v>
      </c>
      <c r="F225" s="0" t="n">
        <v>99</v>
      </c>
      <c r="G225" s="1" t="n">
        <f aca="false">MAX(A225:F225)</f>
        <v>99</v>
      </c>
      <c r="H225" s="2" t="n">
        <f aca="false">MIN(A225:F225)</f>
        <v>18</v>
      </c>
      <c r="I225" s="0" t="n">
        <f aca="false">IF(AND(G225&lt;&gt;0,H225&lt;&gt;0),MOD(G225,H225),"*")</f>
        <v>9</v>
      </c>
      <c r="J225" s="3" t="n">
        <f aca="false">IF(I225=0,1,0)</f>
        <v>0</v>
      </c>
      <c r="K225" s="0" t="n">
        <f aca="false">SUM(A225:F225)-G225-H225</f>
        <v>276</v>
      </c>
      <c r="L225" s="4" t="n">
        <f aca="false">K225/4</f>
        <v>69</v>
      </c>
      <c r="M225" s="0" t="n">
        <f aca="false">(G225+H225)/2</f>
        <v>58.5</v>
      </c>
      <c r="N225" s="3" t="n">
        <f aca="false">IF(L225&lt;M225,1,0)</f>
        <v>0</v>
      </c>
      <c r="O225" s="0" t="n">
        <f aca="false">IF(AND(N225=1,J225=1),1,0)</f>
        <v>0</v>
      </c>
    </row>
    <row r="226" customFormat="false" ht="13.8" hidden="false" customHeight="false" outlineLevel="0" collapsed="false">
      <c r="A226" s="0" t="n">
        <v>38</v>
      </c>
      <c r="B226" s="0" t="n">
        <v>60</v>
      </c>
      <c r="C226" s="0" t="n">
        <v>34</v>
      </c>
      <c r="D226" s="0" t="n">
        <v>45</v>
      </c>
      <c r="E226" s="0" t="n">
        <v>38</v>
      </c>
      <c r="F226" s="0" t="n">
        <v>40</v>
      </c>
      <c r="G226" s="1" t="n">
        <f aca="false">MAX(A226:F226)</f>
        <v>60</v>
      </c>
      <c r="H226" s="2" t="n">
        <f aca="false">MIN(A226:F226)</f>
        <v>34</v>
      </c>
      <c r="I226" s="0" t="n">
        <f aca="false">IF(AND(G226&lt;&gt;0,H226&lt;&gt;0),MOD(G226,H226),"*")</f>
        <v>26</v>
      </c>
      <c r="J226" s="3" t="n">
        <f aca="false">IF(I226=0,1,0)</f>
        <v>0</v>
      </c>
      <c r="K226" s="0" t="n">
        <f aca="false">SUM(A226:F226)-G226-H226</f>
        <v>161</v>
      </c>
      <c r="L226" s="4" t="n">
        <f aca="false">K226/4</f>
        <v>40.25</v>
      </c>
      <c r="M226" s="0" t="n">
        <f aca="false">(G226+H226)/2</f>
        <v>47</v>
      </c>
      <c r="N226" s="3" t="n">
        <f aca="false">IF(L226&lt;M226,1,0)</f>
        <v>1</v>
      </c>
      <c r="O226" s="0" t="n">
        <f aca="false">IF(AND(N226=1,J226=1),1,0)</f>
        <v>0</v>
      </c>
    </row>
    <row r="227" customFormat="false" ht="13.8" hidden="false" customHeight="false" outlineLevel="0" collapsed="false">
      <c r="A227" s="0" t="n">
        <v>38</v>
      </c>
      <c r="B227" s="0" t="n">
        <v>45</v>
      </c>
      <c r="C227" s="0" t="n">
        <v>12</v>
      </c>
      <c r="D227" s="0" t="n">
        <v>41</v>
      </c>
      <c r="E227" s="0" t="n">
        <v>114</v>
      </c>
      <c r="F227" s="0" t="n">
        <v>67</v>
      </c>
      <c r="G227" s="1" t="n">
        <f aca="false">MAX(A227:F227)</f>
        <v>114</v>
      </c>
      <c r="H227" s="2" t="n">
        <f aca="false">MIN(A227:F227)</f>
        <v>12</v>
      </c>
      <c r="I227" s="0" t="n">
        <f aca="false">IF(AND(G227&lt;&gt;0,H227&lt;&gt;0),MOD(G227,H227),"*")</f>
        <v>6</v>
      </c>
      <c r="J227" s="3" t="n">
        <f aca="false">IF(I227=0,1,0)</f>
        <v>0</v>
      </c>
      <c r="K227" s="0" t="n">
        <f aca="false">SUM(A227:F227)-G227-H227</f>
        <v>191</v>
      </c>
      <c r="L227" s="4" t="n">
        <f aca="false">K227/4</f>
        <v>47.75</v>
      </c>
      <c r="M227" s="0" t="n">
        <f aca="false">(G227+H227)/2</f>
        <v>63</v>
      </c>
      <c r="N227" s="3" t="n">
        <f aca="false">IF(L227&lt;M227,1,0)</f>
        <v>1</v>
      </c>
      <c r="O227" s="0" t="n">
        <f aca="false">IF(AND(N227=1,J227=1),1,0)</f>
        <v>0</v>
      </c>
    </row>
    <row r="228" customFormat="false" ht="13.8" hidden="false" customHeight="false" outlineLevel="0" collapsed="false">
      <c r="A228" s="0" t="n">
        <v>26</v>
      </c>
      <c r="B228" s="0" t="n">
        <v>35</v>
      </c>
      <c r="C228" s="0" t="n">
        <v>1</v>
      </c>
      <c r="D228" s="0" t="n">
        <v>5</v>
      </c>
      <c r="E228" s="0" t="n">
        <v>26</v>
      </c>
      <c r="F228" s="0" t="n">
        <v>52</v>
      </c>
      <c r="G228" s="1" t="n">
        <f aca="false">MAX(A228:F228)</f>
        <v>52</v>
      </c>
      <c r="H228" s="2" t="n">
        <f aca="false">MIN(A228:F228)</f>
        <v>1</v>
      </c>
      <c r="I228" s="0" t="n">
        <f aca="false">IF(AND(G228&lt;&gt;0,H228&lt;&gt;0),MOD(G228,H228),"*")</f>
        <v>0</v>
      </c>
      <c r="J228" s="3" t="n">
        <f aca="false">IF(I228=0,1,0)</f>
        <v>1</v>
      </c>
      <c r="K228" s="0" t="n">
        <f aca="false">SUM(A228:F228)-G228-H228</f>
        <v>92</v>
      </c>
      <c r="L228" s="4" t="n">
        <f aca="false">K228/4</f>
        <v>23</v>
      </c>
      <c r="M228" s="0" t="n">
        <f aca="false">(G228+H228)/2</f>
        <v>26.5</v>
      </c>
      <c r="N228" s="3" t="n">
        <f aca="false">IF(L228&lt;M228,1,0)</f>
        <v>1</v>
      </c>
      <c r="O228" s="0" t="n">
        <f aca="false">IF(AND(N228=1,J228=1),1,0)</f>
        <v>1</v>
      </c>
    </row>
    <row r="229" customFormat="false" ht="13.8" hidden="false" customHeight="false" outlineLevel="0" collapsed="false">
      <c r="A229" s="0" t="n">
        <v>65</v>
      </c>
      <c r="B229" s="0" t="n">
        <v>99</v>
      </c>
      <c r="C229" s="0" t="n">
        <v>26</v>
      </c>
      <c r="D229" s="0" t="n">
        <v>21</v>
      </c>
      <c r="E229" s="0" t="n">
        <v>32</v>
      </c>
      <c r="F229" s="0" t="n">
        <v>99</v>
      </c>
      <c r="G229" s="1" t="n">
        <f aca="false">MAX(A229:F229)</f>
        <v>99</v>
      </c>
      <c r="H229" s="2" t="n">
        <f aca="false">MIN(A229:F229)</f>
        <v>21</v>
      </c>
      <c r="I229" s="0" t="n">
        <f aca="false">IF(AND(G229&lt;&gt;0,H229&lt;&gt;0),MOD(G229,H229),"*")</f>
        <v>15</v>
      </c>
      <c r="J229" s="3" t="n">
        <f aca="false">IF(I229=0,1,0)</f>
        <v>0</v>
      </c>
      <c r="K229" s="0" t="n">
        <f aca="false">SUM(A229:F229)-G229-H229</f>
        <v>222</v>
      </c>
      <c r="L229" s="4" t="n">
        <f aca="false">K229/4</f>
        <v>55.5</v>
      </c>
      <c r="M229" s="0" t="n">
        <f aca="false">(G229+H229)/2</f>
        <v>60</v>
      </c>
      <c r="N229" s="3" t="n">
        <f aca="false">IF(L229&lt;M229,1,0)</f>
        <v>1</v>
      </c>
      <c r="O229" s="0" t="n">
        <f aca="false">IF(AND(N229=1,J229=1),1,0)</f>
        <v>0</v>
      </c>
    </row>
    <row r="230" customFormat="false" ht="13.8" hidden="false" customHeight="false" outlineLevel="0" collapsed="false">
      <c r="A230" s="0" t="n">
        <v>70</v>
      </c>
      <c r="B230" s="0" t="n">
        <v>18</v>
      </c>
      <c r="C230" s="0" t="n">
        <v>64</v>
      </c>
      <c r="D230" s="0" t="n">
        <v>23</v>
      </c>
      <c r="E230" s="0" t="n">
        <v>35</v>
      </c>
      <c r="F230" s="0" t="n">
        <v>9</v>
      </c>
      <c r="G230" s="1" t="n">
        <f aca="false">MAX(A230:F230)</f>
        <v>70</v>
      </c>
      <c r="H230" s="2" t="n">
        <f aca="false">MIN(A230:F230)</f>
        <v>9</v>
      </c>
      <c r="I230" s="0" t="n">
        <f aca="false">IF(AND(G230&lt;&gt;0,H230&lt;&gt;0),MOD(G230,H230),"*")</f>
        <v>7</v>
      </c>
      <c r="J230" s="3" t="n">
        <f aca="false">IF(I230=0,1,0)</f>
        <v>0</v>
      </c>
      <c r="K230" s="0" t="n">
        <f aca="false">SUM(A230:F230)-G230-H230</f>
        <v>140</v>
      </c>
      <c r="L230" s="4" t="n">
        <f aca="false">K230/4</f>
        <v>35</v>
      </c>
      <c r="M230" s="0" t="n">
        <f aca="false">(G230+H230)/2</f>
        <v>39.5</v>
      </c>
      <c r="N230" s="3" t="n">
        <f aca="false">IF(L230&lt;M230,1,0)</f>
        <v>1</v>
      </c>
      <c r="O230" s="0" t="n">
        <f aca="false">IF(AND(N230=1,J230=1),1,0)</f>
        <v>0</v>
      </c>
    </row>
    <row r="231" customFormat="false" ht="13.8" hidden="false" customHeight="false" outlineLevel="0" collapsed="false">
      <c r="A231" s="0" t="n">
        <v>98</v>
      </c>
      <c r="B231" s="0" t="n">
        <v>4</v>
      </c>
      <c r="C231" s="0" t="n">
        <v>70</v>
      </c>
      <c r="D231" s="0" t="n">
        <v>4</v>
      </c>
      <c r="E231" s="0" t="n">
        <v>65</v>
      </c>
      <c r="F231" s="0" t="n">
        <v>2</v>
      </c>
      <c r="G231" s="1" t="n">
        <f aca="false">MAX(A231:F231)</f>
        <v>98</v>
      </c>
      <c r="H231" s="2" t="n">
        <f aca="false">MIN(A231:F231)</f>
        <v>2</v>
      </c>
      <c r="I231" s="0" t="n">
        <f aca="false">IF(AND(G231&lt;&gt;0,H231&lt;&gt;0),MOD(G231,H231),"*")</f>
        <v>0</v>
      </c>
      <c r="J231" s="3" t="n">
        <f aca="false">IF(I231=0,1,0)</f>
        <v>1</v>
      </c>
      <c r="K231" s="0" t="n">
        <f aca="false">SUM(A231:F231)-G231-H231</f>
        <v>143</v>
      </c>
      <c r="L231" s="4" t="n">
        <f aca="false">K231/4</f>
        <v>35.75</v>
      </c>
      <c r="M231" s="0" t="n">
        <f aca="false">(G231+H231)/2</f>
        <v>50</v>
      </c>
      <c r="N231" s="3" t="n">
        <f aca="false">IF(L231&lt;M231,1,0)</f>
        <v>1</v>
      </c>
      <c r="O231" s="0" t="n">
        <f aca="false">IF(AND(N231=1,J231=1),1,0)</f>
        <v>1</v>
      </c>
    </row>
    <row r="232" customFormat="false" ht="13.8" hidden="false" customHeight="false" outlineLevel="0" collapsed="false">
      <c r="A232" s="0" t="n">
        <v>54</v>
      </c>
      <c r="B232" s="0" t="n">
        <v>79</v>
      </c>
      <c r="C232" s="0" t="n">
        <v>28</v>
      </c>
      <c r="D232" s="0" t="n">
        <v>31</v>
      </c>
      <c r="E232" s="0" t="n">
        <v>36</v>
      </c>
      <c r="F232" s="0" t="n">
        <v>118</v>
      </c>
      <c r="G232" s="1" t="n">
        <f aca="false">MAX(A232:F232)</f>
        <v>118</v>
      </c>
      <c r="H232" s="2" t="n">
        <f aca="false">MIN(A232:F232)</f>
        <v>28</v>
      </c>
      <c r="I232" s="0" t="n">
        <f aca="false">IF(AND(G232&lt;&gt;0,H232&lt;&gt;0),MOD(G232,H232),"*")</f>
        <v>6</v>
      </c>
      <c r="J232" s="3" t="n">
        <f aca="false">IF(I232=0,1,0)</f>
        <v>0</v>
      </c>
      <c r="K232" s="0" t="n">
        <f aca="false">SUM(A232:F232)-G232-H232</f>
        <v>200</v>
      </c>
      <c r="L232" s="4" t="n">
        <f aca="false">K232/4</f>
        <v>50</v>
      </c>
      <c r="M232" s="0" t="n">
        <f aca="false">(G232+H232)/2</f>
        <v>73</v>
      </c>
      <c r="N232" s="3" t="n">
        <f aca="false">IF(L232&lt;M232,1,0)</f>
        <v>1</v>
      </c>
      <c r="O232" s="0" t="n">
        <f aca="false">IF(AND(N232=1,J232=1),1,0)</f>
        <v>0</v>
      </c>
    </row>
    <row r="233" customFormat="false" ht="13.8" hidden="false" customHeight="false" outlineLevel="0" collapsed="false">
      <c r="A233" s="0" t="n">
        <v>23</v>
      </c>
      <c r="B233" s="0" t="n">
        <v>3</v>
      </c>
      <c r="C233" s="0" t="n">
        <v>98</v>
      </c>
      <c r="D233" s="0" t="n">
        <v>18</v>
      </c>
      <c r="E233" s="0" t="n">
        <v>11</v>
      </c>
      <c r="F233" s="0" t="n">
        <v>1</v>
      </c>
      <c r="G233" s="1" t="n">
        <f aca="false">MAX(A233:F233)</f>
        <v>98</v>
      </c>
      <c r="H233" s="2" t="n">
        <f aca="false">MIN(A233:F233)</f>
        <v>1</v>
      </c>
      <c r="I233" s="0" t="n">
        <f aca="false">IF(AND(G233&lt;&gt;0,H233&lt;&gt;0),MOD(G233,H233),"*")</f>
        <v>0</v>
      </c>
      <c r="J233" s="3" t="n">
        <f aca="false">IF(I233=0,1,0)</f>
        <v>1</v>
      </c>
      <c r="K233" s="0" t="n">
        <f aca="false">SUM(A233:F233)-G233-H233</f>
        <v>55</v>
      </c>
      <c r="L233" s="4" t="n">
        <f aca="false">K233/4</f>
        <v>13.75</v>
      </c>
      <c r="M233" s="0" t="n">
        <f aca="false">(G233+H233)/2</f>
        <v>49.5</v>
      </c>
      <c r="N233" s="3" t="n">
        <f aca="false">IF(L233&lt;M233,1,0)</f>
        <v>1</v>
      </c>
      <c r="O233" s="0" t="n">
        <f aca="false">IF(AND(N233=1,J233=1),1,0)</f>
        <v>1</v>
      </c>
    </row>
    <row r="234" customFormat="false" ht="13.8" hidden="false" customHeight="false" outlineLevel="0" collapsed="false">
      <c r="A234" s="0" t="n">
        <v>69</v>
      </c>
      <c r="B234" s="0" t="n">
        <v>46</v>
      </c>
      <c r="C234" s="0" t="n">
        <v>27</v>
      </c>
      <c r="D234" s="0" t="n">
        <v>19</v>
      </c>
      <c r="E234" s="0" t="n">
        <v>69</v>
      </c>
      <c r="F234" s="0" t="n">
        <v>15</v>
      </c>
      <c r="G234" s="1" t="n">
        <f aca="false">MAX(A234:F234)</f>
        <v>69</v>
      </c>
      <c r="H234" s="2" t="n">
        <f aca="false">MIN(A234:F234)</f>
        <v>15</v>
      </c>
      <c r="I234" s="0" t="n">
        <f aca="false">IF(AND(G234&lt;&gt;0,H234&lt;&gt;0),MOD(G234,H234),"*")</f>
        <v>9</v>
      </c>
      <c r="J234" s="3" t="n">
        <f aca="false">IF(I234=0,1,0)</f>
        <v>0</v>
      </c>
      <c r="K234" s="0" t="n">
        <f aca="false">SUM(A234:F234)-G234-H234</f>
        <v>161</v>
      </c>
      <c r="L234" s="4" t="n">
        <f aca="false">K234/4</f>
        <v>40.25</v>
      </c>
      <c r="M234" s="0" t="n">
        <f aca="false">(G234+H234)/2</f>
        <v>42</v>
      </c>
      <c r="N234" s="3" t="n">
        <f aca="false">IF(L234&lt;M234,1,0)</f>
        <v>1</v>
      </c>
      <c r="O234" s="0" t="n">
        <f aca="false">IF(AND(N234=1,J234=1),1,0)</f>
        <v>0</v>
      </c>
    </row>
    <row r="235" customFormat="false" ht="13.8" hidden="false" customHeight="false" outlineLevel="0" collapsed="false">
      <c r="A235" s="0" t="n">
        <v>71</v>
      </c>
      <c r="B235" s="0" t="n">
        <v>53</v>
      </c>
      <c r="C235" s="0" t="n">
        <v>22</v>
      </c>
      <c r="D235" s="0" t="n">
        <v>49</v>
      </c>
      <c r="E235" s="0" t="n">
        <v>35</v>
      </c>
      <c r="F235" s="0" t="n">
        <v>35</v>
      </c>
      <c r="G235" s="1" t="n">
        <f aca="false">MAX(A235:F235)</f>
        <v>71</v>
      </c>
      <c r="H235" s="2" t="n">
        <f aca="false">MIN(A235:F235)</f>
        <v>22</v>
      </c>
      <c r="I235" s="0" t="n">
        <f aca="false">IF(AND(G235&lt;&gt;0,H235&lt;&gt;0),MOD(G235,H235),"*")</f>
        <v>5</v>
      </c>
      <c r="J235" s="3" t="n">
        <f aca="false">IF(I235=0,1,0)</f>
        <v>0</v>
      </c>
      <c r="K235" s="0" t="n">
        <f aca="false">SUM(A235:F235)-G235-H235</f>
        <v>172</v>
      </c>
      <c r="L235" s="4" t="n">
        <f aca="false">K235/4</f>
        <v>43</v>
      </c>
      <c r="M235" s="0" t="n">
        <f aca="false">(G235+H235)/2</f>
        <v>46.5</v>
      </c>
      <c r="N235" s="3" t="n">
        <f aca="false">IF(L235&lt;M235,1,0)</f>
        <v>1</v>
      </c>
      <c r="O235" s="0" t="n">
        <f aca="false">IF(AND(N235=1,J235=1),1,0)</f>
        <v>0</v>
      </c>
    </row>
    <row r="236" customFormat="false" ht="13.8" hidden="false" customHeight="false" outlineLevel="0" collapsed="false">
      <c r="A236" s="0" t="n">
        <v>63</v>
      </c>
      <c r="B236" s="0" t="n">
        <v>84</v>
      </c>
      <c r="C236" s="0" t="n">
        <v>88</v>
      </c>
      <c r="D236" s="0" t="n">
        <v>7</v>
      </c>
      <c r="E236" s="0" t="n">
        <v>189</v>
      </c>
      <c r="F236" s="0" t="n">
        <v>126</v>
      </c>
      <c r="G236" s="1" t="n">
        <f aca="false">MAX(A236:F236)</f>
        <v>189</v>
      </c>
      <c r="H236" s="2" t="n">
        <f aca="false">MIN(A236:F236)</f>
        <v>7</v>
      </c>
      <c r="I236" s="0" t="n">
        <f aca="false">IF(AND(G236&lt;&gt;0,H236&lt;&gt;0),MOD(G236,H236),"*")</f>
        <v>0</v>
      </c>
      <c r="J236" s="3" t="n">
        <f aca="false">IF(I236=0,1,0)</f>
        <v>1</v>
      </c>
      <c r="K236" s="0" t="n">
        <f aca="false">SUM(A236:F236)-G236-H236</f>
        <v>361</v>
      </c>
      <c r="L236" s="4" t="n">
        <f aca="false">K236/4</f>
        <v>90.25</v>
      </c>
      <c r="M236" s="0" t="n">
        <f aca="false">(G236+H236)/2</f>
        <v>98</v>
      </c>
      <c r="N236" s="3" t="n">
        <f aca="false">IF(L236&lt;M236,1,0)</f>
        <v>1</v>
      </c>
      <c r="O236" s="0" t="n">
        <f aca="false">IF(AND(N236=1,J236=1),1,0)</f>
        <v>1</v>
      </c>
    </row>
    <row r="237" customFormat="false" ht="13.8" hidden="false" customHeight="false" outlineLevel="0" collapsed="false">
      <c r="A237" s="0" t="n">
        <v>4</v>
      </c>
      <c r="B237" s="0" t="n">
        <v>15</v>
      </c>
      <c r="C237" s="0" t="n">
        <v>84</v>
      </c>
      <c r="D237" s="0" t="n">
        <v>30</v>
      </c>
      <c r="E237" s="0" t="n">
        <v>1</v>
      </c>
      <c r="F237" s="0" t="n">
        <v>15</v>
      </c>
      <c r="G237" s="1" t="n">
        <f aca="false">MAX(A237:F237)</f>
        <v>84</v>
      </c>
      <c r="H237" s="2" t="n">
        <f aca="false">MIN(A237:F237)</f>
        <v>1</v>
      </c>
      <c r="I237" s="0" t="n">
        <f aca="false">IF(AND(G237&lt;&gt;0,H237&lt;&gt;0),MOD(G237,H237),"*")</f>
        <v>0</v>
      </c>
      <c r="J237" s="3" t="n">
        <f aca="false">IF(I237=0,1,0)</f>
        <v>1</v>
      </c>
      <c r="K237" s="0" t="n">
        <f aca="false">SUM(A237:F237)-G237-H237</f>
        <v>64</v>
      </c>
      <c r="L237" s="4" t="n">
        <f aca="false">K237/4</f>
        <v>16</v>
      </c>
      <c r="M237" s="0" t="n">
        <f aca="false">(G237+H237)/2</f>
        <v>42.5</v>
      </c>
      <c r="N237" s="3" t="n">
        <f aca="false">IF(L237&lt;M237,1,0)</f>
        <v>1</v>
      </c>
      <c r="O237" s="0" t="n">
        <f aca="false">IF(AND(N237=1,J237=1),1,0)</f>
        <v>1</v>
      </c>
    </row>
    <row r="238" customFormat="false" ht="13.8" hidden="false" customHeight="false" outlineLevel="0" collapsed="false">
      <c r="A238" s="0" t="n">
        <v>46</v>
      </c>
      <c r="B238" s="0" t="n">
        <v>53</v>
      </c>
      <c r="C238" s="0" t="n">
        <v>15</v>
      </c>
      <c r="D238" s="0" t="n">
        <v>10</v>
      </c>
      <c r="E238" s="0" t="n">
        <v>23</v>
      </c>
      <c r="F238" s="0" t="n">
        <v>106</v>
      </c>
      <c r="G238" s="1" t="n">
        <f aca="false">MAX(A238:F238)</f>
        <v>106</v>
      </c>
      <c r="H238" s="2" t="n">
        <f aca="false">MIN(A238:F238)</f>
        <v>10</v>
      </c>
      <c r="I238" s="0" t="n">
        <f aca="false">IF(AND(G238&lt;&gt;0,H238&lt;&gt;0),MOD(G238,H238),"*")</f>
        <v>6</v>
      </c>
      <c r="J238" s="3" t="n">
        <f aca="false">IF(I238=0,1,0)</f>
        <v>0</v>
      </c>
      <c r="K238" s="0" t="n">
        <f aca="false">SUM(A238:F238)-G238-H238</f>
        <v>137</v>
      </c>
      <c r="L238" s="4" t="n">
        <f aca="false">K238/4</f>
        <v>34.25</v>
      </c>
      <c r="M238" s="0" t="n">
        <f aca="false">(G238+H238)/2</f>
        <v>58</v>
      </c>
      <c r="N238" s="3" t="n">
        <f aca="false">IF(L238&lt;M238,1,0)</f>
        <v>1</v>
      </c>
      <c r="O238" s="0" t="n">
        <f aca="false">IF(AND(N238=1,J238=1),1,0)</f>
        <v>0</v>
      </c>
    </row>
    <row r="239" customFormat="false" ht="13.8" hidden="false" customHeight="false" outlineLevel="0" collapsed="false">
      <c r="A239" s="0" t="n">
        <v>35</v>
      </c>
      <c r="B239" s="0" t="n">
        <v>89</v>
      </c>
      <c r="C239" s="0" t="n">
        <v>83</v>
      </c>
      <c r="D239" s="0" t="n">
        <v>18</v>
      </c>
      <c r="E239" s="0" t="n">
        <v>35</v>
      </c>
      <c r="F239" s="0" t="n">
        <v>89</v>
      </c>
      <c r="G239" s="1" t="n">
        <f aca="false">MAX(A239:F239)</f>
        <v>89</v>
      </c>
      <c r="H239" s="2" t="n">
        <f aca="false">MIN(A239:F239)</f>
        <v>18</v>
      </c>
      <c r="I239" s="0" t="n">
        <f aca="false">IF(AND(G239&lt;&gt;0,H239&lt;&gt;0),MOD(G239,H239),"*")</f>
        <v>17</v>
      </c>
      <c r="J239" s="3" t="n">
        <f aca="false">IF(I239=0,1,0)</f>
        <v>0</v>
      </c>
      <c r="K239" s="0" t="n">
        <f aca="false">SUM(A239:F239)-G239-H239</f>
        <v>242</v>
      </c>
      <c r="L239" s="4" t="n">
        <f aca="false">K239/4</f>
        <v>60.5</v>
      </c>
      <c r="M239" s="0" t="n">
        <f aca="false">(G239+H239)/2</f>
        <v>53.5</v>
      </c>
      <c r="N239" s="3" t="n">
        <f aca="false">IF(L239&lt;M239,1,0)</f>
        <v>0</v>
      </c>
      <c r="O239" s="0" t="n">
        <f aca="false">IF(AND(N239=1,J239=1),1,0)</f>
        <v>0</v>
      </c>
    </row>
    <row r="240" customFormat="false" ht="13.8" hidden="false" customHeight="false" outlineLevel="0" collapsed="false">
      <c r="A240" s="0" t="n">
        <v>28</v>
      </c>
      <c r="B240" s="0" t="n">
        <v>6</v>
      </c>
      <c r="C240" s="0" t="n">
        <v>42</v>
      </c>
      <c r="D240" s="0" t="n">
        <v>8</v>
      </c>
      <c r="E240" s="0" t="n">
        <v>18</v>
      </c>
      <c r="F240" s="0" t="n">
        <v>4</v>
      </c>
      <c r="G240" s="1" t="n">
        <f aca="false">MAX(A240:F240)</f>
        <v>42</v>
      </c>
      <c r="H240" s="2" t="n">
        <f aca="false">MIN(A240:F240)</f>
        <v>4</v>
      </c>
      <c r="I240" s="0" t="n">
        <f aca="false">IF(AND(G240&lt;&gt;0,H240&lt;&gt;0),MOD(G240,H240),"*")</f>
        <v>2</v>
      </c>
      <c r="J240" s="3" t="n">
        <f aca="false">IF(I240=0,1,0)</f>
        <v>0</v>
      </c>
      <c r="K240" s="0" t="n">
        <f aca="false">SUM(A240:F240)-G240-H240</f>
        <v>60</v>
      </c>
      <c r="L240" s="4" t="n">
        <f aca="false">K240/4</f>
        <v>15</v>
      </c>
      <c r="M240" s="0" t="n">
        <f aca="false">(G240+H240)/2</f>
        <v>23</v>
      </c>
      <c r="N240" s="3" t="n">
        <f aca="false">IF(L240&lt;M240,1,0)</f>
        <v>1</v>
      </c>
      <c r="O240" s="0" t="n">
        <f aca="false">IF(AND(N240=1,J240=1),1,0)</f>
        <v>0</v>
      </c>
    </row>
    <row r="241" customFormat="false" ht="13.8" hidden="false" customHeight="false" outlineLevel="0" collapsed="false">
      <c r="A241" s="0" t="n">
        <v>97</v>
      </c>
      <c r="B241" s="0" t="n">
        <v>70</v>
      </c>
      <c r="C241" s="0" t="n">
        <v>68</v>
      </c>
      <c r="D241" s="0" t="n">
        <v>5</v>
      </c>
      <c r="E241" s="0" t="n">
        <v>32</v>
      </c>
      <c r="F241" s="0" t="n">
        <v>140</v>
      </c>
      <c r="G241" s="1" t="n">
        <f aca="false">MAX(A241:F241)</f>
        <v>140</v>
      </c>
      <c r="H241" s="2" t="n">
        <f aca="false">MIN(A241:F241)</f>
        <v>5</v>
      </c>
      <c r="I241" s="0" t="n">
        <f aca="false">IF(AND(G241&lt;&gt;0,H241&lt;&gt;0),MOD(G241,H241),"*")</f>
        <v>0</v>
      </c>
      <c r="J241" s="3" t="n">
        <f aca="false">IF(I241=0,1,0)</f>
        <v>1</v>
      </c>
      <c r="K241" s="0" t="n">
        <f aca="false">SUM(A241:F241)-G241-H241</f>
        <v>267</v>
      </c>
      <c r="L241" s="4" t="n">
        <f aca="false">K241/4</f>
        <v>66.75</v>
      </c>
      <c r="M241" s="0" t="n">
        <f aca="false">(G241+H241)/2</f>
        <v>72.5</v>
      </c>
      <c r="N241" s="3" t="n">
        <f aca="false">IF(L241&lt;M241,1,0)</f>
        <v>1</v>
      </c>
      <c r="O241" s="0" t="n">
        <f aca="false">IF(AND(N241=1,J241=1),1,0)</f>
        <v>1</v>
      </c>
    </row>
    <row r="242" customFormat="false" ht="13.8" hidden="false" customHeight="false" outlineLevel="0" collapsed="false">
      <c r="A242" s="0" t="n">
        <v>81</v>
      </c>
      <c r="B242" s="0" t="n">
        <v>75</v>
      </c>
      <c r="C242" s="0" t="n">
        <v>19</v>
      </c>
      <c r="D242" s="0" t="n">
        <v>10</v>
      </c>
      <c r="E242" s="0" t="n">
        <v>81</v>
      </c>
      <c r="F242" s="0" t="n">
        <v>75</v>
      </c>
      <c r="G242" s="1" t="n">
        <f aca="false">MAX(A242:F242)</f>
        <v>81</v>
      </c>
      <c r="H242" s="2" t="n">
        <f aca="false">MIN(A242:F242)</f>
        <v>10</v>
      </c>
      <c r="I242" s="0" t="n">
        <f aca="false">IF(AND(G242&lt;&gt;0,H242&lt;&gt;0),MOD(G242,H242),"*")</f>
        <v>1</v>
      </c>
      <c r="J242" s="3" t="n">
        <f aca="false">IF(I242=0,1,0)</f>
        <v>0</v>
      </c>
      <c r="K242" s="0" t="n">
        <f aca="false">SUM(A242:F242)-G242-H242</f>
        <v>250</v>
      </c>
      <c r="L242" s="4" t="n">
        <f aca="false">K242/4</f>
        <v>62.5</v>
      </c>
      <c r="M242" s="0" t="n">
        <f aca="false">(G242+H242)/2</f>
        <v>45.5</v>
      </c>
      <c r="N242" s="3" t="n">
        <f aca="false">IF(L242&lt;M242,1,0)</f>
        <v>0</v>
      </c>
      <c r="O242" s="0" t="n">
        <f aca="false">IF(AND(N242=1,J242=1),1,0)</f>
        <v>0</v>
      </c>
    </row>
    <row r="243" customFormat="false" ht="13.8" hidden="false" customHeight="false" outlineLevel="0" collapsed="false">
      <c r="A243" s="0" t="n">
        <v>73</v>
      </c>
      <c r="B243" s="0" t="n">
        <v>99</v>
      </c>
      <c r="C243" s="0" t="n">
        <v>86</v>
      </c>
      <c r="D243" s="0" t="n">
        <v>41</v>
      </c>
      <c r="E243" s="0" t="n">
        <v>36</v>
      </c>
      <c r="F243" s="0" t="n">
        <v>148</v>
      </c>
      <c r="G243" s="1" t="n">
        <f aca="false">MAX(A243:F243)</f>
        <v>148</v>
      </c>
      <c r="H243" s="2" t="n">
        <f aca="false">MIN(A243:F243)</f>
        <v>36</v>
      </c>
      <c r="I243" s="0" t="n">
        <f aca="false">IF(AND(G243&lt;&gt;0,H243&lt;&gt;0),MOD(G243,H243),"*")</f>
        <v>4</v>
      </c>
      <c r="J243" s="3" t="n">
        <f aca="false">IF(I243=0,1,0)</f>
        <v>0</v>
      </c>
      <c r="K243" s="0" t="n">
        <f aca="false">SUM(A243:F243)-G243-H243</f>
        <v>299</v>
      </c>
      <c r="L243" s="4" t="n">
        <f aca="false">K243/4</f>
        <v>74.75</v>
      </c>
      <c r="M243" s="0" t="n">
        <f aca="false">(G243+H243)/2</f>
        <v>92</v>
      </c>
      <c r="N243" s="3" t="n">
        <f aca="false">IF(L243&lt;M243,1,0)</f>
        <v>1</v>
      </c>
      <c r="O243" s="0" t="n">
        <f aca="false">IF(AND(N243=1,J243=1),1,0)</f>
        <v>0</v>
      </c>
    </row>
    <row r="244" customFormat="false" ht="13.8" hidden="false" customHeight="false" outlineLevel="0" collapsed="false">
      <c r="A244" s="0" t="n">
        <v>14</v>
      </c>
      <c r="B244" s="0" t="n">
        <v>63</v>
      </c>
      <c r="C244" s="0" t="n">
        <v>17</v>
      </c>
      <c r="D244" s="0" t="n">
        <v>23</v>
      </c>
      <c r="E244" s="0" t="n">
        <v>28</v>
      </c>
      <c r="F244" s="0" t="n">
        <v>31</v>
      </c>
      <c r="G244" s="1" t="n">
        <f aca="false">MAX(A244:F244)</f>
        <v>63</v>
      </c>
      <c r="H244" s="2" t="n">
        <f aca="false">MIN(A244:F244)</f>
        <v>14</v>
      </c>
      <c r="I244" s="0" t="n">
        <f aca="false">IF(AND(G244&lt;&gt;0,H244&lt;&gt;0),MOD(G244,H244),"*")</f>
        <v>7</v>
      </c>
      <c r="J244" s="3" t="n">
        <f aca="false">IF(I244=0,1,0)</f>
        <v>0</v>
      </c>
      <c r="K244" s="0" t="n">
        <f aca="false">SUM(A244:F244)-G244-H244</f>
        <v>99</v>
      </c>
      <c r="L244" s="4" t="n">
        <f aca="false">K244/4</f>
        <v>24.75</v>
      </c>
      <c r="M244" s="0" t="n">
        <f aca="false">(G244+H244)/2</f>
        <v>38.5</v>
      </c>
      <c r="N244" s="3" t="n">
        <f aca="false">IF(L244&lt;M244,1,0)</f>
        <v>1</v>
      </c>
      <c r="O244" s="0" t="n">
        <f aca="false">IF(AND(N244=1,J244=1),1,0)</f>
        <v>0</v>
      </c>
    </row>
    <row r="245" customFormat="false" ht="13.8" hidden="false" customHeight="false" outlineLevel="0" collapsed="false">
      <c r="A245" s="0" t="n">
        <v>83</v>
      </c>
      <c r="B245" s="0" t="n">
        <v>29</v>
      </c>
      <c r="C245" s="0" t="n">
        <v>65</v>
      </c>
      <c r="D245" s="0" t="n">
        <v>15</v>
      </c>
      <c r="E245" s="0" t="n">
        <v>55</v>
      </c>
      <c r="F245" s="0" t="n">
        <v>9</v>
      </c>
      <c r="G245" s="1" t="n">
        <f aca="false">MAX(A245:F245)</f>
        <v>83</v>
      </c>
      <c r="H245" s="2" t="n">
        <f aca="false">MIN(A245:F245)</f>
        <v>9</v>
      </c>
      <c r="I245" s="0" t="n">
        <f aca="false">IF(AND(G245&lt;&gt;0,H245&lt;&gt;0),MOD(G245,H245),"*")</f>
        <v>2</v>
      </c>
      <c r="J245" s="3" t="n">
        <f aca="false">IF(I245=0,1,0)</f>
        <v>0</v>
      </c>
      <c r="K245" s="0" t="n">
        <f aca="false">SUM(A245:F245)-G245-H245</f>
        <v>164</v>
      </c>
      <c r="L245" s="4" t="n">
        <f aca="false">K245/4</f>
        <v>41</v>
      </c>
      <c r="M245" s="0" t="n">
        <f aca="false">(G245+H245)/2</f>
        <v>46</v>
      </c>
      <c r="N245" s="3" t="n">
        <f aca="false">IF(L245&lt;M245,1,0)</f>
        <v>1</v>
      </c>
      <c r="O245" s="0" t="n">
        <f aca="false">IF(AND(N245=1,J245=1),1,0)</f>
        <v>0</v>
      </c>
    </row>
    <row r="246" customFormat="false" ht="13.8" hidden="false" customHeight="false" outlineLevel="0" collapsed="false">
      <c r="A246" s="0" t="n">
        <v>66</v>
      </c>
      <c r="B246" s="0" t="n">
        <v>76</v>
      </c>
      <c r="C246" s="0" t="n">
        <v>96</v>
      </c>
      <c r="D246" s="0" t="n">
        <v>24</v>
      </c>
      <c r="E246" s="0" t="n">
        <v>66</v>
      </c>
      <c r="F246" s="0" t="n">
        <v>25</v>
      </c>
      <c r="G246" s="1" t="n">
        <f aca="false">MAX(A246:F246)</f>
        <v>96</v>
      </c>
      <c r="H246" s="2" t="n">
        <f aca="false">MIN(A246:F246)</f>
        <v>24</v>
      </c>
      <c r="I246" s="0" t="n">
        <f aca="false">IF(AND(G246&lt;&gt;0,H246&lt;&gt;0),MOD(G246,H246),"*")</f>
        <v>0</v>
      </c>
      <c r="J246" s="3" t="n">
        <f aca="false">IF(I246=0,1,0)</f>
        <v>1</v>
      </c>
      <c r="K246" s="0" t="n">
        <f aca="false">SUM(A246:F246)-G246-H246</f>
        <v>233</v>
      </c>
      <c r="L246" s="4" t="n">
        <f aca="false">K246/4</f>
        <v>58.25</v>
      </c>
      <c r="M246" s="0" t="n">
        <f aca="false">(G246+H246)/2</f>
        <v>60</v>
      </c>
      <c r="N246" s="3" t="n">
        <f aca="false">IF(L246&lt;M246,1,0)</f>
        <v>1</v>
      </c>
      <c r="O246" s="0" t="n">
        <f aca="false">IF(AND(N246=1,J246=1),1,0)</f>
        <v>1</v>
      </c>
    </row>
    <row r="247" customFormat="false" ht="13.8" hidden="false" customHeight="false" outlineLevel="0" collapsed="false">
      <c r="A247" s="0" t="n">
        <v>92</v>
      </c>
      <c r="B247" s="0" t="n">
        <v>5</v>
      </c>
      <c r="C247" s="0" t="n">
        <v>92</v>
      </c>
      <c r="D247" s="0" t="n">
        <v>31</v>
      </c>
      <c r="E247" s="0" t="n">
        <v>138</v>
      </c>
      <c r="F247" s="0" t="n">
        <v>5</v>
      </c>
      <c r="G247" s="1" t="n">
        <f aca="false">MAX(A247:F247)</f>
        <v>138</v>
      </c>
      <c r="H247" s="2" t="n">
        <f aca="false">MIN(A247:F247)</f>
        <v>5</v>
      </c>
      <c r="I247" s="0" t="n">
        <f aca="false">IF(AND(G247&lt;&gt;0,H247&lt;&gt;0),MOD(G247,H247),"*")</f>
        <v>3</v>
      </c>
      <c r="J247" s="3" t="n">
        <f aca="false">IF(I247=0,1,0)</f>
        <v>0</v>
      </c>
      <c r="K247" s="0" t="n">
        <f aca="false">SUM(A247:F247)-G247-H247</f>
        <v>220</v>
      </c>
      <c r="L247" s="4" t="n">
        <f aca="false">K247/4</f>
        <v>55</v>
      </c>
      <c r="M247" s="0" t="n">
        <f aca="false">(G247+H247)/2</f>
        <v>71.5</v>
      </c>
      <c r="N247" s="3" t="n">
        <f aca="false">IF(L247&lt;M247,1,0)</f>
        <v>1</v>
      </c>
      <c r="O247" s="0" t="n">
        <f aca="false">IF(AND(N247=1,J247=1),1,0)</f>
        <v>0</v>
      </c>
    </row>
    <row r="248" customFormat="false" ht="13.8" hidden="false" customHeight="false" outlineLevel="0" collapsed="false">
      <c r="A248" s="0" t="n">
        <v>42</v>
      </c>
      <c r="B248" s="0" t="n">
        <v>93</v>
      </c>
      <c r="C248" s="0" t="n">
        <v>56</v>
      </c>
      <c r="D248" s="0" t="n">
        <v>41</v>
      </c>
      <c r="E248" s="0" t="n">
        <v>42</v>
      </c>
      <c r="F248" s="0" t="n">
        <v>93</v>
      </c>
      <c r="G248" s="1" t="n">
        <f aca="false">MAX(A248:F248)</f>
        <v>93</v>
      </c>
      <c r="H248" s="2" t="n">
        <f aca="false">MIN(A248:F248)</f>
        <v>41</v>
      </c>
      <c r="I248" s="0" t="n">
        <f aca="false">IF(AND(G248&lt;&gt;0,H248&lt;&gt;0),MOD(G248,H248),"*")</f>
        <v>11</v>
      </c>
      <c r="J248" s="3" t="n">
        <f aca="false">IF(I248=0,1,0)</f>
        <v>0</v>
      </c>
      <c r="K248" s="0" t="n">
        <f aca="false">SUM(A248:F248)-G248-H248</f>
        <v>233</v>
      </c>
      <c r="L248" s="4" t="n">
        <f aca="false">K248/4</f>
        <v>58.25</v>
      </c>
      <c r="M248" s="0" t="n">
        <f aca="false">(G248+H248)/2</f>
        <v>67</v>
      </c>
      <c r="N248" s="3" t="n">
        <f aca="false">IF(L248&lt;M248,1,0)</f>
        <v>1</v>
      </c>
      <c r="O248" s="0" t="n">
        <f aca="false">IF(AND(N248=1,J248=1),1,0)</f>
        <v>0</v>
      </c>
    </row>
    <row r="249" customFormat="false" ht="13.8" hidden="false" customHeight="false" outlineLevel="0" collapsed="false">
      <c r="A249" s="0" t="n">
        <v>48</v>
      </c>
      <c r="B249" s="0" t="n">
        <v>13</v>
      </c>
      <c r="C249" s="0" t="n">
        <v>71</v>
      </c>
      <c r="D249" s="0" t="n">
        <v>1</v>
      </c>
      <c r="E249" s="0" t="n">
        <v>48</v>
      </c>
      <c r="F249" s="0" t="n">
        <v>6</v>
      </c>
      <c r="G249" s="1" t="n">
        <f aca="false">MAX(A249:F249)</f>
        <v>71</v>
      </c>
      <c r="H249" s="2" t="n">
        <f aca="false">MIN(A249:F249)</f>
        <v>1</v>
      </c>
      <c r="I249" s="0" t="n">
        <f aca="false">IF(AND(G249&lt;&gt;0,H249&lt;&gt;0),MOD(G249,H249),"*")</f>
        <v>0</v>
      </c>
      <c r="J249" s="3" t="n">
        <f aca="false">IF(I249=0,1,0)</f>
        <v>1</v>
      </c>
      <c r="K249" s="0" t="n">
        <f aca="false">SUM(A249:F249)-G249-H249</f>
        <v>115</v>
      </c>
      <c r="L249" s="4" t="n">
        <f aca="false">K249/4</f>
        <v>28.75</v>
      </c>
      <c r="M249" s="0" t="n">
        <f aca="false">(G249+H249)/2</f>
        <v>36</v>
      </c>
      <c r="N249" s="3" t="n">
        <f aca="false">IF(L249&lt;M249,1,0)</f>
        <v>1</v>
      </c>
      <c r="O249" s="0" t="n">
        <f aca="false">IF(AND(N249=1,J249=1),1,0)</f>
        <v>1</v>
      </c>
    </row>
    <row r="250" customFormat="false" ht="13.8" hidden="false" customHeight="false" outlineLevel="0" collapsed="false">
      <c r="A250" s="0" t="n">
        <v>9</v>
      </c>
      <c r="B250" s="0" t="n">
        <v>82</v>
      </c>
      <c r="C250" s="0" t="n">
        <v>5</v>
      </c>
      <c r="D250" s="0" t="n">
        <v>31</v>
      </c>
      <c r="E250" s="0" t="n">
        <v>6</v>
      </c>
      <c r="F250" s="0" t="n">
        <v>27</v>
      </c>
      <c r="G250" s="1" t="n">
        <f aca="false">MAX(A250:F250)</f>
        <v>82</v>
      </c>
      <c r="H250" s="2" t="n">
        <f aca="false">MIN(A250:F250)</f>
        <v>5</v>
      </c>
      <c r="I250" s="0" t="n">
        <f aca="false">IF(AND(G250&lt;&gt;0,H250&lt;&gt;0),MOD(G250,H250),"*")</f>
        <v>2</v>
      </c>
      <c r="J250" s="3" t="n">
        <f aca="false">IF(I250=0,1,0)</f>
        <v>0</v>
      </c>
      <c r="K250" s="0" t="n">
        <f aca="false">SUM(A250:F250)-G250-H250</f>
        <v>73</v>
      </c>
      <c r="L250" s="4" t="n">
        <f aca="false">K250/4</f>
        <v>18.25</v>
      </c>
      <c r="M250" s="0" t="n">
        <f aca="false">(G250+H250)/2</f>
        <v>43.5</v>
      </c>
      <c r="N250" s="3" t="n">
        <f aca="false">IF(L250&lt;M250,1,0)</f>
        <v>1</v>
      </c>
      <c r="O250" s="0" t="n">
        <f aca="false">IF(AND(N250=1,J250=1),1,0)</f>
        <v>0</v>
      </c>
    </row>
    <row r="251" customFormat="false" ht="13.8" hidden="false" customHeight="false" outlineLevel="0" collapsed="false">
      <c r="A251" s="0" t="n">
        <v>66</v>
      </c>
      <c r="B251" s="0" t="n">
        <v>39</v>
      </c>
      <c r="C251" s="0" t="n">
        <v>59</v>
      </c>
      <c r="D251" s="0" t="n">
        <v>1</v>
      </c>
      <c r="E251" s="0" t="n">
        <v>66</v>
      </c>
      <c r="F251" s="0" t="n">
        <v>39</v>
      </c>
      <c r="G251" s="1" t="n">
        <f aca="false">MAX(A251:F251)</f>
        <v>66</v>
      </c>
      <c r="H251" s="2" t="n">
        <f aca="false">MIN(A251:F251)</f>
        <v>1</v>
      </c>
      <c r="I251" s="0" t="n">
        <f aca="false">IF(AND(G251&lt;&gt;0,H251&lt;&gt;0),MOD(G251,H251),"*")</f>
        <v>0</v>
      </c>
      <c r="J251" s="3" t="n">
        <f aca="false">IF(I251=0,1,0)</f>
        <v>1</v>
      </c>
      <c r="K251" s="0" t="n">
        <f aca="false">SUM(A251:F251)-G251-H251</f>
        <v>203</v>
      </c>
      <c r="L251" s="4" t="n">
        <f aca="false">K251/4</f>
        <v>50.75</v>
      </c>
      <c r="M251" s="0" t="n">
        <f aca="false">(G251+H251)/2</f>
        <v>33.5</v>
      </c>
      <c r="N251" s="3" t="n">
        <f aca="false">IF(L251&lt;M251,1,0)</f>
        <v>0</v>
      </c>
      <c r="O251" s="0" t="n">
        <f aca="false">IF(AND(N251=1,J251=1),1,0)</f>
        <v>0</v>
      </c>
    </row>
    <row r="252" customFormat="false" ht="13.8" hidden="false" customHeight="false" outlineLevel="0" collapsed="false">
      <c r="A252" s="0" t="n">
        <v>4</v>
      </c>
      <c r="B252" s="0" t="n">
        <v>99</v>
      </c>
      <c r="C252" s="0" t="n">
        <v>56</v>
      </c>
      <c r="D252" s="0" t="n">
        <v>37</v>
      </c>
      <c r="E252" s="0" t="n">
        <v>12</v>
      </c>
      <c r="F252" s="0" t="n">
        <v>33</v>
      </c>
      <c r="G252" s="1" t="n">
        <f aca="false">MAX(A252:F252)</f>
        <v>99</v>
      </c>
      <c r="H252" s="2" t="n">
        <f aca="false">MIN(A252:F252)</f>
        <v>4</v>
      </c>
      <c r="I252" s="0" t="n">
        <f aca="false">IF(AND(G252&lt;&gt;0,H252&lt;&gt;0),MOD(G252,H252),"*")</f>
        <v>3</v>
      </c>
      <c r="J252" s="3" t="n">
        <f aca="false">IF(I252=0,1,0)</f>
        <v>0</v>
      </c>
      <c r="K252" s="0" t="n">
        <f aca="false">SUM(A252:F252)-G252-H252</f>
        <v>138</v>
      </c>
      <c r="L252" s="4" t="n">
        <f aca="false">K252/4</f>
        <v>34.5</v>
      </c>
      <c r="M252" s="0" t="n">
        <f aca="false">(G252+H252)/2</f>
        <v>51.5</v>
      </c>
      <c r="N252" s="3" t="n">
        <f aca="false">IF(L252&lt;M252,1,0)</f>
        <v>1</v>
      </c>
      <c r="O252" s="0" t="n">
        <f aca="false">IF(AND(N252=1,J252=1),1,0)</f>
        <v>0</v>
      </c>
    </row>
    <row r="253" customFormat="false" ht="13.8" hidden="false" customHeight="false" outlineLevel="0" collapsed="false">
      <c r="A253" s="0" t="n">
        <v>96</v>
      </c>
      <c r="B253" s="0" t="n">
        <v>75</v>
      </c>
      <c r="C253" s="0" t="n">
        <v>19</v>
      </c>
      <c r="D253" s="0" t="n">
        <v>36</v>
      </c>
      <c r="E253" s="0" t="n">
        <v>288</v>
      </c>
      <c r="F253" s="0" t="n">
        <v>75</v>
      </c>
      <c r="G253" s="1" t="n">
        <f aca="false">MAX(A253:F253)</f>
        <v>288</v>
      </c>
      <c r="H253" s="2" t="n">
        <f aca="false">MIN(A253:F253)</f>
        <v>19</v>
      </c>
      <c r="I253" s="0" t="n">
        <f aca="false">IF(AND(G253&lt;&gt;0,H253&lt;&gt;0),MOD(G253,H253),"*")</f>
        <v>3</v>
      </c>
      <c r="J253" s="3" t="n">
        <f aca="false">IF(I253=0,1,0)</f>
        <v>0</v>
      </c>
      <c r="K253" s="0" t="n">
        <f aca="false">SUM(A253:F253)-G253-H253</f>
        <v>282</v>
      </c>
      <c r="L253" s="4" t="n">
        <f aca="false">K253/4</f>
        <v>70.5</v>
      </c>
      <c r="M253" s="0" t="n">
        <f aca="false">(G253+H253)/2</f>
        <v>153.5</v>
      </c>
      <c r="N253" s="3" t="n">
        <f aca="false">IF(L253&lt;M253,1,0)</f>
        <v>1</v>
      </c>
      <c r="O253" s="0" t="n">
        <f aca="false">IF(AND(N253=1,J253=1),1,0)</f>
        <v>0</v>
      </c>
    </row>
    <row r="254" customFormat="false" ht="13.8" hidden="false" customHeight="false" outlineLevel="0" collapsed="false">
      <c r="A254" s="0" t="n">
        <v>98</v>
      </c>
      <c r="B254" s="0" t="n">
        <v>27</v>
      </c>
      <c r="C254" s="0" t="n">
        <v>5</v>
      </c>
      <c r="D254" s="0" t="n">
        <v>23</v>
      </c>
      <c r="E254" s="0" t="n">
        <v>147</v>
      </c>
      <c r="F254" s="0" t="n">
        <v>9</v>
      </c>
      <c r="G254" s="1" t="n">
        <f aca="false">MAX(A254:F254)</f>
        <v>147</v>
      </c>
      <c r="H254" s="2" t="n">
        <f aca="false">MIN(A254:F254)</f>
        <v>5</v>
      </c>
      <c r="I254" s="0" t="n">
        <f aca="false">IF(AND(G254&lt;&gt;0,H254&lt;&gt;0),MOD(G254,H254),"*")</f>
        <v>2</v>
      </c>
      <c r="J254" s="3" t="n">
        <f aca="false">IF(I254=0,1,0)</f>
        <v>0</v>
      </c>
      <c r="K254" s="0" t="n">
        <f aca="false">SUM(A254:F254)-G254-H254</f>
        <v>157</v>
      </c>
      <c r="L254" s="4" t="n">
        <f aca="false">K254/4</f>
        <v>39.25</v>
      </c>
      <c r="M254" s="0" t="n">
        <f aca="false">(G254+H254)/2</f>
        <v>76</v>
      </c>
      <c r="N254" s="3" t="n">
        <f aca="false">IF(L254&lt;M254,1,0)</f>
        <v>1</v>
      </c>
      <c r="O254" s="0" t="n">
        <f aca="false">IF(AND(N254=1,J254=1),1,0)</f>
        <v>0</v>
      </c>
    </row>
    <row r="255" customFormat="false" ht="13.8" hidden="false" customHeight="false" outlineLevel="0" collapsed="false">
      <c r="A255" s="0" t="n">
        <v>68</v>
      </c>
      <c r="B255" s="0" t="n">
        <v>39</v>
      </c>
      <c r="C255" s="0" t="n">
        <v>43</v>
      </c>
      <c r="D255" s="0" t="n">
        <v>1</v>
      </c>
      <c r="E255" s="0" t="n">
        <v>68</v>
      </c>
      <c r="F255" s="0" t="n">
        <v>26</v>
      </c>
      <c r="G255" s="1" t="n">
        <f aca="false">MAX(A255:F255)</f>
        <v>68</v>
      </c>
      <c r="H255" s="2" t="n">
        <f aca="false">MIN(A255:F255)</f>
        <v>1</v>
      </c>
      <c r="I255" s="0" t="n">
        <f aca="false">IF(AND(G255&lt;&gt;0,H255&lt;&gt;0),MOD(G255,H255),"*")</f>
        <v>0</v>
      </c>
      <c r="J255" s="3" t="n">
        <f aca="false">IF(I255=0,1,0)</f>
        <v>1</v>
      </c>
      <c r="K255" s="0" t="n">
        <f aca="false">SUM(A255:F255)-G255-H255</f>
        <v>176</v>
      </c>
      <c r="L255" s="4" t="n">
        <f aca="false">K255/4</f>
        <v>44</v>
      </c>
      <c r="M255" s="0" t="n">
        <f aca="false">(G255+H255)/2</f>
        <v>34.5</v>
      </c>
      <c r="N255" s="3" t="n">
        <f aca="false">IF(L255&lt;M255,1,0)</f>
        <v>0</v>
      </c>
      <c r="O255" s="0" t="n">
        <f aca="false">IF(AND(N255=1,J255=1),1,0)</f>
        <v>0</v>
      </c>
    </row>
    <row r="256" customFormat="false" ht="13.8" hidden="false" customHeight="false" outlineLevel="0" collapsed="false">
      <c r="A256" s="0" t="n">
        <v>80</v>
      </c>
      <c r="B256" s="0" t="n">
        <v>84</v>
      </c>
      <c r="C256" s="0" t="n">
        <v>12</v>
      </c>
      <c r="D256" s="0" t="n">
        <v>9</v>
      </c>
      <c r="E256" s="0" t="n">
        <v>53</v>
      </c>
      <c r="F256" s="0" t="n">
        <v>56</v>
      </c>
      <c r="G256" s="1" t="n">
        <f aca="false">MAX(A256:F256)</f>
        <v>84</v>
      </c>
      <c r="H256" s="2" t="n">
        <f aca="false">MIN(A256:F256)</f>
        <v>9</v>
      </c>
      <c r="I256" s="0" t="n">
        <f aca="false">IF(AND(G256&lt;&gt;0,H256&lt;&gt;0),MOD(G256,H256),"*")</f>
        <v>3</v>
      </c>
      <c r="J256" s="3" t="n">
        <f aca="false">IF(I256=0,1,0)</f>
        <v>0</v>
      </c>
      <c r="K256" s="0" t="n">
        <f aca="false">SUM(A256:F256)-G256-H256</f>
        <v>201</v>
      </c>
      <c r="L256" s="4" t="n">
        <f aca="false">K256/4</f>
        <v>50.25</v>
      </c>
      <c r="M256" s="0" t="n">
        <f aca="false">(G256+H256)/2</f>
        <v>46.5</v>
      </c>
      <c r="N256" s="3" t="n">
        <f aca="false">IF(L256&lt;M256,1,0)</f>
        <v>0</v>
      </c>
      <c r="O256" s="0" t="n">
        <f aca="false">IF(AND(N256=1,J256=1),1,0)</f>
        <v>0</v>
      </c>
    </row>
    <row r="257" customFormat="false" ht="13.8" hidden="false" customHeight="false" outlineLevel="0" collapsed="false">
      <c r="A257" s="0" t="n">
        <v>47</v>
      </c>
      <c r="B257" s="0" t="n">
        <v>33</v>
      </c>
      <c r="C257" s="0" t="n">
        <v>36</v>
      </c>
      <c r="D257" s="0" t="n">
        <v>7</v>
      </c>
      <c r="E257" s="0" t="n">
        <v>94</v>
      </c>
      <c r="F257" s="0" t="n">
        <v>49</v>
      </c>
      <c r="G257" s="1" t="n">
        <f aca="false">MAX(A257:F257)</f>
        <v>94</v>
      </c>
      <c r="H257" s="2" t="n">
        <f aca="false">MIN(A257:F257)</f>
        <v>7</v>
      </c>
      <c r="I257" s="0" t="n">
        <f aca="false">IF(AND(G257&lt;&gt;0,H257&lt;&gt;0),MOD(G257,H257),"*")</f>
        <v>3</v>
      </c>
      <c r="J257" s="3" t="n">
        <f aca="false">IF(I257=0,1,0)</f>
        <v>0</v>
      </c>
      <c r="K257" s="0" t="n">
        <f aca="false">SUM(A257:F257)-G257-H257</f>
        <v>165</v>
      </c>
      <c r="L257" s="4" t="n">
        <f aca="false">K257/4</f>
        <v>41.25</v>
      </c>
      <c r="M257" s="0" t="n">
        <f aca="false">(G257+H257)/2</f>
        <v>50.5</v>
      </c>
      <c r="N257" s="3" t="n">
        <f aca="false">IF(L257&lt;M257,1,0)</f>
        <v>1</v>
      </c>
      <c r="O257" s="0" t="n">
        <f aca="false">IF(AND(N257=1,J257=1),1,0)</f>
        <v>0</v>
      </c>
    </row>
    <row r="258" customFormat="false" ht="13.8" hidden="false" customHeight="false" outlineLevel="0" collapsed="false">
      <c r="A258" s="0" t="n">
        <v>46</v>
      </c>
      <c r="B258" s="0" t="n">
        <v>74</v>
      </c>
      <c r="C258" s="0" t="n">
        <v>21</v>
      </c>
      <c r="D258" s="0" t="n">
        <v>14</v>
      </c>
      <c r="E258" s="0" t="n">
        <v>46</v>
      </c>
      <c r="F258" s="0" t="n">
        <v>74</v>
      </c>
      <c r="G258" s="1" t="n">
        <f aca="false">MAX(A258:F258)</f>
        <v>74</v>
      </c>
      <c r="H258" s="2" t="n">
        <f aca="false">MIN(A258:F258)</f>
        <v>14</v>
      </c>
      <c r="I258" s="0" t="n">
        <f aca="false">IF(AND(G258&lt;&gt;0,H258&lt;&gt;0),MOD(G258,H258),"*")</f>
        <v>4</v>
      </c>
      <c r="J258" s="3" t="n">
        <f aca="false">IF(I258=0,1,0)</f>
        <v>0</v>
      </c>
      <c r="K258" s="0" t="n">
        <f aca="false">SUM(A258:F258)-G258-H258</f>
        <v>187</v>
      </c>
      <c r="L258" s="4" t="n">
        <f aca="false">K258/4</f>
        <v>46.75</v>
      </c>
      <c r="M258" s="0" t="n">
        <f aca="false">(G258+H258)/2</f>
        <v>44</v>
      </c>
      <c r="N258" s="3" t="n">
        <f aca="false">IF(L258&lt;M258,1,0)</f>
        <v>0</v>
      </c>
      <c r="O258" s="0" t="n">
        <f aca="false">IF(AND(N258=1,J258=1),1,0)</f>
        <v>0</v>
      </c>
    </row>
    <row r="259" customFormat="false" ht="13.8" hidden="false" customHeight="false" outlineLevel="0" collapsed="false">
      <c r="A259" s="0" t="n">
        <v>34</v>
      </c>
      <c r="B259" s="0" t="n">
        <v>36</v>
      </c>
      <c r="C259" s="0" t="n">
        <v>71</v>
      </c>
      <c r="D259" s="0" t="n">
        <v>33</v>
      </c>
      <c r="E259" s="0" t="n">
        <v>11</v>
      </c>
      <c r="F259" s="0" t="n">
        <v>108</v>
      </c>
      <c r="G259" s="1" t="n">
        <f aca="false">MAX(A259:F259)</f>
        <v>108</v>
      </c>
      <c r="H259" s="2" t="n">
        <f aca="false">MIN(A259:F259)</f>
        <v>11</v>
      </c>
      <c r="I259" s="0" t="n">
        <f aca="false">IF(AND(G259&lt;&gt;0,H259&lt;&gt;0),MOD(G259,H259),"*")</f>
        <v>9</v>
      </c>
      <c r="J259" s="3" t="n">
        <f aca="false">IF(I259=0,1,0)</f>
        <v>0</v>
      </c>
      <c r="K259" s="0" t="n">
        <f aca="false">SUM(A259:F259)-G259-H259</f>
        <v>174</v>
      </c>
      <c r="L259" s="4" t="n">
        <f aca="false">K259/4</f>
        <v>43.5</v>
      </c>
      <c r="M259" s="0" t="n">
        <f aca="false">(G259+H259)/2</f>
        <v>59.5</v>
      </c>
      <c r="N259" s="3" t="n">
        <f aca="false">IF(L259&lt;M259,1,0)</f>
        <v>1</v>
      </c>
      <c r="O259" s="0" t="n">
        <f aca="false">IF(AND(N259=1,J259=1),1,0)</f>
        <v>0</v>
      </c>
    </row>
    <row r="260" customFormat="false" ht="13.8" hidden="false" customHeight="false" outlineLevel="0" collapsed="false">
      <c r="A260" s="0" t="n">
        <v>7</v>
      </c>
      <c r="B260" s="0" t="n">
        <v>30</v>
      </c>
      <c r="C260" s="0" t="n">
        <v>22</v>
      </c>
      <c r="D260" s="0" t="n">
        <v>29</v>
      </c>
      <c r="E260" s="0" t="n">
        <v>10</v>
      </c>
      <c r="F260" s="0" t="n">
        <v>60</v>
      </c>
      <c r="G260" s="1" t="n">
        <f aca="false">MAX(A260:F260)</f>
        <v>60</v>
      </c>
      <c r="H260" s="2" t="n">
        <f aca="false">MIN(A260:F260)</f>
        <v>7</v>
      </c>
      <c r="I260" s="0" t="n">
        <f aca="false">IF(AND(G260&lt;&gt;0,H260&lt;&gt;0),MOD(G260,H260),"*")</f>
        <v>4</v>
      </c>
      <c r="J260" s="3" t="n">
        <f aca="false">IF(I260=0,1,0)</f>
        <v>0</v>
      </c>
      <c r="K260" s="0" t="n">
        <f aca="false">SUM(A260:F260)-G260-H260</f>
        <v>91</v>
      </c>
      <c r="L260" s="4" t="n">
        <f aca="false">K260/4</f>
        <v>22.75</v>
      </c>
      <c r="M260" s="0" t="n">
        <f aca="false">(G260+H260)/2</f>
        <v>33.5</v>
      </c>
      <c r="N260" s="3" t="n">
        <f aca="false">IF(L260&lt;M260,1,0)</f>
        <v>1</v>
      </c>
      <c r="O260" s="0" t="n">
        <f aca="false">IF(AND(N260=1,J260=1),1,0)</f>
        <v>0</v>
      </c>
    </row>
    <row r="261" customFormat="false" ht="13.8" hidden="false" customHeight="false" outlineLevel="0" collapsed="false">
      <c r="A261" s="0" t="n">
        <v>27</v>
      </c>
      <c r="B261" s="0" t="n">
        <v>15</v>
      </c>
      <c r="C261" s="0" t="n">
        <v>18</v>
      </c>
      <c r="D261" s="0" t="n">
        <v>16</v>
      </c>
      <c r="E261" s="0" t="n">
        <v>27</v>
      </c>
      <c r="F261" s="0" t="n">
        <v>5</v>
      </c>
      <c r="G261" s="1" t="n">
        <f aca="false">MAX(A261:F261)</f>
        <v>27</v>
      </c>
      <c r="H261" s="2" t="n">
        <f aca="false">MIN(A261:F261)</f>
        <v>5</v>
      </c>
      <c r="I261" s="0" t="n">
        <f aca="false">IF(AND(G261&lt;&gt;0,H261&lt;&gt;0),MOD(G261,H261),"*")</f>
        <v>2</v>
      </c>
      <c r="J261" s="3" t="n">
        <f aca="false">IF(I261=0,1,0)</f>
        <v>0</v>
      </c>
      <c r="K261" s="0" t="n">
        <f aca="false">SUM(A261:F261)-G261-H261</f>
        <v>76</v>
      </c>
      <c r="L261" s="4" t="n">
        <f aca="false">K261/4</f>
        <v>19</v>
      </c>
      <c r="M261" s="0" t="n">
        <f aca="false">(G261+H261)/2</f>
        <v>16</v>
      </c>
      <c r="N261" s="3" t="n">
        <f aca="false">IF(L261&lt;M261,1,0)</f>
        <v>0</v>
      </c>
      <c r="O261" s="0" t="n">
        <f aca="false">IF(AND(N261=1,J261=1),1,0)</f>
        <v>0</v>
      </c>
    </row>
    <row r="262" customFormat="false" ht="13.8" hidden="false" customHeight="false" outlineLevel="0" collapsed="false">
      <c r="A262" s="0" t="n">
        <v>13</v>
      </c>
      <c r="B262" s="0" t="n">
        <v>78</v>
      </c>
      <c r="C262" s="0" t="n">
        <v>18</v>
      </c>
      <c r="D262" s="0" t="n">
        <v>13</v>
      </c>
      <c r="E262" s="0" t="n">
        <v>13</v>
      </c>
      <c r="F262" s="0" t="n">
        <v>39</v>
      </c>
      <c r="G262" s="1" t="n">
        <f aca="false">MAX(A262:F262)</f>
        <v>78</v>
      </c>
      <c r="H262" s="2" t="n">
        <f aca="false">MIN(A262:F262)</f>
        <v>13</v>
      </c>
      <c r="I262" s="0" t="n">
        <f aca="false">IF(AND(G262&lt;&gt;0,H262&lt;&gt;0),MOD(G262,H262),"*")</f>
        <v>0</v>
      </c>
      <c r="J262" s="3" t="n">
        <f aca="false">IF(I262=0,1,0)</f>
        <v>1</v>
      </c>
      <c r="K262" s="0" t="n">
        <f aca="false">SUM(A262:F262)-G262-H262</f>
        <v>83</v>
      </c>
      <c r="L262" s="4" t="n">
        <f aca="false">K262/4</f>
        <v>20.75</v>
      </c>
      <c r="M262" s="0" t="n">
        <f aca="false">(G262+H262)/2</f>
        <v>45.5</v>
      </c>
      <c r="N262" s="3" t="n">
        <f aca="false">IF(L262&lt;M262,1,0)</f>
        <v>1</v>
      </c>
      <c r="O262" s="0" t="n">
        <f aca="false">IF(AND(N262=1,J262=1),1,0)</f>
        <v>1</v>
      </c>
    </row>
    <row r="263" customFormat="false" ht="13.8" hidden="false" customHeight="false" outlineLevel="0" collapsed="false">
      <c r="A263" s="0" t="n">
        <v>78</v>
      </c>
      <c r="B263" s="0" t="n">
        <v>8</v>
      </c>
      <c r="C263" s="0" t="n">
        <v>76</v>
      </c>
      <c r="D263" s="0" t="n">
        <v>37</v>
      </c>
      <c r="E263" s="0" t="n">
        <v>26</v>
      </c>
      <c r="F263" s="0" t="n">
        <v>5</v>
      </c>
      <c r="G263" s="1" t="n">
        <f aca="false">MAX(A263:F263)</f>
        <v>78</v>
      </c>
      <c r="H263" s="2" t="n">
        <f aca="false">MIN(A263:F263)</f>
        <v>5</v>
      </c>
      <c r="I263" s="0" t="n">
        <f aca="false">IF(AND(G263&lt;&gt;0,H263&lt;&gt;0),MOD(G263,H263),"*")</f>
        <v>3</v>
      </c>
      <c r="J263" s="3" t="n">
        <f aca="false">IF(I263=0,1,0)</f>
        <v>0</v>
      </c>
      <c r="K263" s="0" t="n">
        <f aca="false">SUM(A263:F263)-G263-H263</f>
        <v>147</v>
      </c>
      <c r="L263" s="4" t="n">
        <f aca="false">K263/4</f>
        <v>36.75</v>
      </c>
      <c r="M263" s="0" t="n">
        <f aca="false">(G263+H263)/2</f>
        <v>41.5</v>
      </c>
      <c r="N263" s="3" t="n">
        <f aca="false">IF(L263&lt;M263,1,0)</f>
        <v>1</v>
      </c>
      <c r="O263" s="0" t="n">
        <f aca="false">IF(AND(N263=1,J263=1),1,0)</f>
        <v>0</v>
      </c>
    </row>
    <row r="264" customFormat="false" ht="13.8" hidden="false" customHeight="false" outlineLevel="0" collapsed="false">
      <c r="A264" s="0" t="n">
        <v>47</v>
      </c>
      <c r="B264" s="0" t="n">
        <v>3</v>
      </c>
      <c r="C264" s="0" t="n">
        <v>69</v>
      </c>
      <c r="D264" s="0" t="n">
        <v>20</v>
      </c>
      <c r="E264" s="0" t="n">
        <v>94</v>
      </c>
      <c r="F264" s="0" t="n">
        <v>9</v>
      </c>
      <c r="G264" s="1" t="n">
        <f aca="false">MAX(A264:F264)</f>
        <v>94</v>
      </c>
      <c r="H264" s="2" t="n">
        <f aca="false">MIN(A264:F264)</f>
        <v>3</v>
      </c>
      <c r="I264" s="0" t="n">
        <f aca="false">IF(AND(G264&lt;&gt;0,H264&lt;&gt;0),MOD(G264,H264),"*")</f>
        <v>1</v>
      </c>
      <c r="J264" s="3" t="n">
        <f aca="false">IF(I264=0,1,0)</f>
        <v>0</v>
      </c>
      <c r="K264" s="0" t="n">
        <f aca="false">SUM(A264:F264)-G264-H264</f>
        <v>145</v>
      </c>
      <c r="L264" s="4" t="n">
        <f aca="false">K264/4</f>
        <v>36.25</v>
      </c>
      <c r="M264" s="0" t="n">
        <f aca="false">(G264+H264)/2</f>
        <v>48.5</v>
      </c>
      <c r="N264" s="3" t="n">
        <f aca="false">IF(L264&lt;M264,1,0)</f>
        <v>1</v>
      </c>
      <c r="O264" s="0" t="n">
        <f aca="false">IF(AND(N264=1,J264=1),1,0)</f>
        <v>0</v>
      </c>
    </row>
    <row r="265" customFormat="false" ht="13.8" hidden="false" customHeight="false" outlineLevel="0" collapsed="false">
      <c r="A265" s="0" t="n">
        <v>39</v>
      </c>
      <c r="B265" s="0" t="n">
        <v>91</v>
      </c>
      <c r="C265" s="0" t="n">
        <v>86</v>
      </c>
      <c r="D265" s="0" t="n">
        <v>17</v>
      </c>
      <c r="E265" s="0" t="n">
        <v>13</v>
      </c>
      <c r="F265" s="0" t="n">
        <v>91</v>
      </c>
      <c r="G265" s="1" t="n">
        <f aca="false">MAX(A265:F265)</f>
        <v>91</v>
      </c>
      <c r="H265" s="2" t="n">
        <f aca="false">MIN(A265:F265)</f>
        <v>13</v>
      </c>
      <c r="I265" s="0" t="n">
        <f aca="false">IF(AND(G265&lt;&gt;0,H265&lt;&gt;0),MOD(G265,H265),"*")</f>
        <v>0</v>
      </c>
      <c r="J265" s="3" t="n">
        <f aca="false">IF(I265=0,1,0)</f>
        <v>1</v>
      </c>
      <c r="K265" s="0" t="n">
        <f aca="false">SUM(A265:F265)-G265-H265</f>
        <v>233</v>
      </c>
      <c r="L265" s="4" t="n">
        <f aca="false">K265/4</f>
        <v>58.25</v>
      </c>
      <c r="M265" s="0" t="n">
        <f aca="false">(G265+H265)/2</f>
        <v>52</v>
      </c>
      <c r="N265" s="3" t="n">
        <f aca="false">IF(L265&lt;M265,1,0)</f>
        <v>0</v>
      </c>
      <c r="O265" s="0" t="n">
        <f aca="false">IF(AND(N265=1,J265=1),1,0)</f>
        <v>0</v>
      </c>
    </row>
    <row r="266" customFormat="false" ht="13.8" hidden="false" customHeight="false" outlineLevel="0" collapsed="false">
      <c r="A266" s="0" t="n">
        <v>24</v>
      </c>
      <c r="B266" s="0" t="n">
        <v>22</v>
      </c>
      <c r="C266" s="0" t="n">
        <v>23</v>
      </c>
      <c r="D266" s="0" t="n">
        <v>24</v>
      </c>
      <c r="E266" s="0" t="n">
        <v>8</v>
      </c>
      <c r="F266" s="0" t="n">
        <v>14</v>
      </c>
      <c r="G266" s="1" t="n">
        <f aca="false">MAX(A266:F266)</f>
        <v>24</v>
      </c>
      <c r="H266" s="2" t="n">
        <f aca="false">MIN(A266:F266)</f>
        <v>8</v>
      </c>
      <c r="I266" s="0" t="n">
        <f aca="false">IF(AND(G266&lt;&gt;0,H266&lt;&gt;0),MOD(G266,H266),"*")</f>
        <v>0</v>
      </c>
      <c r="J266" s="3" t="n">
        <f aca="false">IF(I266=0,1,0)</f>
        <v>1</v>
      </c>
      <c r="K266" s="0" t="n">
        <f aca="false">SUM(A266:F266)-G266-H266</f>
        <v>83</v>
      </c>
      <c r="L266" s="4" t="n">
        <f aca="false">K266/4</f>
        <v>20.75</v>
      </c>
      <c r="M266" s="0" t="n">
        <f aca="false">(G266+H266)/2</f>
        <v>16</v>
      </c>
      <c r="N266" s="3" t="n">
        <f aca="false">IF(L266&lt;M266,1,0)</f>
        <v>0</v>
      </c>
      <c r="O266" s="0" t="n">
        <f aca="false">IF(AND(N266=1,J266=1),1,0)</f>
        <v>0</v>
      </c>
    </row>
    <row r="267" customFormat="false" ht="13.8" hidden="false" customHeight="false" outlineLevel="0" collapsed="false">
      <c r="A267" s="0" t="n">
        <v>86</v>
      </c>
      <c r="B267" s="0" t="n">
        <v>78</v>
      </c>
      <c r="C267" s="0" t="n">
        <v>79</v>
      </c>
      <c r="D267" s="0" t="n">
        <v>41</v>
      </c>
      <c r="E267" s="0" t="n">
        <v>86</v>
      </c>
      <c r="F267" s="0" t="n">
        <v>234</v>
      </c>
      <c r="G267" s="1" t="n">
        <f aca="false">MAX(A267:F267)</f>
        <v>234</v>
      </c>
      <c r="H267" s="2" t="n">
        <f aca="false">MIN(A267:F267)</f>
        <v>41</v>
      </c>
      <c r="I267" s="0" t="n">
        <f aca="false">IF(AND(G267&lt;&gt;0,H267&lt;&gt;0),MOD(G267,H267),"*")</f>
        <v>29</v>
      </c>
      <c r="J267" s="3" t="n">
        <f aca="false">IF(I267=0,1,0)</f>
        <v>0</v>
      </c>
      <c r="K267" s="0" t="n">
        <f aca="false">SUM(A267:F267)-G267-H267</f>
        <v>329</v>
      </c>
      <c r="L267" s="4" t="n">
        <f aca="false">K267/4</f>
        <v>82.25</v>
      </c>
      <c r="M267" s="0" t="n">
        <f aca="false">(G267+H267)/2</f>
        <v>137.5</v>
      </c>
      <c r="N267" s="3" t="n">
        <f aca="false">IF(L267&lt;M267,1,0)</f>
        <v>1</v>
      </c>
      <c r="O267" s="0" t="n">
        <f aca="false">IF(AND(N267=1,J267=1),1,0)</f>
        <v>0</v>
      </c>
    </row>
    <row r="268" customFormat="false" ht="13.8" hidden="false" customHeight="false" outlineLevel="0" collapsed="false">
      <c r="A268" s="0" t="n">
        <v>81</v>
      </c>
      <c r="B268" s="0" t="n">
        <v>60</v>
      </c>
      <c r="C268" s="0" t="n">
        <v>32</v>
      </c>
      <c r="D268" s="0" t="n">
        <v>3</v>
      </c>
      <c r="E268" s="0" t="n">
        <v>81</v>
      </c>
      <c r="F268" s="0" t="n">
        <v>30</v>
      </c>
      <c r="G268" s="1" t="n">
        <f aca="false">MAX(A268:F268)</f>
        <v>81</v>
      </c>
      <c r="H268" s="2" t="n">
        <f aca="false">MIN(A268:F268)</f>
        <v>3</v>
      </c>
      <c r="I268" s="0" t="n">
        <f aca="false">IF(AND(G268&lt;&gt;0,H268&lt;&gt;0),MOD(G268,H268),"*")</f>
        <v>0</v>
      </c>
      <c r="J268" s="3" t="n">
        <f aca="false">IF(I268=0,1,0)</f>
        <v>1</v>
      </c>
      <c r="K268" s="0" t="n">
        <f aca="false">SUM(A268:F268)-G268-H268</f>
        <v>203</v>
      </c>
      <c r="L268" s="4" t="n">
        <f aca="false">K268/4</f>
        <v>50.75</v>
      </c>
      <c r="M268" s="0" t="n">
        <f aca="false">(G268+H268)/2</f>
        <v>42</v>
      </c>
      <c r="N268" s="3" t="n">
        <f aca="false">IF(L268&lt;M268,1,0)</f>
        <v>0</v>
      </c>
      <c r="O268" s="0" t="n">
        <f aca="false">IF(AND(N268=1,J268=1),1,0)</f>
        <v>0</v>
      </c>
    </row>
    <row r="269" customFormat="false" ht="13.8" hidden="false" customHeight="false" outlineLevel="0" collapsed="false">
      <c r="A269" s="0" t="n">
        <v>56</v>
      </c>
      <c r="B269" s="0" t="n">
        <v>48</v>
      </c>
      <c r="C269" s="0" t="n">
        <v>10</v>
      </c>
      <c r="D269" s="0" t="n">
        <v>12</v>
      </c>
      <c r="E269" s="0" t="n">
        <v>56</v>
      </c>
      <c r="F269" s="0" t="n">
        <v>48</v>
      </c>
      <c r="G269" s="1" t="n">
        <f aca="false">MAX(A269:F269)</f>
        <v>56</v>
      </c>
      <c r="H269" s="2" t="n">
        <f aca="false">MIN(A269:F269)</f>
        <v>10</v>
      </c>
      <c r="I269" s="0" t="n">
        <f aca="false">IF(AND(G269&lt;&gt;0,H269&lt;&gt;0),MOD(G269,H269),"*")</f>
        <v>6</v>
      </c>
      <c r="J269" s="3" t="n">
        <f aca="false">IF(I269=0,1,0)</f>
        <v>0</v>
      </c>
      <c r="K269" s="0" t="n">
        <f aca="false">SUM(A269:F269)-G269-H269</f>
        <v>164</v>
      </c>
      <c r="L269" s="4" t="n">
        <f aca="false">K269/4</f>
        <v>41</v>
      </c>
      <c r="M269" s="0" t="n">
        <f aca="false">(G269+H269)/2</f>
        <v>33</v>
      </c>
      <c r="N269" s="3" t="n">
        <f aca="false">IF(L269&lt;M269,1,0)</f>
        <v>0</v>
      </c>
      <c r="O269" s="0" t="n">
        <f aca="false">IF(AND(N269=1,J269=1),1,0)</f>
        <v>0</v>
      </c>
    </row>
    <row r="270" customFormat="false" ht="13.8" hidden="false" customHeight="false" outlineLevel="0" collapsed="false">
      <c r="A270" s="0" t="n">
        <v>15</v>
      </c>
      <c r="B270" s="0" t="n">
        <v>68</v>
      </c>
      <c r="C270" s="0" t="n">
        <v>88</v>
      </c>
      <c r="D270" s="0" t="n">
        <v>48</v>
      </c>
      <c r="E270" s="0" t="n">
        <v>7</v>
      </c>
      <c r="F270" s="0" t="n">
        <v>45</v>
      </c>
      <c r="G270" s="1" t="n">
        <f aca="false">MAX(A270:F270)</f>
        <v>88</v>
      </c>
      <c r="H270" s="2" t="n">
        <f aca="false">MIN(A270:F270)</f>
        <v>7</v>
      </c>
      <c r="I270" s="0" t="n">
        <f aca="false">IF(AND(G270&lt;&gt;0,H270&lt;&gt;0),MOD(G270,H270),"*")</f>
        <v>4</v>
      </c>
      <c r="J270" s="3" t="n">
        <f aca="false">IF(I270=0,1,0)</f>
        <v>0</v>
      </c>
      <c r="K270" s="0" t="n">
        <f aca="false">SUM(A270:F270)-G270-H270</f>
        <v>176</v>
      </c>
      <c r="L270" s="4" t="n">
        <f aca="false">K270/4</f>
        <v>44</v>
      </c>
      <c r="M270" s="0" t="n">
        <f aca="false">(G270+H270)/2</f>
        <v>47.5</v>
      </c>
      <c r="N270" s="3" t="n">
        <f aca="false">IF(L270&lt;M270,1,0)</f>
        <v>1</v>
      </c>
      <c r="O270" s="0" t="n">
        <f aca="false">IF(AND(N270=1,J270=1),1,0)</f>
        <v>0</v>
      </c>
    </row>
    <row r="271" customFormat="false" ht="13.8" hidden="false" customHeight="false" outlineLevel="0" collapsed="false">
      <c r="A271" s="0" t="n">
        <v>29</v>
      </c>
      <c r="B271" s="0" t="n">
        <v>52</v>
      </c>
      <c r="C271" s="0" t="n">
        <v>51</v>
      </c>
      <c r="D271" s="0" t="n">
        <v>2</v>
      </c>
      <c r="E271" s="0" t="n">
        <v>9</v>
      </c>
      <c r="F271" s="0" t="n">
        <v>104</v>
      </c>
      <c r="G271" s="1" t="n">
        <f aca="false">MAX(A271:F271)</f>
        <v>104</v>
      </c>
      <c r="H271" s="2" t="n">
        <f aca="false">MIN(A271:F271)</f>
        <v>2</v>
      </c>
      <c r="I271" s="0" t="n">
        <f aca="false">IF(AND(G271&lt;&gt;0,H271&lt;&gt;0),MOD(G271,H271),"*")</f>
        <v>0</v>
      </c>
      <c r="J271" s="3" t="n">
        <f aca="false">IF(I271=0,1,0)</f>
        <v>1</v>
      </c>
      <c r="K271" s="0" t="n">
        <f aca="false">SUM(A271:F271)-G271-H271</f>
        <v>141</v>
      </c>
      <c r="L271" s="4" t="n">
        <f aca="false">K271/4</f>
        <v>35.25</v>
      </c>
      <c r="M271" s="0" t="n">
        <f aca="false">(G271+H271)/2</f>
        <v>53</v>
      </c>
      <c r="N271" s="3" t="n">
        <f aca="false">IF(L271&lt;M271,1,0)</f>
        <v>1</v>
      </c>
      <c r="O271" s="0" t="n">
        <f aca="false">IF(AND(N271=1,J271=1),1,0)</f>
        <v>1</v>
      </c>
    </row>
    <row r="272" customFormat="false" ht="13.8" hidden="false" customHeight="false" outlineLevel="0" collapsed="false">
      <c r="A272" s="0" t="n">
        <v>99</v>
      </c>
      <c r="B272" s="0" t="n">
        <v>60</v>
      </c>
      <c r="C272" s="0" t="n">
        <v>20</v>
      </c>
      <c r="D272" s="0" t="n">
        <v>18</v>
      </c>
      <c r="E272" s="0" t="n">
        <v>148</v>
      </c>
      <c r="F272" s="0" t="n">
        <v>60</v>
      </c>
      <c r="G272" s="1" t="n">
        <f aca="false">MAX(A272:F272)</f>
        <v>148</v>
      </c>
      <c r="H272" s="2" t="n">
        <f aca="false">MIN(A272:F272)</f>
        <v>18</v>
      </c>
      <c r="I272" s="0" t="n">
        <f aca="false">IF(AND(G272&lt;&gt;0,H272&lt;&gt;0),MOD(G272,H272),"*")</f>
        <v>4</v>
      </c>
      <c r="J272" s="3" t="n">
        <f aca="false">IF(I272=0,1,0)</f>
        <v>0</v>
      </c>
      <c r="K272" s="0" t="n">
        <f aca="false">SUM(A272:F272)-G272-H272</f>
        <v>239</v>
      </c>
      <c r="L272" s="4" t="n">
        <f aca="false">K272/4</f>
        <v>59.75</v>
      </c>
      <c r="M272" s="0" t="n">
        <f aca="false">(G272+H272)/2</f>
        <v>83</v>
      </c>
      <c r="N272" s="3" t="n">
        <f aca="false">IF(L272&lt;M272,1,0)</f>
        <v>1</v>
      </c>
      <c r="O272" s="0" t="n">
        <f aca="false">IF(AND(N272=1,J272=1),1,0)</f>
        <v>0</v>
      </c>
    </row>
    <row r="273" customFormat="false" ht="13.8" hidden="false" customHeight="false" outlineLevel="0" collapsed="false">
      <c r="A273" s="0" t="n">
        <v>72</v>
      </c>
      <c r="B273" s="0" t="n">
        <v>64</v>
      </c>
      <c r="C273" s="0" t="n">
        <v>76</v>
      </c>
      <c r="D273" s="0" t="n">
        <v>41</v>
      </c>
      <c r="E273" s="0" t="n">
        <v>48</v>
      </c>
      <c r="F273" s="0" t="n">
        <v>32</v>
      </c>
      <c r="G273" s="1" t="n">
        <f aca="false">MAX(A273:F273)</f>
        <v>76</v>
      </c>
      <c r="H273" s="2" t="n">
        <f aca="false">MIN(A273:F273)</f>
        <v>32</v>
      </c>
      <c r="I273" s="0" t="n">
        <f aca="false">IF(AND(G273&lt;&gt;0,H273&lt;&gt;0),MOD(G273,H273),"*")</f>
        <v>12</v>
      </c>
      <c r="J273" s="3" t="n">
        <f aca="false">IF(I273=0,1,0)</f>
        <v>0</v>
      </c>
      <c r="K273" s="0" t="n">
        <f aca="false">SUM(A273:F273)-G273-H273</f>
        <v>225</v>
      </c>
      <c r="L273" s="4" t="n">
        <f aca="false">K273/4</f>
        <v>56.25</v>
      </c>
      <c r="M273" s="0" t="n">
        <f aca="false">(G273+H273)/2</f>
        <v>54</v>
      </c>
      <c r="N273" s="3" t="n">
        <f aca="false">IF(L273&lt;M273,1,0)</f>
        <v>0</v>
      </c>
      <c r="O273" s="0" t="n">
        <f aca="false">IF(AND(N273=1,J273=1),1,0)</f>
        <v>0</v>
      </c>
    </row>
    <row r="274" customFormat="false" ht="13.8" hidden="false" customHeight="false" outlineLevel="0" collapsed="false">
      <c r="A274" s="0" t="n">
        <v>1</v>
      </c>
      <c r="B274" s="0" t="n">
        <v>89</v>
      </c>
      <c r="C274" s="0" t="n">
        <v>46</v>
      </c>
      <c r="D274" s="0" t="n">
        <v>11</v>
      </c>
      <c r="E274" s="0" t="n">
        <v>1</v>
      </c>
      <c r="F274" s="0" t="n">
        <v>59</v>
      </c>
      <c r="G274" s="1" t="n">
        <f aca="false">MAX(A274:F274)</f>
        <v>89</v>
      </c>
      <c r="H274" s="2" t="n">
        <f aca="false">MIN(A274:F274)</f>
        <v>1</v>
      </c>
      <c r="I274" s="0" t="n">
        <f aca="false">IF(AND(G274&lt;&gt;0,H274&lt;&gt;0),MOD(G274,H274),"*")</f>
        <v>0</v>
      </c>
      <c r="J274" s="3" t="n">
        <f aca="false">IF(I274=0,1,0)</f>
        <v>1</v>
      </c>
      <c r="K274" s="0" t="n">
        <f aca="false">SUM(A274:F274)-G274-H274</f>
        <v>117</v>
      </c>
      <c r="L274" s="4" t="n">
        <f aca="false">K274/4</f>
        <v>29.25</v>
      </c>
      <c r="M274" s="0" t="n">
        <f aca="false">(G274+H274)/2</f>
        <v>45</v>
      </c>
      <c r="N274" s="3" t="n">
        <f aca="false">IF(L274&lt;M274,1,0)</f>
        <v>1</v>
      </c>
      <c r="O274" s="0" t="n">
        <f aca="false">IF(AND(N274=1,J274=1),1,0)</f>
        <v>1</v>
      </c>
    </row>
    <row r="275" customFormat="false" ht="13.8" hidden="false" customHeight="false" outlineLevel="0" collapsed="false">
      <c r="A275" s="0" t="n">
        <v>36</v>
      </c>
      <c r="B275" s="0" t="n">
        <v>2</v>
      </c>
      <c r="C275" s="0" t="n">
        <v>12</v>
      </c>
      <c r="D275" s="0" t="n">
        <v>16</v>
      </c>
      <c r="E275" s="0" t="n">
        <v>108</v>
      </c>
      <c r="F275" s="0" t="n">
        <v>4</v>
      </c>
      <c r="G275" s="1" t="n">
        <f aca="false">MAX(A275:F275)</f>
        <v>108</v>
      </c>
      <c r="H275" s="2" t="n">
        <f aca="false">MIN(A275:F275)</f>
        <v>2</v>
      </c>
      <c r="I275" s="0" t="n">
        <f aca="false">IF(AND(G275&lt;&gt;0,H275&lt;&gt;0),MOD(G275,H275),"*")</f>
        <v>0</v>
      </c>
      <c r="J275" s="3" t="n">
        <f aca="false">IF(I275=0,1,0)</f>
        <v>1</v>
      </c>
      <c r="K275" s="0" t="n">
        <f aca="false">SUM(A275:F275)-G275-H275</f>
        <v>68</v>
      </c>
      <c r="L275" s="4" t="n">
        <f aca="false">K275/4</f>
        <v>17</v>
      </c>
      <c r="M275" s="0" t="n">
        <f aca="false">(G275+H275)/2</f>
        <v>55</v>
      </c>
      <c r="N275" s="3" t="n">
        <f aca="false">IF(L275&lt;M275,1,0)</f>
        <v>1</v>
      </c>
      <c r="O275" s="0" t="n">
        <f aca="false">IF(AND(N275=1,J275=1),1,0)</f>
        <v>1</v>
      </c>
    </row>
    <row r="276" customFormat="false" ht="13.8" hidden="false" customHeight="false" outlineLevel="0" collapsed="false">
      <c r="A276" s="0" t="n">
        <v>13</v>
      </c>
      <c r="B276" s="0" t="n">
        <v>44</v>
      </c>
      <c r="C276" s="0" t="n">
        <v>14</v>
      </c>
      <c r="D276" s="0" t="n">
        <v>15</v>
      </c>
      <c r="E276" s="0" t="n">
        <v>13</v>
      </c>
      <c r="F276" s="0" t="n">
        <v>44</v>
      </c>
      <c r="G276" s="1" t="n">
        <f aca="false">MAX(A276:F276)</f>
        <v>44</v>
      </c>
      <c r="H276" s="2" t="n">
        <f aca="false">MIN(A276:F276)</f>
        <v>13</v>
      </c>
      <c r="I276" s="0" t="n">
        <f aca="false">IF(AND(G276&lt;&gt;0,H276&lt;&gt;0),MOD(G276,H276),"*")</f>
        <v>5</v>
      </c>
      <c r="J276" s="3" t="n">
        <f aca="false">IF(I276=0,1,0)</f>
        <v>0</v>
      </c>
      <c r="K276" s="0" t="n">
        <f aca="false">SUM(A276:F276)-G276-H276</f>
        <v>86</v>
      </c>
      <c r="L276" s="4" t="n">
        <f aca="false">K276/4</f>
        <v>21.5</v>
      </c>
      <c r="M276" s="0" t="n">
        <f aca="false">(G276+H276)/2</f>
        <v>28.5</v>
      </c>
      <c r="N276" s="3" t="n">
        <f aca="false">IF(L276&lt;M276,1,0)</f>
        <v>1</v>
      </c>
      <c r="O276" s="0" t="n">
        <f aca="false">IF(AND(N276=1,J276=1),1,0)</f>
        <v>0</v>
      </c>
    </row>
    <row r="277" customFormat="false" ht="13.8" hidden="false" customHeight="false" outlineLevel="0" collapsed="false">
      <c r="A277" s="0" t="n">
        <v>80</v>
      </c>
      <c r="B277" s="0" t="n">
        <v>15</v>
      </c>
      <c r="C277" s="0" t="n">
        <v>62</v>
      </c>
      <c r="D277" s="0" t="n">
        <v>23</v>
      </c>
      <c r="E277" s="0" t="n">
        <v>80</v>
      </c>
      <c r="F277" s="0" t="n">
        <v>22</v>
      </c>
      <c r="G277" s="1" t="n">
        <f aca="false">MAX(A277:F277)</f>
        <v>80</v>
      </c>
      <c r="H277" s="2" t="n">
        <f aca="false">MIN(A277:F277)</f>
        <v>15</v>
      </c>
      <c r="I277" s="0" t="n">
        <f aca="false">IF(AND(G277&lt;&gt;0,H277&lt;&gt;0),MOD(G277,H277),"*")</f>
        <v>5</v>
      </c>
      <c r="J277" s="3" t="n">
        <f aca="false">IF(I277=0,1,0)</f>
        <v>0</v>
      </c>
      <c r="K277" s="0" t="n">
        <f aca="false">SUM(A277:F277)-G277-H277</f>
        <v>187</v>
      </c>
      <c r="L277" s="4" t="n">
        <f aca="false">K277/4</f>
        <v>46.75</v>
      </c>
      <c r="M277" s="0" t="n">
        <f aca="false">(G277+H277)/2</f>
        <v>47.5</v>
      </c>
      <c r="N277" s="3" t="n">
        <f aca="false">IF(L277&lt;M277,1,0)</f>
        <v>1</v>
      </c>
      <c r="O277" s="0" t="n">
        <f aca="false">IF(AND(N277=1,J277=1),1,0)</f>
        <v>0</v>
      </c>
    </row>
    <row r="278" customFormat="false" ht="13.8" hidden="false" customHeight="false" outlineLevel="0" collapsed="false">
      <c r="A278" s="0" t="n">
        <v>83</v>
      </c>
      <c r="B278" s="0" t="n">
        <v>34</v>
      </c>
      <c r="C278" s="0" t="n">
        <v>97</v>
      </c>
      <c r="D278" s="0" t="n">
        <v>15</v>
      </c>
      <c r="E278" s="0" t="n">
        <v>83</v>
      </c>
      <c r="F278" s="0" t="n">
        <v>34</v>
      </c>
      <c r="G278" s="1" t="n">
        <f aca="false">MAX(A278:F278)</f>
        <v>97</v>
      </c>
      <c r="H278" s="2" t="n">
        <f aca="false">MIN(A278:F278)</f>
        <v>15</v>
      </c>
      <c r="I278" s="0" t="n">
        <f aca="false">IF(AND(G278&lt;&gt;0,H278&lt;&gt;0),MOD(G278,H278),"*")</f>
        <v>7</v>
      </c>
      <c r="J278" s="3" t="n">
        <f aca="false">IF(I278=0,1,0)</f>
        <v>0</v>
      </c>
      <c r="K278" s="0" t="n">
        <f aca="false">SUM(A278:F278)-G278-H278</f>
        <v>234</v>
      </c>
      <c r="L278" s="4" t="n">
        <f aca="false">K278/4</f>
        <v>58.5</v>
      </c>
      <c r="M278" s="0" t="n">
        <f aca="false">(G278+H278)/2</f>
        <v>56</v>
      </c>
      <c r="N278" s="3" t="n">
        <f aca="false">IF(L278&lt;M278,1,0)</f>
        <v>0</v>
      </c>
      <c r="O278" s="0" t="n">
        <f aca="false">IF(AND(N278=1,J278=1),1,0)</f>
        <v>0</v>
      </c>
    </row>
    <row r="279" customFormat="false" ht="13.8" hidden="false" customHeight="false" outlineLevel="0" collapsed="false">
      <c r="A279" s="0" t="n">
        <v>16</v>
      </c>
      <c r="B279" s="0" t="n">
        <v>81</v>
      </c>
      <c r="C279" s="0" t="n">
        <v>61</v>
      </c>
      <c r="D279" s="0" t="n">
        <v>8</v>
      </c>
      <c r="E279" s="0" t="n">
        <v>16</v>
      </c>
      <c r="F279" s="0" t="n">
        <v>121</v>
      </c>
      <c r="G279" s="1" t="n">
        <f aca="false">MAX(A279:F279)</f>
        <v>121</v>
      </c>
      <c r="H279" s="2" t="n">
        <f aca="false">MIN(A279:F279)</f>
        <v>8</v>
      </c>
      <c r="I279" s="0" t="n">
        <f aca="false">IF(AND(G279&lt;&gt;0,H279&lt;&gt;0),MOD(G279,H279),"*")</f>
        <v>1</v>
      </c>
      <c r="J279" s="3" t="n">
        <f aca="false">IF(I279=0,1,0)</f>
        <v>0</v>
      </c>
      <c r="K279" s="0" t="n">
        <f aca="false">SUM(A279:F279)-G279-H279</f>
        <v>174</v>
      </c>
      <c r="L279" s="4" t="n">
        <f aca="false">K279/4</f>
        <v>43.5</v>
      </c>
      <c r="M279" s="0" t="n">
        <f aca="false">(G279+H279)/2</f>
        <v>64.5</v>
      </c>
      <c r="N279" s="3" t="n">
        <f aca="false">IF(L279&lt;M279,1,0)</f>
        <v>1</v>
      </c>
      <c r="O279" s="0" t="n">
        <f aca="false">IF(AND(N279=1,J279=1),1,0)</f>
        <v>0</v>
      </c>
    </row>
    <row r="280" customFormat="false" ht="13.8" hidden="false" customHeight="false" outlineLevel="0" collapsed="false">
      <c r="A280" s="0" t="n">
        <v>82</v>
      </c>
      <c r="B280" s="0" t="n">
        <v>44</v>
      </c>
      <c r="C280" s="0" t="n">
        <v>30</v>
      </c>
      <c r="D280" s="0" t="n">
        <v>44</v>
      </c>
      <c r="E280" s="0" t="n">
        <v>27</v>
      </c>
      <c r="F280" s="0" t="n">
        <v>44</v>
      </c>
      <c r="G280" s="1" t="n">
        <f aca="false">MAX(A280:F280)</f>
        <v>82</v>
      </c>
      <c r="H280" s="2" t="n">
        <f aca="false">MIN(A280:F280)</f>
        <v>27</v>
      </c>
      <c r="I280" s="0" t="n">
        <f aca="false">IF(AND(G280&lt;&gt;0,H280&lt;&gt;0),MOD(G280,H280),"*")</f>
        <v>1</v>
      </c>
      <c r="J280" s="3" t="n">
        <f aca="false">IF(I280=0,1,0)</f>
        <v>0</v>
      </c>
      <c r="K280" s="0" t="n">
        <f aca="false">SUM(A280:F280)-G280-H280</f>
        <v>162</v>
      </c>
      <c r="L280" s="4" t="n">
        <f aca="false">K280/4</f>
        <v>40.5</v>
      </c>
      <c r="M280" s="0" t="n">
        <f aca="false">(G280+H280)/2</f>
        <v>54.5</v>
      </c>
      <c r="N280" s="3" t="n">
        <f aca="false">IF(L280&lt;M280,1,0)</f>
        <v>1</v>
      </c>
      <c r="O280" s="0" t="n">
        <f aca="false">IF(AND(N280=1,J280=1),1,0)</f>
        <v>0</v>
      </c>
    </row>
    <row r="281" customFormat="false" ht="13.8" hidden="false" customHeight="false" outlineLevel="0" collapsed="false">
      <c r="A281" s="0" t="n">
        <v>22</v>
      </c>
      <c r="B281" s="0" t="n">
        <v>50</v>
      </c>
      <c r="C281" s="0" t="n">
        <v>67</v>
      </c>
      <c r="D281" s="0" t="n">
        <v>7</v>
      </c>
      <c r="E281" s="0" t="n">
        <v>44</v>
      </c>
      <c r="F281" s="0" t="n">
        <v>33</v>
      </c>
      <c r="G281" s="1" t="n">
        <f aca="false">MAX(A281:F281)</f>
        <v>67</v>
      </c>
      <c r="H281" s="2" t="n">
        <f aca="false">MIN(A281:F281)</f>
        <v>7</v>
      </c>
      <c r="I281" s="0" t="n">
        <f aca="false">IF(AND(G281&lt;&gt;0,H281&lt;&gt;0),MOD(G281,H281),"*")</f>
        <v>4</v>
      </c>
      <c r="J281" s="3" t="n">
        <f aca="false">IF(I281=0,1,0)</f>
        <v>0</v>
      </c>
      <c r="K281" s="0" t="n">
        <f aca="false">SUM(A281:F281)-G281-H281</f>
        <v>149</v>
      </c>
      <c r="L281" s="4" t="n">
        <f aca="false">K281/4</f>
        <v>37.25</v>
      </c>
      <c r="M281" s="0" t="n">
        <f aca="false">(G281+H281)/2</f>
        <v>37</v>
      </c>
      <c r="N281" s="3" t="n">
        <f aca="false">IF(L281&lt;M281,1,0)</f>
        <v>0</v>
      </c>
      <c r="O281" s="0" t="n">
        <f aca="false">IF(AND(N281=1,J281=1),1,0)</f>
        <v>0</v>
      </c>
    </row>
    <row r="282" customFormat="false" ht="13.8" hidden="false" customHeight="false" outlineLevel="0" collapsed="false">
      <c r="A282" s="0" t="n">
        <v>10</v>
      </c>
      <c r="B282" s="0" t="n">
        <v>5</v>
      </c>
      <c r="C282" s="0" t="n">
        <v>72</v>
      </c>
      <c r="D282" s="0" t="n">
        <v>24</v>
      </c>
      <c r="E282" s="0" t="n">
        <v>20</v>
      </c>
      <c r="F282" s="0" t="n">
        <v>5</v>
      </c>
      <c r="G282" s="1" t="n">
        <f aca="false">MAX(A282:F282)</f>
        <v>72</v>
      </c>
      <c r="H282" s="2" t="n">
        <f aca="false">MIN(A282:F282)</f>
        <v>5</v>
      </c>
      <c r="I282" s="0" t="n">
        <f aca="false">IF(AND(G282&lt;&gt;0,H282&lt;&gt;0),MOD(G282,H282),"*")</f>
        <v>2</v>
      </c>
      <c r="J282" s="3" t="n">
        <f aca="false">IF(I282=0,1,0)</f>
        <v>0</v>
      </c>
      <c r="K282" s="0" t="n">
        <f aca="false">SUM(A282:F282)-G282-H282</f>
        <v>59</v>
      </c>
      <c r="L282" s="4" t="n">
        <f aca="false">K282/4</f>
        <v>14.75</v>
      </c>
      <c r="M282" s="0" t="n">
        <f aca="false">(G282+H282)/2</f>
        <v>38.5</v>
      </c>
      <c r="N282" s="3" t="n">
        <f aca="false">IF(L282&lt;M282,1,0)</f>
        <v>1</v>
      </c>
      <c r="O282" s="0" t="n">
        <f aca="false">IF(AND(N282=1,J282=1),1,0)</f>
        <v>0</v>
      </c>
    </row>
    <row r="283" customFormat="false" ht="13.8" hidden="false" customHeight="false" outlineLevel="0" collapsed="false">
      <c r="A283" s="0" t="n">
        <v>3</v>
      </c>
      <c r="B283" s="0" t="n">
        <v>8</v>
      </c>
      <c r="C283" s="0" t="n">
        <v>42</v>
      </c>
      <c r="D283" s="0" t="n">
        <v>36</v>
      </c>
      <c r="E283" s="0" t="n">
        <v>9</v>
      </c>
      <c r="F283" s="0" t="n">
        <v>8</v>
      </c>
      <c r="G283" s="1" t="n">
        <f aca="false">MAX(A283:F283)</f>
        <v>42</v>
      </c>
      <c r="H283" s="2" t="n">
        <f aca="false">MIN(A283:F283)</f>
        <v>3</v>
      </c>
      <c r="I283" s="0" t="n">
        <f aca="false">IF(AND(G283&lt;&gt;0,H283&lt;&gt;0),MOD(G283,H283),"*")</f>
        <v>0</v>
      </c>
      <c r="J283" s="3" t="n">
        <f aca="false">IF(I283=0,1,0)</f>
        <v>1</v>
      </c>
      <c r="K283" s="0" t="n">
        <f aca="false">SUM(A283:F283)-G283-H283</f>
        <v>61</v>
      </c>
      <c r="L283" s="4" t="n">
        <f aca="false">K283/4</f>
        <v>15.25</v>
      </c>
      <c r="M283" s="0" t="n">
        <f aca="false">(G283+H283)/2</f>
        <v>22.5</v>
      </c>
      <c r="N283" s="3" t="n">
        <f aca="false">IF(L283&lt;M283,1,0)</f>
        <v>1</v>
      </c>
      <c r="O283" s="0" t="n">
        <f aca="false">IF(AND(N283=1,J283=1),1,0)</f>
        <v>1</v>
      </c>
    </row>
    <row r="284" customFormat="false" ht="13.8" hidden="false" customHeight="false" outlineLevel="0" collapsed="false">
      <c r="A284" s="0" t="n">
        <v>76</v>
      </c>
      <c r="B284" s="0" t="n">
        <v>65</v>
      </c>
      <c r="C284" s="0" t="n">
        <v>55</v>
      </c>
      <c r="D284" s="0" t="n">
        <v>41</v>
      </c>
      <c r="E284" s="0" t="n">
        <v>76</v>
      </c>
      <c r="F284" s="0" t="n">
        <v>97</v>
      </c>
      <c r="G284" s="1" t="n">
        <f aca="false">MAX(A284:F284)</f>
        <v>97</v>
      </c>
      <c r="H284" s="2" t="n">
        <f aca="false">MIN(A284:F284)</f>
        <v>41</v>
      </c>
      <c r="I284" s="0" t="n">
        <f aca="false">IF(AND(G284&lt;&gt;0,H284&lt;&gt;0),MOD(G284,H284),"*")</f>
        <v>15</v>
      </c>
      <c r="J284" s="3" t="n">
        <f aca="false">IF(I284=0,1,0)</f>
        <v>0</v>
      </c>
      <c r="K284" s="0" t="n">
        <f aca="false">SUM(A284:F284)-G284-H284</f>
        <v>272</v>
      </c>
      <c r="L284" s="4" t="n">
        <f aca="false">K284/4</f>
        <v>68</v>
      </c>
      <c r="M284" s="0" t="n">
        <f aca="false">(G284+H284)/2</f>
        <v>69</v>
      </c>
      <c r="N284" s="3" t="n">
        <f aca="false">IF(L284&lt;M284,1,0)</f>
        <v>1</v>
      </c>
      <c r="O284" s="0" t="n">
        <f aca="false">IF(AND(N284=1,J284=1),1,0)</f>
        <v>0</v>
      </c>
    </row>
    <row r="285" customFormat="false" ht="13.8" hidden="false" customHeight="false" outlineLevel="0" collapsed="false">
      <c r="A285" s="0" t="n">
        <v>43</v>
      </c>
      <c r="B285" s="0" t="n">
        <v>65</v>
      </c>
      <c r="C285" s="0" t="n">
        <v>83</v>
      </c>
      <c r="D285" s="0" t="n">
        <v>7</v>
      </c>
      <c r="E285" s="0" t="n">
        <v>43</v>
      </c>
      <c r="F285" s="0" t="n">
        <v>65</v>
      </c>
      <c r="G285" s="1" t="n">
        <f aca="false">MAX(A285:F285)</f>
        <v>83</v>
      </c>
      <c r="H285" s="2" t="n">
        <f aca="false">MIN(A285:F285)</f>
        <v>7</v>
      </c>
      <c r="I285" s="0" t="n">
        <f aca="false">IF(AND(G285&lt;&gt;0,H285&lt;&gt;0),MOD(G285,H285),"*")</f>
        <v>6</v>
      </c>
      <c r="J285" s="3" t="n">
        <f aca="false">IF(I285=0,1,0)</f>
        <v>0</v>
      </c>
      <c r="K285" s="0" t="n">
        <f aca="false">SUM(A285:F285)-G285-H285</f>
        <v>216</v>
      </c>
      <c r="L285" s="4" t="n">
        <f aca="false">K285/4</f>
        <v>54</v>
      </c>
      <c r="M285" s="0" t="n">
        <f aca="false">(G285+H285)/2</f>
        <v>45</v>
      </c>
      <c r="N285" s="3" t="n">
        <f aca="false">IF(L285&lt;M285,1,0)</f>
        <v>0</v>
      </c>
      <c r="O285" s="0" t="n">
        <f aca="false">IF(AND(N285=1,J285=1),1,0)</f>
        <v>0</v>
      </c>
    </row>
    <row r="286" customFormat="false" ht="13.8" hidden="false" customHeight="false" outlineLevel="0" collapsed="false">
      <c r="A286" s="0" t="n">
        <v>62</v>
      </c>
      <c r="B286" s="0" t="n">
        <v>43</v>
      </c>
      <c r="C286" s="0" t="n">
        <v>52</v>
      </c>
      <c r="D286" s="0" t="n">
        <v>2</v>
      </c>
      <c r="E286" s="0" t="n">
        <v>186</v>
      </c>
      <c r="F286" s="0" t="n">
        <v>86</v>
      </c>
      <c r="G286" s="1" t="n">
        <f aca="false">MAX(A286:F286)</f>
        <v>186</v>
      </c>
      <c r="H286" s="2" t="n">
        <f aca="false">MIN(A286:F286)</f>
        <v>2</v>
      </c>
      <c r="I286" s="0" t="n">
        <f aca="false">IF(AND(G286&lt;&gt;0,H286&lt;&gt;0),MOD(G286,H286),"*")</f>
        <v>0</v>
      </c>
      <c r="J286" s="3" t="n">
        <f aca="false">IF(I286=0,1,0)</f>
        <v>1</v>
      </c>
      <c r="K286" s="0" t="n">
        <f aca="false">SUM(A286:F286)-G286-H286</f>
        <v>243</v>
      </c>
      <c r="L286" s="4" t="n">
        <f aca="false">K286/4</f>
        <v>60.75</v>
      </c>
      <c r="M286" s="0" t="n">
        <f aca="false">(G286+H286)/2</f>
        <v>94</v>
      </c>
      <c r="N286" s="3" t="n">
        <f aca="false">IF(L286&lt;M286,1,0)</f>
        <v>1</v>
      </c>
      <c r="O286" s="0" t="n">
        <f aca="false">IF(AND(N286=1,J286=1),1,0)</f>
        <v>1</v>
      </c>
    </row>
    <row r="287" customFormat="false" ht="13.8" hidden="false" customHeight="false" outlineLevel="0" collapsed="false">
      <c r="A287" s="0" t="n">
        <v>81</v>
      </c>
      <c r="B287" s="0" t="n">
        <v>46</v>
      </c>
      <c r="C287" s="0" t="n">
        <v>22</v>
      </c>
      <c r="D287" s="0" t="n">
        <v>24</v>
      </c>
      <c r="E287" s="0" t="n">
        <v>81</v>
      </c>
      <c r="F287" s="0" t="n">
        <v>30</v>
      </c>
      <c r="G287" s="1" t="n">
        <f aca="false">MAX(A287:F287)</f>
        <v>81</v>
      </c>
      <c r="H287" s="2" t="n">
        <f aca="false">MIN(A287:F287)</f>
        <v>22</v>
      </c>
      <c r="I287" s="0" t="n">
        <f aca="false">IF(AND(G287&lt;&gt;0,H287&lt;&gt;0),MOD(G287,H287),"*")</f>
        <v>15</v>
      </c>
      <c r="J287" s="3" t="n">
        <f aca="false">IF(I287=0,1,0)</f>
        <v>0</v>
      </c>
      <c r="K287" s="0" t="n">
        <f aca="false">SUM(A287:F287)-G287-H287</f>
        <v>181</v>
      </c>
      <c r="L287" s="4" t="n">
        <f aca="false">K287/4</f>
        <v>45.25</v>
      </c>
      <c r="M287" s="0" t="n">
        <f aca="false">(G287+H287)/2</f>
        <v>51.5</v>
      </c>
      <c r="N287" s="3" t="n">
        <f aca="false">IF(L287&lt;M287,1,0)</f>
        <v>1</v>
      </c>
      <c r="O287" s="0" t="n">
        <f aca="false">IF(AND(N287=1,J287=1),1,0)</f>
        <v>0</v>
      </c>
    </row>
    <row r="288" customFormat="false" ht="13.8" hidden="false" customHeight="false" outlineLevel="0" collapsed="false">
      <c r="A288" s="0" t="n">
        <v>85</v>
      </c>
      <c r="B288" s="0" t="n">
        <v>76</v>
      </c>
      <c r="C288" s="0" t="n">
        <v>62</v>
      </c>
      <c r="D288" s="0" t="n">
        <v>39</v>
      </c>
      <c r="E288" s="0" t="n">
        <v>85</v>
      </c>
      <c r="F288" s="0" t="n">
        <v>76</v>
      </c>
      <c r="G288" s="1" t="n">
        <f aca="false">MAX(A288:F288)</f>
        <v>85</v>
      </c>
      <c r="H288" s="2" t="n">
        <f aca="false">MIN(A288:F288)</f>
        <v>39</v>
      </c>
      <c r="I288" s="0" t="n">
        <f aca="false">IF(AND(G288&lt;&gt;0,H288&lt;&gt;0),MOD(G288,H288),"*")</f>
        <v>7</v>
      </c>
      <c r="J288" s="3" t="n">
        <f aca="false">IF(I288=0,1,0)</f>
        <v>0</v>
      </c>
      <c r="K288" s="0" t="n">
        <f aca="false">SUM(A288:F288)-G288-H288</f>
        <v>299</v>
      </c>
      <c r="L288" s="4" t="n">
        <f aca="false">K288/4</f>
        <v>74.75</v>
      </c>
      <c r="M288" s="0" t="n">
        <f aca="false">(G288+H288)/2</f>
        <v>62</v>
      </c>
      <c r="N288" s="3" t="n">
        <f aca="false">IF(L288&lt;M288,1,0)</f>
        <v>0</v>
      </c>
      <c r="O288" s="0" t="n">
        <f aca="false">IF(AND(N288=1,J288=1),1,0)</f>
        <v>0</v>
      </c>
    </row>
    <row r="289" customFormat="false" ht="13.8" hidden="false" customHeight="false" outlineLevel="0" collapsed="false">
      <c r="A289" s="0" t="n">
        <v>71</v>
      </c>
      <c r="B289" s="0" t="n">
        <v>62</v>
      </c>
      <c r="C289" s="0" t="n">
        <v>7</v>
      </c>
      <c r="D289" s="0" t="n">
        <v>38</v>
      </c>
      <c r="E289" s="0" t="n">
        <v>23</v>
      </c>
      <c r="F289" s="0" t="n">
        <v>62</v>
      </c>
      <c r="G289" s="1" t="n">
        <f aca="false">MAX(A289:F289)</f>
        <v>71</v>
      </c>
      <c r="H289" s="2" t="n">
        <f aca="false">MIN(A289:F289)</f>
        <v>7</v>
      </c>
      <c r="I289" s="0" t="n">
        <f aca="false">IF(AND(G289&lt;&gt;0,H289&lt;&gt;0),MOD(G289,H289),"*")</f>
        <v>1</v>
      </c>
      <c r="J289" s="3" t="n">
        <f aca="false">IF(I289=0,1,0)</f>
        <v>0</v>
      </c>
      <c r="K289" s="0" t="n">
        <f aca="false">SUM(A289:F289)-G289-H289</f>
        <v>185</v>
      </c>
      <c r="L289" s="4" t="n">
        <f aca="false">K289/4</f>
        <v>46.25</v>
      </c>
      <c r="M289" s="0" t="n">
        <f aca="false">(G289+H289)/2</f>
        <v>39</v>
      </c>
      <c r="N289" s="3" t="n">
        <f aca="false">IF(L289&lt;M289,1,0)</f>
        <v>0</v>
      </c>
      <c r="O289" s="0" t="n">
        <f aca="false">IF(AND(N289=1,J289=1),1,0)</f>
        <v>0</v>
      </c>
    </row>
    <row r="290" customFormat="false" ht="13.8" hidden="false" customHeight="false" outlineLevel="0" collapsed="false">
      <c r="A290" s="0" t="n">
        <v>90</v>
      </c>
      <c r="B290" s="0" t="n">
        <v>47</v>
      </c>
      <c r="C290" s="0" t="n">
        <v>51</v>
      </c>
      <c r="D290" s="0" t="n">
        <v>40</v>
      </c>
      <c r="E290" s="0" t="n">
        <v>90</v>
      </c>
      <c r="F290" s="0" t="n">
        <v>23</v>
      </c>
      <c r="G290" s="1" t="n">
        <f aca="false">MAX(A290:F290)</f>
        <v>90</v>
      </c>
      <c r="H290" s="2" t="n">
        <f aca="false">MIN(A290:F290)</f>
        <v>23</v>
      </c>
      <c r="I290" s="0" t="n">
        <f aca="false">IF(AND(G290&lt;&gt;0,H290&lt;&gt;0),MOD(G290,H290),"*")</f>
        <v>21</v>
      </c>
      <c r="J290" s="3" t="n">
        <f aca="false">IF(I290=0,1,0)</f>
        <v>0</v>
      </c>
      <c r="K290" s="0" t="n">
        <f aca="false">SUM(A290:F290)-G290-H290</f>
        <v>228</v>
      </c>
      <c r="L290" s="4" t="n">
        <f aca="false">K290/4</f>
        <v>57</v>
      </c>
      <c r="M290" s="0" t="n">
        <f aca="false">(G290+H290)/2</f>
        <v>56.5</v>
      </c>
      <c r="N290" s="3" t="n">
        <f aca="false">IF(L290&lt;M290,1,0)</f>
        <v>0</v>
      </c>
      <c r="O290" s="0" t="n">
        <f aca="false">IF(AND(N290=1,J290=1),1,0)</f>
        <v>0</v>
      </c>
    </row>
    <row r="291" customFormat="false" ht="13.8" hidden="false" customHeight="false" outlineLevel="0" collapsed="false">
      <c r="A291" s="0" t="n">
        <v>13</v>
      </c>
      <c r="B291" s="0" t="n">
        <v>53</v>
      </c>
      <c r="C291" s="0" t="n">
        <v>63</v>
      </c>
      <c r="D291" s="0" t="n">
        <v>49</v>
      </c>
      <c r="E291" s="0" t="n">
        <v>13</v>
      </c>
      <c r="F291" s="0" t="n">
        <v>79</v>
      </c>
      <c r="G291" s="1" t="n">
        <f aca="false">MAX(A291:F291)</f>
        <v>79</v>
      </c>
      <c r="H291" s="2" t="n">
        <f aca="false">MIN(A291:F291)</f>
        <v>13</v>
      </c>
      <c r="I291" s="0" t="n">
        <f aca="false">IF(AND(G291&lt;&gt;0,H291&lt;&gt;0),MOD(G291,H291),"*")</f>
        <v>1</v>
      </c>
      <c r="J291" s="3" t="n">
        <f aca="false">IF(I291=0,1,0)</f>
        <v>0</v>
      </c>
      <c r="K291" s="0" t="n">
        <f aca="false">SUM(A291:F291)-G291-H291</f>
        <v>178</v>
      </c>
      <c r="L291" s="4" t="n">
        <f aca="false">K291/4</f>
        <v>44.5</v>
      </c>
      <c r="M291" s="0" t="n">
        <f aca="false">(G291+H291)/2</f>
        <v>46</v>
      </c>
      <c r="N291" s="3" t="n">
        <f aca="false">IF(L291&lt;M291,1,0)</f>
        <v>1</v>
      </c>
      <c r="O291" s="0" t="n">
        <f aca="false">IF(AND(N291=1,J291=1),1,0)</f>
        <v>0</v>
      </c>
    </row>
    <row r="292" customFormat="false" ht="13.8" hidden="false" customHeight="false" outlineLevel="0" collapsed="false">
      <c r="A292" s="0" t="n">
        <v>93</v>
      </c>
      <c r="B292" s="0" t="n">
        <v>56</v>
      </c>
      <c r="C292" s="0" t="n">
        <v>96</v>
      </c>
      <c r="D292" s="0" t="n">
        <v>5</v>
      </c>
      <c r="E292" s="0" t="n">
        <v>279</v>
      </c>
      <c r="F292" s="0" t="n">
        <v>112</v>
      </c>
      <c r="G292" s="1" t="n">
        <f aca="false">MAX(A292:F292)</f>
        <v>279</v>
      </c>
      <c r="H292" s="2" t="n">
        <f aca="false">MIN(A292:F292)</f>
        <v>5</v>
      </c>
      <c r="I292" s="0" t="n">
        <f aca="false">IF(AND(G292&lt;&gt;0,H292&lt;&gt;0),MOD(G292,H292),"*")</f>
        <v>4</v>
      </c>
      <c r="J292" s="3" t="n">
        <f aca="false">IF(I292=0,1,0)</f>
        <v>0</v>
      </c>
      <c r="K292" s="0" t="n">
        <f aca="false">SUM(A292:F292)-G292-H292</f>
        <v>357</v>
      </c>
      <c r="L292" s="4" t="n">
        <f aca="false">K292/4</f>
        <v>89.25</v>
      </c>
      <c r="M292" s="0" t="n">
        <f aca="false">(G292+H292)/2</f>
        <v>142</v>
      </c>
      <c r="N292" s="3" t="n">
        <f aca="false">IF(L292&lt;M292,1,0)</f>
        <v>1</v>
      </c>
      <c r="O292" s="0" t="n">
        <f aca="false">IF(AND(N292=1,J292=1),1,0)</f>
        <v>0</v>
      </c>
    </row>
    <row r="293" customFormat="false" ht="13.8" hidden="false" customHeight="false" outlineLevel="0" collapsed="false">
      <c r="A293" s="0" t="n">
        <v>53</v>
      </c>
      <c r="B293" s="0" t="n">
        <v>55</v>
      </c>
      <c r="C293" s="0" t="n">
        <v>42</v>
      </c>
      <c r="D293" s="0" t="n">
        <v>31</v>
      </c>
      <c r="E293" s="0" t="n">
        <v>53</v>
      </c>
      <c r="F293" s="0" t="n">
        <v>55</v>
      </c>
      <c r="G293" s="1" t="n">
        <f aca="false">MAX(A293:F293)</f>
        <v>55</v>
      </c>
      <c r="H293" s="2" t="n">
        <f aca="false">MIN(A293:F293)</f>
        <v>31</v>
      </c>
      <c r="I293" s="0" t="n">
        <f aca="false">IF(AND(G293&lt;&gt;0,H293&lt;&gt;0),MOD(G293,H293),"*")</f>
        <v>24</v>
      </c>
      <c r="J293" s="3" t="n">
        <f aca="false">IF(I293=0,1,0)</f>
        <v>0</v>
      </c>
      <c r="K293" s="0" t="n">
        <f aca="false">SUM(A293:F293)-G293-H293</f>
        <v>203</v>
      </c>
      <c r="L293" s="4" t="n">
        <f aca="false">K293/4</f>
        <v>50.75</v>
      </c>
      <c r="M293" s="0" t="n">
        <f aca="false">(G293+H293)/2</f>
        <v>43</v>
      </c>
      <c r="N293" s="3" t="n">
        <f aca="false">IF(L293&lt;M293,1,0)</f>
        <v>0</v>
      </c>
      <c r="O293" s="0" t="n">
        <f aca="false">IF(AND(N293=1,J293=1),1,0)</f>
        <v>0</v>
      </c>
    </row>
    <row r="294" customFormat="false" ht="13.8" hidden="false" customHeight="false" outlineLevel="0" collapsed="false">
      <c r="A294" s="0" t="n">
        <v>62</v>
      </c>
      <c r="B294" s="0" t="n">
        <v>11</v>
      </c>
      <c r="C294" s="0" t="n">
        <v>55</v>
      </c>
      <c r="D294" s="0" t="n">
        <v>33</v>
      </c>
      <c r="E294" s="0" t="n">
        <v>41</v>
      </c>
      <c r="F294" s="0" t="n">
        <v>33</v>
      </c>
      <c r="G294" s="1" t="n">
        <f aca="false">MAX(A294:F294)</f>
        <v>62</v>
      </c>
      <c r="H294" s="2" t="n">
        <f aca="false">MIN(A294:F294)</f>
        <v>11</v>
      </c>
      <c r="I294" s="0" t="n">
        <f aca="false">IF(AND(G294&lt;&gt;0,H294&lt;&gt;0),MOD(G294,H294),"*")</f>
        <v>7</v>
      </c>
      <c r="J294" s="3" t="n">
        <f aca="false">IF(I294=0,1,0)</f>
        <v>0</v>
      </c>
      <c r="K294" s="0" t="n">
        <f aca="false">SUM(A294:F294)-G294-H294</f>
        <v>162</v>
      </c>
      <c r="L294" s="4" t="n">
        <f aca="false">K294/4</f>
        <v>40.5</v>
      </c>
      <c r="M294" s="0" t="n">
        <f aca="false">(G294+H294)/2</f>
        <v>36.5</v>
      </c>
      <c r="N294" s="3" t="n">
        <f aca="false">IF(L294&lt;M294,1,0)</f>
        <v>0</v>
      </c>
      <c r="O294" s="0" t="n">
        <f aca="false">IF(AND(N294=1,J294=1),1,0)</f>
        <v>0</v>
      </c>
    </row>
    <row r="295" customFormat="false" ht="13.8" hidden="false" customHeight="false" outlineLevel="0" collapsed="false">
      <c r="A295" s="0" t="n">
        <v>40</v>
      </c>
      <c r="B295" s="0" t="n">
        <v>39</v>
      </c>
      <c r="C295" s="0" t="n">
        <v>31</v>
      </c>
      <c r="D295" s="0" t="n">
        <v>3</v>
      </c>
      <c r="E295" s="0" t="n">
        <v>120</v>
      </c>
      <c r="F295" s="0" t="n">
        <v>39</v>
      </c>
      <c r="G295" s="1" t="n">
        <f aca="false">MAX(A295:F295)</f>
        <v>120</v>
      </c>
      <c r="H295" s="2" t="n">
        <f aca="false">MIN(A295:F295)</f>
        <v>3</v>
      </c>
      <c r="I295" s="0" t="n">
        <f aca="false">IF(AND(G295&lt;&gt;0,H295&lt;&gt;0),MOD(G295,H295),"*")</f>
        <v>0</v>
      </c>
      <c r="J295" s="3" t="n">
        <f aca="false">IF(I295=0,1,0)</f>
        <v>1</v>
      </c>
      <c r="K295" s="0" t="n">
        <f aca="false">SUM(A295:F295)-G295-H295</f>
        <v>149</v>
      </c>
      <c r="L295" s="4" t="n">
        <f aca="false">K295/4</f>
        <v>37.25</v>
      </c>
      <c r="M295" s="0" t="n">
        <f aca="false">(G295+H295)/2</f>
        <v>61.5</v>
      </c>
      <c r="N295" s="3" t="n">
        <f aca="false">IF(L295&lt;M295,1,0)</f>
        <v>1</v>
      </c>
      <c r="O295" s="0" t="n">
        <f aca="false">IF(AND(N295=1,J295=1),1,0)</f>
        <v>1</v>
      </c>
    </row>
    <row r="296" customFormat="false" ht="13.8" hidden="false" customHeight="false" outlineLevel="0" collapsed="false">
      <c r="A296" s="0" t="n">
        <v>14</v>
      </c>
      <c r="B296" s="0" t="n">
        <v>61</v>
      </c>
      <c r="C296" s="0" t="n">
        <v>62</v>
      </c>
      <c r="D296" s="0" t="n">
        <v>2</v>
      </c>
      <c r="E296" s="0" t="n">
        <v>42</v>
      </c>
      <c r="F296" s="0" t="n">
        <v>40</v>
      </c>
      <c r="G296" s="1" t="n">
        <f aca="false">MAX(A296:F296)</f>
        <v>62</v>
      </c>
      <c r="H296" s="2" t="n">
        <f aca="false">MIN(A296:F296)</f>
        <v>2</v>
      </c>
      <c r="I296" s="0" t="n">
        <f aca="false">IF(AND(G296&lt;&gt;0,H296&lt;&gt;0),MOD(G296,H296),"*")</f>
        <v>0</v>
      </c>
      <c r="J296" s="3" t="n">
        <f aca="false">IF(I296=0,1,0)</f>
        <v>1</v>
      </c>
      <c r="K296" s="0" t="n">
        <f aca="false">SUM(A296:F296)-G296-H296</f>
        <v>157</v>
      </c>
      <c r="L296" s="4" t="n">
        <f aca="false">K296/4</f>
        <v>39.25</v>
      </c>
      <c r="M296" s="0" t="n">
        <f aca="false">(G296+H296)/2</f>
        <v>32</v>
      </c>
      <c r="N296" s="3" t="n">
        <f aca="false">IF(L296&lt;M296,1,0)</f>
        <v>0</v>
      </c>
      <c r="O296" s="0" t="n">
        <f aca="false">IF(AND(N296=1,J296=1),1,0)</f>
        <v>0</v>
      </c>
    </row>
    <row r="297" customFormat="false" ht="13.8" hidden="false" customHeight="false" outlineLevel="0" collapsed="false">
      <c r="A297" s="0" t="n">
        <v>96</v>
      </c>
      <c r="B297" s="0" t="n">
        <v>41</v>
      </c>
      <c r="C297" s="0" t="n">
        <v>40</v>
      </c>
      <c r="D297" s="0" t="n">
        <v>39</v>
      </c>
      <c r="E297" s="0" t="n">
        <v>96</v>
      </c>
      <c r="F297" s="0" t="n">
        <v>41</v>
      </c>
      <c r="G297" s="1" t="n">
        <f aca="false">MAX(A297:F297)</f>
        <v>96</v>
      </c>
      <c r="H297" s="2" t="n">
        <f aca="false">MIN(A297:F297)</f>
        <v>39</v>
      </c>
      <c r="I297" s="0" t="n">
        <f aca="false">IF(AND(G297&lt;&gt;0,H297&lt;&gt;0),MOD(G297,H297),"*")</f>
        <v>18</v>
      </c>
      <c r="J297" s="3" t="n">
        <f aca="false">IF(I297=0,1,0)</f>
        <v>0</v>
      </c>
      <c r="K297" s="0" t="n">
        <f aca="false">SUM(A297:F297)-G297-H297</f>
        <v>218</v>
      </c>
      <c r="L297" s="4" t="n">
        <f aca="false">K297/4</f>
        <v>54.5</v>
      </c>
      <c r="M297" s="0" t="n">
        <f aca="false">(G297+H297)/2</f>
        <v>67.5</v>
      </c>
      <c r="N297" s="3" t="n">
        <f aca="false">IF(L297&lt;M297,1,0)</f>
        <v>1</v>
      </c>
      <c r="O297" s="0" t="n">
        <f aca="false">IF(AND(N297=1,J297=1),1,0)</f>
        <v>0</v>
      </c>
    </row>
    <row r="298" customFormat="false" ht="13.8" hidden="false" customHeight="false" outlineLevel="0" collapsed="false">
      <c r="A298" s="0" t="n">
        <v>93</v>
      </c>
      <c r="B298" s="0" t="n">
        <v>86</v>
      </c>
      <c r="C298" s="0" t="n">
        <v>93</v>
      </c>
      <c r="D298" s="0" t="n">
        <v>43</v>
      </c>
      <c r="E298" s="0" t="n">
        <v>31</v>
      </c>
      <c r="F298" s="0" t="n">
        <v>28</v>
      </c>
      <c r="G298" s="1" t="n">
        <f aca="false">MAX(A298:F298)</f>
        <v>93</v>
      </c>
      <c r="H298" s="2" t="n">
        <f aca="false">MIN(A298:F298)</f>
        <v>28</v>
      </c>
      <c r="I298" s="0" t="n">
        <f aca="false">IF(AND(G298&lt;&gt;0,H298&lt;&gt;0),MOD(G298,H298),"*")</f>
        <v>9</v>
      </c>
      <c r="J298" s="3" t="n">
        <f aca="false">IF(I298=0,1,0)</f>
        <v>0</v>
      </c>
      <c r="K298" s="0" t="n">
        <f aca="false">SUM(A298:F298)-G298-H298</f>
        <v>253</v>
      </c>
      <c r="L298" s="4" t="n">
        <f aca="false">K298/4</f>
        <v>63.25</v>
      </c>
      <c r="M298" s="0" t="n">
        <f aca="false">(G298+H298)/2</f>
        <v>60.5</v>
      </c>
      <c r="N298" s="3" t="n">
        <f aca="false">IF(L298&lt;M298,1,0)</f>
        <v>0</v>
      </c>
      <c r="O298" s="0" t="n">
        <f aca="false">IF(AND(N298=1,J298=1),1,0)</f>
        <v>0</v>
      </c>
    </row>
    <row r="299" customFormat="false" ht="13.8" hidden="false" customHeight="false" outlineLevel="0" collapsed="false">
      <c r="A299" s="0" t="n">
        <v>98</v>
      </c>
      <c r="B299" s="0" t="n">
        <v>26</v>
      </c>
      <c r="C299" s="0" t="n">
        <v>8</v>
      </c>
      <c r="D299" s="0" t="n">
        <v>11</v>
      </c>
      <c r="E299" s="0" t="n">
        <v>196</v>
      </c>
      <c r="F299" s="0" t="n">
        <v>13</v>
      </c>
      <c r="G299" s="1" t="n">
        <f aca="false">MAX(A299:F299)</f>
        <v>196</v>
      </c>
      <c r="H299" s="2" t="n">
        <f aca="false">MIN(A299:F299)</f>
        <v>8</v>
      </c>
      <c r="I299" s="0" t="n">
        <f aca="false">IF(AND(G299&lt;&gt;0,H299&lt;&gt;0),MOD(G299,H299),"*")</f>
        <v>4</v>
      </c>
      <c r="J299" s="3" t="n">
        <f aca="false">IF(I299=0,1,0)</f>
        <v>0</v>
      </c>
      <c r="K299" s="0" t="n">
        <f aca="false">SUM(A299:F299)-G299-H299</f>
        <v>148</v>
      </c>
      <c r="L299" s="4" t="n">
        <f aca="false">K299/4</f>
        <v>37</v>
      </c>
      <c r="M299" s="0" t="n">
        <f aca="false">(G299+H299)/2</f>
        <v>102</v>
      </c>
      <c r="N299" s="3" t="n">
        <f aca="false">IF(L299&lt;M299,1,0)</f>
        <v>1</v>
      </c>
      <c r="O299" s="0" t="n">
        <f aca="false">IF(AND(N299=1,J299=1),1,0)</f>
        <v>0</v>
      </c>
    </row>
    <row r="300" customFormat="false" ht="13.8" hidden="false" customHeight="false" outlineLevel="0" collapsed="false">
      <c r="A300" s="0" t="n">
        <v>9</v>
      </c>
      <c r="B300" s="0" t="n">
        <v>47</v>
      </c>
      <c r="C300" s="0" t="n">
        <v>22</v>
      </c>
      <c r="D300" s="0" t="n">
        <v>46</v>
      </c>
      <c r="E300" s="0" t="n">
        <v>6</v>
      </c>
      <c r="F300" s="0" t="n">
        <v>23</v>
      </c>
      <c r="G300" s="1" t="n">
        <f aca="false">MAX(A300:F300)</f>
        <v>47</v>
      </c>
      <c r="H300" s="2" t="n">
        <f aca="false">MIN(A300:F300)</f>
        <v>6</v>
      </c>
      <c r="I300" s="0" t="n">
        <f aca="false">IF(AND(G300&lt;&gt;0,H300&lt;&gt;0),MOD(G300,H300),"*")</f>
        <v>5</v>
      </c>
      <c r="J300" s="3" t="n">
        <f aca="false">IF(I300=0,1,0)</f>
        <v>0</v>
      </c>
      <c r="K300" s="0" t="n">
        <f aca="false">SUM(A300:F300)-G300-H300</f>
        <v>100</v>
      </c>
      <c r="L300" s="4" t="n">
        <f aca="false">K300/4</f>
        <v>25</v>
      </c>
      <c r="M300" s="0" t="n">
        <f aca="false">(G300+H300)/2</f>
        <v>26.5</v>
      </c>
      <c r="N300" s="3" t="n">
        <f aca="false">IF(L300&lt;M300,1,0)</f>
        <v>1</v>
      </c>
      <c r="O300" s="0" t="n">
        <f aca="false">IF(AND(N300=1,J300=1),1,0)</f>
        <v>0</v>
      </c>
    </row>
    <row r="301" customFormat="false" ht="13.8" hidden="false" customHeight="false" outlineLevel="0" collapsed="false">
      <c r="A301" s="0" t="n">
        <v>98</v>
      </c>
      <c r="B301" s="0" t="n">
        <v>42</v>
      </c>
      <c r="C301" s="0" t="n">
        <v>7</v>
      </c>
      <c r="D301" s="0" t="n">
        <v>28</v>
      </c>
      <c r="E301" s="0" t="n">
        <v>65</v>
      </c>
      <c r="F301" s="0" t="n">
        <v>126</v>
      </c>
      <c r="G301" s="1" t="n">
        <f aca="false">MAX(A301:F301)</f>
        <v>126</v>
      </c>
      <c r="H301" s="2" t="n">
        <f aca="false">MIN(A301:F301)</f>
        <v>7</v>
      </c>
      <c r="I301" s="0" t="n">
        <f aca="false">IF(AND(G301&lt;&gt;0,H301&lt;&gt;0),MOD(G301,H301),"*")</f>
        <v>0</v>
      </c>
      <c r="J301" s="3" t="n">
        <f aca="false">IF(I301=0,1,0)</f>
        <v>1</v>
      </c>
      <c r="K301" s="0" t="n">
        <f aca="false">SUM(A301:F301)-G301-H301</f>
        <v>233</v>
      </c>
      <c r="L301" s="4" t="n">
        <f aca="false">K301/4</f>
        <v>58.25</v>
      </c>
      <c r="M301" s="0" t="n">
        <f aca="false">(G301+H301)/2</f>
        <v>66.5</v>
      </c>
      <c r="N301" s="3" t="n">
        <f aca="false">IF(L301&lt;M301,1,0)</f>
        <v>1</v>
      </c>
      <c r="O301" s="0" t="n">
        <f aca="false">IF(AND(N301=1,J301=1),1,0)</f>
        <v>1</v>
      </c>
    </row>
    <row r="302" customFormat="false" ht="13.8" hidden="false" customHeight="false" outlineLevel="0" collapsed="false">
      <c r="A302" s="0" t="n">
        <v>47</v>
      </c>
      <c r="B302" s="0" t="n">
        <v>85</v>
      </c>
      <c r="C302" s="0" t="n">
        <v>76</v>
      </c>
      <c r="D302" s="0" t="n">
        <v>1</v>
      </c>
      <c r="E302" s="0" t="n">
        <v>70</v>
      </c>
      <c r="F302" s="0" t="n">
        <v>255</v>
      </c>
      <c r="G302" s="1" t="n">
        <f aca="false">MAX(A302:F302)</f>
        <v>255</v>
      </c>
      <c r="H302" s="2" t="n">
        <f aca="false">MIN(A302:F302)</f>
        <v>1</v>
      </c>
      <c r="I302" s="0" t="n">
        <f aca="false">IF(AND(G302&lt;&gt;0,H302&lt;&gt;0),MOD(G302,H302),"*")</f>
        <v>0</v>
      </c>
      <c r="J302" s="3" t="n">
        <f aca="false">IF(I302=0,1,0)</f>
        <v>1</v>
      </c>
      <c r="K302" s="0" t="n">
        <f aca="false">SUM(A302:F302)-G302-H302</f>
        <v>278</v>
      </c>
      <c r="L302" s="4" t="n">
        <f aca="false">K302/4</f>
        <v>69.5</v>
      </c>
      <c r="M302" s="0" t="n">
        <f aca="false">(G302+H302)/2</f>
        <v>128</v>
      </c>
      <c r="N302" s="3" t="n">
        <f aca="false">IF(L302&lt;M302,1,0)</f>
        <v>1</v>
      </c>
      <c r="O302" s="0" t="n">
        <f aca="false">IF(AND(N302=1,J302=1),1,0)</f>
        <v>1</v>
      </c>
    </row>
    <row r="303" customFormat="false" ht="13.8" hidden="false" customHeight="false" outlineLevel="0" collapsed="false">
      <c r="A303" s="0" t="n">
        <v>10</v>
      </c>
      <c r="B303" s="0" t="n">
        <v>9</v>
      </c>
      <c r="C303" s="0" t="n">
        <v>48</v>
      </c>
      <c r="D303" s="0" t="n">
        <v>45</v>
      </c>
      <c r="E303" s="0" t="n">
        <v>10</v>
      </c>
      <c r="F303" s="0" t="n">
        <v>6</v>
      </c>
      <c r="G303" s="1" t="n">
        <f aca="false">MAX(A303:F303)</f>
        <v>48</v>
      </c>
      <c r="H303" s="2" t="n">
        <f aca="false">MIN(A303:F303)</f>
        <v>6</v>
      </c>
      <c r="I303" s="0" t="n">
        <f aca="false">IF(AND(G303&lt;&gt;0,H303&lt;&gt;0),MOD(G303,H303),"*")</f>
        <v>0</v>
      </c>
      <c r="J303" s="3" t="n">
        <f aca="false">IF(I303=0,1,0)</f>
        <v>1</v>
      </c>
      <c r="K303" s="0" t="n">
        <f aca="false">SUM(A303:F303)-G303-H303</f>
        <v>74</v>
      </c>
      <c r="L303" s="4" t="n">
        <f aca="false">K303/4</f>
        <v>18.5</v>
      </c>
      <c r="M303" s="0" t="n">
        <f aca="false">(G303+H303)/2</f>
        <v>27</v>
      </c>
      <c r="N303" s="3" t="n">
        <f aca="false">IF(L303&lt;M303,1,0)</f>
        <v>1</v>
      </c>
      <c r="O303" s="0" t="n">
        <f aca="false">IF(AND(N303=1,J303=1),1,0)</f>
        <v>1</v>
      </c>
    </row>
    <row r="304" customFormat="false" ht="13.8" hidden="false" customHeight="false" outlineLevel="0" collapsed="false">
      <c r="A304" s="0" t="n">
        <v>41</v>
      </c>
      <c r="B304" s="0" t="n">
        <v>92</v>
      </c>
      <c r="C304" s="0" t="n">
        <v>5</v>
      </c>
      <c r="D304" s="0" t="n">
        <v>34</v>
      </c>
      <c r="E304" s="0" t="n">
        <v>20</v>
      </c>
      <c r="F304" s="0" t="n">
        <v>46</v>
      </c>
      <c r="G304" s="1" t="n">
        <f aca="false">MAX(A304:F304)</f>
        <v>92</v>
      </c>
      <c r="H304" s="2" t="n">
        <f aca="false">MIN(A304:F304)</f>
        <v>5</v>
      </c>
      <c r="I304" s="0" t="n">
        <f aca="false">IF(AND(G304&lt;&gt;0,H304&lt;&gt;0),MOD(G304,H304),"*")</f>
        <v>2</v>
      </c>
      <c r="J304" s="3" t="n">
        <f aca="false">IF(I304=0,1,0)</f>
        <v>0</v>
      </c>
      <c r="K304" s="0" t="n">
        <f aca="false">SUM(A304:F304)-G304-H304</f>
        <v>141</v>
      </c>
      <c r="L304" s="4" t="n">
        <f aca="false">K304/4</f>
        <v>35.25</v>
      </c>
      <c r="M304" s="0" t="n">
        <f aca="false">(G304+H304)/2</f>
        <v>48.5</v>
      </c>
      <c r="N304" s="3" t="n">
        <f aca="false">IF(L304&lt;M304,1,0)</f>
        <v>1</v>
      </c>
      <c r="O304" s="0" t="n">
        <f aca="false">IF(AND(N304=1,J304=1),1,0)</f>
        <v>0</v>
      </c>
    </row>
    <row r="305" customFormat="false" ht="13.8" hidden="false" customHeight="false" outlineLevel="0" collapsed="false">
      <c r="A305" s="0" t="n">
        <v>77</v>
      </c>
      <c r="B305" s="0" t="n">
        <v>67</v>
      </c>
      <c r="C305" s="0" t="n">
        <v>74</v>
      </c>
      <c r="D305" s="0" t="n">
        <v>3</v>
      </c>
      <c r="E305" s="0" t="n">
        <v>115</v>
      </c>
      <c r="F305" s="0" t="n">
        <v>134</v>
      </c>
      <c r="G305" s="1" t="n">
        <f aca="false">MAX(A305:F305)</f>
        <v>134</v>
      </c>
      <c r="H305" s="2" t="n">
        <f aca="false">MIN(A305:F305)</f>
        <v>3</v>
      </c>
      <c r="I305" s="0" t="n">
        <f aca="false">IF(AND(G305&lt;&gt;0,H305&lt;&gt;0),MOD(G305,H305),"*")</f>
        <v>2</v>
      </c>
      <c r="J305" s="3" t="n">
        <f aca="false">IF(I305=0,1,0)</f>
        <v>0</v>
      </c>
      <c r="K305" s="0" t="n">
        <f aca="false">SUM(A305:F305)-G305-H305</f>
        <v>333</v>
      </c>
      <c r="L305" s="4" t="n">
        <f aca="false">K305/4</f>
        <v>83.25</v>
      </c>
      <c r="M305" s="0" t="n">
        <f aca="false">(G305+H305)/2</f>
        <v>68.5</v>
      </c>
      <c r="N305" s="3" t="n">
        <f aca="false">IF(L305&lt;M305,1,0)</f>
        <v>0</v>
      </c>
      <c r="O305" s="0" t="n">
        <f aca="false">IF(AND(N305=1,J305=1),1,0)</f>
        <v>0</v>
      </c>
    </row>
    <row r="306" customFormat="false" ht="13.8" hidden="false" customHeight="false" outlineLevel="0" collapsed="false">
      <c r="A306" s="0" t="n">
        <v>19</v>
      </c>
      <c r="B306" s="0" t="n">
        <v>41</v>
      </c>
      <c r="C306" s="0" t="n">
        <v>45</v>
      </c>
      <c r="D306" s="0" t="n">
        <v>45</v>
      </c>
      <c r="E306" s="0" t="n">
        <v>19</v>
      </c>
      <c r="F306" s="0" t="n">
        <v>41</v>
      </c>
      <c r="G306" s="1" t="n">
        <f aca="false">MAX(A306:F306)</f>
        <v>45</v>
      </c>
      <c r="H306" s="2" t="n">
        <f aca="false">MIN(A306:F306)</f>
        <v>19</v>
      </c>
      <c r="I306" s="0" t="n">
        <f aca="false">IF(AND(G306&lt;&gt;0,H306&lt;&gt;0),MOD(G306,H306),"*")</f>
        <v>7</v>
      </c>
      <c r="J306" s="3" t="n">
        <f aca="false">IF(I306=0,1,0)</f>
        <v>0</v>
      </c>
      <c r="K306" s="0" t="n">
        <f aca="false">SUM(A306:F306)-G306-H306</f>
        <v>146</v>
      </c>
      <c r="L306" s="4" t="n">
        <f aca="false">K306/4</f>
        <v>36.5</v>
      </c>
      <c r="M306" s="0" t="n">
        <f aca="false">(G306+H306)/2</f>
        <v>32</v>
      </c>
      <c r="N306" s="3" t="n">
        <f aca="false">IF(L306&lt;M306,1,0)</f>
        <v>0</v>
      </c>
      <c r="O306" s="0" t="n">
        <f aca="false">IF(AND(N306=1,J306=1),1,0)</f>
        <v>0</v>
      </c>
    </row>
    <row r="307" customFormat="false" ht="13.8" hidden="false" customHeight="false" outlineLevel="0" collapsed="false">
      <c r="A307" s="0" t="n">
        <v>74</v>
      </c>
      <c r="B307" s="0" t="n">
        <v>66</v>
      </c>
      <c r="C307" s="0" t="n">
        <v>64</v>
      </c>
      <c r="D307" s="0" t="n">
        <v>33</v>
      </c>
      <c r="E307" s="0" t="n">
        <v>74</v>
      </c>
      <c r="F307" s="0" t="n">
        <v>33</v>
      </c>
      <c r="G307" s="1" t="n">
        <f aca="false">MAX(A307:F307)</f>
        <v>74</v>
      </c>
      <c r="H307" s="2" t="n">
        <f aca="false">MIN(A307:F307)</f>
        <v>33</v>
      </c>
      <c r="I307" s="0" t="n">
        <f aca="false">IF(AND(G307&lt;&gt;0,H307&lt;&gt;0),MOD(G307,H307),"*")</f>
        <v>8</v>
      </c>
      <c r="J307" s="3" t="n">
        <f aca="false">IF(I307=0,1,0)</f>
        <v>0</v>
      </c>
      <c r="K307" s="0" t="n">
        <f aca="false">SUM(A307:F307)-G307-H307</f>
        <v>237</v>
      </c>
      <c r="L307" s="4" t="n">
        <f aca="false">K307/4</f>
        <v>59.25</v>
      </c>
      <c r="M307" s="0" t="n">
        <f aca="false">(G307+H307)/2</f>
        <v>53.5</v>
      </c>
      <c r="N307" s="3" t="n">
        <f aca="false">IF(L307&lt;M307,1,0)</f>
        <v>0</v>
      </c>
      <c r="O307" s="0" t="n">
        <f aca="false">IF(AND(N307=1,J307=1),1,0)</f>
        <v>0</v>
      </c>
    </row>
    <row r="308" customFormat="false" ht="13.8" hidden="false" customHeight="false" outlineLevel="0" collapsed="false">
      <c r="A308" s="0" t="n">
        <v>20</v>
      </c>
      <c r="B308" s="0" t="n">
        <v>48</v>
      </c>
      <c r="C308" s="0" t="n">
        <v>89</v>
      </c>
      <c r="D308" s="0" t="n">
        <v>39</v>
      </c>
      <c r="E308" s="0" t="n">
        <v>6</v>
      </c>
      <c r="F308" s="0" t="n">
        <v>32</v>
      </c>
      <c r="G308" s="1" t="n">
        <f aca="false">MAX(A308:F308)</f>
        <v>89</v>
      </c>
      <c r="H308" s="2" t="n">
        <f aca="false">MIN(A308:F308)</f>
        <v>6</v>
      </c>
      <c r="I308" s="0" t="n">
        <f aca="false">IF(AND(G308&lt;&gt;0,H308&lt;&gt;0),MOD(G308,H308),"*")</f>
        <v>5</v>
      </c>
      <c r="J308" s="3" t="n">
        <f aca="false">IF(I308=0,1,0)</f>
        <v>0</v>
      </c>
      <c r="K308" s="0" t="n">
        <f aca="false">SUM(A308:F308)-G308-H308</f>
        <v>139</v>
      </c>
      <c r="L308" s="4" t="n">
        <f aca="false">K308/4</f>
        <v>34.75</v>
      </c>
      <c r="M308" s="0" t="n">
        <f aca="false">(G308+H308)/2</f>
        <v>47.5</v>
      </c>
      <c r="N308" s="3" t="n">
        <f aca="false">IF(L308&lt;M308,1,0)</f>
        <v>1</v>
      </c>
      <c r="O308" s="0" t="n">
        <f aca="false">IF(AND(N308=1,J308=1),1,0)</f>
        <v>0</v>
      </c>
    </row>
    <row r="309" customFormat="false" ht="13.8" hidden="false" customHeight="false" outlineLevel="0" collapsed="false">
      <c r="A309" s="0" t="n">
        <v>22</v>
      </c>
      <c r="B309" s="0" t="n">
        <v>76</v>
      </c>
      <c r="C309" s="0" t="n">
        <v>89</v>
      </c>
      <c r="D309" s="0" t="n">
        <v>36</v>
      </c>
      <c r="E309" s="0" t="n">
        <v>7</v>
      </c>
      <c r="F309" s="0" t="n">
        <v>25</v>
      </c>
      <c r="G309" s="1" t="n">
        <f aca="false">MAX(A309:F309)</f>
        <v>89</v>
      </c>
      <c r="H309" s="2" t="n">
        <f aca="false">MIN(A309:F309)</f>
        <v>7</v>
      </c>
      <c r="I309" s="0" t="n">
        <f aca="false">IF(AND(G309&lt;&gt;0,H309&lt;&gt;0),MOD(G309,H309),"*")</f>
        <v>5</v>
      </c>
      <c r="J309" s="3" t="n">
        <f aca="false">IF(I309=0,1,0)</f>
        <v>0</v>
      </c>
      <c r="K309" s="0" t="n">
        <f aca="false">SUM(A309:F309)-G309-H309</f>
        <v>159</v>
      </c>
      <c r="L309" s="4" t="n">
        <f aca="false">K309/4</f>
        <v>39.75</v>
      </c>
      <c r="M309" s="0" t="n">
        <f aca="false">(G309+H309)/2</f>
        <v>48</v>
      </c>
      <c r="N309" s="3" t="n">
        <f aca="false">IF(L309&lt;M309,1,0)</f>
        <v>1</v>
      </c>
      <c r="O309" s="0" t="n">
        <f aca="false">IF(AND(N309=1,J309=1),1,0)</f>
        <v>0</v>
      </c>
    </row>
    <row r="310" customFormat="false" ht="13.8" hidden="false" customHeight="false" outlineLevel="0" collapsed="false">
      <c r="A310" s="0" t="n">
        <v>58</v>
      </c>
      <c r="B310" s="0" t="n">
        <v>79</v>
      </c>
      <c r="C310" s="0" t="n">
        <v>72</v>
      </c>
      <c r="D310" s="0" t="n">
        <v>5</v>
      </c>
      <c r="E310" s="0" t="n">
        <v>174</v>
      </c>
      <c r="F310" s="0" t="n">
        <v>79</v>
      </c>
      <c r="G310" s="1" t="n">
        <f aca="false">MAX(A310:F310)</f>
        <v>174</v>
      </c>
      <c r="H310" s="2" t="n">
        <f aca="false">MIN(A310:F310)</f>
        <v>5</v>
      </c>
      <c r="I310" s="0" t="n">
        <f aca="false">IF(AND(G310&lt;&gt;0,H310&lt;&gt;0),MOD(G310,H310),"*")</f>
        <v>4</v>
      </c>
      <c r="J310" s="3" t="n">
        <f aca="false">IF(I310=0,1,0)</f>
        <v>0</v>
      </c>
      <c r="K310" s="0" t="n">
        <f aca="false">SUM(A310:F310)-G310-H310</f>
        <v>288</v>
      </c>
      <c r="L310" s="4" t="n">
        <f aca="false">K310/4</f>
        <v>72</v>
      </c>
      <c r="M310" s="0" t="n">
        <f aca="false">(G310+H310)/2</f>
        <v>89.5</v>
      </c>
      <c r="N310" s="3" t="n">
        <f aca="false">IF(L310&lt;M310,1,0)</f>
        <v>1</v>
      </c>
      <c r="O310" s="0" t="n">
        <f aca="false">IF(AND(N310=1,J310=1),1,0)</f>
        <v>0</v>
      </c>
    </row>
    <row r="311" customFormat="false" ht="13.8" hidden="false" customHeight="false" outlineLevel="0" collapsed="false">
      <c r="A311" s="0" t="n">
        <v>5</v>
      </c>
      <c r="B311" s="0" t="n">
        <v>48</v>
      </c>
      <c r="C311" s="0" t="n">
        <v>66</v>
      </c>
      <c r="D311" s="0" t="n">
        <v>35</v>
      </c>
      <c r="E311" s="0" t="n">
        <v>2</v>
      </c>
      <c r="F311" s="0" t="n">
        <v>48</v>
      </c>
      <c r="G311" s="1" t="n">
        <f aca="false">MAX(A311:F311)</f>
        <v>66</v>
      </c>
      <c r="H311" s="2" t="n">
        <f aca="false">MIN(A311:F311)</f>
        <v>2</v>
      </c>
      <c r="I311" s="0" t="n">
        <f aca="false">IF(AND(G311&lt;&gt;0,H311&lt;&gt;0),MOD(G311,H311),"*")</f>
        <v>0</v>
      </c>
      <c r="J311" s="3" t="n">
        <f aca="false">IF(I311=0,1,0)</f>
        <v>1</v>
      </c>
      <c r="K311" s="0" t="n">
        <f aca="false">SUM(A311:F311)-G311-H311</f>
        <v>136</v>
      </c>
      <c r="L311" s="4" t="n">
        <f aca="false">K311/4</f>
        <v>34</v>
      </c>
      <c r="M311" s="0" t="n">
        <f aca="false">(G311+H311)/2</f>
        <v>34</v>
      </c>
      <c r="N311" s="3" t="n">
        <f aca="false">IF(L311&lt;M311,1,0)</f>
        <v>0</v>
      </c>
      <c r="O311" s="0" t="n">
        <f aca="false">IF(AND(N311=1,J311=1),1,0)</f>
        <v>0</v>
      </c>
    </row>
    <row r="312" customFormat="false" ht="13.8" hidden="false" customHeight="false" outlineLevel="0" collapsed="false">
      <c r="A312" s="0" t="n">
        <v>72</v>
      </c>
      <c r="B312" s="0" t="n">
        <v>30</v>
      </c>
      <c r="C312" s="0" t="n">
        <v>26</v>
      </c>
      <c r="D312" s="0" t="n">
        <v>40</v>
      </c>
      <c r="E312" s="0" t="n">
        <v>24</v>
      </c>
      <c r="F312" s="0" t="n">
        <v>30</v>
      </c>
      <c r="G312" s="1" t="n">
        <f aca="false">MAX(A312:F312)</f>
        <v>72</v>
      </c>
      <c r="H312" s="2" t="n">
        <f aca="false">MIN(A312:F312)</f>
        <v>24</v>
      </c>
      <c r="I312" s="0" t="n">
        <f aca="false">IF(AND(G312&lt;&gt;0,H312&lt;&gt;0),MOD(G312,H312),"*")</f>
        <v>0</v>
      </c>
      <c r="J312" s="3" t="n">
        <f aca="false">IF(I312=0,1,0)</f>
        <v>1</v>
      </c>
      <c r="K312" s="0" t="n">
        <f aca="false">SUM(A312:F312)-G312-H312</f>
        <v>126</v>
      </c>
      <c r="L312" s="4" t="n">
        <f aca="false">K312/4</f>
        <v>31.5</v>
      </c>
      <c r="M312" s="0" t="n">
        <f aca="false">(G312+H312)/2</f>
        <v>48</v>
      </c>
      <c r="N312" s="3" t="n">
        <f aca="false">IF(L312&lt;M312,1,0)</f>
        <v>1</v>
      </c>
      <c r="O312" s="0" t="n">
        <f aca="false">IF(AND(N312=1,J312=1),1,0)</f>
        <v>1</v>
      </c>
    </row>
    <row r="313" customFormat="false" ht="13.8" hidden="false" customHeight="false" outlineLevel="0" collapsed="false">
      <c r="A313" s="0" t="n">
        <v>73</v>
      </c>
      <c r="B313" s="0" t="n">
        <v>31</v>
      </c>
      <c r="C313" s="0" t="n">
        <v>89</v>
      </c>
      <c r="D313" s="0" t="n">
        <v>3</v>
      </c>
      <c r="E313" s="0" t="n">
        <v>36</v>
      </c>
      <c r="F313" s="0" t="n">
        <v>10</v>
      </c>
      <c r="G313" s="1" t="n">
        <f aca="false">MAX(A313:F313)</f>
        <v>89</v>
      </c>
      <c r="H313" s="2" t="n">
        <f aca="false">MIN(A313:F313)</f>
        <v>3</v>
      </c>
      <c r="I313" s="0" t="n">
        <f aca="false">IF(AND(G313&lt;&gt;0,H313&lt;&gt;0),MOD(G313,H313),"*")</f>
        <v>2</v>
      </c>
      <c r="J313" s="3" t="n">
        <f aca="false">IF(I313=0,1,0)</f>
        <v>0</v>
      </c>
      <c r="K313" s="0" t="n">
        <f aca="false">SUM(A313:F313)-G313-H313</f>
        <v>150</v>
      </c>
      <c r="L313" s="4" t="n">
        <f aca="false">K313/4</f>
        <v>37.5</v>
      </c>
      <c r="M313" s="0" t="n">
        <f aca="false">(G313+H313)/2</f>
        <v>46</v>
      </c>
      <c r="N313" s="3" t="n">
        <f aca="false">IF(L313&lt;M313,1,0)</f>
        <v>1</v>
      </c>
      <c r="O313" s="0" t="n">
        <f aca="false">IF(AND(N313=1,J313=1),1,0)</f>
        <v>0</v>
      </c>
    </row>
    <row r="314" customFormat="false" ht="13.8" hidden="false" customHeight="false" outlineLevel="0" collapsed="false">
      <c r="A314" s="0" t="n">
        <v>92</v>
      </c>
      <c r="B314" s="0" t="n">
        <v>64</v>
      </c>
      <c r="C314" s="0" t="n">
        <v>67</v>
      </c>
      <c r="D314" s="0" t="n">
        <v>38</v>
      </c>
      <c r="E314" s="0" t="n">
        <v>276</v>
      </c>
      <c r="F314" s="0" t="n">
        <v>64</v>
      </c>
      <c r="G314" s="1" t="n">
        <f aca="false">MAX(A314:F314)</f>
        <v>276</v>
      </c>
      <c r="H314" s="2" t="n">
        <f aca="false">MIN(A314:F314)</f>
        <v>38</v>
      </c>
      <c r="I314" s="0" t="n">
        <f aca="false">IF(AND(G314&lt;&gt;0,H314&lt;&gt;0),MOD(G314,H314),"*")</f>
        <v>10</v>
      </c>
      <c r="J314" s="3" t="n">
        <f aca="false">IF(I314=0,1,0)</f>
        <v>0</v>
      </c>
      <c r="K314" s="0" t="n">
        <f aca="false">SUM(A314:F314)-G314-H314</f>
        <v>287</v>
      </c>
      <c r="L314" s="4" t="n">
        <f aca="false">K314/4</f>
        <v>71.75</v>
      </c>
      <c r="M314" s="0" t="n">
        <f aca="false">(G314+H314)/2</f>
        <v>157</v>
      </c>
      <c r="N314" s="3" t="n">
        <f aca="false">IF(L314&lt;M314,1,0)</f>
        <v>1</v>
      </c>
      <c r="O314" s="0" t="n">
        <f aca="false">IF(AND(N314=1,J314=1),1,0)</f>
        <v>0</v>
      </c>
    </row>
    <row r="315" customFormat="false" ht="13.8" hidden="false" customHeight="false" outlineLevel="0" collapsed="false">
      <c r="A315" s="0" t="n">
        <v>61</v>
      </c>
      <c r="B315" s="0" t="n">
        <v>36</v>
      </c>
      <c r="C315" s="0" t="n">
        <v>85</v>
      </c>
      <c r="D315" s="0" t="n">
        <v>31</v>
      </c>
      <c r="E315" s="0" t="n">
        <v>183</v>
      </c>
      <c r="F315" s="0" t="n">
        <v>36</v>
      </c>
      <c r="G315" s="1" t="n">
        <f aca="false">MAX(A315:F315)</f>
        <v>183</v>
      </c>
      <c r="H315" s="2" t="n">
        <f aca="false">MIN(A315:F315)</f>
        <v>31</v>
      </c>
      <c r="I315" s="0" t="n">
        <f aca="false">IF(AND(G315&lt;&gt;0,H315&lt;&gt;0),MOD(G315,H315),"*")</f>
        <v>28</v>
      </c>
      <c r="J315" s="3" t="n">
        <f aca="false">IF(I315=0,1,0)</f>
        <v>0</v>
      </c>
      <c r="K315" s="0" t="n">
        <f aca="false">SUM(A315:F315)-G315-H315</f>
        <v>218</v>
      </c>
      <c r="L315" s="4" t="n">
        <f aca="false">K315/4</f>
        <v>54.5</v>
      </c>
      <c r="M315" s="0" t="n">
        <f aca="false">(G315+H315)/2</f>
        <v>107</v>
      </c>
      <c r="N315" s="3" t="n">
        <f aca="false">IF(L315&lt;M315,1,0)</f>
        <v>1</v>
      </c>
      <c r="O315" s="0" t="n">
        <f aca="false">IF(AND(N315=1,J315=1),1,0)</f>
        <v>0</v>
      </c>
    </row>
    <row r="316" customFormat="false" ht="13.8" hidden="false" customHeight="false" outlineLevel="0" collapsed="false">
      <c r="A316" s="0" t="n">
        <v>100</v>
      </c>
      <c r="B316" s="0" t="n">
        <v>28</v>
      </c>
      <c r="C316" s="0" t="n">
        <v>40</v>
      </c>
      <c r="D316" s="0" t="n">
        <v>41</v>
      </c>
      <c r="E316" s="0" t="n">
        <v>200</v>
      </c>
      <c r="F316" s="0" t="n">
        <v>42</v>
      </c>
      <c r="G316" s="1" t="n">
        <f aca="false">MAX(A316:F316)</f>
        <v>200</v>
      </c>
      <c r="H316" s="2" t="n">
        <f aca="false">MIN(A316:F316)</f>
        <v>28</v>
      </c>
      <c r="I316" s="0" t="n">
        <f aca="false">IF(AND(G316&lt;&gt;0,H316&lt;&gt;0),MOD(G316,H316),"*")</f>
        <v>4</v>
      </c>
      <c r="J316" s="3" t="n">
        <f aca="false">IF(I316=0,1,0)</f>
        <v>0</v>
      </c>
      <c r="K316" s="0" t="n">
        <f aca="false">SUM(A316:F316)-G316-H316</f>
        <v>223</v>
      </c>
      <c r="L316" s="4" t="n">
        <f aca="false">K316/4</f>
        <v>55.75</v>
      </c>
      <c r="M316" s="0" t="n">
        <f aca="false">(G316+H316)/2</f>
        <v>114</v>
      </c>
      <c r="N316" s="3" t="n">
        <f aca="false">IF(L316&lt;M316,1,0)</f>
        <v>1</v>
      </c>
      <c r="O316" s="0" t="n">
        <f aca="false">IF(AND(N316=1,J316=1),1,0)</f>
        <v>0</v>
      </c>
    </row>
    <row r="317" customFormat="false" ht="13.8" hidden="false" customHeight="false" outlineLevel="0" collapsed="false">
      <c r="A317" s="0" t="n">
        <v>41</v>
      </c>
      <c r="B317" s="0" t="n">
        <v>25</v>
      </c>
      <c r="C317" s="0" t="n">
        <v>62</v>
      </c>
      <c r="D317" s="0" t="n">
        <v>49</v>
      </c>
      <c r="E317" s="0" t="n">
        <v>27</v>
      </c>
      <c r="F317" s="0" t="n">
        <v>75</v>
      </c>
      <c r="G317" s="1" t="n">
        <f aca="false">MAX(A317:F317)</f>
        <v>75</v>
      </c>
      <c r="H317" s="2" t="n">
        <f aca="false">MIN(A317:F317)</f>
        <v>25</v>
      </c>
      <c r="I317" s="0" t="n">
        <f aca="false">IF(AND(G317&lt;&gt;0,H317&lt;&gt;0),MOD(G317,H317),"*")</f>
        <v>0</v>
      </c>
      <c r="J317" s="3" t="n">
        <f aca="false">IF(I317=0,1,0)</f>
        <v>1</v>
      </c>
      <c r="K317" s="0" t="n">
        <f aca="false">SUM(A317:F317)-G317-H317</f>
        <v>179</v>
      </c>
      <c r="L317" s="4" t="n">
        <f aca="false">K317/4</f>
        <v>44.75</v>
      </c>
      <c r="M317" s="0" t="n">
        <f aca="false">(G317+H317)/2</f>
        <v>50</v>
      </c>
      <c r="N317" s="3" t="n">
        <f aca="false">IF(L317&lt;M317,1,0)</f>
        <v>1</v>
      </c>
      <c r="O317" s="0" t="n">
        <f aca="false">IF(AND(N317=1,J317=1),1,0)</f>
        <v>1</v>
      </c>
    </row>
    <row r="318" customFormat="false" ht="13.8" hidden="false" customHeight="false" outlineLevel="0" collapsed="false">
      <c r="A318" s="0" t="n">
        <v>54</v>
      </c>
      <c r="B318" s="0" t="n">
        <v>87</v>
      </c>
      <c r="C318" s="0" t="n">
        <v>18</v>
      </c>
      <c r="D318" s="0" t="n">
        <v>18</v>
      </c>
      <c r="E318" s="0" t="n">
        <v>54</v>
      </c>
      <c r="F318" s="0" t="n">
        <v>29</v>
      </c>
      <c r="G318" s="1" t="n">
        <f aca="false">MAX(A318:F318)</f>
        <v>87</v>
      </c>
      <c r="H318" s="2" t="n">
        <f aca="false">MIN(A318:F318)</f>
        <v>18</v>
      </c>
      <c r="I318" s="0" t="n">
        <f aca="false">IF(AND(G318&lt;&gt;0,H318&lt;&gt;0),MOD(G318,H318),"*")</f>
        <v>15</v>
      </c>
      <c r="J318" s="3" t="n">
        <f aca="false">IF(I318=0,1,0)</f>
        <v>0</v>
      </c>
      <c r="K318" s="0" t="n">
        <f aca="false">SUM(A318:F318)-G318-H318</f>
        <v>155</v>
      </c>
      <c r="L318" s="4" t="n">
        <f aca="false">K318/4</f>
        <v>38.75</v>
      </c>
      <c r="M318" s="0" t="n">
        <f aca="false">(G318+H318)/2</f>
        <v>52.5</v>
      </c>
      <c r="N318" s="3" t="n">
        <f aca="false">IF(L318&lt;M318,1,0)</f>
        <v>1</v>
      </c>
      <c r="O318" s="0" t="n">
        <f aca="false">IF(AND(N318=1,J318=1),1,0)</f>
        <v>0</v>
      </c>
    </row>
    <row r="319" customFormat="false" ht="13.8" hidden="false" customHeight="false" outlineLevel="0" collapsed="false">
      <c r="A319" s="0" t="n">
        <v>50</v>
      </c>
      <c r="B319" s="0" t="n">
        <v>24</v>
      </c>
      <c r="C319" s="0" t="n">
        <v>83</v>
      </c>
      <c r="D319" s="0" t="n">
        <v>33</v>
      </c>
      <c r="E319" s="0" t="n">
        <v>50</v>
      </c>
      <c r="F319" s="0" t="n">
        <v>72</v>
      </c>
      <c r="G319" s="1" t="n">
        <f aca="false">MAX(A319:F319)</f>
        <v>83</v>
      </c>
      <c r="H319" s="2" t="n">
        <f aca="false">MIN(A319:F319)</f>
        <v>24</v>
      </c>
      <c r="I319" s="0" t="n">
        <f aca="false">IF(AND(G319&lt;&gt;0,H319&lt;&gt;0),MOD(G319,H319),"*")</f>
        <v>11</v>
      </c>
      <c r="J319" s="3" t="n">
        <f aca="false">IF(I319=0,1,0)</f>
        <v>0</v>
      </c>
      <c r="K319" s="0" t="n">
        <f aca="false">SUM(A319:F319)-G319-H319</f>
        <v>205</v>
      </c>
      <c r="L319" s="4" t="n">
        <f aca="false">K319/4</f>
        <v>51.25</v>
      </c>
      <c r="M319" s="0" t="n">
        <f aca="false">(G319+H319)/2</f>
        <v>53.5</v>
      </c>
      <c r="N319" s="3" t="n">
        <f aca="false">IF(L319&lt;M319,1,0)</f>
        <v>1</v>
      </c>
      <c r="O319" s="0" t="n">
        <f aca="false">IF(AND(N319=1,J319=1),1,0)</f>
        <v>0</v>
      </c>
    </row>
    <row r="320" customFormat="false" ht="13.8" hidden="false" customHeight="false" outlineLevel="0" collapsed="false">
      <c r="A320" s="0" t="n">
        <v>78</v>
      </c>
      <c r="B320" s="0" t="n">
        <v>20</v>
      </c>
      <c r="C320" s="0" t="n">
        <v>54</v>
      </c>
      <c r="D320" s="0" t="n">
        <v>27</v>
      </c>
      <c r="E320" s="0" t="n">
        <v>39</v>
      </c>
      <c r="F320" s="0" t="n">
        <v>13</v>
      </c>
      <c r="G320" s="1" t="n">
        <f aca="false">MAX(A320:F320)</f>
        <v>78</v>
      </c>
      <c r="H320" s="2" t="n">
        <f aca="false">MIN(A320:F320)</f>
        <v>13</v>
      </c>
      <c r="I320" s="0" t="n">
        <f aca="false">IF(AND(G320&lt;&gt;0,H320&lt;&gt;0),MOD(G320,H320),"*")</f>
        <v>0</v>
      </c>
      <c r="J320" s="3" t="n">
        <f aca="false">IF(I320=0,1,0)</f>
        <v>1</v>
      </c>
      <c r="K320" s="0" t="n">
        <f aca="false">SUM(A320:F320)-G320-H320</f>
        <v>140</v>
      </c>
      <c r="L320" s="4" t="n">
        <f aca="false">K320/4</f>
        <v>35</v>
      </c>
      <c r="M320" s="0" t="n">
        <f aca="false">(G320+H320)/2</f>
        <v>45.5</v>
      </c>
      <c r="N320" s="3" t="n">
        <f aca="false">IF(L320&lt;M320,1,0)</f>
        <v>1</v>
      </c>
      <c r="O320" s="0" t="n">
        <f aca="false">IF(AND(N320=1,J320=1),1,0)</f>
        <v>1</v>
      </c>
    </row>
    <row r="321" customFormat="false" ht="13.8" hidden="false" customHeight="false" outlineLevel="0" collapsed="false">
      <c r="A321" s="0" t="n">
        <v>64</v>
      </c>
      <c r="B321" s="0" t="n">
        <v>52</v>
      </c>
      <c r="C321" s="0" t="n">
        <v>32</v>
      </c>
      <c r="D321" s="0" t="n">
        <v>10</v>
      </c>
      <c r="E321" s="0" t="n">
        <v>192</v>
      </c>
      <c r="F321" s="0" t="n">
        <v>52</v>
      </c>
      <c r="G321" s="1" t="n">
        <f aca="false">MAX(A321:F321)</f>
        <v>192</v>
      </c>
      <c r="H321" s="2" t="n">
        <f aca="false">MIN(A321:F321)</f>
        <v>10</v>
      </c>
      <c r="I321" s="0" t="n">
        <f aca="false">IF(AND(G321&lt;&gt;0,H321&lt;&gt;0),MOD(G321,H321),"*")</f>
        <v>2</v>
      </c>
      <c r="J321" s="3" t="n">
        <f aca="false">IF(I321=0,1,0)</f>
        <v>0</v>
      </c>
      <c r="K321" s="0" t="n">
        <f aca="false">SUM(A321:F321)-G321-H321</f>
        <v>200</v>
      </c>
      <c r="L321" s="4" t="n">
        <f aca="false">K321/4</f>
        <v>50</v>
      </c>
      <c r="M321" s="0" t="n">
        <f aca="false">(G321+H321)/2</f>
        <v>101</v>
      </c>
      <c r="N321" s="3" t="n">
        <f aca="false">IF(L321&lt;M321,1,0)</f>
        <v>1</v>
      </c>
      <c r="O321" s="0" t="n">
        <f aca="false">IF(AND(N321=1,J321=1),1,0)</f>
        <v>0</v>
      </c>
    </row>
    <row r="322" customFormat="false" ht="13.8" hidden="false" customHeight="false" outlineLevel="0" collapsed="false">
      <c r="A322" s="0" t="n">
        <v>53</v>
      </c>
      <c r="B322" s="0" t="n">
        <v>7</v>
      </c>
      <c r="C322" s="0" t="n">
        <v>66</v>
      </c>
      <c r="D322" s="0" t="n">
        <v>30</v>
      </c>
      <c r="E322" s="0" t="n">
        <v>26</v>
      </c>
      <c r="F322" s="0" t="n">
        <v>2</v>
      </c>
      <c r="G322" s="1" t="n">
        <f aca="false">MAX(A322:F322)</f>
        <v>66</v>
      </c>
      <c r="H322" s="2" t="n">
        <f aca="false">MIN(A322:F322)</f>
        <v>2</v>
      </c>
      <c r="I322" s="0" t="n">
        <f aca="false">IF(AND(G322&lt;&gt;0,H322&lt;&gt;0),MOD(G322,H322),"*")</f>
        <v>0</v>
      </c>
      <c r="J322" s="3" t="n">
        <f aca="false">IF(I322=0,1,0)</f>
        <v>1</v>
      </c>
      <c r="K322" s="0" t="n">
        <f aca="false">SUM(A322:F322)-G322-H322</f>
        <v>116</v>
      </c>
      <c r="L322" s="4" t="n">
        <f aca="false">K322/4</f>
        <v>29</v>
      </c>
      <c r="M322" s="0" t="n">
        <f aca="false">(G322+H322)/2</f>
        <v>34</v>
      </c>
      <c r="N322" s="3" t="n">
        <f aca="false">IF(L322&lt;M322,1,0)</f>
        <v>1</v>
      </c>
      <c r="O322" s="0" t="n">
        <f aca="false">IF(AND(N322=1,J322=1),1,0)</f>
        <v>1</v>
      </c>
    </row>
    <row r="323" customFormat="false" ht="13.8" hidden="false" customHeight="false" outlineLevel="0" collapsed="false">
      <c r="A323" s="0" t="n">
        <v>55</v>
      </c>
      <c r="B323" s="0" t="n">
        <v>73</v>
      </c>
      <c r="C323" s="0" t="n">
        <v>87</v>
      </c>
      <c r="D323" s="0" t="n">
        <v>15</v>
      </c>
      <c r="E323" s="0" t="n">
        <v>110</v>
      </c>
      <c r="F323" s="0" t="n">
        <v>73</v>
      </c>
      <c r="G323" s="1" t="n">
        <f aca="false">MAX(A323:F323)</f>
        <v>110</v>
      </c>
      <c r="H323" s="2" t="n">
        <f aca="false">MIN(A323:F323)</f>
        <v>15</v>
      </c>
      <c r="I323" s="0" t="n">
        <f aca="false">IF(AND(G323&lt;&gt;0,H323&lt;&gt;0),MOD(G323,H323),"*")</f>
        <v>5</v>
      </c>
      <c r="J323" s="3" t="n">
        <f aca="false">IF(I323=0,1,0)</f>
        <v>0</v>
      </c>
      <c r="K323" s="0" t="n">
        <f aca="false">SUM(A323:F323)-G323-H323</f>
        <v>288</v>
      </c>
      <c r="L323" s="4" t="n">
        <f aca="false">K323/4</f>
        <v>72</v>
      </c>
      <c r="M323" s="0" t="n">
        <f aca="false">(G323+H323)/2</f>
        <v>62.5</v>
      </c>
      <c r="N323" s="3" t="n">
        <f aca="false">IF(L323&lt;M323,1,0)</f>
        <v>0</v>
      </c>
      <c r="O323" s="0" t="n">
        <f aca="false">IF(AND(N323=1,J323=1),1,0)</f>
        <v>0</v>
      </c>
    </row>
    <row r="324" customFormat="false" ht="13.8" hidden="false" customHeight="false" outlineLevel="0" collapsed="false">
      <c r="A324" s="0" t="n">
        <v>55</v>
      </c>
      <c r="B324" s="0" t="n">
        <v>1</v>
      </c>
      <c r="C324" s="0" t="n">
        <v>10</v>
      </c>
      <c r="D324" s="0" t="n">
        <v>6</v>
      </c>
      <c r="E324" s="0" t="n">
        <v>110</v>
      </c>
      <c r="F324" s="0" t="n">
        <v>0</v>
      </c>
      <c r="G324" s="1" t="n">
        <f aca="false">MAX(A324:F324)</f>
        <v>110</v>
      </c>
      <c r="H324" s="2" t="n">
        <f aca="false">MIN(A324:F324)</f>
        <v>0</v>
      </c>
      <c r="I324" s="0" t="str">
        <f aca="false">IF(AND(G324&lt;&gt;0,H324&lt;&gt;0),MOD(G324,H324),"*")</f>
        <v>*</v>
      </c>
      <c r="J324" s="3" t="n">
        <f aca="false">IF(I324=0,1,0)</f>
        <v>0</v>
      </c>
      <c r="K324" s="0" t="n">
        <f aca="false">SUM(A324:F324)-G324-H324</f>
        <v>72</v>
      </c>
      <c r="L324" s="4" t="n">
        <f aca="false">K324/4</f>
        <v>18</v>
      </c>
      <c r="M324" s="0" t="n">
        <f aca="false">(G324+H324)/2</f>
        <v>55</v>
      </c>
      <c r="N324" s="3" t="n">
        <f aca="false">IF(L324&lt;M324,1,0)</f>
        <v>1</v>
      </c>
      <c r="O324" s="0" t="n">
        <f aca="false">IF(AND(N324=1,J324=1),1,0)</f>
        <v>0</v>
      </c>
    </row>
    <row r="325" customFormat="false" ht="13.8" hidden="false" customHeight="false" outlineLevel="0" collapsed="false">
      <c r="A325" s="0" t="n">
        <v>83</v>
      </c>
      <c r="B325" s="0" t="n">
        <v>68</v>
      </c>
      <c r="C325" s="0" t="n">
        <v>74</v>
      </c>
      <c r="D325" s="0" t="n">
        <v>7</v>
      </c>
      <c r="E325" s="0" t="n">
        <v>41</v>
      </c>
      <c r="F325" s="0" t="n">
        <v>68</v>
      </c>
      <c r="G325" s="1" t="n">
        <f aca="false">MAX(A325:F325)</f>
        <v>83</v>
      </c>
      <c r="H325" s="2" t="n">
        <f aca="false">MIN(A325:F325)</f>
        <v>7</v>
      </c>
      <c r="I325" s="0" t="n">
        <f aca="false">IF(AND(G325&lt;&gt;0,H325&lt;&gt;0),MOD(G325,H325),"*")</f>
        <v>6</v>
      </c>
      <c r="J325" s="3" t="n">
        <f aca="false">IF(I325=0,1,0)</f>
        <v>0</v>
      </c>
      <c r="K325" s="0" t="n">
        <f aca="false">SUM(A325:F325)-G325-H325</f>
        <v>251</v>
      </c>
      <c r="L325" s="4" t="n">
        <f aca="false">K325/4</f>
        <v>62.75</v>
      </c>
      <c r="M325" s="0" t="n">
        <f aca="false">(G325+H325)/2</f>
        <v>45</v>
      </c>
      <c r="N325" s="3" t="n">
        <f aca="false">IF(L325&lt;M325,1,0)</f>
        <v>0</v>
      </c>
      <c r="O325" s="0" t="n">
        <f aca="false">IF(AND(N325=1,J325=1),1,0)</f>
        <v>0</v>
      </c>
    </row>
    <row r="326" customFormat="false" ht="13.8" hidden="false" customHeight="false" outlineLevel="0" collapsed="false">
      <c r="A326" s="0" t="n">
        <v>65</v>
      </c>
      <c r="B326" s="0" t="n">
        <v>6</v>
      </c>
      <c r="C326" s="0" t="n">
        <v>88</v>
      </c>
      <c r="D326" s="0" t="n">
        <v>10</v>
      </c>
      <c r="E326" s="0" t="n">
        <v>97</v>
      </c>
      <c r="F326" s="0" t="n">
        <v>12</v>
      </c>
      <c r="G326" s="1" t="n">
        <f aca="false">MAX(A326:F326)</f>
        <v>97</v>
      </c>
      <c r="H326" s="2" t="n">
        <f aca="false">MIN(A326:F326)</f>
        <v>6</v>
      </c>
      <c r="I326" s="0" t="n">
        <f aca="false">IF(AND(G326&lt;&gt;0,H326&lt;&gt;0),MOD(G326,H326),"*")</f>
        <v>1</v>
      </c>
      <c r="J326" s="3" t="n">
        <f aca="false">IF(I326=0,1,0)</f>
        <v>0</v>
      </c>
      <c r="K326" s="0" t="n">
        <f aca="false">SUM(A326:F326)-G326-H326</f>
        <v>175</v>
      </c>
      <c r="L326" s="4" t="n">
        <f aca="false">K326/4</f>
        <v>43.75</v>
      </c>
      <c r="M326" s="0" t="n">
        <f aca="false">(G326+H326)/2</f>
        <v>51.5</v>
      </c>
      <c r="N326" s="3" t="n">
        <f aca="false">IF(L326&lt;M326,1,0)</f>
        <v>1</v>
      </c>
      <c r="O326" s="0" t="n">
        <f aca="false">IF(AND(N326=1,J326=1),1,0)</f>
        <v>0</v>
      </c>
    </row>
    <row r="327" customFormat="false" ht="13.8" hidden="false" customHeight="false" outlineLevel="0" collapsed="false">
      <c r="A327" s="0" t="n">
        <v>46</v>
      </c>
      <c r="B327" s="0" t="n">
        <v>42</v>
      </c>
      <c r="C327" s="0" t="n">
        <v>4</v>
      </c>
      <c r="D327" s="0" t="n">
        <v>39</v>
      </c>
      <c r="E327" s="0" t="n">
        <v>15</v>
      </c>
      <c r="F327" s="0" t="n">
        <v>28</v>
      </c>
      <c r="G327" s="1" t="n">
        <f aca="false">MAX(A327:F327)</f>
        <v>46</v>
      </c>
      <c r="H327" s="2" t="n">
        <f aca="false">MIN(A327:F327)</f>
        <v>4</v>
      </c>
      <c r="I327" s="0" t="n">
        <f aca="false">IF(AND(G327&lt;&gt;0,H327&lt;&gt;0),MOD(G327,H327),"*")</f>
        <v>2</v>
      </c>
      <c r="J327" s="3" t="n">
        <f aca="false">IF(I327=0,1,0)</f>
        <v>0</v>
      </c>
      <c r="K327" s="0" t="n">
        <f aca="false">SUM(A327:F327)-G327-H327</f>
        <v>124</v>
      </c>
      <c r="L327" s="4" t="n">
        <f aca="false">K327/4</f>
        <v>31</v>
      </c>
      <c r="M327" s="0" t="n">
        <f aca="false">(G327+H327)/2</f>
        <v>25</v>
      </c>
      <c r="N327" s="3" t="n">
        <f aca="false">IF(L327&lt;M327,1,0)</f>
        <v>0</v>
      </c>
      <c r="O327" s="0" t="n">
        <f aca="false">IF(AND(N327=1,J327=1),1,0)</f>
        <v>0</v>
      </c>
    </row>
    <row r="328" customFormat="false" ht="13.8" hidden="false" customHeight="false" outlineLevel="0" collapsed="false">
      <c r="A328" s="0" t="n">
        <v>83</v>
      </c>
      <c r="B328" s="0" t="n">
        <v>16</v>
      </c>
      <c r="C328" s="0" t="n">
        <v>50</v>
      </c>
      <c r="D328" s="0" t="n">
        <v>6</v>
      </c>
      <c r="E328" s="0" t="n">
        <v>55</v>
      </c>
      <c r="F328" s="0" t="n">
        <v>8</v>
      </c>
      <c r="G328" s="1" t="n">
        <f aca="false">MAX(A328:F328)</f>
        <v>83</v>
      </c>
      <c r="H328" s="2" t="n">
        <f aca="false">MIN(A328:F328)</f>
        <v>6</v>
      </c>
      <c r="I328" s="0" t="n">
        <f aca="false">IF(AND(G328&lt;&gt;0,H328&lt;&gt;0),MOD(G328,H328),"*")</f>
        <v>5</v>
      </c>
      <c r="J328" s="3" t="n">
        <f aca="false">IF(I328=0,1,0)</f>
        <v>0</v>
      </c>
      <c r="K328" s="0" t="n">
        <f aca="false">SUM(A328:F328)-G328-H328</f>
        <v>129</v>
      </c>
      <c r="L328" s="4" t="n">
        <f aca="false">K328/4</f>
        <v>32.25</v>
      </c>
      <c r="M328" s="0" t="n">
        <f aca="false">(G328+H328)/2</f>
        <v>44.5</v>
      </c>
      <c r="N328" s="3" t="n">
        <f aca="false">IF(L328&lt;M328,1,0)</f>
        <v>1</v>
      </c>
      <c r="O328" s="0" t="n">
        <f aca="false">IF(AND(N328=1,J328=1),1,0)</f>
        <v>0</v>
      </c>
    </row>
    <row r="329" customFormat="false" ht="13.8" hidden="false" customHeight="false" outlineLevel="0" collapsed="false">
      <c r="A329" s="0" t="n">
        <v>11</v>
      </c>
      <c r="B329" s="0" t="n">
        <v>63</v>
      </c>
      <c r="C329" s="0" t="n">
        <v>52</v>
      </c>
      <c r="D329" s="0" t="n">
        <v>44</v>
      </c>
      <c r="E329" s="0" t="n">
        <v>11</v>
      </c>
      <c r="F329" s="0" t="n">
        <v>189</v>
      </c>
      <c r="G329" s="1" t="n">
        <f aca="false">MAX(A329:F329)</f>
        <v>189</v>
      </c>
      <c r="H329" s="2" t="n">
        <f aca="false">MIN(A329:F329)</f>
        <v>11</v>
      </c>
      <c r="I329" s="0" t="n">
        <f aca="false">IF(AND(G329&lt;&gt;0,H329&lt;&gt;0),MOD(G329,H329),"*")</f>
        <v>2</v>
      </c>
      <c r="J329" s="3" t="n">
        <f aca="false">IF(I329=0,1,0)</f>
        <v>0</v>
      </c>
      <c r="K329" s="0" t="n">
        <f aca="false">SUM(A329:F329)-G329-H329</f>
        <v>170</v>
      </c>
      <c r="L329" s="4" t="n">
        <f aca="false">K329/4</f>
        <v>42.5</v>
      </c>
      <c r="M329" s="0" t="n">
        <f aca="false">(G329+H329)/2</f>
        <v>100</v>
      </c>
      <c r="N329" s="3" t="n">
        <f aca="false">IF(L329&lt;M329,1,0)</f>
        <v>1</v>
      </c>
      <c r="O329" s="0" t="n">
        <f aca="false">IF(AND(N329=1,J329=1),1,0)</f>
        <v>0</v>
      </c>
    </row>
    <row r="330" customFormat="false" ht="13.8" hidden="false" customHeight="false" outlineLevel="0" collapsed="false">
      <c r="A330" s="0" t="n">
        <v>95</v>
      </c>
      <c r="B330" s="0" t="n">
        <v>54</v>
      </c>
      <c r="C330" s="0" t="n">
        <v>19</v>
      </c>
      <c r="D330" s="0" t="n">
        <v>22</v>
      </c>
      <c r="E330" s="0" t="n">
        <v>190</v>
      </c>
      <c r="F330" s="0" t="n">
        <v>81</v>
      </c>
      <c r="G330" s="1" t="n">
        <f aca="false">MAX(A330:F330)</f>
        <v>190</v>
      </c>
      <c r="H330" s="2" t="n">
        <f aca="false">MIN(A330:F330)</f>
        <v>19</v>
      </c>
      <c r="I330" s="0" t="n">
        <f aca="false">IF(AND(G330&lt;&gt;0,H330&lt;&gt;0),MOD(G330,H330),"*")</f>
        <v>0</v>
      </c>
      <c r="J330" s="3" t="n">
        <f aca="false">IF(I330=0,1,0)</f>
        <v>1</v>
      </c>
      <c r="K330" s="0" t="n">
        <f aca="false">SUM(A330:F330)-G330-H330</f>
        <v>252</v>
      </c>
      <c r="L330" s="4" t="n">
        <f aca="false">K330/4</f>
        <v>63</v>
      </c>
      <c r="M330" s="0" t="n">
        <f aca="false">(G330+H330)/2</f>
        <v>104.5</v>
      </c>
      <c r="N330" s="3" t="n">
        <f aca="false">IF(L330&lt;M330,1,0)</f>
        <v>1</v>
      </c>
      <c r="O330" s="0" t="n">
        <f aca="false">IF(AND(N330=1,J330=1),1,0)</f>
        <v>1</v>
      </c>
    </row>
    <row r="331" customFormat="false" ht="13.8" hidden="false" customHeight="false" outlineLevel="0" collapsed="false">
      <c r="A331" s="0" t="n">
        <v>29</v>
      </c>
      <c r="B331" s="0" t="n">
        <v>88</v>
      </c>
      <c r="C331" s="0" t="n">
        <v>54</v>
      </c>
      <c r="D331" s="0" t="n">
        <v>13</v>
      </c>
      <c r="E331" s="0" t="n">
        <v>14</v>
      </c>
      <c r="F331" s="0" t="n">
        <v>44</v>
      </c>
      <c r="G331" s="1" t="n">
        <f aca="false">MAX(A331:F331)</f>
        <v>88</v>
      </c>
      <c r="H331" s="2" t="n">
        <f aca="false">MIN(A331:F331)</f>
        <v>13</v>
      </c>
      <c r="I331" s="0" t="n">
        <f aca="false">IF(AND(G331&lt;&gt;0,H331&lt;&gt;0),MOD(G331,H331),"*")</f>
        <v>10</v>
      </c>
      <c r="J331" s="3" t="n">
        <f aca="false">IF(I331=0,1,0)</f>
        <v>0</v>
      </c>
      <c r="K331" s="0" t="n">
        <f aca="false">SUM(A331:F331)-G331-H331</f>
        <v>141</v>
      </c>
      <c r="L331" s="4" t="n">
        <f aca="false">K331/4</f>
        <v>35.25</v>
      </c>
      <c r="M331" s="0" t="n">
        <f aca="false">(G331+H331)/2</f>
        <v>50.5</v>
      </c>
      <c r="N331" s="3" t="n">
        <f aca="false">IF(L331&lt;M331,1,0)</f>
        <v>1</v>
      </c>
      <c r="O331" s="0" t="n">
        <f aca="false">IF(AND(N331=1,J331=1),1,0)</f>
        <v>0</v>
      </c>
    </row>
    <row r="332" customFormat="false" ht="13.8" hidden="false" customHeight="false" outlineLevel="0" collapsed="false">
      <c r="A332" s="0" t="n">
        <v>58</v>
      </c>
      <c r="B332" s="0" t="n">
        <v>56</v>
      </c>
      <c r="C332" s="0" t="n">
        <v>36</v>
      </c>
      <c r="D332" s="0" t="n">
        <v>23</v>
      </c>
      <c r="E332" s="0" t="n">
        <v>58</v>
      </c>
      <c r="F332" s="0" t="n">
        <v>168</v>
      </c>
      <c r="G332" s="1" t="n">
        <f aca="false">MAX(A332:F332)</f>
        <v>168</v>
      </c>
      <c r="H332" s="2" t="n">
        <f aca="false">MIN(A332:F332)</f>
        <v>23</v>
      </c>
      <c r="I332" s="0" t="n">
        <f aca="false">IF(AND(G332&lt;&gt;0,H332&lt;&gt;0),MOD(G332,H332),"*")</f>
        <v>7</v>
      </c>
      <c r="J332" s="3" t="n">
        <f aca="false">IF(I332=0,1,0)</f>
        <v>0</v>
      </c>
      <c r="K332" s="0" t="n">
        <f aca="false">SUM(A332:F332)-G332-H332</f>
        <v>208</v>
      </c>
      <c r="L332" s="4" t="n">
        <f aca="false">K332/4</f>
        <v>52</v>
      </c>
      <c r="M332" s="0" t="n">
        <f aca="false">(G332+H332)/2</f>
        <v>95.5</v>
      </c>
      <c r="N332" s="3" t="n">
        <f aca="false">IF(L332&lt;M332,1,0)</f>
        <v>1</v>
      </c>
      <c r="O332" s="0" t="n">
        <f aca="false">IF(AND(N332=1,J332=1),1,0)</f>
        <v>0</v>
      </c>
    </row>
    <row r="333" customFormat="false" ht="13.8" hidden="false" customHeight="false" outlineLevel="0" collapsed="false">
      <c r="A333" s="0" t="n">
        <v>57</v>
      </c>
      <c r="B333" s="0" t="n">
        <v>8</v>
      </c>
      <c r="C333" s="0" t="n">
        <v>33</v>
      </c>
      <c r="D333" s="0" t="n">
        <v>46</v>
      </c>
      <c r="E333" s="0" t="n">
        <v>171</v>
      </c>
      <c r="F333" s="0" t="n">
        <v>4</v>
      </c>
      <c r="G333" s="1" t="n">
        <f aca="false">MAX(A333:F333)</f>
        <v>171</v>
      </c>
      <c r="H333" s="2" t="n">
        <f aca="false">MIN(A333:F333)</f>
        <v>4</v>
      </c>
      <c r="I333" s="0" t="n">
        <f aca="false">IF(AND(G333&lt;&gt;0,H333&lt;&gt;0),MOD(G333,H333),"*")</f>
        <v>3</v>
      </c>
      <c r="J333" s="3" t="n">
        <f aca="false">IF(I333=0,1,0)</f>
        <v>0</v>
      </c>
      <c r="K333" s="0" t="n">
        <f aca="false">SUM(A333:F333)-G333-H333</f>
        <v>144</v>
      </c>
      <c r="L333" s="4" t="n">
        <f aca="false">K333/4</f>
        <v>36</v>
      </c>
      <c r="M333" s="0" t="n">
        <f aca="false">(G333+H333)/2</f>
        <v>87.5</v>
      </c>
      <c r="N333" s="3" t="n">
        <f aca="false">IF(L333&lt;M333,1,0)</f>
        <v>1</v>
      </c>
      <c r="O333" s="0" t="n">
        <f aca="false">IF(AND(N333=1,J333=1),1,0)</f>
        <v>0</v>
      </c>
    </row>
    <row r="334" customFormat="false" ht="13.8" hidden="false" customHeight="false" outlineLevel="0" collapsed="false">
      <c r="A334" s="0" t="n">
        <v>14</v>
      </c>
      <c r="B334" s="0" t="n">
        <v>80</v>
      </c>
      <c r="C334" s="0" t="n">
        <v>35</v>
      </c>
      <c r="D334" s="0" t="n">
        <v>20</v>
      </c>
      <c r="E334" s="0" t="n">
        <v>28</v>
      </c>
      <c r="F334" s="0" t="n">
        <v>120</v>
      </c>
      <c r="G334" s="1" t="n">
        <f aca="false">MAX(A334:F334)</f>
        <v>120</v>
      </c>
      <c r="H334" s="2" t="n">
        <f aca="false">MIN(A334:F334)</f>
        <v>14</v>
      </c>
      <c r="I334" s="0" t="n">
        <f aca="false">IF(AND(G334&lt;&gt;0,H334&lt;&gt;0),MOD(G334,H334),"*")</f>
        <v>8</v>
      </c>
      <c r="J334" s="3" t="n">
        <f aca="false">IF(I334=0,1,0)</f>
        <v>0</v>
      </c>
      <c r="K334" s="0" t="n">
        <f aca="false">SUM(A334:F334)-G334-H334</f>
        <v>163</v>
      </c>
      <c r="L334" s="4" t="n">
        <f aca="false">K334/4</f>
        <v>40.75</v>
      </c>
      <c r="M334" s="0" t="n">
        <f aca="false">(G334+H334)/2</f>
        <v>67</v>
      </c>
      <c r="N334" s="3" t="n">
        <f aca="false">IF(L334&lt;M334,1,0)</f>
        <v>1</v>
      </c>
      <c r="O334" s="0" t="n">
        <f aca="false">IF(AND(N334=1,J334=1),1,0)</f>
        <v>0</v>
      </c>
    </row>
    <row r="335" customFormat="false" ht="13.8" hidden="false" customHeight="false" outlineLevel="0" collapsed="false">
      <c r="A335" s="0" t="n">
        <v>36</v>
      </c>
      <c r="B335" s="0" t="n">
        <v>23</v>
      </c>
      <c r="C335" s="0" t="n">
        <v>39</v>
      </c>
      <c r="D335" s="0" t="n">
        <v>26</v>
      </c>
      <c r="E335" s="0" t="n">
        <v>24</v>
      </c>
      <c r="F335" s="0" t="n">
        <v>46</v>
      </c>
      <c r="G335" s="1" t="n">
        <f aca="false">MAX(A335:F335)</f>
        <v>46</v>
      </c>
      <c r="H335" s="2" t="n">
        <f aca="false">MIN(A335:F335)</f>
        <v>23</v>
      </c>
      <c r="I335" s="0" t="n">
        <f aca="false">IF(AND(G335&lt;&gt;0,H335&lt;&gt;0),MOD(G335,H335),"*")</f>
        <v>0</v>
      </c>
      <c r="J335" s="3" t="n">
        <f aca="false">IF(I335=0,1,0)</f>
        <v>1</v>
      </c>
      <c r="K335" s="0" t="n">
        <f aca="false">SUM(A335:F335)-G335-H335</f>
        <v>125</v>
      </c>
      <c r="L335" s="4" t="n">
        <f aca="false">K335/4</f>
        <v>31.25</v>
      </c>
      <c r="M335" s="0" t="n">
        <f aca="false">(G335+H335)/2</f>
        <v>34.5</v>
      </c>
      <c r="N335" s="3" t="n">
        <f aca="false">IF(L335&lt;M335,1,0)</f>
        <v>1</v>
      </c>
      <c r="O335" s="0" t="n">
        <f aca="false">IF(AND(N335=1,J335=1),1,0)</f>
        <v>1</v>
      </c>
    </row>
    <row r="336" customFormat="false" ht="13.8" hidden="false" customHeight="false" outlineLevel="0" collapsed="false">
      <c r="A336" s="0" t="n">
        <v>93</v>
      </c>
      <c r="B336" s="0" t="n">
        <v>18</v>
      </c>
      <c r="C336" s="0" t="n">
        <v>77</v>
      </c>
      <c r="D336" s="0" t="n">
        <v>7</v>
      </c>
      <c r="E336" s="0" t="n">
        <v>46</v>
      </c>
      <c r="F336" s="0" t="n">
        <v>18</v>
      </c>
      <c r="G336" s="1" t="n">
        <f aca="false">MAX(A336:F336)</f>
        <v>93</v>
      </c>
      <c r="H336" s="2" t="n">
        <f aca="false">MIN(A336:F336)</f>
        <v>7</v>
      </c>
      <c r="I336" s="0" t="n">
        <f aca="false">IF(AND(G336&lt;&gt;0,H336&lt;&gt;0),MOD(G336,H336),"*")</f>
        <v>2</v>
      </c>
      <c r="J336" s="3" t="n">
        <f aca="false">IF(I336=0,1,0)</f>
        <v>0</v>
      </c>
      <c r="K336" s="0" t="n">
        <f aca="false">SUM(A336:F336)-G336-H336</f>
        <v>159</v>
      </c>
      <c r="L336" s="4" t="n">
        <f aca="false">K336/4</f>
        <v>39.75</v>
      </c>
      <c r="M336" s="0" t="n">
        <f aca="false">(G336+H336)/2</f>
        <v>50</v>
      </c>
      <c r="N336" s="3" t="n">
        <f aca="false">IF(L336&lt;M336,1,0)</f>
        <v>1</v>
      </c>
      <c r="O336" s="0" t="n">
        <f aca="false">IF(AND(N336=1,J336=1),1,0)</f>
        <v>0</v>
      </c>
    </row>
    <row r="337" customFormat="false" ht="13.8" hidden="false" customHeight="false" outlineLevel="0" collapsed="false">
      <c r="A337" s="0" t="n">
        <v>32</v>
      </c>
      <c r="B337" s="0" t="n">
        <v>10</v>
      </c>
      <c r="C337" s="0" t="n">
        <v>35</v>
      </c>
      <c r="D337" s="0" t="n">
        <v>46</v>
      </c>
      <c r="E337" s="0" t="n">
        <v>10</v>
      </c>
      <c r="F337" s="0" t="n">
        <v>30</v>
      </c>
      <c r="G337" s="1" t="n">
        <f aca="false">MAX(A337:F337)</f>
        <v>46</v>
      </c>
      <c r="H337" s="2" t="n">
        <f aca="false">MIN(A337:F337)</f>
        <v>10</v>
      </c>
      <c r="I337" s="0" t="n">
        <f aca="false">IF(AND(G337&lt;&gt;0,H337&lt;&gt;0),MOD(G337,H337),"*")</f>
        <v>6</v>
      </c>
      <c r="J337" s="3" t="n">
        <f aca="false">IF(I337=0,1,0)</f>
        <v>0</v>
      </c>
      <c r="K337" s="0" t="n">
        <f aca="false">SUM(A337:F337)-G337-H337</f>
        <v>107</v>
      </c>
      <c r="L337" s="4" t="n">
        <f aca="false">K337/4</f>
        <v>26.75</v>
      </c>
      <c r="M337" s="0" t="n">
        <f aca="false">(G337+H337)/2</f>
        <v>28</v>
      </c>
      <c r="N337" s="3" t="n">
        <f aca="false">IF(L337&lt;M337,1,0)</f>
        <v>1</v>
      </c>
      <c r="O337" s="0" t="n">
        <f aca="false">IF(AND(N337=1,J337=1),1,0)</f>
        <v>0</v>
      </c>
    </row>
    <row r="338" customFormat="false" ht="13.8" hidden="false" customHeight="false" outlineLevel="0" collapsed="false">
      <c r="A338" s="0" t="n">
        <v>41</v>
      </c>
      <c r="B338" s="0" t="n">
        <v>42</v>
      </c>
      <c r="C338" s="0" t="n">
        <v>64</v>
      </c>
      <c r="D338" s="0" t="n">
        <v>42</v>
      </c>
      <c r="E338" s="0" t="n">
        <v>41</v>
      </c>
      <c r="F338" s="0" t="n">
        <v>126</v>
      </c>
      <c r="G338" s="1" t="n">
        <f aca="false">MAX(A338:F338)</f>
        <v>126</v>
      </c>
      <c r="H338" s="2" t="n">
        <f aca="false">MIN(A338:F338)</f>
        <v>41</v>
      </c>
      <c r="I338" s="0" t="n">
        <f aca="false">IF(AND(G338&lt;&gt;0,H338&lt;&gt;0),MOD(G338,H338),"*")</f>
        <v>3</v>
      </c>
      <c r="J338" s="3" t="n">
        <f aca="false">IF(I338=0,1,0)</f>
        <v>0</v>
      </c>
      <c r="K338" s="0" t="n">
        <f aca="false">SUM(A338:F338)-G338-H338</f>
        <v>189</v>
      </c>
      <c r="L338" s="4" t="n">
        <f aca="false">K338/4</f>
        <v>47.25</v>
      </c>
      <c r="M338" s="0" t="n">
        <f aca="false">(G338+H338)/2</f>
        <v>83.5</v>
      </c>
      <c r="N338" s="3" t="n">
        <f aca="false">IF(L338&lt;M338,1,0)</f>
        <v>1</v>
      </c>
      <c r="O338" s="0" t="n">
        <f aca="false">IF(AND(N338=1,J338=1),1,0)</f>
        <v>0</v>
      </c>
    </row>
    <row r="339" customFormat="false" ht="13.8" hidden="false" customHeight="false" outlineLevel="0" collapsed="false">
      <c r="A339" s="0" t="n">
        <v>72</v>
      </c>
      <c r="B339" s="0" t="n">
        <v>5</v>
      </c>
      <c r="C339" s="0" t="n">
        <v>69</v>
      </c>
      <c r="D339" s="0" t="n">
        <v>39</v>
      </c>
      <c r="E339" s="0" t="n">
        <v>24</v>
      </c>
      <c r="F339" s="0" t="n">
        <v>5</v>
      </c>
      <c r="G339" s="1" t="n">
        <f aca="false">MAX(A339:F339)</f>
        <v>72</v>
      </c>
      <c r="H339" s="2" t="n">
        <f aca="false">MIN(A339:F339)</f>
        <v>5</v>
      </c>
      <c r="I339" s="0" t="n">
        <f aca="false">IF(AND(G339&lt;&gt;0,H339&lt;&gt;0),MOD(G339,H339),"*")</f>
        <v>2</v>
      </c>
      <c r="J339" s="3" t="n">
        <f aca="false">IF(I339=0,1,0)</f>
        <v>0</v>
      </c>
      <c r="K339" s="0" t="n">
        <f aca="false">SUM(A339:F339)-G339-H339</f>
        <v>137</v>
      </c>
      <c r="L339" s="4" t="n">
        <f aca="false">K339/4</f>
        <v>34.25</v>
      </c>
      <c r="M339" s="0" t="n">
        <f aca="false">(G339+H339)/2</f>
        <v>38.5</v>
      </c>
      <c r="N339" s="3" t="n">
        <f aca="false">IF(L339&lt;M339,1,0)</f>
        <v>1</v>
      </c>
      <c r="O339" s="0" t="n">
        <f aca="false">IF(AND(N339=1,J339=1),1,0)</f>
        <v>0</v>
      </c>
    </row>
    <row r="340" customFormat="false" ht="13.8" hidden="false" customHeight="false" outlineLevel="0" collapsed="false">
      <c r="A340" s="0" t="n">
        <v>100</v>
      </c>
      <c r="B340" s="0" t="n">
        <v>55</v>
      </c>
      <c r="C340" s="0" t="n">
        <v>70</v>
      </c>
      <c r="D340" s="0" t="n">
        <v>42</v>
      </c>
      <c r="E340" s="0" t="n">
        <v>300</v>
      </c>
      <c r="F340" s="0" t="n">
        <v>165</v>
      </c>
      <c r="G340" s="1" t="n">
        <f aca="false">MAX(A340:F340)</f>
        <v>300</v>
      </c>
      <c r="H340" s="2" t="n">
        <f aca="false">MIN(A340:F340)</f>
        <v>42</v>
      </c>
      <c r="I340" s="0" t="n">
        <f aca="false">IF(AND(G340&lt;&gt;0,H340&lt;&gt;0),MOD(G340,H340),"*")</f>
        <v>6</v>
      </c>
      <c r="J340" s="3" t="n">
        <f aca="false">IF(I340=0,1,0)</f>
        <v>0</v>
      </c>
      <c r="K340" s="0" t="n">
        <f aca="false">SUM(A340:F340)-G340-H340</f>
        <v>390</v>
      </c>
      <c r="L340" s="4" t="n">
        <f aca="false">K340/4</f>
        <v>97.5</v>
      </c>
      <c r="M340" s="0" t="n">
        <f aca="false">(G340+H340)/2</f>
        <v>171</v>
      </c>
      <c r="N340" s="3" t="n">
        <f aca="false">IF(L340&lt;M340,1,0)</f>
        <v>1</v>
      </c>
      <c r="O340" s="0" t="n">
        <f aca="false">IF(AND(N340=1,J340=1),1,0)</f>
        <v>0</v>
      </c>
    </row>
    <row r="341" customFormat="false" ht="13.8" hidden="false" customHeight="false" outlineLevel="0" collapsed="false">
      <c r="A341" s="0" t="n">
        <v>31</v>
      </c>
      <c r="B341" s="0" t="n">
        <v>71</v>
      </c>
      <c r="C341" s="0" t="n">
        <v>64</v>
      </c>
      <c r="D341" s="0" t="n">
        <v>31</v>
      </c>
      <c r="E341" s="0" t="n">
        <v>20</v>
      </c>
      <c r="F341" s="0" t="n">
        <v>71</v>
      </c>
      <c r="G341" s="1" t="n">
        <f aca="false">MAX(A341:F341)</f>
        <v>71</v>
      </c>
      <c r="H341" s="2" t="n">
        <f aca="false">MIN(A341:F341)</f>
        <v>20</v>
      </c>
      <c r="I341" s="0" t="n">
        <f aca="false">IF(AND(G341&lt;&gt;0,H341&lt;&gt;0),MOD(G341,H341),"*")</f>
        <v>11</v>
      </c>
      <c r="J341" s="3" t="n">
        <f aca="false">IF(I341=0,1,0)</f>
        <v>0</v>
      </c>
      <c r="K341" s="0" t="n">
        <f aca="false">SUM(A341:F341)-G341-H341</f>
        <v>197</v>
      </c>
      <c r="L341" s="4" t="n">
        <f aca="false">K341/4</f>
        <v>49.25</v>
      </c>
      <c r="M341" s="0" t="n">
        <f aca="false">(G341+H341)/2</f>
        <v>45.5</v>
      </c>
      <c r="N341" s="3" t="n">
        <f aca="false">IF(L341&lt;M341,1,0)</f>
        <v>0</v>
      </c>
      <c r="O341" s="0" t="n">
        <f aca="false">IF(AND(N341=1,J341=1),1,0)</f>
        <v>0</v>
      </c>
    </row>
    <row r="342" customFormat="false" ht="13.8" hidden="false" customHeight="false" outlineLevel="0" collapsed="false">
      <c r="A342" s="0" t="n">
        <v>91</v>
      </c>
      <c r="B342" s="0" t="n">
        <v>7</v>
      </c>
      <c r="C342" s="0" t="n">
        <v>37</v>
      </c>
      <c r="D342" s="0" t="n">
        <v>6</v>
      </c>
      <c r="E342" s="0" t="n">
        <v>91</v>
      </c>
      <c r="F342" s="0" t="n">
        <v>7</v>
      </c>
      <c r="G342" s="1" t="n">
        <f aca="false">MAX(A342:F342)</f>
        <v>91</v>
      </c>
      <c r="H342" s="2" t="n">
        <f aca="false">MIN(A342:F342)</f>
        <v>6</v>
      </c>
      <c r="I342" s="0" t="n">
        <f aca="false">IF(AND(G342&lt;&gt;0,H342&lt;&gt;0),MOD(G342,H342),"*")</f>
        <v>1</v>
      </c>
      <c r="J342" s="3" t="n">
        <f aca="false">IF(I342=0,1,0)</f>
        <v>0</v>
      </c>
      <c r="K342" s="0" t="n">
        <f aca="false">SUM(A342:F342)-G342-H342</f>
        <v>142</v>
      </c>
      <c r="L342" s="4" t="n">
        <f aca="false">K342/4</f>
        <v>35.5</v>
      </c>
      <c r="M342" s="0" t="n">
        <f aca="false">(G342+H342)/2</f>
        <v>48.5</v>
      </c>
      <c r="N342" s="3" t="n">
        <f aca="false">IF(L342&lt;M342,1,0)</f>
        <v>1</v>
      </c>
      <c r="O342" s="0" t="n">
        <f aca="false">IF(AND(N342=1,J342=1),1,0)</f>
        <v>0</v>
      </c>
    </row>
    <row r="343" customFormat="false" ht="13.8" hidden="false" customHeight="false" outlineLevel="0" collapsed="false">
      <c r="A343" s="0" t="n">
        <v>68</v>
      </c>
      <c r="B343" s="0" t="n">
        <v>31</v>
      </c>
      <c r="C343" s="0" t="n">
        <v>2</v>
      </c>
      <c r="D343" s="0" t="n">
        <v>23</v>
      </c>
      <c r="E343" s="0" t="n">
        <v>22</v>
      </c>
      <c r="F343" s="0" t="n">
        <v>10</v>
      </c>
      <c r="G343" s="1" t="n">
        <f aca="false">MAX(A343:F343)</f>
        <v>68</v>
      </c>
      <c r="H343" s="2" t="n">
        <f aca="false">MIN(A343:F343)</f>
        <v>2</v>
      </c>
      <c r="I343" s="0" t="n">
        <f aca="false">IF(AND(G343&lt;&gt;0,H343&lt;&gt;0),MOD(G343,H343),"*")</f>
        <v>0</v>
      </c>
      <c r="J343" s="3" t="n">
        <f aca="false">IF(I343=0,1,0)</f>
        <v>1</v>
      </c>
      <c r="K343" s="0" t="n">
        <f aca="false">SUM(A343:F343)-G343-H343</f>
        <v>86</v>
      </c>
      <c r="L343" s="4" t="n">
        <f aca="false">K343/4</f>
        <v>21.5</v>
      </c>
      <c r="M343" s="0" t="n">
        <f aca="false">(G343+H343)/2</f>
        <v>35</v>
      </c>
      <c r="N343" s="3" t="n">
        <f aca="false">IF(L343&lt;M343,1,0)</f>
        <v>1</v>
      </c>
      <c r="O343" s="0" t="n">
        <f aca="false">IF(AND(N343=1,J343=1),1,0)</f>
        <v>1</v>
      </c>
    </row>
    <row r="344" customFormat="false" ht="13.8" hidden="false" customHeight="false" outlineLevel="0" collapsed="false">
      <c r="A344" s="0" t="n">
        <v>72</v>
      </c>
      <c r="B344" s="0" t="n">
        <v>91</v>
      </c>
      <c r="C344" s="0" t="n">
        <v>82</v>
      </c>
      <c r="D344" s="0" t="n">
        <v>25</v>
      </c>
      <c r="E344" s="0" t="n">
        <v>72</v>
      </c>
      <c r="F344" s="0" t="n">
        <v>91</v>
      </c>
      <c r="G344" s="1" t="n">
        <f aca="false">MAX(A344:F344)</f>
        <v>91</v>
      </c>
      <c r="H344" s="2" t="n">
        <f aca="false">MIN(A344:F344)</f>
        <v>25</v>
      </c>
      <c r="I344" s="0" t="n">
        <f aca="false">IF(AND(G344&lt;&gt;0,H344&lt;&gt;0),MOD(G344,H344),"*")</f>
        <v>16</v>
      </c>
      <c r="J344" s="3" t="n">
        <f aca="false">IF(I344=0,1,0)</f>
        <v>0</v>
      </c>
      <c r="K344" s="0" t="n">
        <f aca="false">SUM(A344:F344)-G344-H344</f>
        <v>317</v>
      </c>
      <c r="L344" s="4" t="n">
        <f aca="false">K344/4</f>
        <v>79.25</v>
      </c>
      <c r="M344" s="0" t="n">
        <f aca="false">(G344+H344)/2</f>
        <v>58</v>
      </c>
      <c r="N344" s="3" t="n">
        <f aca="false">IF(L344&lt;M344,1,0)</f>
        <v>0</v>
      </c>
      <c r="O344" s="0" t="n">
        <f aca="false">IF(AND(N344=1,J344=1),1,0)</f>
        <v>0</v>
      </c>
    </row>
    <row r="345" customFormat="false" ht="13.8" hidden="false" customHeight="false" outlineLevel="0" collapsed="false">
      <c r="A345" s="0" t="n">
        <v>68</v>
      </c>
      <c r="B345" s="0" t="n">
        <v>18</v>
      </c>
      <c r="C345" s="0" t="n">
        <v>72</v>
      </c>
      <c r="D345" s="0" t="n">
        <v>8</v>
      </c>
      <c r="E345" s="0" t="n">
        <v>68</v>
      </c>
      <c r="F345" s="0" t="n">
        <v>12</v>
      </c>
      <c r="G345" s="1" t="n">
        <f aca="false">MAX(A345:F345)</f>
        <v>72</v>
      </c>
      <c r="H345" s="2" t="n">
        <f aca="false">MIN(A345:F345)</f>
        <v>8</v>
      </c>
      <c r="I345" s="0" t="n">
        <f aca="false">IF(AND(G345&lt;&gt;0,H345&lt;&gt;0),MOD(G345,H345),"*")</f>
        <v>0</v>
      </c>
      <c r="J345" s="3" t="n">
        <f aca="false">IF(I345=0,1,0)</f>
        <v>1</v>
      </c>
      <c r="K345" s="0" t="n">
        <f aca="false">SUM(A345:F345)-G345-H345</f>
        <v>166</v>
      </c>
      <c r="L345" s="4" t="n">
        <f aca="false">K345/4</f>
        <v>41.5</v>
      </c>
      <c r="M345" s="0" t="n">
        <f aca="false">(G345+H345)/2</f>
        <v>40</v>
      </c>
      <c r="N345" s="3" t="n">
        <f aca="false">IF(L345&lt;M345,1,0)</f>
        <v>0</v>
      </c>
      <c r="O345" s="0" t="n">
        <f aca="false">IF(AND(N345=1,J345=1),1,0)</f>
        <v>0</v>
      </c>
    </row>
    <row r="346" customFormat="false" ht="13.8" hidden="false" customHeight="false" outlineLevel="0" collapsed="false">
      <c r="A346" s="0" t="n">
        <v>9</v>
      </c>
      <c r="B346" s="0" t="n">
        <v>94</v>
      </c>
      <c r="C346" s="0" t="n">
        <v>20</v>
      </c>
      <c r="D346" s="0" t="n">
        <v>49</v>
      </c>
      <c r="E346" s="0" t="n">
        <v>9</v>
      </c>
      <c r="F346" s="0" t="n">
        <v>94</v>
      </c>
      <c r="G346" s="1" t="n">
        <f aca="false">MAX(A346:F346)</f>
        <v>94</v>
      </c>
      <c r="H346" s="2" t="n">
        <f aca="false">MIN(A346:F346)</f>
        <v>9</v>
      </c>
      <c r="I346" s="0" t="n">
        <f aca="false">IF(AND(G346&lt;&gt;0,H346&lt;&gt;0),MOD(G346,H346),"*")</f>
        <v>4</v>
      </c>
      <c r="J346" s="3" t="n">
        <f aca="false">IF(I346=0,1,0)</f>
        <v>0</v>
      </c>
      <c r="K346" s="0" t="n">
        <f aca="false">SUM(A346:F346)-G346-H346</f>
        <v>172</v>
      </c>
      <c r="L346" s="4" t="n">
        <f aca="false">K346/4</f>
        <v>43</v>
      </c>
      <c r="M346" s="0" t="n">
        <f aca="false">(G346+H346)/2</f>
        <v>51.5</v>
      </c>
      <c r="N346" s="3" t="n">
        <f aca="false">IF(L346&lt;M346,1,0)</f>
        <v>1</v>
      </c>
      <c r="O346" s="0" t="n">
        <f aca="false">IF(AND(N346=1,J346=1),1,0)</f>
        <v>0</v>
      </c>
    </row>
    <row r="347" customFormat="false" ht="13.8" hidden="false" customHeight="false" outlineLevel="0" collapsed="false">
      <c r="A347" s="0" t="n">
        <v>34</v>
      </c>
      <c r="B347" s="0" t="n">
        <v>13</v>
      </c>
      <c r="C347" s="0" t="n">
        <v>64</v>
      </c>
      <c r="D347" s="0" t="n">
        <v>50</v>
      </c>
      <c r="E347" s="0" t="n">
        <v>17</v>
      </c>
      <c r="F347" s="0" t="n">
        <v>4</v>
      </c>
      <c r="G347" s="1" t="n">
        <f aca="false">MAX(A347:F347)</f>
        <v>64</v>
      </c>
      <c r="H347" s="2" t="n">
        <f aca="false">MIN(A347:F347)</f>
        <v>4</v>
      </c>
      <c r="I347" s="0" t="n">
        <f aca="false">IF(AND(G347&lt;&gt;0,H347&lt;&gt;0),MOD(G347,H347),"*")</f>
        <v>0</v>
      </c>
      <c r="J347" s="3" t="n">
        <f aca="false">IF(I347=0,1,0)</f>
        <v>1</v>
      </c>
      <c r="K347" s="0" t="n">
        <f aca="false">SUM(A347:F347)-G347-H347</f>
        <v>114</v>
      </c>
      <c r="L347" s="4" t="n">
        <f aca="false">K347/4</f>
        <v>28.5</v>
      </c>
      <c r="M347" s="0" t="n">
        <f aca="false">(G347+H347)/2</f>
        <v>34</v>
      </c>
      <c r="N347" s="3" t="n">
        <f aca="false">IF(L347&lt;M347,1,0)</f>
        <v>1</v>
      </c>
      <c r="O347" s="0" t="n">
        <f aca="false">IF(AND(N347=1,J347=1),1,0)</f>
        <v>1</v>
      </c>
    </row>
    <row r="348" customFormat="false" ht="13.8" hidden="false" customHeight="false" outlineLevel="0" collapsed="false">
      <c r="A348" s="0" t="n">
        <v>26</v>
      </c>
      <c r="B348" s="0" t="n">
        <v>66</v>
      </c>
      <c r="C348" s="0" t="n">
        <v>87</v>
      </c>
      <c r="D348" s="0" t="n">
        <v>5</v>
      </c>
      <c r="E348" s="0" t="n">
        <v>26</v>
      </c>
      <c r="F348" s="0" t="n">
        <v>44</v>
      </c>
      <c r="G348" s="1" t="n">
        <f aca="false">MAX(A348:F348)</f>
        <v>87</v>
      </c>
      <c r="H348" s="2" t="n">
        <f aca="false">MIN(A348:F348)</f>
        <v>5</v>
      </c>
      <c r="I348" s="0" t="n">
        <f aca="false">IF(AND(G348&lt;&gt;0,H348&lt;&gt;0),MOD(G348,H348),"*")</f>
        <v>2</v>
      </c>
      <c r="J348" s="3" t="n">
        <f aca="false">IF(I348=0,1,0)</f>
        <v>0</v>
      </c>
      <c r="K348" s="0" t="n">
        <f aca="false">SUM(A348:F348)-G348-H348</f>
        <v>162</v>
      </c>
      <c r="L348" s="4" t="n">
        <f aca="false">K348/4</f>
        <v>40.5</v>
      </c>
      <c r="M348" s="0" t="n">
        <f aca="false">(G348+H348)/2</f>
        <v>46</v>
      </c>
      <c r="N348" s="3" t="n">
        <f aca="false">IF(L348&lt;M348,1,0)</f>
        <v>1</v>
      </c>
      <c r="O348" s="0" t="n">
        <f aca="false">IF(AND(N348=1,J348=1),1,0)</f>
        <v>0</v>
      </c>
    </row>
    <row r="349" customFormat="false" ht="13.8" hidden="false" customHeight="false" outlineLevel="0" collapsed="false">
      <c r="A349" s="0" t="n">
        <v>90</v>
      </c>
      <c r="B349" s="0" t="n">
        <v>22</v>
      </c>
      <c r="C349" s="0" t="n">
        <v>14</v>
      </c>
      <c r="D349" s="0" t="n">
        <v>7</v>
      </c>
      <c r="E349" s="0" t="n">
        <v>90</v>
      </c>
      <c r="F349" s="0" t="n">
        <v>66</v>
      </c>
      <c r="G349" s="1" t="n">
        <f aca="false">MAX(A349:F349)</f>
        <v>90</v>
      </c>
      <c r="H349" s="2" t="n">
        <f aca="false">MIN(A349:F349)</f>
        <v>7</v>
      </c>
      <c r="I349" s="0" t="n">
        <f aca="false">IF(AND(G349&lt;&gt;0,H349&lt;&gt;0),MOD(G349,H349),"*")</f>
        <v>6</v>
      </c>
      <c r="J349" s="3" t="n">
        <f aca="false">IF(I349=0,1,0)</f>
        <v>0</v>
      </c>
      <c r="K349" s="0" t="n">
        <f aca="false">SUM(A349:F349)-G349-H349</f>
        <v>192</v>
      </c>
      <c r="L349" s="4" t="n">
        <f aca="false">K349/4</f>
        <v>48</v>
      </c>
      <c r="M349" s="0" t="n">
        <f aca="false">(G349+H349)/2</f>
        <v>48.5</v>
      </c>
      <c r="N349" s="3" t="n">
        <f aca="false">IF(L349&lt;M349,1,0)</f>
        <v>1</v>
      </c>
      <c r="O349" s="0" t="n">
        <f aca="false">IF(AND(N349=1,J349=1),1,0)</f>
        <v>0</v>
      </c>
    </row>
    <row r="350" customFormat="false" ht="13.8" hidden="false" customHeight="false" outlineLevel="0" collapsed="false">
      <c r="A350" s="0" t="n">
        <v>89</v>
      </c>
      <c r="B350" s="0" t="n">
        <v>55</v>
      </c>
      <c r="C350" s="0" t="n">
        <v>78</v>
      </c>
      <c r="D350" s="0" t="n">
        <v>29</v>
      </c>
      <c r="E350" s="0" t="n">
        <v>59</v>
      </c>
      <c r="F350" s="0" t="n">
        <v>27</v>
      </c>
      <c r="G350" s="1" t="n">
        <f aca="false">MAX(A350:F350)</f>
        <v>89</v>
      </c>
      <c r="H350" s="2" t="n">
        <f aca="false">MIN(A350:F350)</f>
        <v>27</v>
      </c>
      <c r="I350" s="0" t="n">
        <f aca="false">IF(AND(G350&lt;&gt;0,H350&lt;&gt;0),MOD(G350,H350),"*")</f>
        <v>8</v>
      </c>
      <c r="J350" s="3" t="n">
        <f aca="false">IF(I350=0,1,0)</f>
        <v>0</v>
      </c>
      <c r="K350" s="0" t="n">
        <f aca="false">SUM(A350:F350)-G350-H350</f>
        <v>221</v>
      </c>
      <c r="L350" s="4" t="n">
        <f aca="false">K350/4</f>
        <v>55.25</v>
      </c>
      <c r="M350" s="0" t="n">
        <f aca="false">(G350+H350)/2</f>
        <v>58</v>
      </c>
      <c r="N350" s="3" t="n">
        <f aca="false">IF(L350&lt;M350,1,0)</f>
        <v>1</v>
      </c>
      <c r="O350" s="0" t="n">
        <f aca="false">IF(AND(N350=1,J350=1),1,0)</f>
        <v>0</v>
      </c>
    </row>
    <row r="351" customFormat="false" ht="13.8" hidden="false" customHeight="false" outlineLevel="0" collapsed="false">
      <c r="A351" s="0" t="n">
        <v>77</v>
      </c>
      <c r="B351" s="0" t="n">
        <v>2</v>
      </c>
      <c r="C351" s="0" t="n">
        <v>82</v>
      </c>
      <c r="D351" s="0" t="n">
        <v>44</v>
      </c>
      <c r="E351" s="0" t="n">
        <v>25</v>
      </c>
      <c r="F351" s="0" t="n">
        <v>4</v>
      </c>
      <c r="G351" s="1" t="n">
        <f aca="false">MAX(A351:F351)</f>
        <v>82</v>
      </c>
      <c r="H351" s="2" t="n">
        <f aca="false">MIN(A351:F351)</f>
        <v>2</v>
      </c>
      <c r="I351" s="0" t="n">
        <f aca="false">IF(AND(G351&lt;&gt;0,H351&lt;&gt;0),MOD(G351,H351),"*")</f>
        <v>0</v>
      </c>
      <c r="J351" s="3" t="n">
        <f aca="false">IF(I351=0,1,0)</f>
        <v>1</v>
      </c>
      <c r="K351" s="0" t="n">
        <f aca="false">SUM(A351:F351)-G351-H351</f>
        <v>150</v>
      </c>
      <c r="L351" s="4" t="n">
        <f aca="false">K351/4</f>
        <v>37.5</v>
      </c>
      <c r="M351" s="0" t="n">
        <f aca="false">(G351+H351)/2</f>
        <v>42</v>
      </c>
      <c r="N351" s="3" t="n">
        <f aca="false">IF(L351&lt;M351,1,0)</f>
        <v>1</v>
      </c>
      <c r="O351" s="0" t="n">
        <f aca="false">IF(AND(N351=1,J351=1),1,0)</f>
        <v>1</v>
      </c>
    </row>
    <row r="352" customFormat="false" ht="13.8" hidden="false" customHeight="false" outlineLevel="0" collapsed="false">
      <c r="A352" s="0" t="n">
        <v>62</v>
      </c>
      <c r="B352" s="0" t="n">
        <v>34</v>
      </c>
      <c r="C352" s="0" t="n">
        <v>78</v>
      </c>
      <c r="D352" s="0" t="n">
        <v>44</v>
      </c>
      <c r="E352" s="0" t="n">
        <v>124</v>
      </c>
      <c r="F352" s="0" t="n">
        <v>51</v>
      </c>
      <c r="G352" s="1" t="n">
        <f aca="false">MAX(A352:F352)</f>
        <v>124</v>
      </c>
      <c r="H352" s="2" t="n">
        <f aca="false">MIN(A352:F352)</f>
        <v>34</v>
      </c>
      <c r="I352" s="0" t="n">
        <f aca="false">IF(AND(G352&lt;&gt;0,H352&lt;&gt;0),MOD(G352,H352),"*")</f>
        <v>22</v>
      </c>
      <c r="J352" s="3" t="n">
        <f aca="false">IF(I352=0,1,0)</f>
        <v>0</v>
      </c>
      <c r="K352" s="0" t="n">
        <f aca="false">SUM(A352:F352)-G352-H352</f>
        <v>235</v>
      </c>
      <c r="L352" s="4" t="n">
        <f aca="false">K352/4</f>
        <v>58.75</v>
      </c>
      <c r="M352" s="0" t="n">
        <f aca="false">(G352+H352)/2</f>
        <v>79</v>
      </c>
      <c r="N352" s="3" t="n">
        <f aca="false">IF(L352&lt;M352,1,0)</f>
        <v>1</v>
      </c>
      <c r="O352" s="0" t="n">
        <f aca="false">IF(AND(N352=1,J352=1),1,0)</f>
        <v>0</v>
      </c>
    </row>
    <row r="353" customFormat="false" ht="13.8" hidden="false" customHeight="false" outlineLevel="0" collapsed="false">
      <c r="A353" s="0" t="n">
        <v>68</v>
      </c>
      <c r="B353" s="0" t="n">
        <v>60</v>
      </c>
      <c r="C353" s="0" t="n">
        <v>78</v>
      </c>
      <c r="D353" s="0" t="n">
        <v>15</v>
      </c>
      <c r="E353" s="0" t="n">
        <v>45</v>
      </c>
      <c r="F353" s="0" t="n">
        <v>60</v>
      </c>
      <c r="G353" s="1" t="n">
        <f aca="false">MAX(A353:F353)</f>
        <v>78</v>
      </c>
      <c r="H353" s="2" t="n">
        <f aca="false">MIN(A353:F353)</f>
        <v>15</v>
      </c>
      <c r="I353" s="0" t="n">
        <f aca="false">IF(AND(G353&lt;&gt;0,H353&lt;&gt;0),MOD(G353,H353),"*")</f>
        <v>3</v>
      </c>
      <c r="J353" s="3" t="n">
        <f aca="false">IF(I353=0,1,0)</f>
        <v>0</v>
      </c>
      <c r="K353" s="0" t="n">
        <f aca="false">SUM(A353:F353)-G353-H353</f>
        <v>233</v>
      </c>
      <c r="L353" s="4" t="n">
        <f aca="false">K353/4</f>
        <v>58.25</v>
      </c>
      <c r="M353" s="0" t="n">
        <f aca="false">(G353+H353)/2</f>
        <v>46.5</v>
      </c>
      <c r="N353" s="3" t="n">
        <f aca="false">IF(L353&lt;M353,1,0)</f>
        <v>0</v>
      </c>
      <c r="O353" s="0" t="n">
        <f aca="false">IF(AND(N353=1,J353=1),1,0)</f>
        <v>0</v>
      </c>
    </row>
    <row r="354" customFormat="false" ht="13.8" hidden="false" customHeight="false" outlineLevel="0" collapsed="false">
      <c r="A354" s="0" t="n">
        <v>94</v>
      </c>
      <c r="B354" s="0" t="n">
        <v>70</v>
      </c>
      <c r="C354" s="0" t="n">
        <v>34</v>
      </c>
      <c r="D354" s="0" t="n">
        <v>50</v>
      </c>
      <c r="E354" s="0" t="n">
        <v>94</v>
      </c>
      <c r="F354" s="0" t="n">
        <v>70</v>
      </c>
      <c r="G354" s="1" t="n">
        <f aca="false">MAX(A354:F354)</f>
        <v>94</v>
      </c>
      <c r="H354" s="2" t="n">
        <f aca="false">MIN(A354:F354)</f>
        <v>34</v>
      </c>
      <c r="I354" s="0" t="n">
        <f aca="false">IF(AND(G354&lt;&gt;0,H354&lt;&gt;0),MOD(G354,H354),"*")</f>
        <v>26</v>
      </c>
      <c r="J354" s="3" t="n">
        <f aca="false">IF(I354=0,1,0)</f>
        <v>0</v>
      </c>
      <c r="K354" s="0" t="n">
        <f aca="false">SUM(A354:F354)-G354-H354</f>
        <v>284</v>
      </c>
      <c r="L354" s="4" t="n">
        <f aca="false">K354/4</f>
        <v>71</v>
      </c>
      <c r="M354" s="0" t="n">
        <f aca="false">(G354+H354)/2</f>
        <v>64</v>
      </c>
      <c r="N354" s="3" t="n">
        <f aca="false">IF(L354&lt;M354,1,0)</f>
        <v>0</v>
      </c>
      <c r="O354" s="0" t="n">
        <f aca="false">IF(AND(N354=1,J354=1),1,0)</f>
        <v>0</v>
      </c>
    </row>
    <row r="355" customFormat="false" ht="13.8" hidden="false" customHeight="false" outlineLevel="0" collapsed="false">
      <c r="A355" s="0" t="n">
        <v>29</v>
      </c>
      <c r="B355" s="0" t="n">
        <v>85</v>
      </c>
      <c r="C355" s="0" t="n">
        <v>37</v>
      </c>
      <c r="D355" s="0" t="n">
        <v>15</v>
      </c>
      <c r="E355" s="0" t="n">
        <v>29</v>
      </c>
      <c r="F355" s="0" t="n">
        <v>85</v>
      </c>
      <c r="G355" s="1" t="n">
        <f aca="false">MAX(A355:F355)</f>
        <v>85</v>
      </c>
      <c r="H355" s="2" t="n">
        <f aca="false">MIN(A355:F355)</f>
        <v>15</v>
      </c>
      <c r="I355" s="0" t="n">
        <f aca="false">IF(AND(G355&lt;&gt;0,H355&lt;&gt;0),MOD(G355,H355),"*")</f>
        <v>10</v>
      </c>
      <c r="J355" s="3" t="n">
        <f aca="false">IF(I355=0,1,0)</f>
        <v>0</v>
      </c>
      <c r="K355" s="0" t="n">
        <f aca="false">SUM(A355:F355)-G355-H355</f>
        <v>180</v>
      </c>
      <c r="L355" s="4" t="n">
        <f aca="false">K355/4</f>
        <v>45</v>
      </c>
      <c r="M355" s="0" t="n">
        <f aca="false">(G355+H355)/2</f>
        <v>50</v>
      </c>
      <c r="N355" s="3" t="n">
        <f aca="false">IF(L355&lt;M355,1,0)</f>
        <v>1</v>
      </c>
      <c r="O355" s="0" t="n">
        <f aca="false">IF(AND(N355=1,J355=1),1,0)</f>
        <v>0</v>
      </c>
    </row>
    <row r="356" customFormat="false" ht="13.8" hidden="false" customHeight="false" outlineLevel="0" collapsed="false">
      <c r="A356" s="0" t="n">
        <v>34</v>
      </c>
      <c r="B356" s="0" t="n">
        <v>75</v>
      </c>
      <c r="C356" s="0" t="n">
        <v>80</v>
      </c>
      <c r="D356" s="0" t="n">
        <v>48</v>
      </c>
      <c r="E356" s="0" t="n">
        <v>102</v>
      </c>
      <c r="F356" s="0" t="n">
        <v>75</v>
      </c>
      <c r="G356" s="1" t="n">
        <f aca="false">MAX(A356:F356)</f>
        <v>102</v>
      </c>
      <c r="H356" s="2" t="n">
        <f aca="false">MIN(A356:F356)</f>
        <v>34</v>
      </c>
      <c r="I356" s="0" t="n">
        <f aca="false">IF(AND(G356&lt;&gt;0,H356&lt;&gt;0),MOD(G356,H356),"*")</f>
        <v>0</v>
      </c>
      <c r="J356" s="3" t="n">
        <f aca="false">IF(I356=0,1,0)</f>
        <v>1</v>
      </c>
      <c r="K356" s="0" t="n">
        <f aca="false">SUM(A356:F356)-G356-H356</f>
        <v>278</v>
      </c>
      <c r="L356" s="4" t="n">
        <f aca="false">K356/4</f>
        <v>69.5</v>
      </c>
      <c r="M356" s="0" t="n">
        <f aca="false">(G356+H356)/2</f>
        <v>68</v>
      </c>
      <c r="N356" s="3" t="n">
        <f aca="false">IF(L356&lt;M356,1,0)</f>
        <v>0</v>
      </c>
      <c r="O356" s="0" t="n">
        <f aca="false">IF(AND(N356=1,J356=1),1,0)</f>
        <v>0</v>
      </c>
    </row>
    <row r="357" customFormat="false" ht="13.8" hidden="false" customHeight="false" outlineLevel="0" collapsed="false">
      <c r="A357" s="0" t="n">
        <v>60</v>
      </c>
      <c r="B357" s="0" t="n">
        <v>34</v>
      </c>
      <c r="C357" s="0" t="n">
        <v>46</v>
      </c>
      <c r="D357" s="0" t="n">
        <v>26</v>
      </c>
      <c r="E357" s="0" t="n">
        <v>120</v>
      </c>
      <c r="F357" s="0" t="n">
        <v>51</v>
      </c>
      <c r="G357" s="1" t="n">
        <f aca="false">MAX(A357:F357)</f>
        <v>120</v>
      </c>
      <c r="H357" s="2" t="n">
        <f aca="false">MIN(A357:F357)</f>
        <v>26</v>
      </c>
      <c r="I357" s="0" t="n">
        <f aca="false">IF(AND(G357&lt;&gt;0,H357&lt;&gt;0),MOD(G357,H357),"*")</f>
        <v>16</v>
      </c>
      <c r="J357" s="3" t="n">
        <f aca="false">IF(I357=0,1,0)</f>
        <v>0</v>
      </c>
      <c r="K357" s="0" t="n">
        <f aca="false">SUM(A357:F357)-G357-H357</f>
        <v>191</v>
      </c>
      <c r="L357" s="4" t="n">
        <f aca="false">K357/4</f>
        <v>47.75</v>
      </c>
      <c r="M357" s="0" t="n">
        <f aca="false">(G357+H357)/2</f>
        <v>73</v>
      </c>
      <c r="N357" s="3" t="n">
        <f aca="false">IF(L357&lt;M357,1,0)</f>
        <v>1</v>
      </c>
      <c r="O357" s="0" t="n">
        <f aca="false">IF(AND(N357=1,J357=1),1,0)</f>
        <v>0</v>
      </c>
    </row>
    <row r="358" customFormat="false" ht="13.8" hidden="false" customHeight="false" outlineLevel="0" collapsed="false">
      <c r="A358" s="0" t="n">
        <v>91</v>
      </c>
      <c r="B358" s="0" t="n">
        <v>43</v>
      </c>
      <c r="C358" s="0" t="n">
        <v>86</v>
      </c>
      <c r="D358" s="0" t="n">
        <v>30</v>
      </c>
      <c r="E358" s="0" t="n">
        <v>45</v>
      </c>
      <c r="F358" s="0" t="n">
        <v>43</v>
      </c>
      <c r="G358" s="1" t="n">
        <f aca="false">MAX(A358:F358)</f>
        <v>91</v>
      </c>
      <c r="H358" s="2" t="n">
        <f aca="false">MIN(A358:F358)</f>
        <v>30</v>
      </c>
      <c r="I358" s="0" t="n">
        <f aca="false">IF(AND(G358&lt;&gt;0,H358&lt;&gt;0),MOD(G358,H358),"*")</f>
        <v>1</v>
      </c>
      <c r="J358" s="3" t="n">
        <f aca="false">IF(I358=0,1,0)</f>
        <v>0</v>
      </c>
      <c r="K358" s="0" t="n">
        <f aca="false">SUM(A358:F358)-G358-H358</f>
        <v>217</v>
      </c>
      <c r="L358" s="4" t="n">
        <f aca="false">K358/4</f>
        <v>54.25</v>
      </c>
      <c r="M358" s="0" t="n">
        <f aca="false">(G358+H358)/2</f>
        <v>60.5</v>
      </c>
      <c r="N358" s="3" t="n">
        <f aca="false">IF(L358&lt;M358,1,0)</f>
        <v>1</v>
      </c>
      <c r="O358" s="0" t="n">
        <f aca="false">IF(AND(N358=1,J358=1),1,0)</f>
        <v>0</v>
      </c>
    </row>
    <row r="359" customFormat="false" ht="13.8" hidden="false" customHeight="false" outlineLevel="0" collapsed="false">
      <c r="A359" s="0" t="n">
        <v>17</v>
      </c>
      <c r="B359" s="0" t="n">
        <v>48</v>
      </c>
      <c r="C359" s="0" t="n">
        <v>11</v>
      </c>
      <c r="D359" s="0" t="n">
        <v>37</v>
      </c>
      <c r="E359" s="0" t="n">
        <v>17</v>
      </c>
      <c r="F359" s="0" t="n">
        <v>144</v>
      </c>
      <c r="G359" s="1" t="n">
        <f aca="false">MAX(A359:F359)</f>
        <v>144</v>
      </c>
      <c r="H359" s="2" t="n">
        <f aca="false">MIN(A359:F359)</f>
        <v>11</v>
      </c>
      <c r="I359" s="0" t="n">
        <f aca="false">IF(AND(G359&lt;&gt;0,H359&lt;&gt;0),MOD(G359,H359),"*")</f>
        <v>1</v>
      </c>
      <c r="J359" s="3" t="n">
        <f aca="false">IF(I359=0,1,0)</f>
        <v>0</v>
      </c>
      <c r="K359" s="0" t="n">
        <f aca="false">SUM(A359:F359)-G359-H359</f>
        <v>119</v>
      </c>
      <c r="L359" s="4" t="n">
        <f aca="false">K359/4</f>
        <v>29.75</v>
      </c>
      <c r="M359" s="0" t="n">
        <f aca="false">(G359+H359)/2</f>
        <v>77.5</v>
      </c>
      <c r="N359" s="3" t="n">
        <f aca="false">IF(L359&lt;M359,1,0)</f>
        <v>1</v>
      </c>
      <c r="O359" s="0" t="n">
        <f aca="false">IF(AND(N359=1,J359=1),1,0)</f>
        <v>0</v>
      </c>
    </row>
    <row r="360" customFormat="false" ht="13.8" hidden="false" customHeight="false" outlineLevel="0" collapsed="false">
      <c r="A360" s="0" t="n">
        <v>75</v>
      </c>
      <c r="B360" s="0" t="n">
        <v>8</v>
      </c>
      <c r="C360" s="0" t="n">
        <v>20</v>
      </c>
      <c r="D360" s="0" t="n">
        <v>13</v>
      </c>
      <c r="E360" s="0" t="n">
        <v>75</v>
      </c>
      <c r="F360" s="0" t="n">
        <v>12</v>
      </c>
      <c r="G360" s="1" t="n">
        <f aca="false">MAX(A360:F360)</f>
        <v>75</v>
      </c>
      <c r="H360" s="2" t="n">
        <f aca="false">MIN(A360:F360)</f>
        <v>8</v>
      </c>
      <c r="I360" s="0" t="n">
        <f aca="false">IF(AND(G360&lt;&gt;0,H360&lt;&gt;0),MOD(G360,H360),"*")</f>
        <v>3</v>
      </c>
      <c r="J360" s="3" t="n">
        <f aca="false">IF(I360=0,1,0)</f>
        <v>0</v>
      </c>
      <c r="K360" s="0" t="n">
        <f aca="false">SUM(A360:F360)-G360-H360</f>
        <v>120</v>
      </c>
      <c r="L360" s="4" t="n">
        <f aca="false">K360/4</f>
        <v>30</v>
      </c>
      <c r="M360" s="0" t="n">
        <f aca="false">(G360+H360)/2</f>
        <v>41.5</v>
      </c>
      <c r="N360" s="3" t="n">
        <f aca="false">IF(L360&lt;M360,1,0)</f>
        <v>1</v>
      </c>
      <c r="O360" s="0" t="n">
        <f aca="false">IF(AND(N360=1,J360=1),1,0)</f>
        <v>0</v>
      </c>
    </row>
    <row r="361" customFormat="false" ht="13.8" hidden="false" customHeight="false" outlineLevel="0" collapsed="false">
      <c r="A361" s="0" t="n">
        <v>87</v>
      </c>
      <c r="B361" s="0" t="n">
        <v>15</v>
      </c>
      <c r="C361" s="0" t="n">
        <v>69</v>
      </c>
      <c r="D361" s="0" t="n">
        <v>21</v>
      </c>
      <c r="E361" s="0" t="n">
        <v>87</v>
      </c>
      <c r="F361" s="0" t="n">
        <v>7</v>
      </c>
      <c r="G361" s="1" t="n">
        <f aca="false">MAX(A361:F361)</f>
        <v>87</v>
      </c>
      <c r="H361" s="2" t="n">
        <f aca="false">MIN(A361:F361)</f>
        <v>7</v>
      </c>
      <c r="I361" s="0" t="n">
        <f aca="false">IF(AND(G361&lt;&gt;0,H361&lt;&gt;0),MOD(G361,H361),"*")</f>
        <v>3</v>
      </c>
      <c r="J361" s="3" t="n">
        <f aca="false">IF(I361=0,1,0)</f>
        <v>0</v>
      </c>
      <c r="K361" s="0" t="n">
        <f aca="false">SUM(A361:F361)-G361-H361</f>
        <v>192</v>
      </c>
      <c r="L361" s="4" t="n">
        <f aca="false">K361/4</f>
        <v>48</v>
      </c>
      <c r="M361" s="0" t="n">
        <f aca="false">(G361+H361)/2</f>
        <v>47</v>
      </c>
      <c r="N361" s="3" t="n">
        <f aca="false">IF(L361&lt;M361,1,0)</f>
        <v>0</v>
      </c>
      <c r="O361" s="0" t="n">
        <f aca="false">IF(AND(N361=1,J361=1),1,0)</f>
        <v>0</v>
      </c>
    </row>
    <row r="362" customFormat="false" ht="13.8" hidden="false" customHeight="false" outlineLevel="0" collapsed="false">
      <c r="A362" s="0" t="n">
        <v>75</v>
      </c>
      <c r="B362" s="0" t="n">
        <v>48</v>
      </c>
      <c r="C362" s="0" t="n">
        <v>4</v>
      </c>
      <c r="D362" s="0" t="n">
        <v>28</v>
      </c>
      <c r="E362" s="0" t="n">
        <v>112</v>
      </c>
      <c r="F362" s="0" t="n">
        <v>24</v>
      </c>
      <c r="G362" s="1" t="n">
        <f aca="false">MAX(A362:F362)</f>
        <v>112</v>
      </c>
      <c r="H362" s="2" t="n">
        <f aca="false">MIN(A362:F362)</f>
        <v>4</v>
      </c>
      <c r="I362" s="0" t="n">
        <f aca="false">IF(AND(G362&lt;&gt;0,H362&lt;&gt;0),MOD(G362,H362),"*")</f>
        <v>0</v>
      </c>
      <c r="J362" s="3" t="n">
        <f aca="false">IF(I362=0,1,0)</f>
        <v>1</v>
      </c>
      <c r="K362" s="0" t="n">
        <f aca="false">SUM(A362:F362)-G362-H362</f>
        <v>175</v>
      </c>
      <c r="L362" s="4" t="n">
        <f aca="false">K362/4</f>
        <v>43.75</v>
      </c>
      <c r="M362" s="0" t="n">
        <f aca="false">(G362+H362)/2</f>
        <v>58</v>
      </c>
      <c r="N362" s="3" t="n">
        <f aca="false">IF(L362&lt;M362,1,0)</f>
        <v>1</v>
      </c>
      <c r="O362" s="0" t="n">
        <f aca="false">IF(AND(N362=1,J362=1),1,0)</f>
        <v>1</v>
      </c>
    </row>
    <row r="363" customFormat="false" ht="13.8" hidden="false" customHeight="false" outlineLevel="0" collapsed="false">
      <c r="A363" s="0" t="n">
        <v>81</v>
      </c>
      <c r="B363" s="0" t="n">
        <v>41</v>
      </c>
      <c r="C363" s="0" t="n">
        <v>37</v>
      </c>
      <c r="D363" s="0" t="n">
        <v>39</v>
      </c>
      <c r="E363" s="0" t="n">
        <v>81</v>
      </c>
      <c r="F363" s="0" t="n">
        <v>13</v>
      </c>
      <c r="G363" s="1" t="n">
        <f aca="false">MAX(A363:F363)</f>
        <v>81</v>
      </c>
      <c r="H363" s="2" t="n">
        <f aca="false">MIN(A363:F363)</f>
        <v>13</v>
      </c>
      <c r="I363" s="0" t="n">
        <f aca="false">IF(AND(G363&lt;&gt;0,H363&lt;&gt;0),MOD(G363,H363),"*")</f>
        <v>3</v>
      </c>
      <c r="J363" s="3" t="n">
        <f aca="false">IF(I363=0,1,0)</f>
        <v>0</v>
      </c>
      <c r="K363" s="0" t="n">
        <f aca="false">SUM(A363:F363)-G363-H363</f>
        <v>198</v>
      </c>
      <c r="L363" s="4" t="n">
        <f aca="false">K363/4</f>
        <v>49.5</v>
      </c>
      <c r="M363" s="0" t="n">
        <f aca="false">(G363+H363)/2</f>
        <v>47</v>
      </c>
      <c r="N363" s="3" t="n">
        <f aca="false">IF(L363&lt;M363,1,0)</f>
        <v>0</v>
      </c>
      <c r="O363" s="0" t="n">
        <f aca="false">IF(AND(N363=1,J363=1),1,0)</f>
        <v>0</v>
      </c>
    </row>
    <row r="364" customFormat="false" ht="13.8" hidden="false" customHeight="false" outlineLevel="0" collapsed="false">
      <c r="A364" s="0" t="n">
        <v>25</v>
      </c>
      <c r="B364" s="0" t="n">
        <v>4</v>
      </c>
      <c r="C364" s="0" t="n">
        <v>55</v>
      </c>
      <c r="D364" s="0" t="n">
        <v>5</v>
      </c>
      <c r="E364" s="0" t="n">
        <v>12</v>
      </c>
      <c r="F364" s="0" t="n">
        <v>1</v>
      </c>
      <c r="G364" s="1" t="n">
        <f aca="false">MAX(A364:F364)</f>
        <v>55</v>
      </c>
      <c r="H364" s="2" t="n">
        <f aca="false">MIN(A364:F364)</f>
        <v>1</v>
      </c>
      <c r="I364" s="0" t="n">
        <f aca="false">IF(AND(G364&lt;&gt;0,H364&lt;&gt;0),MOD(G364,H364),"*")</f>
        <v>0</v>
      </c>
      <c r="J364" s="3" t="n">
        <f aca="false">IF(I364=0,1,0)</f>
        <v>1</v>
      </c>
      <c r="K364" s="0" t="n">
        <f aca="false">SUM(A364:F364)-G364-H364</f>
        <v>46</v>
      </c>
      <c r="L364" s="4" t="n">
        <f aca="false">K364/4</f>
        <v>11.5</v>
      </c>
      <c r="M364" s="0" t="n">
        <f aca="false">(G364+H364)/2</f>
        <v>28</v>
      </c>
      <c r="N364" s="3" t="n">
        <f aca="false">IF(L364&lt;M364,1,0)</f>
        <v>1</v>
      </c>
      <c r="O364" s="0" t="n">
        <f aca="false">IF(AND(N364=1,J364=1),1,0)</f>
        <v>1</v>
      </c>
    </row>
    <row r="365" customFormat="false" ht="13.8" hidden="false" customHeight="false" outlineLevel="0" collapsed="false">
      <c r="A365" s="0" t="n">
        <v>77</v>
      </c>
      <c r="B365" s="0" t="n">
        <v>97</v>
      </c>
      <c r="C365" s="0" t="n">
        <v>71</v>
      </c>
      <c r="D365" s="0" t="n">
        <v>46</v>
      </c>
      <c r="E365" s="0" t="n">
        <v>77</v>
      </c>
      <c r="F365" s="0" t="n">
        <v>32</v>
      </c>
      <c r="G365" s="1" t="n">
        <f aca="false">MAX(A365:F365)</f>
        <v>97</v>
      </c>
      <c r="H365" s="2" t="n">
        <f aca="false">MIN(A365:F365)</f>
        <v>32</v>
      </c>
      <c r="I365" s="0" t="n">
        <f aca="false">IF(AND(G365&lt;&gt;0,H365&lt;&gt;0),MOD(G365,H365),"*")</f>
        <v>1</v>
      </c>
      <c r="J365" s="3" t="n">
        <f aca="false">IF(I365=0,1,0)</f>
        <v>0</v>
      </c>
      <c r="K365" s="0" t="n">
        <f aca="false">SUM(A365:F365)-G365-H365</f>
        <v>271</v>
      </c>
      <c r="L365" s="4" t="n">
        <f aca="false">K365/4</f>
        <v>67.75</v>
      </c>
      <c r="M365" s="0" t="n">
        <f aca="false">(G365+H365)/2</f>
        <v>64.5</v>
      </c>
      <c r="N365" s="3" t="n">
        <f aca="false">IF(L365&lt;M365,1,0)</f>
        <v>0</v>
      </c>
      <c r="O365" s="0" t="n">
        <f aca="false">IF(AND(N365=1,J365=1),1,0)</f>
        <v>0</v>
      </c>
    </row>
    <row r="366" customFormat="false" ht="13.8" hidden="false" customHeight="false" outlineLevel="0" collapsed="false">
      <c r="A366" s="0" t="n">
        <v>96</v>
      </c>
      <c r="B366" s="0" t="n">
        <v>85</v>
      </c>
      <c r="C366" s="0" t="n">
        <v>81</v>
      </c>
      <c r="D366" s="0" t="n">
        <v>46</v>
      </c>
      <c r="E366" s="0" t="n">
        <v>48</v>
      </c>
      <c r="F366" s="0" t="n">
        <v>42</v>
      </c>
      <c r="G366" s="1" t="n">
        <f aca="false">MAX(A366:F366)</f>
        <v>96</v>
      </c>
      <c r="H366" s="2" t="n">
        <f aca="false">MIN(A366:F366)</f>
        <v>42</v>
      </c>
      <c r="I366" s="0" t="n">
        <f aca="false">IF(AND(G366&lt;&gt;0,H366&lt;&gt;0),MOD(G366,H366),"*")</f>
        <v>12</v>
      </c>
      <c r="J366" s="3" t="n">
        <f aca="false">IF(I366=0,1,0)</f>
        <v>0</v>
      </c>
      <c r="K366" s="0" t="n">
        <f aca="false">SUM(A366:F366)-G366-H366</f>
        <v>260</v>
      </c>
      <c r="L366" s="4" t="n">
        <f aca="false">K366/4</f>
        <v>65</v>
      </c>
      <c r="M366" s="0" t="n">
        <f aca="false">(G366+H366)/2</f>
        <v>69</v>
      </c>
      <c r="N366" s="3" t="n">
        <f aca="false">IF(L366&lt;M366,1,0)</f>
        <v>1</v>
      </c>
      <c r="O366" s="0" t="n">
        <f aca="false">IF(AND(N366=1,J366=1),1,0)</f>
        <v>0</v>
      </c>
    </row>
    <row r="367" customFormat="false" ht="13.8" hidden="false" customHeight="false" outlineLevel="0" collapsed="false">
      <c r="A367" s="0" t="n">
        <v>73</v>
      </c>
      <c r="B367" s="0" t="n">
        <v>34</v>
      </c>
      <c r="C367" s="0" t="n">
        <v>54</v>
      </c>
      <c r="D367" s="0" t="n">
        <v>39</v>
      </c>
      <c r="E367" s="0" t="n">
        <v>24</v>
      </c>
      <c r="F367" s="0" t="n">
        <v>11</v>
      </c>
      <c r="G367" s="1" t="n">
        <f aca="false">MAX(A367:F367)</f>
        <v>73</v>
      </c>
      <c r="H367" s="2" t="n">
        <f aca="false">MIN(A367:F367)</f>
        <v>11</v>
      </c>
      <c r="I367" s="0" t="n">
        <f aca="false">IF(AND(G367&lt;&gt;0,H367&lt;&gt;0),MOD(G367,H367),"*")</f>
        <v>7</v>
      </c>
      <c r="J367" s="3" t="n">
        <f aca="false">IF(I367=0,1,0)</f>
        <v>0</v>
      </c>
      <c r="K367" s="0" t="n">
        <f aca="false">SUM(A367:F367)-G367-H367</f>
        <v>151</v>
      </c>
      <c r="L367" s="4" t="n">
        <f aca="false">K367/4</f>
        <v>37.75</v>
      </c>
      <c r="M367" s="0" t="n">
        <f aca="false">(G367+H367)/2</f>
        <v>42</v>
      </c>
      <c r="N367" s="3" t="n">
        <f aca="false">IF(L367&lt;M367,1,0)</f>
        <v>1</v>
      </c>
      <c r="O367" s="0" t="n">
        <f aca="false">IF(AND(N367=1,J367=1),1,0)</f>
        <v>0</v>
      </c>
    </row>
    <row r="368" customFormat="false" ht="13.8" hidden="false" customHeight="false" outlineLevel="0" collapsed="false">
      <c r="A368" s="0" t="n">
        <v>72</v>
      </c>
      <c r="B368" s="0" t="n">
        <v>99</v>
      </c>
      <c r="C368" s="0" t="n">
        <v>62</v>
      </c>
      <c r="D368" s="0" t="n">
        <v>40</v>
      </c>
      <c r="E368" s="0" t="n">
        <v>48</v>
      </c>
      <c r="F368" s="0" t="n">
        <v>99</v>
      </c>
      <c r="G368" s="1" t="n">
        <f aca="false">MAX(A368:F368)</f>
        <v>99</v>
      </c>
      <c r="H368" s="2" t="n">
        <f aca="false">MIN(A368:F368)</f>
        <v>40</v>
      </c>
      <c r="I368" s="0" t="n">
        <f aca="false">IF(AND(G368&lt;&gt;0,H368&lt;&gt;0),MOD(G368,H368),"*")</f>
        <v>19</v>
      </c>
      <c r="J368" s="3" t="n">
        <f aca="false">IF(I368=0,1,0)</f>
        <v>0</v>
      </c>
      <c r="K368" s="0" t="n">
        <f aca="false">SUM(A368:F368)-G368-H368</f>
        <v>281</v>
      </c>
      <c r="L368" s="4" t="n">
        <f aca="false">K368/4</f>
        <v>70.25</v>
      </c>
      <c r="M368" s="0" t="n">
        <f aca="false">(G368+H368)/2</f>
        <v>69.5</v>
      </c>
      <c r="N368" s="3" t="n">
        <f aca="false">IF(L368&lt;M368,1,0)</f>
        <v>0</v>
      </c>
      <c r="O368" s="0" t="n">
        <f aca="false">IF(AND(N368=1,J368=1),1,0)</f>
        <v>0</v>
      </c>
    </row>
    <row r="369" customFormat="false" ht="13.8" hidden="false" customHeight="false" outlineLevel="0" collapsed="false">
      <c r="A369" s="0" t="n">
        <v>37</v>
      </c>
      <c r="B369" s="0" t="n">
        <v>76</v>
      </c>
      <c r="C369" s="0" t="n">
        <v>41</v>
      </c>
      <c r="D369" s="0" t="n">
        <v>24</v>
      </c>
      <c r="E369" s="0" t="n">
        <v>24</v>
      </c>
      <c r="F369" s="0" t="n">
        <v>152</v>
      </c>
      <c r="G369" s="1" t="n">
        <f aca="false">MAX(A369:F369)</f>
        <v>152</v>
      </c>
      <c r="H369" s="2" t="n">
        <f aca="false">MIN(A369:F369)</f>
        <v>24</v>
      </c>
      <c r="I369" s="0" t="n">
        <f aca="false">IF(AND(G369&lt;&gt;0,H369&lt;&gt;0),MOD(G369,H369),"*")</f>
        <v>8</v>
      </c>
      <c r="J369" s="3" t="n">
        <f aca="false">IF(I369=0,1,0)</f>
        <v>0</v>
      </c>
      <c r="K369" s="0" t="n">
        <f aca="false">SUM(A369:F369)-G369-H369</f>
        <v>178</v>
      </c>
      <c r="L369" s="4" t="n">
        <f aca="false">K369/4</f>
        <v>44.5</v>
      </c>
      <c r="M369" s="0" t="n">
        <f aca="false">(G369+H369)/2</f>
        <v>88</v>
      </c>
      <c r="N369" s="3" t="n">
        <f aca="false">IF(L369&lt;M369,1,0)</f>
        <v>1</v>
      </c>
      <c r="O369" s="0" t="n">
        <f aca="false">IF(AND(N369=1,J369=1),1,0)</f>
        <v>0</v>
      </c>
    </row>
    <row r="370" customFormat="false" ht="13.8" hidden="false" customHeight="false" outlineLevel="0" collapsed="false">
      <c r="A370" s="0" t="n">
        <v>42</v>
      </c>
      <c r="B370" s="0" t="n">
        <v>73</v>
      </c>
      <c r="C370" s="0" t="n">
        <v>69</v>
      </c>
      <c r="D370" s="0" t="n">
        <v>21</v>
      </c>
      <c r="E370" s="0" t="n">
        <v>14</v>
      </c>
      <c r="F370" s="0" t="n">
        <v>73</v>
      </c>
      <c r="G370" s="1" t="n">
        <f aca="false">MAX(A370:F370)</f>
        <v>73</v>
      </c>
      <c r="H370" s="2" t="n">
        <f aca="false">MIN(A370:F370)</f>
        <v>14</v>
      </c>
      <c r="I370" s="0" t="n">
        <f aca="false">IF(AND(G370&lt;&gt;0,H370&lt;&gt;0),MOD(G370,H370),"*")</f>
        <v>3</v>
      </c>
      <c r="J370" s="3" t="n">
        <f aca="false">IF(I370=0,1,0)</f>
        <v>0</v>
      </c>
      <c r="K370" s="0" t="n">
        <f aca="false">SUM(A370:F370)-G370-H370</f>
        <v>205</v>
      </c>
      <c r="L370" s="4" t="n">
        <f aca="false">K370/4</f>
        <v>51.25</v>
      </c>
      <c r="M370" s="0" t="n">
        <f aca="false">(G370+H370)/2</f>
        <v>43.5</v>
      </c>
      <c r="N370" s="3" t="n">
        <f aca="false">IF(L370&lt;M370,1,0)</f>
        <v>0</v>
      </c>
      <c r="O370" s="0" t="n">
        <f aca="false">IF(AND(N370=1,J370=1),1,0)</f>
        <v>0</v>
      </c>
    </row>
    <row r="371" customFormat="false" ht="13.8" hidden="false" customHeight="false" outlineLevel="0" collapsed="false">
      <c r="A371" s="0" t="n">
        <v>38</v>
      </c>
      <c r="B371" s="0" t="n">
        <v>64</v>
      </c>
      <c r="C371" s="0" t="n">
        <v>46</v>
      </c>
      <c r="D371" s="0" t="n">
        <v>17</v>
      </c>
      <c r="E371" s="0" t="n">
        <v>19</v>
      </c>
      <c r="F371" s="0" t="n">
        <v>64</v>
      </c>
      <c r="G371" s="1" t="n">
        <f aca="false">MAX(A371:F371)</f>
        <v>64</v>
      </c>
      <c r="H371" s="2" t="n">
        <f aca="false">MIN(A371:F371)</f>
        <v>17</v>
      </c>
      <c r="I371" s="0" t="n">
        <f aca="false">IF(AND(G371&lt;&gt;0,H371&lt;&gt;0),MOD(G371,H371),"*")</f>
        <v>13</v>
      </c>
      <c r="J371" s="3" t="n">
        <f aca="false">IF(I371=0,1,0)</f>
        <v>0</v>
      </c>
      <c r="K371" s="0" t="n">
        <f aca="false">SUM(A371:F371)-G371-H371</f>
        <v>167</v>
      </c>
      <c r="L371" s="4" t="n">
        <f aca="false">K371/4</f>
        <v>41.75</v>
      </c>
      <c r="M371" s="0" t="n">
        <f aca="false">(G371+H371)/2</f>
        <v>40.5</v>
      </c>
      <c r="N371" s="3" t="n">
        <f aca="false">IF(L371&lt;M371,1,0)</f>
        <v>0</v>
      </c>
      <c r="O371" s="0" t="n">
        <f aca="false">IF(AND(N371=1,J371=1),1,0)</f>
        <v>0</v>
      </c>
    </row>
    <row r="372" customFormat="false" ht="13.8" hidden="false" customHeight="false" outlineLevel="0" collapsed="false">
      <c r="A372" s="0" t="n">
        <v>9</v>
      </c>
      <c r="B372" s="0" t="n">
        <v>12</v>
      </c>
      <c r="C372" s="0" t="n">
        <v>70</v>
      </c>
      <c r="D372" s="0" t="n">
        <v>1</v>
      </c>
      <c r="E372" s="0" t="n">
        <v>9</v>
      </c>
      <c r="F372" s="0" t="n">
        <v>12</v>
      </c>
      <c r="G372" s="1" t="n">
        <f aca="false">MAX(A372:F372)</f>
        <v>70</v>
      </c>
      <c r="H372" s="2" t="n">
        <f aca="false">MIN(A372:F372)</f>
        <v>1</v>
      </c>
      <c r="I372" s="0" t="n">
        <f aca="false">IF(AND(G372&lt;&gt;0,H372&lt;&gt;0),MOD(G372,H372),"*")</f>
        <v>0</v>
      </c>
      <c r="J372" s="3" t="n">
        <f aca="false">IF(I372=0,1,0)</f>
        <v>1</v>
      </c>
      <c r="K372" s="0" t="n">
        <f aca="false">SUM(A372:F372)-G372-H372</f>
        <v>42</v>
      </c>
      <c r="L372" s="4" t="n">
        <f aca="false">K372/4</f>
        <v>10.5</v>
      </c>
      <c r="M372" s="0" t="n">
        <f aca="false">(G372+H372)/2</f>
        <v>35.5</v>
      </c>
      <c r="N372" s="3" t="n">
        <f aca="false">IF(L372&lt;M372,1,0)</f>
        <v>1</v>
      </c>
      <c r="O372" s="0" t="n">
        <f aca="false">IF(AND(N372=1,J372=1),1,0)</f>
        <v>1</v>
      </c>
    </row>
    <row r="373" customFormat="false" ht="13.8" hidden="false" customHeight="false" outlineLevel="0" collapsed="false">
      <c r="A373" s="0" t="n">
        <v>9</v>
      </c>
      <c r="B373" s="0" t="n">
        <v>73</v>
      </c>
      <c r="C373" s="0" t="n">
        <v>94</v>
      </c>
      <c r="D373" s="0" t="n">
        <v>40</v>
      </c>
      <c r="E373" s="0" t="n">
        <v>4</v>
      </c>
      <c r="F373" s="0" t="n">
        <v>73</v>
      </c>
      <c r="G373" s="1" t="n">
        <f aca="false">MAX(A373:F373)</f>
        <v>94</v>
      </c>
      <c r="H373" s="2" t="n">
        <f aca="false">MIN(A373:F373)</f>
        <v>4</v>
      </c>
      <c r="I373" s="0" t="n">
        <f aca="false">IF(AND(G373&lt;&gt;0,H373&lt;&gt;0),MOD(G373,H373),"*")</f>
        <v>2</v>
      </c>
      <c r="J373" s="3" t="n">
        <f aca="false">IF(I373=0,1,0)</f>
        <v>0</v>
      </c>
      <c r="K373" s="0" t="n">
        <f aca="false">SUM(A373:F373)-G373-H373</f>
        <v>195</v>
      </c>
      <c r="L373" s="4" t="n">
        <f aca="false">K373/4</f>
        <v>48.75</v>
      </c>
      <c r="M373" s="0" t="n">
        <f aca="false">(G373+H373)/2</f>
        <v>49</v>
      </c>
      <c r="N373" s="3" t="n">
        <f aca="false">IF(L373&lt;M373,1,0)</f>
        <v>1</v>
      </c>
      <c r="O373" s="0" t="n">
        <f aca="false">IF(AND(N373=1,J373=1),1,0)</f>
        <v>0</v>
      </c>
    </row>
    <row r="374" customFormat="false" ht="13.8" hidden="false" customHeight="false" outlineLevel="0" collapsed="false">
      <c r="A374" s="0" t="n">
        <v>100</v>
      </c>
      <c r="B374" s="0" t="n">
        <v>19</v>
      </c>
      <c r="C374" s="0" t="n">
        <v>46</v>
      </c>
      <c r="D374" s="0" t="n">
        <v>42</v>
      </c>
      <c r="E374" s="0" t="n">
        <v>100</v>
      </c>
      <c r="F374" s="0" t="n">
        <v>19</v>
      </c>
      <c r="G374" s="1" t="n">
        <f aca="false">MAX(A374:F374)</f>
        <v>100</v>
      </c>
      <c r="H374" s="2" t="n">
        <f aca="false">MIN(A374:F374)</f>
        <v>19</v>
      </c>
      <c r="I374" s="0" t="n">
        <f aca="false">IF(AND(G374&lt;&gt;0,H374&lt;&gt;0),MOD(G374,H374),"*")</f>
        <v>5</v>
      </c>
      <c r="J374" s="3" t="n">
        <f aca="false">IF(I374=0,1,0)</f>
        <v>0</v>
      </c>
      <c r="K374" s="0" t="n">
        <f aca="false">SUM(A374:F374)-G374-H374</f>
        <v>207</v>
      </c>
      <c r="L374" s="4" t="n">
        <f aca="false">K374/4</f>
        <v>51.75</v>
      </c>
      <c r="M374" s="0" t="n">
        <f aca="false">(G374+H374)/2</f>
        <v>59.5</v>
      </c>
      <c r="N374" s="3" t="n">
        <f aca="false">IF(L374&lt;M374,1,0)</f>
        <v>1</v>
      </c>
      <c r="O374" s="0" t="n">
        <f aca="false">IF(AND(N374=1,J374=1),1,0)</f>
        <v>0</v>
      </c>
    </row>
    <row r="375" customFormat="false" ht="13.8" hidden="false" customHeight="false" outlineLevel="0" collapsed="false">
      <c r="A375" s="0" t="n">
        <v>22</v>
      </c>
      <c r="B375" s="0" t="n">
        <v>52</v>
      </c>
      <c r="C375" s="0" t="n">
        <v>75</v>
      </c>
      <c r="D375" s="0" t="n">
        <v>9</v>
      </c>
      <c r="E375" s="0" t="n">
        <v>22</v>
      </c>
      <c r="F375" s="0" t="n">
        <v>26</v>
      </c>
      <c r="G375" s="1" t="n">
        <f aca="false">MAX(A375:F375)</f>
        <v>75</v>
      </c>
      <c r="H375" s="2" t="n">
        <f aca="false">MIN(A375:F375)</f>
        <v>9</v>
      </c>
      <c r="I375" s="0" t="n">
        <f aca="false">IF(AND(G375&lt;&gt;0,H375&lt;&gt;0),MOD(G375,H375),"*")</f>
        <v>3</v>
      </c>
      <c r="J375" s="3" t="n">
        <f aca="false">IF(I375=0,1,0)</f>
        <v>0</v>
      </c>
      <c r="K375" s="0" t="n">
        <f aca="false">SUM(A375:F375)-G375-H375</f>
        <v>122</v>
      </c>
      <c r="L375" s="4" t="n">
        <f aca="false">K375/4</f>
        <v>30.5</v>
      </c>
      <c r="M375" s="0" t="n">
        <f aca="false">(G375+H375)/2</f>
        <v>42</v>
      </c>
      <c r="N375" s="3" t="n">
        <f aca="false">IF(L375&lt;M375,1,0)</f>
        <v>1</v>
      </c>
      <c r="O375" s="0" t="n">
        <f aca="false">IF(AND(N375=1,J375=1),1,0)</f>
        <v>0</v>
      </c>
    </row>
    <row r="376" customFormat="false" ht="13.8" hidden="false" customHeight="false" outlineLevel="0" collapsed="false">
      <c r="A376" s="0" t="n">
        <v>44</v>
      </c>
      <c r="B376" s="0" t="n">
        <v>9</v>
      </c>
      <c r="C376" s="0" t="n">
        <v>66</v>
      </c>
      <c r="D376" s="0" t="n">
        <v>15</v>
      </c>
      <c r="E376" s="0" t="n">
        <v>29</v>
      </c>
      <c r="F376" s="0" t="n">
        <v>27</v>
      </c>
      <c r="G376" s="1" t="n">
        <f aca="false">MAX(A376:F376)</f>
        <v>66</v>
      </c>
      <c r="H376" s="2" t="n">
        <f aca="false">MIN(A376:F376)</f>
        <v>9</v>
      </c>
      <c r="I376" s="0" t="n">
        <f aca="false">IF(AND(G376&lt;&gt;0,H376&lt;&gt;0),MOD(G376,H376),"*")</f>
        <v>3</v>
      </c>
      <c r="J376" s="3" t="n">
        <f aca="false">IF(I376=0,1,0)</f>
        <v>0</v>
      </c>
      <c r="K376" s="0" t="n">
        <f aca="false">SUM(A376:F376)-G376-H376</f>
        <v>115</v>
      </c>
      <c r="L376" s="4" t="n">
        <f aca="false">K376/4</f>
        <v>28.75</v>
      </c>
      <c r="M376" s="0" t="n">
        <f aca="false">(G376+H376)/2</f>
        <v>37.5</v>
      </c>
      <c r="N376" s="3" t="n">
        <f aca="false">IF(L376&lt;M376,1,0)</f>
        <v>1</v>
      </c>
      <c r="O376" s="0" t="n">
        <f aca="false">IF(AND(N376=1,J376=1),1,0)</f>
        <v>0</v>
      </c>
    </row>
    <row r="377" customFormat="false" ht="13.8" hidden="false" customHeight="false" outlineLevel="0" collapsed="false">
      <c r="A377" s="0" t="n">
        <v>83</v>
      </c>
      <c r="B377" s="0" t="n">
        <v>16</v>
      </c>
      <c r="C377" s="0" t="n">
        <v>4</v>
      </c>
      <c r="D377" s="0" t="n">
        <v>26</v>
      </c>
      <c r="E377" s="0" t="n">
        <v>249</v>
      </c>
      <c r="F377" s="0" t="n">
        <v>16</v>
      </c>
      <c r="G377" s="1" t="n">
        <f aca="false">MAX(A377:F377)</f>
        <v>249</v>
      </c>
      <c r="H377" s="2" t="n">
        <f aca="false">MIN(A377:F377)</f>
        <v>4</v>
      </c>
      <c r="I377" s="0" t="n">
        <f aca="false">IF(AND(G377&lt;&gt;0,H377&lt;&gt;0),MOD(G377,H377),"*")</f>
        <v>1</v>
      </c>
      <c r="J377" s="3" t="n">
        <f aca="false">IF(I377=0,1,0)</f>
        <v>0</v>
      </c>
      <c r="K377" s="0" t="n">
        <f aca="false">SUM(A377:F377)-G377-H377</f>
        <v>141</v>
      </c>
      <c r="L377" s="4" t="n">
        <f aca="false">K377/4</f>
        <v>35.25</v>
      </c>
      <c r="M377" s="0" t="n">
        <f aca="false">(G377+H377)/2</f>
        <v>126.5</v>
      </c>
      <c r="N377" s="3" t="n">
        <f aca="false">IF(L377&lt;M377,1,0)</f>
        <v>1</v>
      </c>
      <c r="O377" s="0" t="n">
        <f aca="false">IF(AND(N377=1,J377=1),1,0)</f>
        <v>0</v>
      </c>
    </row>
    <row r="378" customFormat="false" ht="13.8" hidden="false" customHeight="false" outlineLevel="0" collapsed="false">
      <c r="A378" s="0" t="n">
        <v>37</v>
      </c>
      <c r="B378" s="0" t="n">
        <v>58</v>
      </c>
      <c r="C378" s="0" t="n">
        <v>1</v>
      </c>
      <c r="D378" s="0" t="n">
        <v>20</v>
      </c>
      <c r="E378" s="0" t="n">
        <v>55</v>
      </c>
      <c r="F378" s="0" t="n">
        <v>29</v>
      </c>
      <c r="G378" s="1" t="n">
        <f aca="false">MAX(A378:F378)</f>
        <v>58</v>
      </c>
      <c r="H378" s="2" t="n">
        <f aca="false">MIN(A378:F378)</f>
        <v>1</v>
      </c>
      <c r="I378" s="0" t="n">
        <f aca="false">IF(AND(G378&lt;&gt;0,H378&lt;&gt;0),MOD(G378,H378),"*")</f>
        <v>0</v>
      </c>
      <c r="J378" s="3" t="n">
        <f aca="false">IF(I378=0,1,0)</f>
        <v>1</v>
      </c>
      <c r="K378" s="0" t="n">
        <f aca="false">SUM(A378:F378)-G378-H378</f>
        <v>141</v>
      </c>
      <c r="L378" s="4" t="n">
        <f aca="false">K378/4</f>
        <v>35.25</v>
      </c>
      <c r="M378" s="0" t="n">
        <f aca="false">(G378+H378)/2</f>
        <v>29.5</v>
      </c>
      <c r="N378" s="3" t="n">
        <f aca="false">IF(L378&lt;M378,1,0)</f>
        <v>0</v>
      </c>
      <c r="O378" s="0" t="n">
        <f aca="false">IF(AND(N378=1,J378=1),1,0)</f>
        <v>0</v>
      </c>
    </row>
    <row r="379" customFormat="false" ht="13.8" hidden="false" customHeight="false" outlineLevel="0" collapsed="false">
      <c r="A379" s="0" t="n">
        <v>77</v>
      </c>
      <c r="B379" s="0" t="n">
        <v>29</v>
      </c>
      <c r="C379" s="0" t="n">
        <v>3</v>
      </c>
      <c r="D379" s="0" t="n">
        <v>7</v>
      </c>
      <c r="E379" s="0" t="n">
        <v>115</v>
      </c>
      <c r="F379" s="0" t="n">
        <v>29</v>
      </c>
      <c r="G379" s="1" t="n">
        <f aca="false">MAX(A379:F379)</f>
        <v>115</v>
      </c>
      <c r="H379" s="2" t="n">
        <f aca="false">MIN(A379:F379)</f>
        <v>3</v>
      </c>
      <c r="I379" s="0" t="n">
        <f aca="false">IF(AND(G379&lt;&gt;0,H379&lt;&gt;0),MOD(G379,H379),"*")</f>
        <v>1</v>
      </c>
      <c r="J379" s="3" t="n">
        <f aca="false">IF(I379=0,1,0)</f>
        <v>0</v>
      </c>
      <c r="K379" s="0" t="n">
        <f aca="false">SUM(A379:F379)-G379-H379</f>
        <v>142</v>
      </c>
      <c r="L379" s="4" t="n">
        <f aca="false">K379/4</f>
        <v>35.5</v>
      </c>
      <c r="M379" s="0" t="n">
        <f aca="false">(G379+H379)/2</f>
        <v>59</v>
      </c>
      <c r="N379" s="3" t="n">
        <f aca="false">IF(L379&lt;M379,1,0)</f>
        <v>1</v>
      </c>
      <c r="O379" s="0" t="n">
        <f aca="false">IF(AND(N379=1,J379=1),1,0)</f>
        <v>0</v>
      </c>
    </row>
    <row r="380" customFormat="false" ht="13.8" hidden="false" customHeight="false" outlineLevel="0" collapsed="false">
      <c r="A380" s="0" t="n">
        <v>88</v>
      </c>
      <c r="B380" s="0" t="n">
        <v>32</v>
      </c>
      <c r="C380" s="0" t="n">
        <v>100</v>
      </c>
      <c r="D380" s="0" t="n">
        <v>47</v>
      </c>
      <c r="E380" s="0" t="n">
        <v>176</v>
      </c>
      <c r="F380" s="0" t="n">
        <v>21</v>
      </c>
      <c r="G380" s="1" t="n">
        <f aca="false">MAX(A380:F380)</f>
        <v>176</v>
      </c>
      <c r="H380" s="2" t="n">
        <f aca="false">MIN(A380:F380)</f>
        <v>21</v>
      </c>
      <c r="I380" s="0" t="n">
        <f aca="false">IF(AND(G380&lt;&gt;0,H380&lt;&gt;0),MOD(G380,H380),"*")</f>
        <v>8</v>
      </c>
      <c r="J380" s="3" t="n">
        <f aca="false">IF(I380=0,1,0)</f>
        <v>0</v>
      </c>
      <c r="K380" s="0" t="n">
        <f aca="false">SUM(A380:F380)-G380-H380</f>
        <v>267</v>
      </c>
      <c r="L380" s="4" t="n">
        <f aca="false">K380/4</f>
        <v>66.75</v>
      </c>
      <c r="M380" s="0" t="n">
        <f aca="false">(G380+H380)/2</f>
        <v>98.5</v>
      </c>
      <c r="N380" s="3" t="n">
        <f aca="false">IF(L380&lt;M380,1,0)</f>
        <v>1</v>
      </c>
      <c r="O380" s="0" t="n">
        <f aca="false">IF(AND(N380=1,J380=1),1,0)</f>
        <v>0</v>
      </c>
    </row>
    <row r="381" customFormat="false" ht="13.8" hidden="false" customHeight="false" outlineLevel="0" collapsed="false">
      <c r="A381" s="0" t="n">
        <v>6</v>
      </c>
      <c r="B381" s="0" t="n">
        <v>21</v>
      </c>
      <c r="C381" s="0" t="n">
        <v>39</v>
      </c>
      <c r="D381" s="0" t="n">
        <v>30</v>
      </c>
      <c r="E381" s="0" t="n">
        <v>9</v>
      </c>
      <c r="F381" s="0" t="n">
        <v>21</v>
      </c>
      <c r="G381" s="1" t="n">
        <f aca="false">MAX(A381:F381)</f>
        <v>39</v>
      </c>
      <c r="H381" s="2" t="n">
        <f aca="false">MIN(A381:F381)</f>
        <v>6</v>
      </c>
      <c r="I381" s="0" t="n">
        <f aca="false">IF(AND(G381&lt;&gt;0,H381&lt;&gt;0),MOD(G381,H381),"*")</f>
        <v>3</v>
      </c>
      <c r="J381" s="3" t="n">
        <f aca="false">IF(I381=0,1,0)</f>
        <v>0</v>
      </c>
      <c r="K381" s="0" t="n">
        <f aca="false">SUM(A381:F381)-G381-H381</f>
        <v>81</v>
      </c>
      <c r="L381" s="4" t="n">
        <f aca="false">K381/4</f>
        <v>20.25</v>
      </c>
      <c r="M381" s="0" t="n">
        <f aca="false">(G381+H381)/2</f>
        <v>22.5</v>
      </c>
      <c r="N381" s="3" t="n">
        <f aca="false">IF(L381&lt;M381,1,0)</f>
        <v>1</v>
      </c>
      <c r="O381" s="0" t="n">
        <f aca="false">IF(AND(N381=1,J381=1),1,0)</f>
        <v>0</v>
      </c>
    </row>
    <row r="382" customFormat="false" ht="13.8" hidden="false" customHeight="false" outlineLevel="0" collapsed="false">
      <c r="A382" s="0" t="n">
        <v>12</v>
      </c>
      <c r="B382" s="0" t="n">
        <v>18</v>
      </c>
      <c r="C382" s="0" t="n">
        <v>73</v>
      </c>
      <c r="D382" s="0" t="n">
        <v>9</v>
      </c>
      <c r="E382" s="0" t="n">
        <v>12</v>
      </c>
      <c r="F382" s="0" t="n">
        <v>18</v>
      </c>
      <c r="G382" s="1" t="n">
        <f aca="false">MAX(A382:F382)</f>
        <v>73</v>
      </c>
      <c r="H382" s="2" t="n">
        <f aca="false">MIN(A382:F382)</f>
        <v>9</v>
      </c>
      <c r="I382" s="0" t="n">
        <f aca="false">IF(AND(G382&lt;&gt;0,H382&lt;&gt;0),MOD(G382,H382),"*")</f>
        <v>1</v>
      </c>
      <c r="J382" s="3" t="n">
        <f aca="false">IF(I382=0,1,0)</f>
        <v>0</v>
      </c>
      <c r="K382" s="0" t="n">
        <f aca="false">SUM(A382:F382)-G382-H382</f>
        <v>60</v>
      </c>
      <c r="L382" s="4" t="n">
        <f aca="false">K382/4</f>
        <v>15</v>
      </c>
      <c r="M382" s="0" t="n">
        <f aca="false">(G382+H382)/2</f>
        <v>41</v>
      </c>
      <c r="N382" s="3" t="n">
        <f aca="false">IF(L382&lt;M382,1,0)</f>
        <v>1</v>
      </c>
      <c r="O382" s="0" t="n">
        <f aca="false">IF(AND(N382=1,J382=1),1,0)</f>
        <v>0</v>
      </c>
    </row>
    <row r="383" customFormat="false" ht="13.8" hidden="false" customHeight="false" outlineLevel="0" collapsed="false">
      <c r="A383" s="0" t="n">
        <v>66</v>
      </c>
      <c r="B383" s="0" t="n">
        <v>13</v>
      </c>
      <c r="C383" s="0" t="n">
        <v>3</v>
      </c>
      <c r="D383" s="0" t="n">
        <v>45</v>
      </c>
      <c r="E383" s="0" t="n">
        <v>198</v>
      </c>
      <c r="F383" s="0" t="n">
        <v>19</v>
      </c>
      <c r="G383" s="1" t="n">
        <f aca="false">MAX(A383:F383)</f>
        <v>198</v>
      </c>
      <c r="H383" s="2" t="n">
        <f aca="false">MIN(A383:F383)</f>
        <v>3</v>
      </c>
      <c r="I383" s="0" t="n">
        <f aca="false">IF(AND(G383&lt;&gt;0,H383&lt;&gt;0),MOD(G383,H383),"*")</f>
        <v>0</v>
      </c>
      <c r="J383" s="3" t="n">
        <f aca="false">IF(I383=0,1,0)</f>
        <v>1</v>
      </c>
      <c r="K383" s="0" t="n">
        <f aca="false">SUM(A383:F383)-G383-H383</f>
        <v>143</v>
      </c>
      <c r="L383" s="4" t="n">
        <f aca="false">K383/4</f>
        <v>35.75</v>
      </c>
      <c r="M383" s="0" t="n">
        <f aca="false">(G383+H383)/2</f>
        <v>100.5</v>
      </c>
      <c r="N383" s="3" t="n">
        <f aca="false">IF(L383&lt;M383,1,0)</f>
        <v>1</v>
      </c>
      <c r="O383" s="0" t="n">
        <f aca="false">IF(AND(N383=1,J383=1),1,0)</f>
        <v>1</v>
      </c>
    </row>
    <row r="384" customFormat="false" ht="13.8" hidden="false" customHeight="false" outlineLevel="0" collapsed="false">
      <c r="A384" s="0" t="n">
        <v>13</v>
      </c>
      <c r="B384" s="0" t="n">
        <v>55</v>
      </c>
      <c r="C384" s="0" t="n">
        <v>58</v>
      </c>
      <c r="D384" s="0" t="n">
        <v>38</v>
      </c>
      <c r="E384" s="0" t="n">
        <v>39</v>
      </c>
      <c r="F384" s="0" t="n">
        <v>55</v>
      </c>
      <c r="G384" s="1" t="n">
        <f aca="false">MAX(A384:F384)</f>
        <v>58</v>
      </c>
      <c r="H384" s="2" t="n">
        <f aca="false">MIN(A384:F384)</f>
        <v>13</v>
      </c>
      <c r="I384" s="0" t="n">
        <f aca="false">IF(AND(G384&lt;&gt;0,H384&lt;&gt;0),MOD(G384,H384),"*")</f>
        <v>6</v>
      </c>
      <c r="J384" s="3" t="n">
        <f aca="false">IF(I384=0,1,0)</f>
        <v>0</v>
      </c>
      <c r="K384" s="0" t="n">
        <f aca="false">SUM(A384:F384)-G384-H384</f>
        <v>187</v>
      </c>
      <c r="L384" s="4" t="n">
        <f aca="false">K384/4</f>
        <v>46.75</v>
      </c>
      <c r="M384" s="0" t="n">
        <f aca="false">(G384+H384)/2</f>
        <v>35.5</v>
      </c>
      <c r="N384" s="3" t="n">
        <f aca="false">IF(L384&lt;M384,1,0)</f>
        <v>0</v>
      </c>
      <c r="O384" s="0" t="n">
        <f aca="false">IF(AND(N384=1,J384=1),1,0)</f>
        <v>0</v>
      </c>
    </row>
    <row r="385" customFormat="false" ht="13.8" hidden="false" customHeight="false" outlineLevel="0" collapsed="false">
      <c r="A385" s="0" t="n">
        <v>54</v>
      </c>
      <c r="B385" s="0" t="n">
        <v>20</v>
      </c>
      <c r="C385" s="0" t="n">
        <v>4</v>
      </c>
      <c r="D385" s="0" t="n">
        <v>3</v>
      </c>
      <c r="E385" s="0" t="n">
        <v>162</v>
      </c>
      <c r="F385" s="0" t="n">
        <v>20</v>
      </c>
      <c r="G385" s="1" t="n">
        <f aca="false">MAX(A385:F385)</f>
        <v>162</v>
      </c>
      <c r="H385" s="2" t="n">
        <f aca="false">MIN(A385:F385)</f>
        <v>3</v>
      </c>
      <c r="I385" s="0" t="n">
        <f aca="false">IF(AND(G385&lt;&gt;0,H385&lt;&gt;0),MOD(G385,H385),"*")</f>
        <v>0</v>
      </c>
      <c r="J385" s="3" t="n">
        <f aca="false">IF(I385=0,1,0)</f>
        <v>1</v>
      </c>
      <c r="K385" s="0" t="n">
        <f aca="false">SUM(A385:F385)-G385-H385</f>
        <v>98</v>
      </c>
      <c r="L385" s="4" t="n">
        <f aca="false">K385/4</f>
        <v>24.5</v>
      </c>
      <c r="M385" s="0" t="n">
        <f aca="false">(G385+H385)/2</f>
        <v>82.5</v>
      </c>
      <c r="N385" s="3" t="n">
        <f aca="false">IF(L385&lt;M385,1,0)</f>
        <v>1</v>
      </c>
      <c r="O385" s="0" t="n">
        <f aca="false">IF(AND(N385=1,J385=1),1,0)</f>
        <v>1</v>
      </c>
    </row>
    <row r="386" customFormat="false" ht="13.8" hidden="false" customHeight="false" outlineLevel="0" collapsed="false">
      <c r="A386" s="0" t="n">
        <v>99</v>
      </c>
      <c r="B386" s="0" t="n">
        <v>8</v>
      </c>
      <c r="C386" s="0" t="n">
        <v>19</v>
      </c>
      <c r="D386" s="0" t="n">
        <v>22</v>
      </c>
      <c r="E386" s="0" t="n">
        <v>33</v>
      </c>
      <c r="F386" s="0" t="n">
        <v>16</v>
      </c>
      <c r="G386" s="1" t="n">
        <f aca="false">MAX(A386:F386)</f>
        <v>99</v>
      </c>
      <c r="H386" s="2" t="n">
        <f aca="false">MIN(A386:F386)</f>
        <v>8</v>
      </c>
      <c r="I386" s="0" t="n">
        <f aca="false">IF(AND(G386&lt;&gt;0,H386&lt;&gt;0),MOD(G386,H386),"*")</f>
        <v>3</v>
      </c>
      <c r="J386" s="3" t="n">
        <f aca="false">IF(I386=0,1,0)</f>
        <v>0</v>
      </c>
      <c r="K386" s="0" t="n">
        <f aca="false">SUM(A386:F386)-G386-H386</f>
        <v>90</v>
      </c>
      <c r="L386" s="4" t="n">
        <f aca="false">K386/4</f>
        <v>22.5</v>
      </c>
      <c r="M386" s="0" t="n">
        <f aca="false">(G386+H386)/2</f>
        <v>53.5</v>
      </c>
      <c r="N386" s="3" t="n">
        <f aca="false">IF(L386&lt;M386,1,0)</f>
        <v>1</v>
      </c>
      <c r="O386" s="0" t="n">
        <f aca="false">IF(AND(N386=1,J386=1),1,0)</f>
        <v>0</v>
      </c>
    </row>
    <row r="387" customFormat="false" ht="13.8" hidden="false" customHeight="false" outlineLevel="0" collapsed="false">
      <c r="A387" s="0" t="n">
        <v>13</v>
      </c>
      <c r="B387" s="0" t="n">
        <v>3</v>
      </c>
      <c r="C387" s="0" t="n">
        <v>41</v>
      </c>
      <c r="D387" s="0" t="n">
        <v>5</v>
      </c>
      <c r="E387" s="0" t="n">
        <v>13</v>
      </c>
      <c r="F387" s="0" t="n">
        <v>6</v>
      </c>
      <c r="G387" s="1" t="n">
        <f aca="false">MAX(A387:F387)</f>
        <v>41</v>
      </c>
      <c r="H387" s="2" t="n">
        <f aca="false">MIN(A387:F387)</f>
        <v>3</v>
      </c>
      <c r="I387" s="0" t="n">
        <f aca="false">IF(AND(G387&lt;&gt;0,H387&lt;&gt;0),MOD(G387,H387),"*")</f>
        <v>2</v>
      </c>
      <c r="J387" s="3" t="n">
        <f aca="false">IF(I387=0,1,0)</f>
        <v>0</v>
      </c>
      <c r="K387" s="0" t="n">
        <f aca="false">SUM(A387:F387)-G387-H387</f>
        <v>37</v>
      </c>
      <c r="L387" s="4" t="n">
        <f aca="false">K387/4</f>
        <v>9.25</v>
      </c>
      <c r="M387" s="0" t="n">
        <f aca="false">(G387+H387)/2</f>
        <v>22</v>
      </c>
      <c r="N387" s="3" t="n">
        <f aca="false">IF(L387&lt;M387,1,0)</f>
        <v>1</v>
      </c>
      <c r="O387" s="0" t="n">
        <f aca="false">IF(AND(N387=1,J387=1),1,0)</f>
        <v>0</v>
      </c>
    </row>
    <row r="388" customFormat="false" ht="13.8" hidden="false" customHeight="false" outlineLevel="0" collapsed="false">
      <c r="A388" s="0" t="n">
        <v>95</v>
      </c>
      <c r="B388" s="0" t="n">
        <v>54</v>
      </c>
      <c r="C388" s="0" t="n">
        <v>60</v>
      </c>
      <c r="D388" s="0" t="n">
        <v>24</v>
      </c>
      <c r="E388" s="0" t="n">
        <v>95</v>
      </c>
      <c r="F388" s="0" t="n">
        <v>108</v>
      </c>
      <c r="G388" s="1" t="n">
        <f aca="false">MAX(A388:F388)</f>
        <v>108</v>
      </c>
      <c r="H388" s="2" t="n">
        <f aca="false">MIN(A388:F388)</f>
        <v>24</v>
      </c>
      <c r="I388" s="0" t="n">
        <f aca="false">IF(AND(G388&lt;&gt;0,H388&lt;&gt;0),MOD(G388,H388),"*")</f>
        <v>12</v>
      </c>
      <c r="J388" s="3" t="n">
        <f aca="false">IF(I388=0,1,0)</f>
        <v>0</v>
      </c>
      <c r="K388" s="0" t="n">
        <f aca="false">SUM(A388:F388)-G388-H388</f>
        <v>304</v>
      </c>
      <c r="L388" s="4" t="n">
        <f aca="false">K388/4</f>
        <v>76</v>
      </c>
      <c r="M388" s="0" t="n">
        <f aca="false">(G388+H388)/2</f>
        <v>66</v>
      </c>
      <c r="N388" s="3" t="n">
        <f aca="false">IF(L388&lt;M388,1,0)</f>
        <v>0</v>
      </c>
      <c r="O388" s="0" t="n">
        <f aca="false">IF(AND(N388=1,J388=1),1,0)</f>
        <v>0</v>
      </c>
    </row>
    <row r="389" customFormat="false" ht="13.8" hidden="false" customHeight="false" outlineLevel="0" collapsed="false">
      <c r="A389" s="0" t="n">
        <v>37</v>
      </c>
      <c r="B389" s="0" t="n">
        <v>67</v>
      </c>
      <c r="C389" s="0" t="n">
        <v>31</v>
      </c>
      <c r="D389" s="0" t="n">
        <v>49</v>
      </c>
      <c r="E389" s="0" t="n">
        <v>55</v>
      </c>
      <c r="F389" s="0" t="n">
        <v>22</v>
      </c>
      <c r="G389" s="1" t="n">
        <f aca="false">MAX(A389:F389)</f>
        <v>67</v>
      </c>
      <c r="H389" s="2" t="n">
        <f aca="false">MIN(A389:F389)</f>
        <v>22</v>
      </c>
      <c r="I389" s="0" t="n">
        <f aca="false">IF(AND(G389&lt;&gt;0,H389&lt;&gt;0),MOD(G389,H389),"*")</f>
        <v>1</v>
      </c>
      <c r="J389" s="3" t="n">
        <f aca="false">IF(I389=0,1,0)</f>
        <v>0</v>
      </c>
      <c r="K389" s="0" t="n">
        <f aca="false">SUM(A389:F389)-G389-H389</f>
        <v>172</v>
      </c>
      <c r="L389" s="4" t="n">
        <f aca="false">K389/4</f>
        <v>43</v>
      </c>
      <c r="M389" s="0" t="n">
        <f aca="false">(G389+H389)/2</f>
        <v>44.5</v>
      </c>
      <c r="N389" s="3" t="n">
        <f aca="false">IF(L389&lt;M389,1,0)</f>
        <v>1</v>
      </c>
      <c r="O389" s="0" t="n">
        <f aca="false">IF(AND(N389=1,J389=1),1,0)</f>
        <v>0</v>
      </c>
    </row>
    <row r="390" customFormat="false" ht="13.8" hidden="false" customHeight="false" outlineLevel="0" collapsed="false">
      <c r="A390" s="0" t="n">
        <v>26</v>
      </c>
      <c r="B390" s="0" t="n">
        <v>82</v>
      </c>
      <c r="C390" s="0" t="n">
        <v>100</v>
      </c>
      <c r="D390" s="0" t="n">
        <v>11</v>
      </c>
      <c r="E390" s="0" t="n">
        <v>26</v>
      </c>
      <c r="F390" s="0" t="n">
        <v>27</v>
      </c>
      <c r="G390" s="1" t="n">
        <f aca="false">MAX(A390:F390)</f>
        <v>100</v>
      </c>
      <c r="H390" s="2" t="n">
        <f aca="false">MIN(A390:F390)</f>
        <v>11</v>
      </c>
      <c r="I390" s="0" t="n">
        <f aca="false">IF(AND(G390&lt;&gt;0,H390&lt;&gt;0),MOD(G390,H390),"*")</f>
        <v>1</v>
      </c>
      <c r="J390" s="3" t="n">
        <f aca="false">IF(I390=0,1,0)</f>
        <v>0</v>
      </c>
      <c r="K390" s="0" t="n">
        <f aca="false">SUM(A390:F390)-G390-H390</f>
        <v>161</v>
      </c>
      <c r="L390" s="4" t="n">
        <f aca="false">K390/4</f>
        <v>40.25</v>
      </c>
      <c r="M390" s="0" t="n">
        <f aca="false">(G390+H390)/2</f>
        <v>55.5</v>
      </c>
      <c r="N390" s="3" t="n">
        <f aca="false">IF(L390&lt;M390,1,0)</f>
        <v>1</v>
      </c>
      <c r="O390" s="0" t="n">
        <f aca="false">IF(AND(N390=1,J390=1),1,0)</f>
        <v>0</v>
      </c>
    </row>
    <row r="391" customFormat="false" ht="13.8" hidden="false" customHeight="false" outlineLevel="0" collapsed="false">
      <c r="A391" s="0" t="n">
        <v>72</v>
      </c>
      <c r="B391" s="0" t="n">
        <v>53</v>
      </c>
      <c r="C391" s="0" t="n">
        <v>20</v>
      </c>
      <c r="D391" s="0" t="n">
        <v>27</v>
      </c>
      <c r="E391" s="0" t="n">
        <v>72</v>
      </c>
      <c r="F391" s="0" t="n">
        <v>26</v>
      </c>
      <c r="G391" s="1" t="n">
        <f aca="false">MAX(A391:F391)</f>
        <v>72</v>
      </c>
      <c r="H391" s="2" t="n">
        <f aca="false">MIN(A391:F391)</f>
        <v>20</v>
      </c>
      <c r="I391" s="0" t="n">
        <f aca="false">IF(AND(G391&lt;&gt;0,H391&lt;&gt;0),MOD(G391,H391),"*")</f>
        <v>12</v>
      </c>
      <c r="J391" s="3" t="n">
        <f aca="false">IF(I391=0,1,0)</f>
        <v>0</v>
      </c>
      <c r="K391" s="0" t="n">
        <f aca="false">SUM(A391:F391)-G391-H391</f>
        <v>178</v>
      </c>
      <c r="L391" s="4" t="n">
        <f aca="false">K391/4</f>
        <v>44.5</v>
      </c>
      <c r="M391" s="0" t="n">
        <f aca="false">(G391+H391)/2</f>
        <v>46</v>
      </c>
      <c r="N391" s="3" t="n">
        <f aca="false">IF(L391&lt;M391,1,0)</f>
        <v>1</v>
      </c>
      <c r="O391" s="0" t="n">
        <f aca="false">IF(AND(N391=1,J391=1),1,0)</f>
        <v>0</v>
      </c>
    </row>
    <row r="392" customFormat="false" ht="13.8" hidden="false" customHeight="false" outlineLevel="0" collapsed="false">
      <c r="A392" s="0" t="n">
        <v>89</v>
      </c>
      <c r="B392" s="0" t="n">
        <v>2</v>
      </c>
      <c r="C392" s="0" t="n">
        <v>18</v>
      </c>
      <c r="D392" s="0" t="n">
        <v>28</v>
      </c>
      <c r="E392" s="0" t="n">
        <v>29</v>
      </c>
      <c r="F392" s="0" t="n">
        <v>1</v>
      </c>
      <c r="G392" s="1" t="n">
        <f aca="false">MAX(A392:F392)</f>
        <v>89</v>
      </c>
      <c r="H392" s="2" t="n">
        <f aca="false">MIN(A392:F392)</f>
        <v>1</v>
      </c>
      <c r="I392" s="0" t="n">
        <f aca="false">IF(AND(G392&lt;&gt;0,H392&lt;&gt;0),MOD(G392,H392),"*")</f>
        <v>0</v>
      </c>
      <c r="J392" s="3" t="n">
        <f aca="false">IF(I392=0,1,0)</f>
        <v>1</v>
      </c>
      <c r="K392" s="0" t="n">
        <f aca="false">SUM(A392:F392)-G392-H392</f>
        <v>77</v>
      </c>
      <c r="L392" s="4" t="n">
        <f aca="false">K392/4</f>
        <v>19.25</v>
      </c>
      <c r="M392" s="0" t="n">
        <f aca="false">(G392+H392)/2</f>
        <v>45</v>
      </c>
      <c r="N392" s="3" t="n">
        <f aca="false">IF(L392&lt;M392,1,0)</f>
        <v>1</v>
      </c>
      <c r="O392" s="0" t="n">
        <f aca="false">IF(AND(N392=1,J392=1),1,0)</f>
        <v>1</v>
      </c>
    </row>
    <row r="393" customFormat="false" ht="13.8" hidden="false" customHeight="false" outlineLevel="0" collapsed="false">
      <c r="A393" s="0" t="n">
        <v>95</v>
      </c>
      <c r="B393" s="0" t="n">
        <v>97</v>
      </c>
      <c r="C393" s="0" t="n">
        <v>24</v>
      </c>
      <c r="D393" s="0" t="n">
        <v>36</v>
      </c>
      <c r="E393" s="0" t="n">
        <v>95</v>
      </c>
      <c r="F393" s="0" t="n">
        <v>97</v>
      </c>
      <c r="G393" s="1" t="n">
        <f aca="false">MAX(A393:F393)</f>
        <v>97</v>
      </c>
      <c r="H393" s="2" t="n">
        <f aca="false">MIN(A393:F393)</f>
        <v>24</v>
      </c>
      <c r="I393" s="0" t="n">
        <f aca="false">IF(AND(G393&lt;&gt;0,H393&lt;&gt;0),MOD(G393,H393),"*")</f>
        <v>1</v>
      </c>
      <c r="J393" s="3" t="n">
        <f aca="false">IF(I393=0,1,0)</f>
        <v>0</v>
      </c>
      <c r="K393" s="0" t="n">
        <f aca="false">SUM(A393:F393)-G393-H393</f>
        <v>323</v>
      </c>
      <c r="L393" s="4" t="n">
        <f aca="false">K393/4</f>
        <v>80.75</v>
      </c>
      <c r="M393" s="0" t="n">
        <f aca="false">(G393+H393)/2</f>
        <v>60.5</v>
      </c>
      <c r="N393" s="3" t="n">
        <f aca="false">IF(L393&lt;M393,1,0)</f>
        <v>0</v>
      </c>
      <c r="O393" s="0" t="n">
        <f aca="false">IF(AND(N393=1,J393=1),1,0)</f>
        <v>0</v>
      </c>
    </row>
    <row r="394" customFormat="false" ht="13.8" hidden="false" customHeight="false" outlineLevel="0" collapsed="false">
      <c r="A394" s="0" t="n">
        <v>67</v>
      </c>
      <c r="B394" s="0" t="n">
        <v>52</v>
      </c>
      <c r="C394" s="0" t="n">
        <v>51</v>
      </c>
      <c r="D394" s="0" t="n">
        <v>41</v>
      </c>
      <c r="E394" s="0" t="n">
        <v>33</v>
      </c>
      <c r="F394" s="0" t="n">
        <v>34</v>
      </c>
      <c r="G394" s="1" t="n">
        <f aca="false">MAX(A394:F394)</f>
        <v>67</v>
      </c>
      <c r="H394" s="2" t="n">
        <f aca="false">MIN(A394:F394)</f>
        <v>33</v>
      </c>
      <c r="I394" s="0" t="n">
        <f aca="false">IF(AND(G394&lt;&gt;0,H394&lt;&gt;0),MOD(G394,H394),"*")</f>
        <v>1</v>
      </c>
      <c r="J394" s="3" t="n">
        <f aca="false">IF(I394=0,1,0)</f>
        <v>0</v>
      </c>
      <c r="K394" s="0" t="n">
        <f aca="false">SUM(A394:F394)-G394-H394</f>
        <v>178</v>
      </c>
      <c r="L394" s="4" t="n">
        <f aca="false">K394/4</f>
        <v>44.5</v>
      </c>
      <c r="M394" s="0" t="n">
        <f aca="false">(G394+H394)/2</f>
        <v>50</v>
      </c>
      <c r="N394" s="3" t="n">
        <f aca="false">IF(L394&lt;M394,1,0)</f>
        <v>1</v>
      </c>
      <c r="O394" s="0" t="n">
        <f aca="false">IF(AND(N394=1,J394=1),1,0)</f>
        <v>0</v>
      </c>
    </row>
    <row r="395" customFormat="false" ht="13.8" hidden="false" customHeight="false" outlineLevel="0" collapsed="false">
      <c r="A395" s="0" t="n">
        <v>10</v>
      </c>
      <c r="B395" s="0" t="n">
        <v>85</v>
      </c>
      <c r="C395" s="0" t="n">
        <v>75</v>
      </c>
      <c r="D395" s="0" t="n">
        <v>49</v>
      </c>
      <c r="E395" s="0" t="n">
        <v>6</v>
      </c>
      <c r="F395" s="0" t="n">
        <v>56</v>
      </c>
      <c r="G395" s="1" t="n">
        <f aca="false">MAX(A395:F395)</f>
        <v>85</v>
      </c>
      <c r="H395" s="2" t="n">
        <f aca="false">MIN(A395:F395)</f>
        <v>6</v>
      </c>
      <c r="I395" s="0" t="n">
        <f aca="false">IF(AND(G395&lt;&gt;0,H395&lt;&gt;0),MOD(G395,H395),"*")</f>
        <v>1</v>
      </c>
      <c r="J395" s="3" t="n">
        <f aca="false">IF(I395=0,1,0)</f>
        <v>0</v>
      </c>
      <c r="K395" s="0" t="n">
        <f aca="false">SUM(A395:F395)-G395-H395</f>
        <v>190</v>
      </c>
      <c r="L395" s="4" t="n">
        <f aca="false">K395/4</f>
        <v>47.5</v>
      </c>
      <c r="M395" s="0" t="n">
        <f aca="false">(G395+H395)/2</f>
        <v>45.5</v>
      </c>
      <c r="N395" s="3" t="n">
        <f aca="false">IF(L395&lt;M395,1,0)</f>
        <v>0</v>
      </c>
      <c r="O395" s="0" t="n">
        <f aca="false">IF(AND(N395=1,J395=1),1,0)</f>
        <v>0</v>
      </c>
    </row>
    <row r="396" customFormat="false" ht="13.8" hidden="false" customHeight="false" outlineLevel="0" collapsed="false">
      <c r="A396" s="0" t="n">
        <v>57</v>
      </c>
      <c r="B396" s="0" t="n">
        <v>45</v>
      </c>
      <c r="C396" s="0" t="n">
        <v>89</v>
      </c>
      <c r="D396" s="0" t="n">
        <v>8</v>
      </c>
      <c r="E396" s="0" t="n">
        <v>19</v>
      </c>
      <c r="F396" s="0" t="n">
        <v>45</v>
      </c>
      <c r="G396" s="1" t="n">
        <f aca="false">MAX(A396:F396)</f>
        <v>89</v>
      </c>
      <c r="H396" s="2" t="n">
        <f aca="false">MIN(A396:F396)</f>
        <v>8</v>
      </c>
      <c r="I396" s="0" t="n">
        <f aca="false">IF(AND(G396&lt;&gt;0,H396&lt;&gt;0),MOD(G396,H396),"*")</f>
        <v>1</v>
      </c>
      <c r="J396" s="3" t="n">
        <f aca="false">IF(I396=0,1,0)</f>
        <v>0</v>
      </c>
      <c r="K396" s="0" t="n">
        <f aca="false">SUM(A396:F396)-G396-H396</f>
        <v>166</v>
      </c>
      <c r="L396" s="4" t="n">
        <f aca="false">K396/4</f>
        <v>41.5</v>
      </c>
      <c r="M396" s="0" t="n">
        <f aca="false">(G396+H396)/2</f>
        <v>48.5</v>
      </c>
      <c r="N396" s="3" t="n">
        <f aca="false">IF(L396&lt;M396,1,0)</f>
        <v>1</v>
      </c>
      <c r="O396" s="0" t="n">
        <f aca="false">IF(AND(N396=1,J396=1),1,0)</f>
        <v>0</v>
      </c>
    </row>
    <row r="397" customFormat="false" ht="13.8" hidden="false" customHeight="false" outlineLevel="0" collapsed="false">
      <c r="A397" s="0" t="n">
        <v>71</v>
      </c>
      <c r="B397" s="0" t="n">
        <v>10</v>
      </c>
      <c r="C397" s="0" t="n">
        <v>89</v>
      </c>
      <c r="D397" s="0" t="n">
        <v>37</v>
      </c>
      <c r="E397" s="0" t="n">
        <v>142</v>
      </c>
      <c r="F397" s="0" t="n">
        <v>3</v>
      </c>
      <c r="G397" s="1" t="n">
        <f aca="false">MAX(A397:F397)</f>
        <v>142</v>
      </c>
      <c r="H397" s="2" t="n">
        <f aca="false">MIN(A397:F397)</f>
        <v>3</v>
      </c>
      <c r="I397" s="0" t="n">
        <f aca="false">IF(AND(G397&lt;&gt;0,H397&lt;&gt;0),MOD(G397,H397),"*")</f>
        <v>1</v>
      </c>
      <c r="J397" s="3" t="n">
        <f aca="false">IF(I397=0,1,0)</f>
        <v>0</v>
      </c>
      <c r="K397" s="0" t="n">
        <f aca="false">SUM(A397:F397)-G397-H397</f>
        <v>207</v>
      </c>
      <c r="L397" s="4" t="n">
        <f aca="false">K397/4</f>
        <v>51.75</v>
      </c>
      <c r="M397" s="0" t="n">
        <f aca="false">(G397+H397)/2</f>
        <v>72.5</v>
      </c>
      <c r="N397" s="3" t="n">
        <f aca="false">IF(L397&lt;M397,1,0)</f>
        <v>1</v>
      </c>
      <c r="O397" s="0" t="n">
        <f aca="false">IF(AND(N397=1,J397=1),1,0)</f>
        <v>0</v>
      </c>
    </row>
    <row r="398" customFormat="false" ht="13.8" hidden="false" customHeight="false" outlineLevel="0" collapsed="false">
      <c r="A398" s="0" t="n">
        <v>3</v>
      </c>
      <c r="B398" s="0" t="n">
        <v>35</v>
      </c>
      <c r="C398" s="0" t="n">
        <v>59</v>
      </c>
      <c r="D398" s="0" t="n">
        <v>38</v>
      </c>
      <c r="E398" s="0" t="n">
        <v>3</v>
      </c>
      <c r="F398" s="0" t="n">
        <v>70</v>
      </c>
      <c r="G398" s="1" t="n">
        <f aca="false">MAX(A398:F398)</f>
        <v>70</v>
      </c>
      <c r="H398" s="2" t="n">
        <f aca="false">MIN(A398:F398)</f>
        <v>3</v>
      </c>
      <c r="I398" s="0" t="n">
        <f aca="false">IF(AND(G398&lt;&gt;0,H398&lt;&gt;0),MOD(G398,H398),"*")</f>
        <v>1</v>
      </c>
      <c r="J398" s="3" t="n">
        <f aca="false">IF(I398=0,1,0)</f>
        <v>0</v>
      </c>
      <c r="K398" s="0" t="n">
        <f aca="false">SUM(A398:F398)-G398-H398</f>
        <v>135</v>
      </c>
      <c r="L398" s="4" t="n">
        <f aca="false">K398/4</f>
        <v>33.75</v>
      </c>
      <c r="M398" s="0" t="n">
        <f aca="false">(G398+H398)/2</f>
        <v>36.5</v>
      </c>
      <c r="N398" s="3" t="n">
        <f aca="false">IF(L398&lt;M398,1,0)</f>
        <v>1</v>
      </c>
      <c r="O398" s="0" t="n">
        <f aca="false">IF(AND(N398=1,J398=1),1,0)</f>
        <v>0</v>
      </c>
    </row>
    <row r="399" customFormat="false" ht="13.8" hidden="false" customHeight="false" outlineLevel="0" collapsed="false">
      <c r="A399" s="0" t="n">
        <v>11</v>
      </c>
      <c r="B399" s="0" t="n">
        <v>47</v>
      </c>
      <c r="C399" s="0" t="n">
        <v>97</v>
      </c>
      <c r="D399" s="0" t="n">
        <v>43</v>
      </c>
      <c r="E399" s="0" t="n">
        <v>11</v>
      </c>
      <c r="F399" s="0" t="n">
        <v>47</v>
      </c>
      <c r="G399" s="1" t="n">
        <f aca="false">MAX(A399:F399)</f>
        <v>97</v>
      </c>
      <c r="H399" s="2" t="n">
        <f aca="false">MIN(A399:F399)</f>
        <v>11</v>
      </c>
      <c r="I399" s="0" t="n">
        <f aca="false">IF(AND(G399&lt;&gt;0,H399&lt;&gt;0),MOD(G399,H399),"*")</f>
        <v>9</v>
      </c>
      <c r="J399" s="3" t="n">
        <f aca="false">IF(I399=0,1,0)</f>
        <v>0</v>
      </c>
      <c r="K399" s="0" t="n">
        <f aca="false">SUM(A399:F399)-G399-H399</f>
        <v>148</v>
      </c>
      <c r="L399" s="4" t="n">
        <f aca="false">K399/4</f>
        <v>37</v>
      </c>
      <c r="M399" s="0" t="n">
        <f aca="false">(G399+H399)/2</f>
        <v>54</v>
      </c>
      <c r="N399" s="3" t="n">
        <f aca="false">IF(L399&lt;M399,1,0)</f>
        <v>1</v>
      </c>
      <c r="O399" s="0" t="n">
        <f aca="false">IF(AND(N399=1,J399=1),1,0)</f>
        <v>0</v>
      </c>
    </row>
    <row r="400" customFormat="false" ht="13.8" hidden="false" customHeight="false" outlineLevel="0" collapsed="false">
      <c r="A400" s="0" t="n">
        <v>69</v>
      </c>
      <c r="B400" s="0" t="n">
        <v>4</v>
      </c>
      <c r="C400" s="0" t="n">
        <v>4</v>
      </c>
      <c r="D400" s="0" t="n">
        <v>49</v>
      </c>
      <c r="E400" s="0" t="n">
        <v>46</v>
      </c>
      <c r="F400" s="0" t="n">
        <v>2</v>
      </c>
      <c r="G400" s="1" t="n">
        <f aca="false">MAX(A400:F400)</f>
        <v>69</v>
      </c>
      <c r="H400" s="2" t="n">
        <f aca="false">MIN(A400:F400)</f>
        <v>2</v>
      </c>
      <c r="I400" s="0" t="n">
        <f aca="false">IF(AND(G400&lt;&gt;0,H400&lt;&gt;0),MOD(G400,H400),"*")</f>
        <v>1</v>
      </c>
      <c r="J400" s="3" t="n">
        <f aca="false">IF(I400=0,1,0)</f>
        <v>0</v>
      </c>
      <c r="K400" s="0" t="n">
        <f aca="false">SUM(A400:F400)-G400-H400</f>
        <v>103</v>
      </c>
      <c r="L400" s="4" t="n">
        <f aca="false">K400/4</f>
        <v>25.75</v>
      </c>
      <c r="M400" s="0" t="n">
        <f aca="false">(G400+H400)/2</f>
        <v>35.5</v>
      </c>
      <c r="N400" s="3" t="n">
        <f aca="false">IF(L400&lt;M400,1,0)</f>
        <v>1</v>
      </c>
      <c r="O400" s="0" t="n">
        <f aca="false">IF(AND(N400=1,J400=1),1,0)</f>
        <v>0</v>
      </c>
    </row>
    <row r="401" customFormat="false" ht="13.8" hidden="false" customHeight="false" outlineLevel="0" collapsed="false">
      <c r="A401" s="0" t="n">
        <v>29</v>
      </c>
      <c r="B401" s="0" t="n">
        <v>8</v>
      </c>
      <c r="C401" s="0" t="n">
        <v>62</v>
      </c>
      <c r="D401" s="0" t="n">
        <v>2</v>
      </c>
      <c r="E401" s="0" t="n">
        <v>58</v>
      </c>
      <c r="F401" s="0" t="n">
        <v>5</v>
      </c>
      <c r="G401" s="1" t="n">
        <f aca="false">MAX(A401:F401)</f>
        <v>62</v>
      </c>
      <c r="H401" s="2" t="n">
        <f aca="false">MIN(A401:F401)</f>
        <v>2</v>
      </c>
      <c r="I401" s="0" t="n">
        <f aca="false">IF(AND(G401&lt;&gt;0,H401&lt;&gt;0),MOD(G401,H401),"*")</f>
        <v>0</v>
      </c>
      <c r="J401" s="3" t="n">
        <f aca="false">IF(I401=0,1,0)</f>
        <v>1</v>
      </c>
      <c r="K401" s="0" t="n">
        <f aca="false">SUM(A401:F401)-G401-H401</f>
        <v>100</v>
      </c>
      <c r="L401" s="4" t="n">
        <f aca="false">K401/4</f>
        <v>25</v>
      </c>
      <c r="M401" s="0" t="n">
        <f aca="false">(G401+H401)/2</f>
        <v>32</v>
      </c>
      <c r="N401" s="3" t="n">
        <f aca="false">IF(L401&lt;M401,1,0)</f>
        <v>1</v>
      </c>
      <c r="O401" s="0" t="n">
        <f aca="false">IF(AND(N401=1,J401=1),1,0)</f>
        <v>1</v>
      </c>
    </row>
    <row r="402" customFormat="false" ht="13.8" hidden="false" customHeight="false" outlineLevel="0" collapsed="false">
      <c r="A402" s="0" t="n">
        <v>71</v>
      </c>
      <c r="B402" s="0" t="n">
        <v>30</v>
      </c>
      <c r="C402" s="0" t="n">
        <v>68</v>
      </c>
      <c r="D402" s="0" t="n">
        <v>30</v>
      </c>
      <c r="E402" s="0" t="n">
        <v>71</v>
      </c>
      <c r="F402" s="0" t="n">
        <v>20</v>
      </c>
      <c r="G402" s="1" t="n">
        <f aca="false">MAX(A402:F402)</f>
        <v>71</v>
      </c>
      <c r="H402" s="2" t="n">
        <f aca="false">MIN(A402:F402)</f>
        <v>20</v>
      </c>
      <c r="I402" s="0" t="n">
        <f aca="false">IF(AND(G402&lt;&gt;0,H402&lt;&gt;0),MOD(G402,H402),"*")</f>
        <v>11</v>
      </c>
      <c r="J402" s="3" t="n">
        <f aca="false">IF(I402=0,1,0)</f>
        <v>0</v>
      </c>
      <c r="K402" s="0" t="n">
        <f aca="false">SUM(A402:F402)-G402-H402</f>
        <v>199</v>
      </c>
      <c r="L402" s="4" t="n">
        <f aca="false">K402/4</f>
        <v>49.75</v>
      </c>
      <c r="M402" s="0" t="n">
        <f aca="false">(G402+H402)/2</f>
        <v>45.5</v>
      </c>
      <c r="N402" s="3" t="n">
        <f aca="false">IF(L402&lt;M402,1,0)</f>
        <v>0</v>
      </c>
      <c r="O402" s="0" t="n">
        <f aca="false">IF(AND(N402=1,J402=1),1,0)</f>
        <v>0</v>
      </c>
    </row>
    <row r="403" customFormat="false" ht="13.8" hidden="false" customHeight="false" outlineLevel="0" collapsed="false">
      <c r="A403" s="0" t="n">
        <v>78</v>
      </c>
      <c r="B403" s="0" t="n">
        <v>80</v>
      </c>
      <c r="C403" s="0" t="n">
        <v>64</v>
      </c>
      <c r="D403" s="0" t="n">
        <v>12</v>
      </c>
      <c r="E403" s="0" t="n">
        <v>156</v>
      </c>
      <c r="F403" s="0" t="n">
        <v>26</v>
      </c>
      <c r="G403" s="1" t="n">
        <f aca="false">MAX(A403:F403)</f>
        <v>156</v>
      </c>
      <c r="H403" s="2" t="n">
        <f aca="false">MIN(A403:F403)</f>
        <v>12</v>
      </c>
      <c r="I403" s="0" t="n">
        <f aca="false">IF(AND(G403&lt;&gt;0,H403&lt;&gt;0),MOD(G403,H403),"*")</f>
        <v>0</v>
      </c>
      <c r="J403" s="3" t="n">
        <f aca="false">IF(I403=0,1,0)</f>
        <v>1</v>
      </c>
      <c r="K403" s="0" t="n">
        <f aca="false">SUM(A403:F403)-G403-H403</f>
        <v>248</v>
      </c>
      <c r="L403" s="4" t="n">
        <f aca="false">K403/4</f>
        <v>62</v>
      </c>
      <c r="M403" s="0" t="n">
        <f aca="false">(G403+H403)/2</f>
        <v>84</v>
      </c>
      <c r="N403" s="3" t="n">
        <f aca="false">IF(L403&lt;M403,1,0)</f>
        <v>1</v>
      </c>
      <c r="O403" s="0" t="n">
        <f aca="false">IF(AND(N403=1,J403=1),1,0)</f>
        <v>1</v>
      </c>
    </row>
    <row r="404" customFormat="false" ht="13.8" hidden="false" customHeight="false" outlineLevel="0" collapsed="false">
      <c r="A404" s="0" t="n">
        <v>97</v>
      </c>
      <c r="B404" s="0" t="n">
        <v>82</v>
      </c>
      <c r="C404" s="0" t="n">
        <v>26</v>
      </c>
      <c r="D404" s="0" t="n">
        <v>41</v>
      </c>
      <c r="E404" s="0" t="n">
        <v>145</v>
      </c>
      <c r="F404" s="0" t="n">
        <v>246</v>
      </c>
      <c r="G404" s="1" t="n">
        <f aca="false">MAX(A404:F404)</f>
        <v>246</v>
      </c>
      <c r="H404" s="2" t="n">
        <f aca="false">MIN(A404:F404)</f>
        <v>26</v>
      </c>
      <c r="I404" s="0" t="n">
        <f aca="false">IF(AND(G404&lt;&gt;0,H404&lt;&gt;0),MOD(G404,H404),"*")</f>
        <v>12</v>
      </c>
      <c r="J404" s="3" t="n">
        <f aca="false">IF(I404=0,1,0)</f>
        <v>0</v>
      </c>
      <c r="K404" s="0" t="n">
        <f aca="false">SUM(A404:F404)-G404-H404</f>
        <v>365</v>
      </c>
      <c r="L404" s="4" t="n">
        <f aca="false">K404/4</f>
        <v>91.25</v>
      </c>
      <c r="M404" s="0" t="n">
        <f aca="false">(G404+H404)/2</f>
        <v>136</v>
      </c>
      <c r="N404" s="3" t="n">
        <f aca="false">IF(L404&lt;M404,1,0)</f>
        <v>1</v>
      </c>
      <c r="O404" s="0" t="n">
        <f aca="false">IF(AND(N404=1,J404=1),1,0)</f>
        <v>0</v>
      </c>
    </row>
    <row r="405" customFormat="false" ht="13.8" hidden="false" customHeight="false" outlineLevel="0" collapsed="false">
      <c r="A405" s="0" t="n">
        <v>38</v>
      </c>
      <c r="B405" s="0" t="n">
        <v>33</v>
      </c>
      <c r="C405" s="0" t="n">
        <v>80</v>
      </c>
      <c r="D405" s="0" t="n">
        <v>45</v>
      </c>
      <c r="E405" s="0" t="n">
        <v>38</v>
      </c>
      <c r="F405" s="0" t="n">
        <v>16</v>
      </c>
      <c r="G405" s="1" t="n">
        <f aca="false">MAX(A405:F405)</f>
        <v>80</v>
      </c>
      <c r="H405" s="2" t="n">
        <f aca="false">MIN(A405:F405)</f>
        <v>16</v>
      </c>
      <c r="I405" s="0" t="n">
        <f aca="false">IF(AND(G405&lt;&gt;0,H405&lt;&gt;0),MOD(G405,H405),"*")</f>
        <v>0</v>
      </c>
      <c r="J405" s="3" t="n">
        <f aca="false">IF(I405=0,1,0)</f>
        <v>1</v>
      </c>
      <c r="K405" s="0" t="n">
        <f aca="false">SUM(A405:F405)-G405-H405</f>
        <v>154</v>
      </c>
      <c r="L405" s="4" t="n">
        <f aca="false">K405/4</f>
        <v>38.5</v>
      </c>
      <c r="M405" s="0" t="n">
        <f aca="false">(G405+H405)/2</f>
        <v>48</v>
      </c>
      <c r="N405" s="3" t="n">
        <f aca="false">IF(L405&lt;M405,1,0)</f>
        <v>1</v>
      </c>
      <c r="O405" s="0" t="n">
        <f aca="false">IF(AND(N405=1,J405=1),1,0)</f>
        <v>1</v>
      </c>
    </row>
    <row r="406" customFormat="false" ht="13.8" hidden="false" customHeight="false" outlineLevel="0" collapsed="false">
      <c r="A406" s="0" t="n">
        <v>30</v>
      </c>
      <c r="B406" s="0" t="n">
        <v>71</v>
      </c>
      <c r="C406" s="0" t="n">
        <v>65</v>
      </c>
      <c r="D406" s="0" t="n">
        <v>42</v>
      </c>
      <c r="E406" s="0" t="n">
        <v>10</v>
      </c>
      <c r="F406" s="0" t="n">
        <v>71</v>
      </c>
      <c r="G406" s="1" t="n">
        <f aca="false">MAX(A406:F406)</f>
        <v>71</v>
      </c>
      <c r="H406" s="2" t="n">
        <f aca="false">MIN(A406:F406)</f>
        <v>10</v>
      </c>
      <c r="I406" s="0" t="n">
        <f aca="false">IF(AND(G406&lt;&gt;0,H406&lt;&gt;0),MOD(G406,H406),"*")</f>
        <v>1</v>
      </c>
      <c r="J406" s="3" t="n">
        <f aca="false">IF(I406=0,1,0)</f>
        <v>0</v>
      </c>
      <c r="K406" s="0" t="n">
        <f aca="false">SUM(A406:F406)-G406-H406</f>
        <v>208</v>
      </c>
      <c r="L406" s="4" t="n">
        <f aca="false">K406/4</f>
        <v>52</v>
      </c>
      <c r="M406" s="0" t="n">
        <f aca="false">(G406+H406)/2</f>
        <v>40.5</v>
      </c>
      <c r="N406" s="3" t="n">
        <f aca="false">IF(L406&lt;M406,1,0)</f>
        <v>0</v>
      </c>
      <c r="O406" s="0" t="n">
        <f aca="false">IF(AND(N406=1,J406=1),1,0)</f>
        <v>0</v>
      </c>
    </row>
    <row r="407" customFormat="false" ht="13.8" hidden="false" customHeight="false" outlineLevel="0" collapsed="false">
      <c r="A407" s="0" t="n">
        <v>43</v>
      </c>
      <c r="B407" s="0" t="n">
        <v>98</v>
      </c>
      <c r="C407" s="0" t="n">
        <v>21</v>
      </c>
      <c r="D407" s="0" t="n">
        <v>38</v>
      </c>
      <c r="E407" s="0" t="n">
        <v>28</v>
      </c>
      <c r="F407" s="0" t="n">
        <v>65</v>
      </c>
      <c r="G407" s="1" t="n">
        <f aca="false">MAX(A407:F407)</f>
        <v>98</v>
      </c>
      <c r="H407" s="2" t="n">
        <f aca="false">MIN(A407:F407)</f>
        <v>21</v>
      </c>
      <c r="I407" s="0" t="n">
        <f aca="false">IF(AND(G407&lt;&gt;0,H407&lt;&gt;0),MOD(G407,H407),"*")</f>
        <v>14</v>
      </c>
      <c r="J407" s="3" t="n">
        <f aca="false">IF(I407=0,1,0)</f>
        <v>0</v>
      </c>
      <c r="K407" s="0" t="n">
        <f aca="false">SUM(A407:F407)-G407-H407</f>
        <v>174</v>
      </c>
      <c r="L407" s="4" t="n">
        <f aca="false">K407/4</f>
        <v>43.5</v>
      </c>
      <c r="M407" s="0" t="n">
        <f aca="false">(G407+H407)/2</f>
        <v>59.5</v>
      </c>
      <c r="N407" s="3" t="n">
        <f aca="false">IF(L407&lt;M407,1,0)</f>
        <v>1</v>
      </c>
      <c r="O407" s="0" t="n">
        <f aca="false">IF(AND(N407=1,J407=1),1,0)</f>
        <v>0</v>
      </c>
    </row>
    <row r="408" customFormat="false" ht="13.8" hidden="false" customHeight="false" outlineLevel="0" collapsed="false">
      <c r="A408" s="0" t="n">
        <v>43</v>
      </c>
      <c r="B408" s="0" t="n">
        <v>73</v>
      </c>
      <c r="C408" s="0" t="n">
        <v>47</v>
      </c>
      <c r="D408" s="0" t="n">
        <v>45</v>
      </c>
      <c r="E408" s="0" t="n">
        <v>43</v>
      </c>
      <c r="F408" s="0" t="n">
        <v>48</v>
      </c>
      <c r="G408" s="1" t="n">
        <f aca="false">MAX(A408:F408)</f>
        <v>73</v>
      </c>
      <c r="H408" s="2" t="n">
        <f aca="false">MIN(A408:F408)</f>
        <v>43</v>
      </c>
      <c r="I408" s="0" t="n">
        <f aca="false">IF(AND(G408&lt;&gt;0,H408&lt;&gt;0),MOD(G408,H408),"*")</f>
        <v>30</v>
      </c>
      <c r="J408" s="3" t="n">
        <f aca="false">IF(I408=0,1,0)</f>
        <v>0</v>
      </c>
      <c r="K408" s="0" t="n">
        <f aca="false">SUM(A408:F408)-G408-H408</f>
        <v>183</v>
      </c>
      <c r="L408" s="4" t="n">
        <f aca="false">K408/4</f>
        <v>45.75</v>
      </c>
      <c r="M408" s="0" t="n">
        <f aca="false">(G408+H408)/2</f>
        <v>58</v>
      </c>
      <c r="N408" s="3" t="n">
        <f aca="false">IF(L408&lt;M408,1,0)</f>
        <v>1</v>
      </c>
      <c r="O408" s="0" t="n">
        <f aca="false">IF(AND(N408=1,J408=1),1,0)</f>
        <v>0</v>
      </c>
    </row>
    <row r="409" customFormat="false" ht="13.8" hidden="false" customHeight="false" outlineLevel="0" collapsed="false">
      <c r="A409" s="0" t="n">
        <v>59</v>
      </c>
      <c r="B409" s="0" t="n">
        <v>4</v>
      </c>
      <c r="C409" s="0" t="n">
        <v>3</v>
      </c>
      <c r="D409" s="0" t="n">
        <v>23</v>
      </c>
      <c r="E409" s="0" t="n">
        <v>88</v>
      </c>
      <c r="F409" s="0" t="n">
        <v>4</v>
      </c>
      <c r="G409" s="1" t="n">
        <f aca="false">MAX(A409:F409)</f>
        <v>88</v>
      </c>
      <c r="H409" s="2" t="n">
        <f aca="false">MIN(A409:F409)</f>
        <v>3</v>
      </c>
      <c r="I409" s="0" t="n">
        <f aca="false">IF(AND(G409&lt;&gt;0,H409&lt;&gt;0),MOD(G409,H409),"*")</f>
        <v>1</v>
      </c>
      <c r="J409" s="3" t="n">
        <f aca="false">IF(I409=0,1,0)</f>
        <v>0</v>
      </c>
      <c r="K409" s="0" t="n">
        <f aca="false">SUM(A409:F409)-G409-H409</f>
        <v>90</v>
      </c>
      <c r="L409" s="4" t="n">
        <f aca="false">K409/4</f>
        <v>22.5</v>
      </c>
      <c r="M409" s="0" t="n">
        <f aca="false">(G409+H409)/2</f>
        <v>45.5</v>
      </c>
      <c r="N409" s="3" t="n">
        <f aca="false">IF(L409&lt;M409,1,0)</f>
        <v>1</v>
      </c>
      <c r="O409" s="0" t="n">
        <f aca="false">IF(AND(N409=1,J409=1),1,0)</f>
        <v>0</v>
      </c>
    </row>
    <row r="410" customFormat="false" ht="13.8" hidden="false" customHeight="false" outlineLevel="0" collapsed="false">
      <c r="A410" s="0" t="n">
        <v>28</v>
      </c>
      <c r="B410" s="0" t="n">
        <v>94</v>
      </c>
      <c r="C410" s="0" t="n">
        <v>73</v>
      </c>
      <c r="D410" s="0" t="n">
        <v>20</v>
      </c>
      <c r="E410" s="0" t="n">
        <v>18</v>
      </c>
      <c r="F410" s="0" t="n">
        <v>141</v>
      </c>
      <c r="G410" s="1" t="n">
        <f aca="false">MAX(A410:F410)</f>
        <v>141</v>
      </c>
      <c r="H410" s="2" t="n">
        <f aca="false">MIN(A410:F410)</f>
        <v>18</v>
      </c>
      <c r="I410" s="0" t="n">
        <f aca="false">IF(AND(G410&lt;&gt;0,H410&lt;&gt;0),MOD(G410,H410),"*")</f>
        <v>15</v>
      </c>
      <c r="J410" s="3" t="n">
        <f aca="false">IF(I410=0,1,0)</f>
        <v>0</v>
      </c>
      <c r="K410" s="0" t="n">
        <f aca="false">SUM(A410:F410)-G410-H410</f>
        <v>215</v>
      </c>
      <c r="L410" s="4" t="n">
        <f aca="false">K410/4</f>
        <v>53.75</v>
      </c>
      <c r="M410" s="0" t="n">
        <f aca="false">(G410+H410)/2</f>
        <v>79.5</v>
      </c>
      <c r="N410" s="3" t="n">
        <f aca="false">IF(L410&lt;M410,1,0)</f>
        <v>1</v>
      </c>
      <c r="O410" s="0" t="n">
        <f aca="false">IF(AND(N410=1,J410=1),1,0)</f>
        <v>0</v>
      </c>
    </row>
    <row r="411" customFormat="false" ht="13.8" hidden="false" customHeight="false" outlineLevel="0" collapsed="false">
      <c r="A411" s="0" t="n">
        <v>11</v>
      </c>
      <c r="B411" s="0" t="n">
        <v>61</v>
      </c>
      <c r="C411" s="0" t="n">
        <v>3</v>
      </c>
      <c r="D411" s="0" t="n">
        <v>32</v>
      </c>
      <c r="E411" s="0" t="n">
        <v>3</v>
      </c>
      <c r="F411" s="0" t="n">
        <v>30</v>
      </c>
      <c r="G411" s="1" t="n">
        <f aca="false">MAX(A411:F411)</f>
        <v>61</v>
      </c>
      <c r="H411" s="2" t="n">
        <f aca="false">MIN(A411:F411)</f>
        <v>3</v>
      </c>
      <c r="I411" s="0" t="n">
        <f aca="false">IF(AND(G411&lt;&gt;0,H411&lt;&gt;0),MOD(G411,H411),"*")</f>
        <v>1</v>
      </c>
      <c r="J411" s="3" t="n">
        <f aca="false">IF(I411=0,1,0)</f>
        <v>0</v>
      </c>
      <c r="K411" s="0" t="n">
        <f aca="false">SUM(A411:F411)-G411-H411</f>
        <v>76</v>
      </c>
      <c r="L411" s="4" t="n">
        <f aca="false">K411/4</f>
        <v>19</v>
      </c>
      <c r="M411" s="0" t="n">
        <f aca="false">(G411+H411)/2</f>
        <v>32</v>
      </c>
      <c r="N411" s="3" t="n">
        <f aca="false">IF(L411&lt;M411,1,0)</f>
        <v>1</v>
      </c>
      <c r="O411" s="0" t="n">
        <f aca="false">IF(AND(N411=1,J411=1),1,0)</f>
        <v>0</v>
      </c>
    </row>
    <row r="412" customFormat="false" ht="13.8" hidden="false" customHeight="false" outlineLevel="0" collapsed="false">
      <c r="A412" s="0" t="n">
        <v>88</v>
      </c>
      <c r="B412" s="0" t="n">
        <v>25</v>
      </c>
      <c r="C412" s="0" t="n">
        <v>63</v>
      </c>
      <c r="D412" s="0" t="n">
        <v>11</v>
      </c>
      <c r="E412" s="0" t="n">
        <v>88</v>
      </c>
      <c r="F412" s="0" t="n">
        <v>16</v>
      </c>
      <c r="G412" s="1" t="n">
        <f aca="false">MAX(A412:F412)</f>
        <v>88</v>
      </c>
      <c r="H412" s="2" t="n">
        <f aca="false">MIN(A412:F412)</f>
        <v>11</v>
      </c>
      <c r="I412" s="0" t="n">
        <f aca="false">IF(AND(G412&lt;&gt;0,H412&lt;&gt;0),MOD(G412,H412),"*")</f>
        <v>0</v>
      </c>
      <c r="J412" s="3" t="n">
        <f aca="false">IF(I412=0,1,0)</f>
        <v>1</v>
      </c>
      <c r="K412" s="0" t="n">
        <f aca="false">SUM(A412:F412)-G412-H412</f>
        <v>192</v>
      </c>
      <c r="L412" s="4" t="n">
        <f aca="false">K412/4</f>
        <v>48</v>
      </c>
      <c r="M412" s="0" t="n">
        <f aca="false">(G412+H412)/2</f>
        <v>49.5</v>
      </c>
      <c r="N412" s="3" t="n">
        <f aca="false">IF(L412&lt;M412,1,0)</f>
        <v>1</v>
      </c>
      <c r="O412" s="0" t="n">
        <f aca="false">IF(AND(N412=1,J412=1),1,0)</f>
        <v>1</v>
      </c>
    </row>
    <row r="413" customFormat="false" ht="13.8" hidden="false" customHeight="false" outlineLevel="0" collapsed="false">
      <c r="A413" s="0" t="n">
        <v>97</v>
      </c>
      <c r="B413" s="0" t="n">
        <v>97</v>
      </c>
      <c r="C413" s="0" t="n">
        <v>90</v>
      </c>
      <c r="D413" s="0" t="n">
        <v>50</v>
      </c>
      <c r="E413" s="0" t="n">
        <v>97</v>
      </c>
      <c r="F413" s="0" t="n">
        <v>97</v>
      </c>
      <c r="G413" s="1" t="n">
        <f aca="false">MAX(A413:F413)</f>
        <v>97</v>
      </c>
      <c r="H413" s="2" t="n">
        <f aca="false">MIN(A413:F413)</f>
        <v>50</v>
      </c>
      <c r="I413" s="0" t="n">
        <f aca="false">IF(AND(G413&lt;&gt;0,H413&lt;&gt;0),MOD(G413,H413),"*")</f>
        <v>47</v>
      </c>
      <c r="J413" s="3" t="n">
        <f aca="false">IF(I413=0,1,0)</f>
        <v>0</v>
      </c>
      <c r="K413" s="0" t="n">
        <f aca="false">SUM(A413:F413)-G413-H413</f>
        <v>381</v>
      </c>
      <c r="L413" s="4" t="n">
        <f aca="false">K413/4</f>
        <v>95.25</v>
      </c>
      <c r="M413" s="0" t="n">
        <f aca="false">(G413+H413)/2</f>
        <v>73.5</v>
      </c>
      <c r="N413" s="3" t="n">
        <f aca="false">IF(L413&lt;M413,1,0)</f>
        <v>0</v>
      </c>
      <c r="O413" s="0" t="n">
        <f aca="false">IF(AND(N413=1,J413=1),1,0)</f>
        <v>0</v>
      </c>
    </row>
    <row r="414" customFormat="false" ht="13.8" hidden="false" customHeight="false" outlineLevel="0" collapsed="false">
      <c r="A414" s="0" t="n">
        <v>11</v>
      </c>
      <c r="B414" s="0" t="n">
        <v>89</v>
      </c>
      <c r="C414" s="0" t="n">
        <v>74</v>
      </c>
      <c r="D414" s="0" t="n">
        <v>5</v>
      </c>
      <c r="E414" s="0" t="n">
        <v>11</v>
      </c>
      <c r="F414" s="0" t="n">
        <v>178</v>
      </c>
      <c r="G414" s="1" t="n">
        <f aca="false">MAX(A414:F414)</f>
        <v>178</v>
      </c>
      <c r="H414" s="2" t="n">
        <f aca="false">MIN(A414:F414)</f>
        <v>5</v>
      </c>
      <c r="I414" s="0" t="n">
        <f aca="false">IF(AND(G414&lt;&gt;0,H414&lt;&gt;0),MOD(G414,H414),"*")</f>
        <v>3</v>
      </c>
      <c r="J414" s="3" t="n">
        <f aca="false">IF(I414=0,1,0)</f>
        <v>0</v>
      </c>
      <c r="K414" s="0" t="n">
        <f aca="false">SUM(A414:F414)-G414-H414</f>
        <v>185</v>
      </c>
      <c r="L414" s="4" t="n">
        <f aca="false">K414/4</f>
        <v>46.25</v>
      </c>
      <c r="M414" s="0" t="n">
        <f aca="false">(G414+H414)/2</f>
        <v>91.5</v>
      </c>
      <c r="N414" s="3" t="n">
        <f aca="false">IF(L414&lt;M414,1,0)</f>
        <v>1</v>
      </c>
      <c r="O414" s="0" t="n">
        <f aca="false">IF(AND(N414=1,J414=1),1,0)</f>
        <v>0</v>
      </c>
    </row>
    <row r="415" customFormat="false" ht="13.8" hidden="false" customHeight="false" outlineLevel="0" collapsed="false">
      <c r="A415" s="0" t="n">
        <v>48</v>
      </c>
      <c r="B415" s="0" t="n">
        <v>55</v>
      </c>
      <c r="C415" s="0" t="n">
        <v>92</v>
      </c>
      <c r="D415" s="0" t="n">
        <v>26</v>
      </c>
      <c r="E415" s="0" t="n">
        <v>96</v>
      </c>
      <c r="F415" s="0" t="n">
        <v>110</v>
      </c>
      <c r="G415" s="1" t="n">
        <f aca="false">MAX(A415:F415)</f>
        <v>110</v>
      </c>
      <c r="H415" s="2" t="n">
        <f aca="false">MIN(A415:F415)</f>
        <v>26</v>
      </c>
      <c r="I415" s="0" t="n">
        <f aca="false">IF(AND(G415&lt;&gt;0,H415&lt;&gt;0),MOD(G415,H415),"*")</f>
        <v>6</v>
      </c>
      <c r="J415" s="3" t="n">
        <f aca="false">IF(I415=0,1,0)</f>
        <v>0</v>
      </c>
      <c r="K415" s="0" t="n">
        <f aca="false">SUM(A415:F415)-G415-H415</f>
        <v>291</v>
      </c>
      <c r="L415" s="4" t="n">
        <f aca="false">K415/4</f>
        <v>72.75</v>
      </c>
      <c r="M415" s="0" t="n">
        <f aca="false">(G415+H415)/2</f>
        <v>68</v>
      </c>
      <c r="N415" s="3" t="n">
        <f aca="false">IF(L415&lt;M415,1,0)</f>
        <v>0</v>
      </c>
      <c r="O415" s="0" t="n">
        <f aca="false">IF(AND(N415=1,J415=1),1,0)</f>
        <v>0</v>
      </c>
    </row>
    <row r="416" customFormat="false" ht="13.8" hidden="false" customHeight="false" outlineLevel="0" collapsed="false">
      <c r="A416" s="0" t="n">
        <v>1</v>
      </c>
      <c r="B416" s="0" t="n">
        <v>73</v>
      </c>
      <c r="C416" s="0" t="n">
        <v>95</v>
      </c>
      <c r="D416" s="0" t="n">
        <v>6</v>
      </c>
      <c r="E416" s="0" t="n">
        <v>0</v>
      </c>
      <c r="F416" s="0" t="n">
        <v>73</v>
      </c>
      <c r="G416" s="1" t="n">
        <f aca="false">MAX(A416:F416)</f>
        <v>95</v>
      </c>
      <c r="H416" s="2" t="n">
        <f aca="false">MIN(A416:F416)</f>
        <v>0</v>
      </c>
      <c r="I416" s="0" t="str">
        <f aca="false">IF(AND(G416&lt;&gt;0,H416&lt;&gt;0),MOD(G416,H416),"*")</f>
        <v>*</v>
      </c>
      <c r="J416" s="3" t="n">
        <f aca="false">IF(I416=0,1,0)</f>
        <v>0</v>
      </c>
      <c r="K416" s="0" t="n">
        <f aca="false">SUM(A416:F416)-G416-H416</f>
        <v>153</v>
      </c>
      <c r="L416" s="4" t="n">
        <f aca="false">K416/4</f>
        <v>38.25</v>
      </c>
      <c r="M416" s="0" t="n">
        <f aca="false">(G416+H416)/2</f>
        <v>47.5</v>
      </c>
      <c r="N416" s="3" t="n">
        <f aca="false">IF(L416&lt;M416,1,0)</f>
        <v>1</v>
      </c>
      <c r="O416" s="0" t="n">
        <f aca="false">IF(AND(N416=1,J416=1),1,0)</f>
        <v>0</v>
      </c>
    </row>
    <row r="417" customFormat="false" ht="13.8" hidden="false" customHeight="false" outlineLevel="0" collapsed="false">
      <c r="A417" s="0" t="n">
        <v>62</v>
      </c>
      <c r="B417" s="0" t="n">
        <v>3</v>
      </c>
      <c r="C417" s="0" t="n">
        <v>43</v>
      </c>
      <c r="D417" s="0" t="n">
        <v>23</v>
      </c>
      <c r="E417" s="0" t="n">
        <v>31</v>
      </c>
      <c r="F417" s="0" t="n">
        <v>1</v>
      </c>
      <c r="G417" s="1" t="n">
        <f aca="false">MAX(A417:F417)</f>
        <v>62</v>
      </c>
      <c r="H417" s="2" t="n">
        <f aca="false">MIN(A417:F417)</f>
        <v>1</v>
      </c>
      <c r="I417" s="0" t="n">
        <f aca="false">IF(AND(G417&lt;&gt;0,H417&lt;&gt;0),MOD(G417,H417),"*")</f>
        <v>0</v>
      </c>
      <c r="J417" s="3" t="n">
        <f aca="false">IF(I417=0,1,0)</f>
        <v>1</v>
      </c>
      <c r="K417" s="0" t="n">
        <f aca="false">SUM(A417:F417)-G417-H417</f>
        <v>100</v>
      </c>
      <c r="L417" s="4" t="n">
        <f aca="false">K417/4</f>
        <v>25</v>
      </c>
      <c r="M417" s="0" t="n">
        <f aca="false">(G417+H417)/2</f>
        <v>31.5</v>
      </c>
      <c r="N417" s="3" t="n">
        <f aca="false">IF(L417&lt;M417,1,0)</f>
        <v>1</v>
      </c>
      <c r="O417" s="0" t="n">
        <f aca="false">IF(AND(N417=1,J417=1),1,0)</f>
        <v>1</v>
      </c>
    </row>
    <row r="418" customFormat="false" ht="13.8" hidden="false" customHeight="false" outlineLevel="0" collapsed="false">
      <c r="A418" s="0" t="n">
        <v>54</v>
      </c>
      <c r="B418" s="0" t="n">
        <v>69</v>
      </c>
      <c r="C418" s="0" t="n">
        <v>14</v>
      </c>
      <c r="D418" s="0" t="n">
        <v>11</v>
      </c>
      <c r="E418" s="0" t="n">
        <v>54</v>
      </c>
      <c r="F418" s="0" t="n">
        <v>207</v>
      </c>
      <c r="G418" s="1" t="n">
        <f aca="false">MAX(A418:F418)</f>
        <v>207</v>
      </c>
      <c r="H418" s="2" t="n">
        <f aca="false">MIN(A418:F418)</f>
        <v>11</v>
      </c>
      <c r="I418" s="0" t="n">
        <f aca="false">IF(AND(G418&lt;&gt;0,H418&lt;&gt;0),MOD(G418,H418),"*")</f>
        <v>9</v>
      </c>
      <c r="J418" s="3" t="n">
        <f aca="false">IF(I418=0,1,0)</f>
        <v>0</v>
      </c>
      <c r="K418" s="0" t="n">
        <f aca="false">SUM(A418:F418)-G418-H418</f>
        <v>191</v>
      </c>
      <c r="L418" s="4" t="n">
        <f aca="false">K418/4</f>
        <v>47.75</v>
      </c>
      <c r="M418" s="0" t="n">
        <f aca="false">(G418+H418)/2</f>
        <v>109</v>
      </c>
      <c r="N418" s="3" t="n">
        <f aca="false">IF(L418&lt;M418,1,0)</f>
        <v>1</v>
      </c>
      <c r="O418" s="0" t="n">
        <f aca="false">IF(AND(N418=1,J418=1),1,0)</f>
        <v>0</v>
      </c>
    </row>
    <row r="419" customFormat="false" ht="13.8" hidden="false" customHeight="false" outlineLevel="0" collapsed="false">
      <c r="A419" s="0" t="n">
        <v>42</v>
      </c>
      <c r="B419" s="0" t="n">
        <v>83</v>
      </c>
      <c r="C419" s="0" t="n">
        <v>41</v>
      </c>
      <c r="D419" s="0" t="n">
        <v>34</v>
      </c>
      <c r="E419" s="0" t="n">
        <v>42</v>
      </c>
      <c r="F419" s="0" t="n">
        <v>124</v>
      </c>
      <c r="G419" s="1" t="n">
        <f aca="false">MAX(A419:F419)</f>
        <v>124</v>
      </c>
      <c r="H419" s="2" t="n">
        <f aca="false">MIN(A419:F419)</f>
        <v>34</v>
      </c>
      <c r="I419" s="0" t="n">
        <f aca="false">IF(AND(G419&lt;&gt;0,H419&lt;&gt;0),MOD(G419,H419),"*")</f>
        <v>22</v>
      </c>
      <c r="J419" s="3" t="n">
        <f aca="false">IF(I419=0,1,0)</f>
        <v>0</v>
      </c>
      <c r="K419" s="0" t="n">
        <f aca="false">SUM(A419:F419)-G419-H419</f>
        <v>208</v>
      </c>
      <c r="L419" s="4" t="n">
        <f aca="false">K419/4</f>
        <v>52</v>
      </c>
      <c r="M419" s="0" t="n">
        <f aca="false">(G419+H419)/2</f>
        <v>79</v>
      </c>
      <c r="N419" s="3" t="n">
        <f aca="false">IF(L419&lt;M419,1,0)</f>
        <v>1</v>
      </c>
      <c r="O419" s="0" t="n">
        <f aca="false">IF(AND(N419=1,J419=1),1,0)</f>
        <v>0</v>
      </c>
    </row>
    <row r="420" customFormat="false" ht="13.8" hidden="false" customHeight="false" outlineLevel="0" collapsed="false">
      <c r="A420" s="0" t="n">
        <v>45</v>
      </c>
      <c r="B420" s="0" t="n">
        <v>46</v>
      </c>
      <c r="C420" s="0" t="n">
        <v>75</v>
      </c>
      <c r="D420" s="0" t="n">
        <v>32</v>
      </c>
      <c r="E420" s="0" t="n">
        <v>22</v>
      </c>
      <c r="F420" s="0" t="n">
        <v>46</v>
      </c>
      <c r="G420" s="1" t="n">
        <f aca="false">MAX(A420:F420)</f>
        <v>75</v>
      </c>
      <c r="H420" s="2" t="n">
        <f aca="false">MIN(A420:F420)</f>
        <v>22</v>
      </c>
      <c r="I420" s="0" t="n">
        <f aca="false">IF(AND(G420&lt;&gt;0,H420&lt;&gt;0),MOD(G420,H420),"*")</f>
        <v>9</v>
      </c>
      <c r="J420" s="3" t="n">
        <f aca="false">IF(I420=0,1,0)</f>
        <v>0</v>
      </c>
      <c r="K420" s="0" t="n">
        <f aca="false">SUM(A420:F420)-G420-H420</f>
        <v>169</v>
      </c>
      <c r="L420" s="4" t="n">
        <f aca="false">K420/4</f>
        <v>42.25</v>
      </c>
      <c r="M420" s="0" t="n">
        <f aca="false">(G420+H420)/2</f>
        <v>48.5</v>
      </c>
      <c r="N420" s="3" t="n">
        <f aca="false">IF(L420&lt;M420,1,0)</f>
        <v>1</v>
      </c>
      <c r="O420" s="0" t="n">
        <f aca="false">IF(AND(N420=1,J420=1),1,0)</f>
        <v>0</v>
      </c>
    </row>
    <row r="421" customFormat="false" ht="13.8" hidden="false" customHeight="false" outlineLevel="0" collapsed="false">
      <c r="A421" s="0" t="n">
        <v>98</v>
      </c>
      <c r="B421" s="0" t="n">
        <v>9</v>
      </c>
      <c r="C421" s="0" t="n">
        <v>55</v>
      </c>
      <c r="D421" s="0" t="n">
        <v>19</v>
      </c>
      <c r="E421" s="0" t="n">
        <v>49</v>
      </c>
      <c r="F421" s="0" t="n">
        <v>13</v>
      </c>
      <c r="G421" s="1" t="n">
        <f aca="false">MAX(A421:F421)</f>
        <v>98</v>
      </c>
      <c r="H421" s="2" t="n">
        <f aca="false">MIN(A421:F421)</f>
        <v>9</v>
      </c>
      <c r="I421" s="0" t="n">
        <f aca="false">IF(AND(G421&lt;&gt;0,H421&lt;&gt;0),MOD(G421,H421),"*")</f>
        <v>8</v>
      </c>
      <c r="J421" s="3" t="n">
        <f aca="false">IF(I421=0,1,0)</f>
        <v>0</v>
      </c>
      <c r="K421" s="0" t="n">
        <f aca="false">SUM(A421:F421)-G421-H421</f>
        <v>136</v>
      </c>
      <c r="L421" s="4" t="n">
        <f aca="false">K421/4</f>
        <v>34</v>
      </c>
      <c r="M421" s="0" t="n">
        <f aca="false">(G421+H421)/2</f>
        <v>53.5</v>
      </c>
      <c r="N421" s="3" t="n">
        <f aca="false">IF(L421&lt;M421,1,0)</f>
        <v>1</v>
      </c>
      <c r="O421" s="0" t="n">
        <f aca="false">IF(AND(N421=1,J421=1),1,0)</f>
        <v>0</v>
      </c>
    </row>
    <row r="422" customFormat="false" ht="13.8" hidden="false" customHeight="false" outlineLevel="0" collapsed="false">
      <c r="A422" s="0" t="n">
        <v>66</v>
      </c>
      <c r="B422" s="0" t="n">
        <v>17</v>
      </c>
      <c r="C422" s="0" t="n">
        <v>43</v>
      </c>
      <c r="D422" s="0" t="n">
        <v>31</v>
      </c>
      <c r="E422" s="0" t="n">
        <v>66</v>
      </c>
      <c r="F422" s="0" t="n">
        <v>51</v>
      </c>
      <c r="G422" s="1" t="n">
        <f aca="false">MAX(A422:F422)</f>
        <v>66</v>
      </c>
      <c r="H422" s="2" t="n">
        <f aca="false">MIN(A422:F422)</f>
        <v>17</v>
      </c>
      <c r="I422" s="0" t="n">
        <f aca="false">IF(AND(G422&lt;&gt;0,H422&lt;&gt;0),MOD(G422,H422),"*")</f>
        <v>15</v>
      </c>
      <c r="J422" s="3" t="n">
        <f aca="false">IF(I422=0,1,0)</f>
        <v>0</v>
      </c>
      <c r="K422" s="0" t="n">
        <f aca="false">SUM(A422:F422)-G422-H422</f>
        <v>191</v>
      </c>
      <c r="L422" s="4" t="n">
        <f aca="false">K422/4</f>
        <v>47.75</v>
      </c>
      <c r="M422" s="0" t="n">
        <f aca="false">(G422+H422)/2</f>
        <v>41.5</v>
      </c>
      <c r="N422" s="3" t="n">
        <f aca="false">IF(L422&lt;M422,1,0)</f>
        <v>0</v>
      </c>
      <c r="O422" s="0" t="n">
        <f aca="false">IF(AND(N422=1,J422=1),1,0)</f>
        <v>0</v>
      </c>
    </row>
    <row r="423" customFormat="false" ht="13.8" hidden="false" customHeight="false" outlineLevel="0" collapsed="false">
      <c r="A423" s="0" t="n">
        <v>37</v>
      </c>
      <c r="B423" s="0" t="n">
        <v>41</v>
      </c>
      <c r="C423" s="0" t="n">
        <v>6</v>
      </c>
      <c r="D423" s="0" t="n">
        <v>26</v>
      </c>
      <c r="E423" s="0" t="n">
        <v>55</v>
      </c>
      <c r="F423" s="0" t="n">
        <v>41</v>
      </c>
      <c r="G423" s="1" t="n">
        <f aca="false">MAX(A423:F423)</f>
        <v>55</v>
      </c>
      <c r="H423" s="2" t="n">
        <f aca="false">MIN(A423:F423)</f>
        <v>6</v>
      </c>
      <c r="I423" s="0" t="n">
        <f aca="false">IF(AND(G423&lt;&gt;0,H423&lt;&gt;0),MOD(G423,H423),"*")</f>
        <v>1</v>
      </c>
      <c r="J423" s="3" t="n">
        <f aca="false">IF(I423=0,1,0)</f>
        <v>0</v>
      </c>
      <c r="K423" s="0" t="n">
        <f aca="false">SUM(A423:F423)-G423-H423</f>
        <v>145</v>
      </c>
      <c r="L423" s="4" t="n">
        <f aca="false">K423/4</f>
        <v>36.25</v>
      </c>
      <c r="M423" s="0" t="n">
        <f aca="false">(G423+H423)/2</f>
        <v>30.5</v>
      </c>
      <c r="N423" s="3" t="n">
        <f aca="false">IF(L423&lt;M423,1,0)</f>
        <v>0</v>
      </c>
      <c r="O423" s="0" t="n">
        <f aca="false">IF(AND(N423=1,J423=1),1,0)</f>
        <v>0</v>
      </c>
    </row>
    <row r="424" customFormat="false" ht="13.8" hidden="false" customHeight="false" outlineLevel="0" collapsed="false">
      <c r="A424" s="0" t="n">
        <v>30</v>
      </c>
      <c r="B424" s="0" t="n">
        <v>48</v>
      </c>
      <c r="C424" s="0" t="n">
        <v>55</v>
      </c>
      <c r="D424" s="0" t="n">
        <v>5</v>
      </c>
      <c r="E424" s="0" t="n">
        <v>90</v>
      </c>
      <c r="F424" s="0" t="n">
        <v>48</v>
      </c>
      <c r="G424" s="1" t="n">
        <f aca="false">MAX(A424:F424)</f>
        <v>90</v>
      </c>
      <c r="H424" s="2" t="n">
        <f aca="false">MIN(A424:F424)</f>
        <v>5</v>
      </c>
      <c r="I424" s="0" t="n">
        <f aca="false">IF(AND(G424&lt;&gt;0,H424&lt;&gt;0),MOD(G424,H424),"*")</f>
        <v>0</v>
      </c>
      <c r="J424" s="3" t="n">
        <f aca="false">IF(I424=0,1,0)</f>
        <v>1</v>
      </c>
      <c r="K424" s="0" t="n">
        <f aca="false">SUM(A424:F424)-G424-H424</f>
        <v>181</v>
      </c>
      <c r="L424" s="4" t="n">
        <f aca="false">K424/4</f>
        <v>45.25</v>
      </c>
      <c r="M424" s="0" t="n">
        <f aca="false">(G424+H424)/2</f>
        <v>47.5</v>
      </c>
      <c r="N424" s="3" t="n">
        <f aca="false">IF(L424&lt;M424,1,0)</f>
        <v>1</v>
      </c>
      <c r="O424" s="0" t="n">
        <f aca="false">IF(AND(N424=1,J424=1),1,0)</f>
        <v>1</v>
      </c>
    </row>
    <row r="425" customFormat="false" ht="13.8" hidden="false" customHeight="false" outlineLevel="0" collapsed="false">
      <c r="A425" s="0" t="n">
        <v>36</v>
      </c>
      <c r="B425" s="0" t="n">
        <v>58</v>
      </c>
      <c r="C425" s="0" t="n">
        <v>64</v>
      </c>
      <c r="D425" s="0" t="n">
        <v>25</v>
      </c>
      <c r="E425" s="0" t="n">
        <v>24</v>
      </c>
      <c r="F425" s="0" t="n">
        <v>87</v>
      </c>
      <c r="G425" s="1" t="n">
        <f aca="false">MAX(A425:F425)</f>
        <v>87</v>
      </c>
      <c r="H425" s="2" t="n">
        <f aca="false">MIN(A425:F425)</f>
        <v>24</v>
      </c>
      <c r="I425" s="0" t="n">
        <f aca="false">IF(AND(G425&lt;&gt;0,H425&lt;&gt;0),MOD(G425,H425),"*")</f>
        <v>15</v>
      </c>
      <c r="J425" s="3" t="n">
        <f aca="false">IF(I425=0,1,0)</f>
        <v>0</v>
      </c>
      <c r="K425" s="0" t="n">
        <f aca="false">SUM(A425:F425)-G425-H425</f>
        <v>183</v>
      </c>
      <c r="L425" s="4" t="n">
        <f aca="false">K425/4</f>
        <v>45.75</v>
      </c>
      <c r="M425" s="0" t="n">
        <f aca="false">(G425+H425)/2</f>
        <v>55.5</v>
      </c>
      <c r="N425" s="3" t="n">
        <f aca="false">IF(L425&lt;M425,1,0)</f>
        <v>1</v>
      </c>
      <c r="O425" s="0" t="n">
        <f aca="false">IF(AND(N425=1,J425=1),1,0)</f>
        <v>0</v>
      </c>
    </row>
    <row r="426" customFormat="false" ht="13.8" hidden="false" customHeight="false" outlineLevel="0" collapsed="false">
      <c r="A426" s="0" t="n">
        <v>5</v>
      </c>
      <c r="B426" s="0" t="n">
        <v>96</v>
      </c>
      <c r="C426" s="0" t="n">
        <v>66</v>
      </c>
      <c r="D426" s="0" t="n">
        <v>9</v>
      </c>
      <c r="E426" s="0" t="n">
        <v>2</v>
      </c>
      <c r="F426" s="0" t="n">
        <v>96</v>
      </c>
      <c r="G426" s="1" t="n">
        <f aca="false">MAX(A426:F426)</f>
        <v>96</v>
      </c>
      <c r="H426" s="2" t="n">
        <f aca="false">MIN(A426:F426)</f>
        <v>2</v>
      </c>
      <c r="I426" s="0" t="n">
        <f aca="false">IF(AND(G426&lt;&gt;0,H426&lt;&gt;0),MOD(G426,H426),"*")</f>
        <v>0</v>
      </c>
      <c r="J426" s="3" t="n">
        <f aca="false">IF(I426=0,1,0)</f>
        <v>1</v>
      </c>
      <c r="K426" s="0" t="n">
        <f aca="false">SUM(A426:F426)-G426-H426</f>
        <v>176</v>
      </c>
      <c r="L426" s="4" t="n">
        <f aca="false">K426/4</f>
        <v>44</v>
      </c>
      <c r="M426" s="0" t="n">
        <f aca="false">(G426+H426)/2</f>
        <v>49</v>
      </c>
      <c r="N426" s="3" t="n">
        <f aca="false">IF(L426&lt;M426,1,0)</f>
        <v>1</v>
      </c>
      <c r="O426" s="0" t="n">
        <f aca="false">IF(AND(N426=1,J426=1),1,0)</f>
        <v>1</v>
      </c>
    </row>
    <row r="427" customFormat="false" ht="13.8" hidden="false" customHeight="false" outlineLevel="0" collapsed="false">
      <c r="A427" s="0" t="n">
        <v>42</v>
      </c>
      <c r="B427" s="0" t="n">
        <v>50</v>
      </c>
      <c r="C427" s="0" t="n">
        <v>51</v>
      </c>
      <c r="D427" s="0" t="n">
        <v>27</v>
      </c>
      <c r="E427" s="0" t="n">
        <v>42</v>
      </c>
      <c r="F427" s="0" t="n">
        <v>33</v>
      </c>
      <c r="G427" s="1" t="n">
        <f aca="false">MAX(A427:F427)</f>
        <v>51</v>
      </c>
      <c r="H427" s="2" t="n">
        <f aca="false">MIN(A427:F427)</f>
        <v>27</v>
      </c>
      <c r="I427" s="0" t="n">
        <f aca="false">IF(AND(G427&lt;&gt;0,H427&lt;&gt;0),MOD(G427,H427),"*")</f>
        <v>24</v>
      </c>
      <c r="J427" s="3" t="n">
        <f aca="false">IF(I427=0,1,0)</f>
        <v>0</v>
      </c>
      <c r="K427" s="0" t="n">
        <f aca="false">SUM(A427:F427)-G427-H427</f>
        <v>167</v>
      </c>
      <c r="L427" s="4" t="n">
        <f aca="false">K427/4</f>
        <v>41.75</v>
      </c>
      <c r="M427" s="0" t="n">
        <f aca="false">(G427+H427)/2</f>
        <v>39</v>
      </c>
      <c r="N427" s="3" t="n">
        <f aca="false">IF(L427&lt;M427,1,0)</f>
        <v>0</v>
      </c>
      <c r="O427" s="0" t="n">
        <f aca="false">IF(AND(N427=1,J427=1),1,0)</f>
        <v>0</v>
      </c>
    </row>
    <row r="428" customFormat="false" ht="13.8" hidden="false" customHeight="false" outlineLevel="0" collapsed="false">
      <c r="A428" s="0" t="n">
        <v>39</v>
      </c>
      <c r="B428" s="0" t="n">
        <v>76</v>
      </c>
      <c r="C428" s="0" t="n">
        <v>38</v>
      </c>
      <c r="D428" s="0" t="n">
        <v>36</v>
      </c>
      <c r="E428" s="0" t="n">
        <v>117</v>
      </c>
      <c r="F428" s="0" t="n">
        <v>25</v>
      </c>
      <c r="G428" s="1" t="n">
        <f aca="false">MAX(A428:F428)</f>
        <v>117</v>
      </c>
      <c r="H428" s="2" t="n">
        <f aca="false">MIN(A428:F428)</f>
        <v>25</v>
      </c>
      <c r="I428" s="0" t="n">
        <f aca="false">IF(AND(G428&lt;&gt;0,H428&lt;&gt;0),MOD(G428,H428),"*")</f>
        <v>17</v>
      </c>
      <c r="J428" s="3" t="n">
        <f aca="false">IF(I428=0,1,0)</f>
        <v>0</v>
      </c>
      <c r="K428" s="0" t="n">
        <f aca="false">SUM(A428:F428)-G428-H428</f>
        <v>189</v>
      </c>
      <c r="L428" s="4" t="n">
        <f aca="false">K428/4</f>
        <v>47.25</v>
      </c>
      <c r="M428" s="0" t="n">
        <f aca="false">(G428+H428)/2</f>
        <v>71</v>
      </c>
      <c r="N428" s="3" t="n">
        <f aca="false">IF(L428&lt;M428,1,0)</f>
        <v>1</v>
      </c>
      <c r="O428" s="0" t="n">
        <f aca="false">IF(AND(N428=1,J428=1),1,0)</f>
        <v>0</v>
      </c>
    </row>
    <row r="429" customFormat="false" ht="13.8" hidden="false" customHeight="false" outlineLevel="0" collapsed="false">
      <c r="A429" s="0" t="n">
        <v>92</v>
      </c>
      <c r="B429" s="0" t="n">
        <v>62</v>
      </c>
      <c r="C429" s="0" t="n">
        <v>9</v>
      </c>
      <c r="D429" s="0" t="n">
        <v>26</v>
      </c>
      <c r="E429" s="0" t="n">
        <v>138</v>
      </c>
      <c r="F429" s="0" t="n">
        <v>186</v>
      </c>
      <c r="G429" s="1" t="n">
        <f aca="false">MAX(A429:F429)</f>
        <v>186</v>
      </c>
      <c r="H429" s="2" t="n">
        <f aca="false">MIN(A429:F429)</f>
        <v>9</v>
      </c>
      <c r="I429" s="0" t="n">
        <f aca="false">IF(AND(G429&lt;&gt;0,H429&lt;&gt;0),MOD(G429,H429),"*")</f>
        <v>6</v>
      </c>
      <c r="J429" s="3" t="n">
        <f aca="false">IF(I429=0,1,0)</f>
        <v>0</v>
      </c>
      <c r="K429" s="0" t="n">
        <f aca="false">SUM(A429:F429)-G429-H429</f>
        <v>318</v>
      </c>
      <c r="L429" s="4" t="n">
        <f aca="false">K429/4</f>
        <v>79.5</v>
      </c>
      <c r="M429" s="0" t="n">
        <f aca="false">(G429+H429)/2</f>
        <v>97.5</v>
      </c>
      <c r="N429" s="3" t="n">
        <f aca="false">IF(L429&lt;M429,1,0)</f>
        <v>1</v>
      </c>
      <c r="O429" s="0" t="n">
        <f aca="false">IF(AND(N429=1,J429=1),1,0)</f>
        <v>0</v>
      </c>
    </row>
    <row r="430" customFormat="false" ht="13.8" hidden="false" customHeight="false" outlineLevel="0" collapsed="false">
      <c r="A430" s="0" t="n">
        <v>79</v>
      </c>
      <c r="B430" s="0" t="n">
        <v>100</v>
      </c>
      <c r="C430" s="0" t="n">
        <v>19</v>
      </c>
      <c r="D430" s="0" t="n">
        <v>7</v>
      </c>
      <c r="E430" s="0" t="n">
        <v>79</v>
      </c>
      <c r="F430" s="0" t="n">
        <v>150</v>
      </c>
      <c r="G430" s="1" t="n">
        <f aca="false">MAX(A430:F430)</f>
        <v>150</v>
      </c>
      <c r="H430" s="2" t="n">
        <f aca="false">MIN(A430:F430)</f>
        <v>7</v>
      </c>
      <c r="I430" s="0" t="n">
        <f aca="false">IF(AND(G430&lt;&gt;0,H430&lt;&gt;0),MOD(G430,H430),"*")</f>
        <v>3</v>
      </c>
      <c r="J430" s="3" t="n">
        <f aca="false">IF(I430=0,1,0)</f>
        <v>0</v>
      </c>
      <c r="K430" s="0" t="n">
        <f aca="false">SUM(A430:F430)-G430-H430</f>
        <v>277</v>
      </c>
      <c r="L430" s="4" t="n">
        <f aca="false">K430/4</f>
        <v>69.25</v>
      </c>
      <c r="M430" s="0" t="n">
        <f aca="false">(G430+H430)/2</f>
        <v>78.5</v>
      </c>
      <c r="N430" s="3" t="n">
        <f aca="false">IF(L430&lt;M430,1,0)</f>
        <v>1</v>
      </c>
      <c r="O430" s="0" t="n">
        <f aca="false">IF(AND(N430=1,J430=1),1,0)</f>
        <v>0</v>
      </c>
    </row>
    <row r="431" customFormat="false" ht="13.8" hidden="false" customHeight="false" outlineLevel="0" collapsed="false">
      <c r="A431" s="0" t="n">
        <v>50</v>
      </c>
      <c r="B431" s="0" t="n">
        <v>5</v>
      </c>
      <c r="C431" s="0" t="n">
        <v>19</v>
      </c>
      <c r="D431" s="0" t="n">
        <v>34</v>
      </c>
      <c r="E431" s="0" t="n">
        <v>75</v>
      </c>
      <c r="F431" s="0" t="n">
        <v>10</v>
      </c>
      <c r="G431" s="1" t="n">
        <f aca="false">MAX(A431:F431)</f>
        <v>75</v>
      </c>
      <c r="H431" s="2" t="n">
        <f aca="false">MIN(A431:F431)</f>
        <v>5</v>
      </c>
      <c r="I431" s="0" t="n">
        <f aca="false">IF(AND(G431&lt;&gt;0,H431&lt;&gt;0),MOD(G431,H431),"*")</f>
        <v>0</v>
      </c>
      <c r="J431" s="3" t="n">
        <f aca="false">IF(I431=0,1,0)</f>
        <v>1</v>
      </c>
      <c r="K431" s="0" t="n">
        <f aca="false">SUM(A431:F431)-G431-H431</f>
        <v>113</v>
      </c>
      <c r="L431" s="4" t="n">
        <f aca="false">K431/4</f>
        <v>28.25</v>
      </c>
      <c r="M431" s="0" t="n">
        <f aca="false">(G431+H431)/2</f>
        <v>40</v>
      </c>
      <c r="N431" s="3" t="n">
        <f aca="false">IF(L431&lt;M431,1,0)</f>
        <v>1</v>
      </c>
      <c r="O431" s="0" t="n">
        <f aca="false">IF(AND(N431=1,J431=1),1,0)</f>
        <v>1</v>
      </c>
    </row>
    <row r="432" customFormat="false" ht="13.8" hidden="false" customHeight="false" outlineLevel="0" collapsed="false">
      <c r="A432" s="0" t="n">
        <v>40</v>
      </c>
      <c r="B432" s="0" t="n">
        <v>27</v>
      </c>
      <c r="C432" s="0" t="n">
        <v>81</v>
      </c>
      <c r="D432" s="0" t="n">
        <v>45</v>
      </c>
      <c r="E432" s="0" t="n">
        <v>80</v>
      </c>
      <c r="F432" s="0" t="n">
        <v>27</v>
      </c>
      <c r="G432" s="1" t="n">
        <f aca="false">MAX(A432:F432)</f>
        <v>81</v>
      </c>
      <c r="H432" s="2" t="n">
        <f aca="false">MIN(A432:F432)</f>
        <v>27</v>
      </c>
      <c r="I432" s="0" t="n">
        <f aca="false">IF(AND(G432&lt;&gt;0,H432&lt;&gt;0),MOD(G432,H432),"*")</f>
        <v>0</v>
      </c>
      <c r="J432" s="3" t="n">
        <f aca="false">IF(I432=0,1,0)</f>
        <v>1</v>
      </c>
      <c r="K432" s="0" t="n">
        <f aca="false">SUM(A432:F432)-G432-H432</f>
        <v>192</v>
      </c>
      <c r="L432" s="4" t="n">
        <f aca="false">K432/4</f>
        <v>48</v>
      </c>
      <c r="M432" s="0" t="n">
        <f aca="false">(G432+H432)/2</f>
        <v>54</v>
      </c>
      <c r="N432" s="3" t="n">
        <f aca="false">IF(L432&lt;M432,1,0)</f>
        <v>1</v>
      </c>
      <c r="O432" s="0" t="n">
        <f aca="false">IF(AND(N432=1,J432=1),1,0)</f>
        <v>1</v>
      </c>
    </row>
    <row r="433" customFormat="false" ht="13.8" hidden="false" customHeight="false" outlineLevel="0" collapsed="false">
      <c r="A433" s="0" t="n">
        <v>76</v>
      </c>
      <c r="B433" s="0" t="n">
        <v>13</v>
      </c>
      <c r="C433" s="0" t="n">
        <v>31</v>
      </c>
      <c r="D433" s="0" t="n">
        <v>48</v>
      </c>
      <c r="E433" s="0" t="n">
        <v>228</v>
      </c>
      <c r="F433" s="0" t="n">
        <v>19</v>
      </c>
      <c r="G433" s="1" t="n">
        <f aca="false">MAX(A433:F433)</f>
        <v>228</v>
      </c>
      <c r="H433" s="2" t="n">
        <f aca="false">MIN(A433:F433)</f>
        <v>13</v>
      </c>
      <c r="I433" s="0" t="n">
        <f aca="false">IF(AND(G433&lt;&gt;0,H433&lt;&gt;0),MOD(G433,H433),"*")</f>
        <v>7</v>
      </c>
      <c r="J433" s="3" t="n">
        <f aca="false">IF(I433=0,1,0)</f>
        <v>0</v>
      </c>
      <c r="K433" s="0" t="n">
        <f aca="false">SUM(A433:F433)-G433-H433</f>
        <v>174</v>
      </c>
      <c r="L433" s="4" t="n">
        <f aca="false">K433/4</f>
        <v>43.5</v>
      </c>
      <c r="M433" s="0" t="n">
        <f aca="false">(G433+H433)/2</f>
        <v>120.5</v>
      </c>
      <c r="N433" s="3" t="n">
        <f aca="false">IF(L433&lt;M433,1,0)</f>
        <v>1</v>
      </c>
      <c r="O433" s="0" t="n">
        <f aca="false">IF(AND(N433=1,J433=1),1,0)</f>
        <v>0</v>
      </c>
    </row>
    <row r="434" customFormat="false" ht="13.8" hidden="false" customHeight="false" outlineLevel="0" collapsed="false">
      <c r="A434" s="0" t="n">
        <v>93</v>
      </c>
      <c r="B434" s="0" t="n">
        <v>48</v>
      </c>
      <c r="C434" s="0" t="n">
        <v>10</v>
      </c>
      <c r="D434" s="0" t="n">
        <v>5</v>
      </c>
      <c r="E434" s="0" t="n">
        <v>139</v>
      </c>
      <c r="F434" s="0" t="n">
        <v>32</v>
      </c>
      <c r="G434" s="1" t="n">
        <f aca="false">MAX(A434:F434)</f>
        <v>139</v>
      </c>
      <c r="H434" s="2" t="n">
        <f aca="false">MIN(A434:F434)</f>
        <v>5</v>
      </c>
      <c r="I434" s="0" t="n">
        <f aca="false">IF(AND(G434&lt;&gt;0,H434&lt;&gt;0),MOD(G434,H434),"*")</f>
        <v>4</v>
      </c>
      <c r="J434" s="3" t="n">
        <f aca="false">IF(I434=0,1,0)</f>
        <v>0</v>
      </c>
      <c r="K434" s="0" t="n">
        <f aca="false">SUM(A434:F434)-G434-H434</f>
        <v>183</v>
      </c>
      <c r="L434" s="4" t="n">
        <f aca="false">K434/4</f>
        <v>45.75</v>
      </c>
      <c r="M434" s="0" t="n">
        <f aca="false">(G434+H434)/2</f>
        <v>72</v>
      </c>
      <c r="N434" s="3" t="n">
        <f aca="false">IF(L434&lt;M434,1,0)</f>
        <v>1</v>
      </c>
      <c r="O434" s="0" t="n">
        <f aca="false">IF(AND(N434=1,J434=1),1,0)</f>
        <v>0</v>
      </c>
    </row>
    <row r="435" customFormat="false" ht="13.8" hidden="false" customHeight="false" outlineLevel="0" collapsed="false">
      <c r="A435" s="0" t="n">
        <v>89</v>
      </c>
      <c r="B435" s="0" t="n">
        <v>48</v>
      </c>
      <c r="C435" s="0" t="n">
        <v>13</v>
      </c>
      <c r="D435" s="0" t="n">
        <v>44</v>
      </c>
      <c r="E435" s="0" t="n">
        <v>89</v>
      </c>
      <c r="F435" s="0" t="n">
        <v>24</v>
      </c>
      <c r="G435" s="1" t="n">
        <f aca="false">MAX(A435:F435)</f>
        <v>89</v>
      </c>
      <c r="H435" s="2" t="n">
        <f aca="false">MIN(A435:F435)</f>
        <v>13</v>
      </c>
      <c r="I435" s="0" t="n">
        <f aca="false">IF(AND(G435&lt;&gt;0,H435&lt;&gt;0),MOD(G435,H435),"*")</f>
        <v>11</v>
      </c>
      <c r="J435" s="3" t="n">
        <f aca="false">IF(I435=0,1,0)</f>
        <v>0</v>
      </c>
      <c r="K435" s="0" t="n">
        <f aca="false">SUM(A435:F435)-G435-H435</f>
        <v>205</v>
      </c>
      <c r="L435" s="4" t="n">
        <f aca="false">K435/4</f>
        <v>51.25</v>
      </c>
      <c r="M435" s="0" t="n">
        <f aca="false">(G435+H435)/2</f>
        <v>51</v>
      </c>
      <c r="N435" s="3" t="n">
        <f aca="false">IF(L435&lt;M435,1,0)</f>
        <v>0</v>
      </c>
      <c r="O435" s="0" t="n">
        <f aca="false">IF(AND(N435=1,J435=1),1,0)</f>
        <v>0</v>
      </c>
    </row>
    <row r="436" customFormat="false" ht="13.8" hidden="false" customHeight="false" outlineLevel="0" collapsed="false">
      <c r="A436" s="0" t="n">
        <v>74</v>
      </c>
      <c r="B436" s="0" t="n">
        <v>38</v>
      </c>
      <c r="C436" s="0" t="n">
        <v>47</v>
      </c>
      <c r="D436" s="0" t="n">
        <v>18</v>
      </c>
      <c r="E436" s="0" t="n">
        <v>148</v>
      </c>
      <c r="F436" s="0" t="n">
        <v>12</v>
      </c>
      <c r="G436" s="1" t="n">
        <f aca="false">MAX(A436:F436)</f>
        <v>148</v>
      </c>
      <c r="H436" s="2" t="n">
        <f aca="false">MIN(A436:F436)</f>
        <v>12</v>
      </c>
      <c r="I436" s="0" t="n">
        <f aca="false">IF(AND(G436&lt;&gt;0,H436&lt;&gt;0),MOD(G436,H436),"*")</f>
        <v>4</v>
      </c>
      <c r="J436" s="3" t="n">
        <f aca="false">IF(I436=0,1,0)</f>
        <v>0</v>
      </c>
      <c r="K436" s="0" t="n">
        <f aca="false">SUM(A436:F436)-G436-H436</f>
        <v>177</v>
      </c>
      <c r="L436" s="4" t="n">
        <f aca="false">K436/4</f>
        <v>44.25</v>
      </c>
      <c r="M436" s="0" t="n">
        <f aca="false">(G436+H436)/2</f>
        <v>80</v>
      </c>
      <c r="N436" s="3" t="n">
        <f aca="false">IF(L436&lt;M436,1,0)</f>
        <v>1</v>
      </c>
      <c r="O436" s="0" t="n">
        <f aca="false">IF(AND(N436=1,J436=1),1,0)</f>
        <v>0</v>
      </c>
    </row>
    <row r="437" customFormat="false" ht="13.8" hidden="false" customHeight="false" outlineLevel="0" collapsed="false">
      <c r="A437" s="0" t="n">
        <v>17</v>
      </c>
      <c r="B437" s="0" t="n">
        <v>22</v>
      </c>
      <c r="C437" s="0" t="n">
        <v>65</v>
      </c>
      <c r="D437" s="0" t="n">
        <v>3</v>
      </c>
      <c r="E437" s="0" t="n">
        <v>8</v>
      </c>
      <c r="F437" s="0" t="n">
        <v>33</v>
      </c>
      <c r="G437" s="1" t="n">
        <f aca="false">MAX(A437:F437)</f>
        <v>65</v>
      </c>
      <c r="H437" s="2" t="n">
        <f aca="false">MIN(A437:F437)</f>
        <v>3</v>
      </c>
      <c r="I437" s="0" t="n">
        <f aca="false">IF(AND(G437&lt;&gt;0,H437&lt;&gt;0),MOD(G437,H437),"*")</f>
        <v>2</v>
      </c>
      <c r="J437" s="3" t="n">
        <f aca="false">IF(I437=0,1,0)</f>
        <v>0</v>
      </c>
      <c r="K437" s="0" t="n">
        <f aca="false">SUM(A437:F437)-G437-H437</f>
        <v>80</v>
      </c>
      <c r="L437" s="4" t="n">
        <f aca="false">K437/4</f>
        <v>20</v>
      </c>
      <c r="M437" s="0" t="n">
        <f aca="false">(G437+H437)/2</f>
        <v>34</v>
      </c>
      <c r="N437" s="3" t="n">
        <f aca="false">IF(L437&lt;M437,1,0)</f>
        <v>1</v>
      </c>
      <c r="O437" s="0" t="n">
        <f aca="false">IF(AND(N437=1,J437=1),1,0)</f>
        <v>0</v>
      </c>
    </row>
    <row r="438" customFormat="false" ht="13.8" hidden="false" customHeight="false" outlineLevel="0" collapsed="false">
      <c r="A438" s="0" t="n">
        <v>55</v>
      </c>
      <c r="B438" s="0" t="n">
        <v>96</v>
      </c>
      <c r="C438" s="0" t="n">
        <v>76</v>
      </c>
      <c r="D438" s="0" t="n">
        <v>18</v>
      </c>
      <c r="E438" s="0" t="n">
        <v>18</v>
      </c>
      <c r="F438" s="0" t="n">
        <v>192</v>
      </c>
      <c r="G438" s="1" t="n">
        <f aca="false">MAX(A438:F438)</f>
        <v>192</v>
      </c>
      <c r="H438" s="2" t="n">
        <f aca="false">MIN(A438:F438)</f>
        <v>18</v>
      </c>
      <c r="I438" s="0" t="n">
        <f aca="false">IF(AND(G438&lt;&gt;0,H438&lt;&gt;0),MOD(G438,H438),"*")</f>
        <v>12</v>
      </c>
      <c r="J438" s="3" t="n">
        <f aca="false">IF(I438=0,1,0)</f>
        <v>0</v>
      </c>
      <c r="K438" s="0" t="n">
        <f aca="false">SUM(A438:F438)-G438-H438</f>
        <v>245</v>
      </c>
      <c r="L438" s="4" t="n">
        <f aca="false">K438/4</f>
        <v>61.25</v>
      </c>
      <c r="M438" s="0" t="n">
        <f aca="false">(G438+H438)/2</f>
        <v>105</v>
      </c>
      <c r="N438" s="3" t="n">
        <f aca="false">IF(L438&lt;M438,1,0)</f>
        <v>1</v>
      </c>
      <c r="O438" s="0" t="n">
        <f aca="false">IF(AND(N438=1,J438=1),1,0)</f>
        <v>0</v>
      </c>
    </row>
    <row r="439" customFormat="false" ht="13.8" hidden="false" customHeight="false" outlineLevel="0" collapsed="false">
      <c r="A439" s="0" t="n">
        <v>92</v>
      </c>
      <c r="B439" s="0" t="n">
        <v>15</v>
      </c>
      <c r="C439" s="0" t="n">
        <v>58</v>
      </c>
      <c r="D439" s="0" t="n">
        <v>35</v>
      </c>
      <c r="E439" s="0" t="n">
        <v>61</v>
      </c>
      <c r="F439" s="0" t="n">
        <v>15</v>
      </c>
      <c r="G439" s="1" t="n">
        <f aca="false">MAX(A439:F439)</f>
        <v>92</v>
      </c>
      <c r="H439" s="2" t="n">
        <f aca="false">MIN(A439:F439)</f>
        <v>15</v>
      </c>
      <c r="I439" s="0" t="n">
        <f aca="false">IF(AND(G439&lt;&gt;0,H439&lt;&gt;0),MOD(G439,H439),"*")</f>
        <v>2</v>
      </c>
      <c r="J439" s="3" t="n">
        <f aca="false">IF(I439=0,1,0)</f>
        <v>0</v>
      </c>
      <c r="K439" s="0" t="n">
        <f aca="false">SUM(A439:F439)-G439-H439</f>
        <v>169</v>
      </c>
      <c r="L439" s="4" t="n">
        <f aca="false">K439/4</f>
        <v>42.25</v>
      </c>
      <c r="M439" s="0" t="n">
        <f aca="false">(G439+H439)/2</f>
        <v>53.5</v>
      </c>
      <c r="N439" s="3" t="n">
        <f aca="false">IF(L439&lt;M439,1,0)</f>
        <v>1</v>
      </c>
      <c r="O439" s="0" t="n">
        <f aca="false">IF(AND(N439=1,J439=1),1,0)</f>
        <v>0</v>
      </c>
    </row>
    <row r="440" customFormat="false" ht="13.8" hidden="false" customHeight="false" outlineLevel="0" collapsed="false">
      <c r="A440" s="0" t="n">
        <v>66</v>
      </c>
      <c r="B440" s="0" t="n">
        <v>1</v>
      </c>
      <c r="C440" s="0" t="n">
        <v>53</v>
      </c>
      <c r="D440" s="0" t="n">
        <v>4</v>
      </c>
      <c r="E440" s="0" t="n">
        <v>66</v>
      </c>
      <c r="F440" s="0" t="n">
        <v>0</v>
      </c>
      <c r="G440" s="1" t="n">
        <f aca="false">MAX(A440:F440)</f>
        <v>66</v>
      </c>
      <c r="H440" s="2" t="n">
        <f aca="false">MIN(A440:F440)</f>
        <v>0</v>
      </c>
      <c r="I440" s="0" t="str">
        <f aca="false">IF(AND(G440&lt;&gt;0,H440&lt;&gt;0),MOD(G440,H440),"*")</f>
        <v>*</v>
      </c>
      <c r="J440" s="3" t="n">
        <f aca="false">IF(I440=0,1,0)</f>
        <v>0</v>
      </c>
      <c r="K440" s="0" t="n">
        <f aca="false">SUM(A440:F440)-G440-H440</f>
        <v>124</v>
      </c>
      <c r="L440" s="4" t="n">
        <f aca="false">K440/4</f>
        <v>31</v>
      </c>
      <c r="M440" s="0" t="n">
        <f aca="false">(G440+H440)/2</f>
        <v>33</v>
      </c>
      <c r="N440" s="3" t="n">
        <f aca="false">IF(L440&lt;M440,1,0)</f>
        <v>1</v>
      </c>
      <c r="O440" s="0" t="n">
        <f aca="false">IF(AND(N440=1,J440=1),1,0)</f>
        <v>0</v>
      </c>
    </row>
    <row r="441" customFormat="false" ht="13.8" hidden="false" customHeight="false" outlineLevel="0" collapsed="false">
      <c r="A441" s="0" t="n">
        <v>93</v>
      </c>
      <c r="B441" s="0" t="n">
        <v>76</v>
      </c>
      <c r="C441" s="0" t="n">
        <v>3</v>
      </c>
      <c r="D441" s="0" t="n">
        <v>41</v>
      </c>
      <c r="E441" s="0" t="n">
        <v>93</v>
      </c>
      <c r="F441" s="0" t="n">
        <v>228</v>
      </c>
      <c r="G441" s="1" t="n">
        <f aca="false">MAX(A441:F441)</f>
        <v>228</v>
      </c>
      <c r="H441" s="2" t="n">
        <f aca="false">MIN(A441:F441)</f>
        <v>3</v>
      </c>
      <c r="I441" s="0" t="n">
        <f aca="false">IF(AND(G441&lt;&gt;0,H441&lt;&gt;0),MOD(G441,H441),"*")</f>
        <v>0</v>
      </c>
      <c r="J441" s="3" t="n">
        <f aca="false">IF(I441=0,1,0)</f>
        <v>1</v>
      </c>
      <c r="K441" s="0" t="n">
        <f aca="false">SUM(A441:F441)-G441-H441</f>
        <v>303</v>
      </c>
      <c r="L441" s="4" t="n">
        <f aca="false">K441/4</f>
        <v>75.75</v>
      </c>
      <c r="M441" s="0" t="n">
        <f aca="false">(G441+H441)/2</f>
        <v>115.5</v>
      </c>
      <c r="N441" s="3" t="n">
        <f aca="false">IF(L441&lt;M441,1,0)</f>
        <v>1</v>
      </c>
      <c r="O441" s="0" t="n">
        <f aca="false">IF(AND(N441=1,J441=1),1,0)</f>
        <v>1</v>
      </c>
    </row>
    <row r="442" customFormat="false" ht="13.8" hidden="false" customHeight="false" outlineLevel="0" collapsed="false">
      <c r="A442" s="0" t="n">
        <v>78</v>
      </c>
      <c r="B442" s="0" t="n">
        <v>83</v>
      </c>
      <c r="C442" s="0" t="n">
        <v>51</v>
      </c>
      <c r="D442" s="0" t="n">
        <v>28</v>
      </c>
      <c r="E442" s="0" t="n">
        <v>156</v>
      </c>
      <c r="F442" s="0" t="n">
        <v>166</v>
      </c>
      <c r="G442" s="1" t="n">
        <f aca="false">MAX(A442:F442)</f>
        <v>166</v>
      </c>
      <c r="H442" s="2" t="n">
        <f aca="false">MIN(A442:F442)</f>
        <v>28</v>
      </c>
      <c r="I442" s="0" t="n">
        <f aca="false">IF(AND(G442&lt;&gt;0,H442&lt;&gt;0),MOD(G442,H442),"*")</f>
        <v>26</v>
      </c>
      <c r="J442" s="3" t="n">
        <f aca="false">IF(I442=0,1,0)</f>
        <v>0</v>
      </c>
      <c r="K442" s="0" t="n">
        <f aca="false">SUM(A442:F442)-G442-H442</f>
        <v>368</v>
      </c>
      <c r="L442" s="4" t="n">
        <f aca="false">K442/4</f>
        <v>92</v>
      </c>
      <c r="M442" s="0" t="n">
        <f aca="false">(G442+H442)/2</f>
        <v>97</v>
      </c>
      <c r="N442" s="3" t="n">
        <f aca="false">IF(L442&lt;M442,1,0)</f>
        <v>1</v>
      </c>
      <c r="O442" s="0" t="n">
        <f aca="false">IF(AND(N442=1,J442=1),1,0)</f>
        <v>0</v>
      </c>
    </row>
    <row r="443" customFormat="false" ht="13.8" hidden="false" customHeight="false" outlineLevel="0" collapsed="false">
      <c r="A443" s="0" t="n">
        <v>43</v>
      </c>
      <c r="B443" s="0" t="n">
        <v>59</v>
      </c>
      <c r="C443" s="0" t="n">
        <v>92</v>
      </c>
      <c r="D443" s="0" t="n">
        <v>43</v>
      </c>
      <c r="E443" s="0" t="n">
        <v>43</v>
      </c>
      <c r="F443" s="0" t="n">
        <v>59</v>
      </c>
      <c r="G443" s="1" t="n">
        <f aca="false">MAX(A443:F443)</f>
        <v>92</v>
      </c>
      <c r="H443" s="2" t="n">
        <f aca="false">MIN(A443:F443)</f>
        <v>43</v>
      </c>
      <c r="I443" s="0" t="n">
        <f aca="false">IF(AND(G443&lt;&gt;0,H443&lt;&gt;0),MOD(G443,H443),"*")</f>
        <v>6</v>
      </c>
      <c r="J443" s="3" t="n">
        <f aca="false">IF(I443=0,1,0)</f>
        <v>0</v>
      </c>
      <c r="K443" s="0" t="n">
        <f aca="false">SUM(A443:F443)-G443-H443</f>
        <v>204</v>
      </c>
      <c r="L443" s="4" t="n">
        <f aca="false">K443/4</f>
        <v>51</v>
      </c>
      <c r="M443" s="0" t="n">
        <f aca="false">(G443+H443)/2</f>
        <v>67.5</v>
      </c>
      <c r="N443" s="3" t="n">
        <f aca="false">IF(L443&lt;M443,1,0)</f>
        <v>1</v>
      </c>
      <c r="O443" s="0" t="n">
        <f aca="false">IF(AND(N443=1,J443=1),1,0)</f>
        <v>0</v>
      </c>
    </row>
    <row r="444" customFormat="false" ht="13.8" hidden="false" customHeight="false" outlineLevel="0" collapsed="false">
      <c r="A444" s="0" t="n">
        <v>15</v>
      </c>
      <c r="B444" s="0" t="n">
        <v>66</v>
      </c>
      <c r="C444" s="0" t="n">
        <v>72</v>
      </c>
      <c r="D444" s="0" t="n">
        <v>33</v>
      </c>
      <c r="E444" s="0" t="n">
        <v>7</v>
      </c>
      <c r="F444" s="0" t="n">
        <v>132</v>
      </c>
      <c r="G444" s="1" t="n">
        <f aca="false">MAX(A444:F444)</f>
        <v>132</v>
      </c>
      <c r="H444" s="2" t="n">
        <f aca="false">MIN(A444:F444)</f>
        <v>7</v>
      </c>
      <c r="I444" s="0" t="n">
        <f aca="false">IF(AND(G444&lt;&gt;0,H444&lt;&gt;0),MOD(G444,H444),"*")</f>
        <v>6</v>
      </c>
      <c r="J444" s="3" t="n">
        <f aca="false">IF(I444=0,1,0)</f>
        <v>0</v>
      </c>
      <c r="K444" s="0" t="n">
        <f aca="false">SUM(A444:F444)-G444-H444</f>
        <v>186</v>
      </c>
      <c r="L444" s="4" t="n">
        <f aca="false">K444/4</f>
        <v>46.5</v>
      </c>
      <c r="M444" s="0" t="n">
        <f aca="false">(G444+H444)/2</f>
        <v>69.5</v>
      </c>
      <c r="N444" s="3" t="n">
        <f aca="false">IF(L444&lt;M444,1,0)</f>
        <v>1</v>
      </c>
      <c r="O444" s="0" t="n">
        <f aca="false">IF(AND(N444=1,J444=1),1,0)</f>
        <v>0</v>
      </c>
    </row>
    <row r="445" customFormat="false" ht="13.8" hidden="false" customHeight="false" outlineLevel="0" collapsed="false">
      <c r="A445" s="0" t="n">
        <v>42</v>
      </c>
      <c r="B445" s="0" t="n">
        <v>75</v>
      </c>
      <c r="C445" s="0" t="n">
        <v>94</v>
      </c>
      <c r="D445" s="0" t="n">
        <v>41</v>
      </c>
      <c r="E445" s="0" t="n">
        <v>14</v>
      </c>
      <c r="F445" s="0" t="n">
        <v>75</v>
      </c>
      <c r="G445" s="1" t="n">
        <f aca="false">MAX(A445:F445)</f>
        <v>94</v>
      </c>
      <c r="H445" s="2" t="n">
        <f aca="false">MIN(A445:F445)</f>
        <v>14</v>
      </c>
      <c r="I445" s="0" t="n">
        <f aca="false">IF(AND(G445&lt;&gt;0,H445&lt;&gt;0),MOD(G445,H445),"*")</f>
        <v>10</v>
      </c>
      <c r="J445" s="3" t="n">
        <f aca="false">IF(I445=0,1,0)</f>
        <v>0</v>
      </c>
      <c r="K445" s="0" t="n">
        <f aca="false">SUM(A445:F445)-G445-H445</f>
        <v>233</v>
      </c>
      <c r="L445" s="4" t="n">
        <f aca="false">K445/4</f>
        <v>58.25</v>
      </c>
      <c r="M445" s="0" t="n">
        <f aca="false">(G445+H445)/2</f>
        <v>54</v>
      </c>
      <c r="N445" s="3" t="n">
        <f aca="false">IF(L445&lt;M445,1,0)</f>
        <v>0</v>
      </c>
      <c r="O445" s="0" t="n">
        <f aca="false">IF(AND(N445=1,J445=1),1,0)</f>
        <v>0</v>
      </c>
    </row>
    <row r="446" customFormat="false" ht="13.8" hidden="false" customHeight="false" outlineLevel="0" collapsed="false">
      <c r="A446" s="0" t="n">
        <v>38</v>
      </c>
      <c r="B446" s="0" t="n">
        <v>11</v>
      </c>
      <c r="C446" s="0" t="n">
        <v>25</v>
      </c>
      <c r="D446" s="0" t="n">
        <v>39</v>
      </c>
      <c r="E446" s="0" t="n">
        <v>57</v>
      </c>
      <c r="F446" s="0" t="n">
        <v>3</v>
      </c>
      <c r="G446" s="1" t="n">
        <f aca="false">MAX(A446:F446)</f>
        <v>57</v>
      </c>
      <c r="H446" s="2" t="n">
        <f aca="false">MIN(A446:F446)</f>
        <v>3</v>
      </c>
      <c r="I446" s="0" t="n">
        <f aca="false">IF(AND(G446&lt;&gt;0,H446&lt;&gt;0),MOD(G446,H446),"*")</f>
        <v>0</v>
      </c>
      <c r="J446" s="3" t="n">
        <f aca="false">IF(I446=0,1,0)</f>
        <v>1</v>
      </c>
      <c r="K446" s="0" t="n">
        <f aca="false">SUM(A446:F446)-G446-H446</f>
        <v>113</v>
      </c>
      <c r="L446" s="4" t="n">
        <f aca="false">K446/4</f>
        <v>28.25</v>
      </c>
      <c r="M446" s="0" t="n">
        <f aca="false">(G446+H446)/2</f>
        <v>30</v>
      </c>
      <c r="N446" s="3" t="n">
        <f aca="false">IF(L446&lt;M446,1,0)</f>
        <v>1</v>
      </c>
      <c r="O446" s="0" t="n">
        <f aca="false">IF(AND(N446=1,J446=1),1,0)</f>
        <v>1</v>
      </c>
    </row>
    <row r="447" customFormat="false" ht="13.8" hidden="false" customHeight="false" outlineLevel="0" collapsed="false">
      <c r="A447" s="0" t="n">
        <v>59</v>
      </c>
      <c r="B447" s="0" t="n">
        <v>26</v>
      </c>
      <c r="C447" s="0" t="n">
        <v>59</v>
      </c>
      <c r="D447" s="0" t="n">
        <v>41</v>
      </c>
      <c r="E447" s="0" t="n">
        <v>39</v>
      </c>
      <c r="F447" s="0" t="n">
        <v>8</v>
      </c>
      <c r="G447" s="1" t="n">
        <f aca="false">MAX(A447:F447)</f>
        <v>59</v>
      </c>
      <c r="H447" s="2" t="n">
        <f aca="false">MIN(A447:F447)</f>
        <v>8</v>
      </c>
      <c r="I447" s="0" t="n">
        <f aca="false">IF(AND(G447&lt;&gt;0,H447&lt;&gt;0),MOD(G447,H447),"*")</f>
        <v>3</v>
      </c>
      <c r="J447" s="3" t="n">
        <f aca="false">IF(I447=0,1,0)</f>
        <v>0</v>
      </c>
      <c r="K447" s="0" t="n">
        <f aca="false">SUM(A447:F447)-G447-H447</f>
        <v>165</v>
      </c>
      <c r="L447" s="4" t="n">
        <f aca="false">K447/4</f>
        <v>41.25</v>
      </c>
      <c r="M447" s="0" t="n">
        <f aca="false">(G447+H447)/2</f>
        <v>33.5</v>
      </c>
      <c r="N447" s="3" t="n">
        <f aca="false">IF(L447&lt;M447,1,0)</f>
        <v>0</v>
      </c>
      <c r="O447" s="0" t="n">
        <f aca="false">IF(AND(N447=1,J447=1),1,0)</f>
        <v>0</v>
      </c>
    </row>
    <row r="448" customFormat="false" ht="13.8" hidden="false" customHeight="false" outlineLevel="0" collapsed="false">
      <c r="A448" s="0" t="n">
        <v>83</v>
      </c>
      <c r="B448" s="0" t="n">
        <v>59</v>
      </c>
      <c r="C448" s="0" t="n">
        <v>63</v>
      </c>
      <c r="D448" s="0" t="n">
        <v>46</v>
      </c>
      <c r="E448" s="0" t="n">
        <v>83</v>
      </c>
      <c r="F448" s="0" t="n">
        <v>88</v>
      </c>
      <c r="G448" s="1" t="n">
        <f aca="false">MAX(A448:F448)</f>
        <v>88</v>
      </c>
      <c r="H448" s="2" t="n">
        <f aca="false">MIN(A448:F448)</f>
        <v>46</v>
      </c>
      <c r="I448" s="0" t="n">
        <f aca="false">IF(AND(G448&lt;&gt;0,H448&lt;&gt;0),MOD(G448,H448),"*")</f>
        <v>42</v>
      </c>
      <c r="J448" s="3" t="n">
        <f aca="false">IF(I448=0,1,0)</f>
        <v>0</v>
      </c>
      <c r="K448" s="0" t="n">
        <f aca="false">SUM(A448:F448)-G448-H448</f>
        <v>288</v>
      </c>
      <c r="L448" s="4" t="n">
        <f aca="false">K448/4</f>
        <v>72</v>
      </c>
      <c r="M448" s="0" t="n">
        <f aca="false">(G448+H448)/2</f>
        <v>67</v>
      </c>
      <c r="N448" s="3" t="n">
        <f aca="false">IF(L448&lt;M448,1,0)</f>
        <v>0</v>
      </c>
      <c r="O448" s="0" t="n">
        <f aca="false">IF(AND(N448=1,J448=1),1,0)</f>
        <v>0</v>
      </c>
    </row>
    <row r="449" customFormat="false" ht="13.8" hidden="false" customHeight="false" outlineLevel="0" collapsed="false">
      <c r="A449" s="0" t="n">
        <v>2</v>
      </c>
      <c r="B449" s="0" t="n">
        <v>16</v>
      </c>
      <c r="C449" s="0" t="n">
        <v>31</v>
      </c>
      <c r="D449" s="0" t="n">
        <v>8</v>
      </c>
      <c r="E449" s="0" t="n">
        <v>0</v>
      </c>
      <c r="F449" s="0" t="n">
        <v>5</v>
      </c>
      <c r="G449" s="1" t="n">
        <f aca="false">MAX(A449:F449)</f>
        <v>31</v>
      </c>
      <c r="H449" s="2" t="n">
        <f aca="false">MIN(A449:F449)</f>
        <v>0</v>
      </c>
      <c r="I449" s="0" t="str">
        <f aca="false">IF(AND(G449&lt;&gt;0,H449&lt;&gt;0),MOD(G449,H449),"*")</f>
        <v>*</v>
      </c>
      <c r="J449" s="3" t="n">
        <f aca="false">IF(I449=0,1,0)</f>
        <v>0</v>
      </c>
      <c r="K449" s="0" t="n">
        <f aca="false">SUM(A449:F449)-G449-H449</f>
        <v>31</v>
      </c>
      <c r="L449" s="4" t="n">
        <f aca="false">K449/4</f>
        <v>7.75</v>
      </c>
      <c r="M449" s="0" t="n">
        <f aca="false">(G449+H449)/2</f>
        <v>15.5</v>
      </c>
      <c r="N449" s="3" t="n">
        <f aca="false">IF(L449&lt;M449,1,0)</f>
        <v>1</v>
      </c>
      <c r="O449" s="0" t="n">
        <f aca="false">IF(AND(N449=1,J449=1),1,0)</f>
        <v>0</v>
      </c>
    </row>
    <row r="450" customFormat="false" ht="13.8" hidden="false" customHeight="false" outlineLevel="0" collapsed="false">
      <c r="A450" s="0" t="n">
        <v>38</v>
      </c>
      <c r="B450" s="0" t="n">
        <v>44</v>
      </c>
      <c r="C450" s="0" t="n">
        <v>71</v>
      </c>
      <c r="D450" s="0" t="n">
        <v>48</v>
      </c>
      <c r="E450" s="0" t="n">
        <v>114</v>
      </c>
      <c r="F450" s="0" t="n">
        <v>44</v>
      </c>
      <c r="G450" s="1" t="n">
        <f aca="false">MAX(A450:F450)</f>
        <v>114</v>
      </c>
      <c r="H450" s="2" t="n">
        <f aca="false">MIN(A450:F450)</f>
        <v>38</v>
      </c>
      <c r="I450" s="0" t="n">
        <f aca="false">IF(AND(G450&lt;&gt;0,H450&lt;&gt;0),MOD(G450,H450),"*")</f>
        <v>0</v>
      </c>
      <c r="J450" s="3" t="n">
        <f aca="false">IF(I450=0,1,0)</f>
        <v>1</v>
      </c>
      <c r="K450" s="0" t="n">
        <f aca="false">SUM(A450:F450)-G450-H450</f>
        <v>207</v>
      </c>
      <c r="L450" s="4" t="n">
        <f aca="false">K450/4</f>
        <v>51.75</v>
      </c>
      <c r="M450" s="0" t="n">
        <f aca="false">(G450+H450)/2</f>
        <v>76</v>
      </c>
      <c r="N450" s="3" t="n">
        <f aca="false">IF(L450&lt;M450,1,0)</f>
        <v>1</v>
      </c>
      <c r="O450" s="0" t="n">
        <f aca="false">IF(AND(N450=1,J450=1),1,0)</f>
        <v>1</v>
      </c>
    </row>
    <row r="451" customFormat="false" ht="13.8" hidden="false" customHeight="false" outlineLevel="0" collapsed="false">
      <c r="A451" s="0" t="n">
        <v>67</v>
      </c>
      <c r="B451" s="0" t="n">
        <v>3</v>
      </c>
      <c r="C451" s="0" t="n">
        <v>56</v>
      </c>
      <c r="D451" s="0" t="n">
        <v>8</v>
      </c>
      <c r="E451" s="0" t="n">
        <v>22</v>
      </c>
      <c r="F451" s="0" t="n">
        <v>1</v>
      </c>
      <c r="G451" s="1" t="n">
        <f aca="false">MAX(A451:F451)</f>
        <v>67</v>
      </c>
      <c r="H451" s="2" t="n">
        <f aca="false">MIN(A451:F451)</f>
        <v>1</v>
      </c>
      <c r="I451" s="0" t="n">
        <f aca="false">IF(AND(G451&lt;&gt;0,H451&lt;&gt;0),MOD(G451,H451),"*")</f>
        <v>0</v>
      </c>
      <c r="J451" s="3" t="n">
        <f aca="false">IF(I451=0,1,0)</f>
        <v>1</v>
      </c>
      <c r="K451" s="0" t="n">
        <f aca="false">SUM(A451:F451)-G451-H451</f>
        <v>89</v>
      </c>
      <c r="L451" s="4" t="n">
        <f aca="false">K451/4</f>
        <v>22.25</v>
      </c>
      <c r="M451" s="0" t="n">
        <f aca="false">(G451+H451)/2</f>
        <v>34</v>
      </c>
      <c r="N451" s="3" t="n">
        <f aca="false">IF(L451&lt;M451,1,0)</f>
        <v>1</v>
      </c>
      <c r="O451" s="0" t="n">
        <f aca="false">IF(AND(N451=1,J451=1),1,0)</f>
        <v>1</v>
      </c>
    </row>
    <row r="452" customFormat="false" ht="13.8" hidden="false" customHeight="false" outlineLevel="0" collapsed="false">
      <c r="A452" s="0" t="n">
        <v>87</v>
      </c>
      <c r="B452" s="0" t="n">
        <v>26</v>
      </c>
      <c r="C452" s="0" t="n">
        <v>33</v>
      </c>
      <c r="D452" s="0" t="n">
        <v>40</v>
      </c>
      <c r="E452" s="0" t="n">
        <v>87</v>
      </c>
      <c r="F452" s="0" t="n">
        <v>52</v>
      </c>
      <c r="G452" s="1" t="n">
        <f aca="false">MAX(A452:F452)</f>
        <v>87</v>
      </c>
      <c r="H452" s="2" t="n">
        <f aca="false">MIN(A452:F452)</f>
        <v>26</v>
      </c>
      <c r="I452" s="0" t="n">
        <f aca="false">IF(AND(G452&lt;&gt;0,H452&lt;&gt;0),MOD(G452,H452),"*")</f>
        <v>9</v>
      </c>
      <c r="J452" s="3" t="n">
        <f aca="false">IF(I452=0,1,0)</f>
        <v>0</v>
      </c>
      <c r="K452" s="0" t="n">
        <f aca="false">SUM(A452:F452)-G452-H452</f>
        <v>212</v>
      </c>
      <c r="L452" s="4" t="n">
        <f aca="false">K452/4</f>
        <v>53</v>
      </c>
      <c r="M452" s="0" t="n">
        <f aca="false">(G452+H452)/2</f>
        <v>56.5</v>
      </c>
      <c r="N452" s="3" t="n">
        <f aca="false">IF(L452&lt;M452,1,0)</f>
        <v>1</v>
      </c>
      <c r="O452" s="0" t="n">
        <f aca="false">IF(AND(N452=1,J452=1),1,0)</f>
        <v>0</v>
      </c>
    </row>
    <row r="453" customFormat="false" ht="13.8" hidden="false" customHeight="false" outlineLevel="0" collapsed="false">
      <c r="A453" s="0" t="n">
        <v>45</v>
      </c>
      <c r="B453" s="0" t="n">
        <v>74</v>
      </c>
      <c r="C453" s="0" t="n">
        <v>83</v>
      </c>
      <c r="D453" s="0" t="n">
        <v>24</v>
      </c>
      <c r="E453" s="0" t="n">
        <v>45</v>
      </c>
      <c r="F453" s="0" t="n">
        <v>111</v>
      </c>
      <c r="G453" s="1" t="n">
        <f aca="false">MAX(A453:F453)</f>
        <v>111</v>
      </c>
      <c r="H453" s="2" t="n">
        <f aca="false">MIN(A453:F453)</f>
        <v>24</v>
      </c>
      <c r="I453" s="0" t="n">
        <f aca="false">IF(AND(G453&lt;&gt;0,H453&lt;&gt;0),MOD(G453,H453),"*")</f>
        <v>15</v>
      </c>
      <c r="J453" s="3" t="n">
        <f aca="false">IF(I453=0,1,0)</f>
        <v>0</v>
      </c>
      <c r="K453" s="0" t="n">
        <f aca="false">SUM(A453:F453)-G453-H453</f>
        <v>247</v>
      </c>
      <c r="L453" s="4" t="n">
        <f aca="false">K453/4</f>
        <v>61.75</v>
      </c>
      <c r="M453" s="0" t="n">
        <f aca="false">(G453+H453)/2</f>
        <v>67.5</v>
      </c>
      <c r="N453" s="3" t="n">
        <f aca="false">IF(L453&lt;M453,1,0)</f>
        <v>1</v>
      </c>
      <c r="O453" s="0" t="n">
        <f aca="false">IF(AND(N453=1,J453=1),1,0)</f>
        <v>0</v>
      </c>
    </row>
    <row r="454" customFormat="false" ht="13.8" hidden="false" customHeight="false" outlineLevel="0" collapsed="false">
      <c r="A454" s="0" t="n">
        <v>67</v>
      </c>
      <c r="B454" s="0" t="n">
        <v>56</v>
      </c>
      <c r="C454" s="0" t="n">
        <v>91</v>
      </c>
      <c r="D454" s="0" t="n">
        <v>47</v>
      </c>
      <c r="E454" s="0" t="n">
        <v>134</v>
      </c>
      <c r="F454" s="0" t="n">
        <v>37</v>
      </c>
      <c r="G454" s="1" t="n">
        <f aca="false">MAX(A454:F454)</f>
        <v>134</v>
      </c>
      <c r="H454" s="2" t="n">
        <f aca="false">MIN(A454:F454)</f>
        <v>37</v>
      </c>
      <c r="I454" s="0" t="n">
        <f aca="false">IF(AND(G454&lt;&gt;0,H454&lt;&gt;0),MOD(G454,H454),"*")</f>
        <v>23</v>
      </c>
      <c r="J454" s="3" t="n">
        <f aca="false">IF(I454=0,1,0)</f>
        <v>0</v>
      </c>
      <c r="K454" s="0" t="n">
        <f aca="false">SUM(A454:F454)-G454-H454</f>
        <v>261</v>
      </c>
      <c r="L454" s="4" t="n">
        <f aca="false">K454/4</f>
        <v>65.25</v>
      </c>
      <c r="M454" s="0" t="n">
        <f aca="false">(G454+H454)/2</f>
        <v>85.5</v>
      </c>
      <c r="N454" s="3" t="n">
        <f aca="false">IF(L454&lt;M454,1,0)</f>
        <v>1</v>
      </c>
      <c r="O454" s="0" t="n">
        <f aca="false">IF(AND(N454=1,J454=1),1,0)</f>
        <v>0</v>
      </c>
    </row>
    <row r="455" customFormat="false" ht="13.8" hidden="false" customHeight="false" outlineLevel="0" collapsed="false">
      <c r="A455" s="0" t="n">
        <v>69</v>
      </c>
      <c r="B455" s="0" t="n">
        <v>21</v>
      </c>
      <c r="C455" s="0" t="n">
        <v>39</v>
      </c>
      <c r="D455" s="0" t="n">
        <v>44</v>
      </c>
      <c r="E455" s="0" t="n">
        <v>207</v>
      </c>
      <c r="F455" s="0" t="n">
        <v>7</v>
      </c>
      <c r="G455" s="1" t="n">
        <f aca="false">MAX(A455:F455)</f>
        <v>207</v>
      </c>
      <c r="H455" s="2" t="n">
        <f aca="false">MIN(A455:F455)</f>
        <v>7</v>
      </c>
      <c r="I455" s="0" t="n">
        <f aca="false">IF(AND(G455&lt;&gt;0,H455&lt;&gt;0),MOD(G455,H455),"*")</f>
        <v>4</v>
      </c>
      <c r="J455" s="3" t="n">
        <f aca="false">IF(I455=0,1,0)</f>
        <v>0</v>
      </c>
      <c r="K455" s="0" t="n">
        <f aca="false">SUM(A455:F455)-G455-H455</f>
        <v>173</v>
      </c>
      <c r="L455" s="4" t="n">
        <f aca="false">K455/4</f>
        <v>43.25</v>
      </c>
      <c r="M455" s="0" t="n">
        <f aca="false">(G455+H455)/2</f>
        <v>107</v>
      </c>
      <c r="N455" s="3" t="n">
        <f aca="false">IF(L455&lt;M455,1,0)</f>
        <v>1</v>
      </c>
      <c r="O455" s="0" t="n">
        <f aca="false">IF(AND(N455=1,J455=1),1,0)</f>
        <v>0</v>
      </c>
    </row>
    <row r="456" customFormat="false" ht="13.8" hidden="false" customHeight="false" outlineLevel="0" collapsed="false">
      <c r="A456" s="0" t="n">
        <v>8</v>
      </c>
      <c r="B456" s="0" t="n">
        <v>29</v>
      </c>
      <c r="C456" s="0" t="n">
        <v>59</v>
      </c>
      <c r="D456" s="0" t="n">
        <v>44</v>
      </c>
      <c r="E456" s="0" t="n">
        <v>8</v>
      </c>
      <c r="F456" s="0" t="n">
        <v>43</v>
      </c>
      <c r="G456" s="1" t="n">
        <f aca="false">MAX(A456:F456)</f>
        <v>59</v>
      </c>
      <c r="H456" s="2" t="n">
        <f aca="false">MIN(A456:F456)</f>
        <v>8</v>
      </c>
      <c r="I456" s="0" t="n">
        <f aca="false">IF(AND(G456&lt;&gt;0,H456&lt;&gt;0),MOD(G456,H456),"*")</f>
        <v>3</v>
      </c>
      <c r="J456" s="3" t="n">
        <f aca="false">IF(I456=0,1,0)</f>
        <v>0</v>
      </c>
      <c r="K456" s="0" t="n">
        <f aca="false">SUM(A456:F456)-G456-H456</f>
        <v>124</v>
      </c>
      <c r="L456" s="4" t="n">
        <f aca="false">K456/4</f>
        <v>31</v>
      </c>
      <c r="M456" s="0" t="n">
        <f aca="false">(G456+H456)/2</f>
        <v>33.5</v>
      </c>
      <c r="N456" s="3" t="n">
        <f aca="false">IF(L456&lt;M456,1,0)</f>
        <v>1</v>
      </c>
      <c r="O456" s="0" t="n">
        <f aca="false">IF(AND(N456=1,J456=1),1,0)</f>
        <v>0</v>
      </c>
    </row>
    <row r="457" customFormat="false" ht="13.8" hidden="false" customHeight="false" outlineLevel="0" collapsed="false">
      <c r="A457" s="0" t="n">
        <v>88</v>
      </c>
      <c r="B457" s="0" t="n">
        <v>68</v>
      </c>
      <c r="C457" s="0" t="n">
        <v>84</v>
      </c>
      <c r="D457" s="0" t="n">
        <v>21</v>
      </c>
      <c r="E457" s="0" t="n">
        <v>58</v>
      </c>
      <c r="F457" s="0" t="n">
        <v>136</v>
      </c>
      <c r="G457" s="1" t="n">
        <f aca="false">MAX(A457:F457)</f>
        <v>136</v>
      </c>
      <c r="H457" s="2" t="n">
        <f aca="false">MIN(A457:F457)</f>
        <v>21</v>
      </c>
      <c r="I457" s="0" t="n">
        <f aca="false">IF(AND(G457&lt;&gt;0,H457&lt;&gt;0),MOD(G457,H457),"*")</f>
        <v>10</v>
      </c>
      <c r="J457" s="3" t="n">
        <f aca="false">IF(I457=0,1,0)</f>
        <v>0</v>
      </c>
      <c r="K457" s="0" t="n">
        <f aca="false">SUM(A457:F457)-G457-H457</f>
        <v>298</v>
      </c>
      <c r="L457" s="4" t="n">
        <f aca="false">K457/4</f>
        <v>74.5</v>
      </c>
      <c r="M457" s="0" t="n">
        <f aca="false">(G457+H457)/2</f>
        <v>78.5</v>
      </c>
      <c r="N457" s="3" t="n">
        <f aca="false">IF(L457&lt;M457,1,0)</f>
        <v>1</v>
      </c>
      <c r="O457" s="0" t="n">
        <f aca="false">IF(AND(N457=1,J457=1),1,0)</f>
        <v>0</v>
      </c>
    </row>
    <row r="458" customFormat="false" ht="13.8" hidden="false" customHeight="false" outlineLevel="0" collapsed="false">
      <c r="A458" s="0" t="n">
        <v>50</v>
      </c>
      <c r="B458" s="0" t="n">
        <v>79</v>
      </c>
      <c r="C458" s="0" t="n">
        <v>44</v>
      </c>
      <c r="D458" s="0" t="n">
        <v>48</v>
      </c>
      <c r="E458" s="0" t="n">
        <v>50</v>
      </c>
      <c r="F458" s="0" t="n">
        <v>158</v>
      </c>
      <c r="G458" s="1" t="n">
        <f aca="false">MAX(A458:F458)</f>
        <v>158</v>
      </c>
      <c r="H458" s="2" t="n">
        <f aca="false">MIN(A458:F458)</f>
        <v>44</v>
      </c>
      <c r="I458" s="0" t="n">
        <f aca="false">IF(AND(G458&lt;&gt;0,H458&lt;&gt;0),MOD(G458,H458),"*")</f>
        <v>26</v>
      </c>
      <c r="J458" s="3" t="n">
        <f aca="false">IF(I458=0,1,0)</f>
        <v>0</v>
      </c>
      <c r="K458" s="0" t="n">
        <f aca="false">SUM(A458:F458)-G458-H458</f>
        <v>227</v>
      </c>
      <c r="L458" s="4" t="n">
        <f aca="false">K458/4</f>
        <v>56.75</v>
      </c>
      <c r="M458" s="0" t="n">
        <f aca="false">(G458+H458)/2</f>
        <v>101</v>
      </c>
      <c r="N458" s="3" t="n">
        <f aca="false">IF(L458&lt;M458,1,0)</f>
        <v>1</v>
      </c>
      <c r="O458" s="0" t="n">
        <f aca="false">IF(AND(N458=1,J458=1),1,0)</f>
        <v>0</v>
      </c>
    </row>
    <row r="459" customFormat="false" ht="13.8" hidden="false" customHeight="false" outlineLevel="0" collapsed="false">
      <c r="A459" s="0" t="n">
        <v>95</v>
      </c>
      <c r="B459" s="0" t="n">
        <v>30</v>
      </c>
      <c r="C459" s="0" t="n">
        <v>73</v>
      </c>
      <c r="D459" s="0" t="n">
        <v>12</v>
      </c>
      <c r="E459" s="0" t="n">
        <v>95</v>
      </c>
      <c r="F459" s="0" t="n">
        <v>30</v>
      </c>
      <c r="G459" s="1" t="n">
        <f aca="false">MAX(A459:F459)</f>
        <v>95</v>
      </c>
      <c r="H459" s="2" t="n">
        <f aca="false">MIN(A459:F459)</f>
        <v>12</v>
      </c>
      <c r="I459" s="0" t="n">
        <f aca="false">IF(AND(G459&lt;&gt;0,H459&lt;&gt;0),MOD(G459,H459),"*")</f>
        <v>11</v>
      </c>
      <c r="J459" s="3" t="n">
        <f aca="false">IF(I459=0,1,0)</f>
        <v>0</v>
      </c>
      <c r="K459" s="0" t="n">
        <f aca="false">SUM(A459:F459)-G459-H459</f>
        <v>228</v>
      </c>
      <c r="L459" s="4" t="n">
        <f aca="false">K459/4</f>
        <v>57</v>
      </c>
      <c r="M459" s="0" t="n">
        <f aca="false">(G459+H459)/2</f>
        <v>53.5</v>
      </c>
      <c r="N459" s="3" t="n">
        <f aca="false">IF(L459&lt;M459,1,0)</f>
        <v>0</v>
      </c>
      <c r="O459" s="0" t="n">
        <f aca="false">IF(AND(N459=1,J459=1),1,0)</f>
        <v>0</v>
      </c>
    </row>
    <row r="460" customFormat="false" ht="13.8" hidden="false" customHeight="false" outlineLevel="0" collapsed="false">
      <c r="A460" s="0" t="n">
        <v>3</v>
      </c>
      <c r="B460" s="0" t="n">
        <v>91</v>
      </c>
      <c r="C460" s="0" t="n">
        <v>94</v>
      </c>
      <c r="D460" s="0" t="n">
        <v>24</v>
      </c>
      <c r="E460" s="0" t="n">
        <v>1</v>
      </c>
      <c r="F460" s="0" t="n">
        <v>91</v>
      </c>
      <c r="G460" s="1" t="n">
        <f aca="false">MAX(A460:F460)</f>
        <v>94</v>
      </c>
      <c r="H460" s="2" t="n">
        <f aca="false">MIN(A460:F460)</f>
        <v>1</v>
      </c>
      <c r="I460" s="0" t="n">
        <f aca="false">IF(AND(G460&lt;&gt;0,H460&lt;&gt;0),MOD(G460,H460),"*")</f>
        <v>0</v>
      </c>
      <c r="J460" s="3" t="n">
        <f aca="false">IF(I460=0,1,0)</f>
        <v>1</v>
      </c>
      <c r="K460" s="0" t="n">
        <f aca="false">SUM(A460:F460)-G460-H460</f>
        <v>209</v>
      </c>
      <c r="L460" s="4" t="n">
        <f aca="false">K460/4</f>
        <v>52.25</v>
      </c>
      <c r="M460" s="0" t="n">
        <f aca="false">(G460+H460)/2</f>
        <v>47.5</v>
      </c>
      <c r="N460" s="3" t="n">
        <f aca="false">IF(L460&lt;M460,1,0)</f>
        <v>0</v>
      </c>
      <c r="O460" s="0" t="n">
        <f aca="false">IF(AND(N460=1,J460=1),1,0)</f>
        <v>0</v>
      </c>
    </row>
    <row r="461" customFormat="false" ht="13.8" hidden="false" customHeight="false" outlineLevel="0" collapsed="false">
      <c r="A461" s="0" t="n">
        <v>91</v>
      </c>
      <c r="B461" s="0" t="n">
        <v>46</v>
      </c>
      <c r="C461" s="0" t="n">
        <v>72</v>
      </c>
      <c r="D461" s="0" t="n">
        <v>4</v>
      </c>
      <c r="E461" s="0" t="n">
        <v>30</v>
      </c>
      <c r="F461" s="0" t="n">
        <v>15</v>
      </c>
      <c r="G461" s="1" t="n">
        <f aca="false">MAX(A461:F461)</f>
        <v>91</v>
      </c>
      <c r="H461" s="2" t="n">
        <f aca="false">MIN(A461:F461)</f>
        <v>4</v>
      </c>
      <c r="I461" s="0" t="n">
        <f aca="false">IF(AND(G461&lt;&gt;0,H461&lt;&gt;0),MOD(G461,H461),"*")</f>
        <v>3</v>
      </c>
      <c r="J461" s="3" t="n">
        <f aca="false">IF(I461=0,1,0)</f>
        <v>0</v>
      </c>
      <c r="K461" s="0" t="n">
        <f aca="false">SUM(A461:F461)-G461-H461</f>
        <v>163</v>
      </c>
      <c r="L461" s="4" t="n">
        <f aca="false">K461/4</f>
        <v>40.75</v>
      </c>
      <c r="M461" s="0" t="n">
        <f aca="false">(G461+H461)/2</f>
        <v>47.5</v>
      </c>
      <c r="N461" s="3" t="n">
        <f aca="false">IF(L461&lt;M461,1,0)</f>
        <v>1</v>
      </c>
      <c r="O461" s="0" t="n">
        <f aca="false">IF(AND(N461=1,J461=1),1,0)</f>
        <v>0</v>
      </c>
    </row>
    <row r="462" customFormat="false" ht="13.8" hidden="false" customHeight="false" outlineLevel="0" collapsed="false">
      <c r="A462" s="0" t="n">
        <v>39</v>
      </c>
      <c r="B462" s="0" t="n">
        <v>94</v>
      </c>
      <c r="C462" s="0" t="n">
        <v>38</v>
      </c>
      <c r="D462" s="0" t="n">
        <v>34</v>
      </c>
      <c r="E462" s="0" t="n">
        <v>19</v>
      </c>
      <c r="F462" s="0" t="n">
        <v>282</v>
      </c>
      <c r="G462" s="1" t="n">
        <f aca="false">MAX(A462:F462)</f>
        <v>282</v>
      </c>
      <c r="H462" s="2" t="n">
        <f aca="false">MIN(A462:F462)</f>
        <v>19</v>
      </c>
      <c r="I462" s="0" t="n">
        <f aca="false">IF(AND(G462&lt;&gt;0,H462&lt;&gt;0),MOD(G462,H462),"*")</f>
        <v>16</v>
      </c>
      <c r="J462" s="3" t="n">
        <f aca="false">IF(I462=0,1,0)</f>
        <v>0</v>
      </c>
      <c r="K462" s="0" t="n">
        <f aca="false">SUM(A462:F462)-G462-H462</f>
        <v>205</v>
      </c>
      <c r="L462" s="4" t="n">
        <f aca="false">K462/4</f>
        <v>51.25</v>
      </c>
      <c r="M462" s="0" t="n">
        <f aca="false">(G462+H462)/2</f>
        <v>150.5</v>
      </c>
      <c r="N462" s="3" t="n">
        <f aca="false">IF(L462&lt;M462,1,0)</f>
        <v>1</v>
      </c>
      <c r="O462" s="0" t="n">
        <f aca="false">IF(AND(N462=1,J462=1),1,0)</f>
        <v>0</v>
      </c>
    </row>
    <row r="463" customFormat="false" ht="13.8" hidden="false" customHeight="false" outlineLevel="0" collapsed="false">
      <c r="A463" s="0" t="n">
        <v>87</v>
      </c>
      <c r="B463" s="0" t="n">
        <v>85</v>
      </c>
      <c r="C463" s="0" t="n">
        <v>55</v>
      </c>
      <c r="D463" s="0" t="n">
        <v>38</v>
      </c>
      <c r="E463" s="0" t="n">
        <v>29</v>
      </c>
      <c r="F463" s="0" t="n">
        <v>28</v>
      </c>
      <c r="G463" s="1" t="n">
        <f aca="false">MAX(A463:F463)</f>
        <v>87</v>
      </c>
      <c r="H463" s="2" t="n">
        <f aca="false">MIN(A463:F463)</f>
        <v>28</v>
      </c>
      <c r="I463" s="0" t="n">
        <f aca="false">IF(AND(G463&lt;&gt;0,H463&lt;&gt;0),MOD(G463,H463),"*")</f>
        <v>3</v>
      </c>
      <c r="J463" s="3" t="n">
        <f aca="false">IF(I463=0,1,0)</f>
        <v>0</v>
      </c>
      <c r="K463" s="0" t="n">
        <f aca="false">SUM(A463:F463)-G463-H463</f>
        <v>207</v>
      </c>
      <c r="L463" s="4" t="n">
        <f aca="false">K463/4</f>
        <v>51.75</v>
      </c>
      <c r="M463" s="0" t="n">
        <f aca="false">(G463+H463)/2</f>
        <v>57.5</v>
      </c>
      <c r="N463" s="3" t="n">
        <f aca="false">IF(L463&lt;M463,1,0)</f>
        <v>1</v>
      </c>
      <c r="O463" s="0" t="n">
        <f aca="false">IF(AND(N463=1,J463=1),1,0)</f>
        <v>0</v>
      </c>
    </row>
    <row r="464" customFormat="false" ht="13.8" hidden="false" customHeight="false" outlineLevel="0" collapsed="false">
      <c r="A464" s="0" t="n">
        <v>76</v>
      </c>
      <c r="B464" s="0" t="n">
        <v>97</v>
      </c>
      <c r="C464" s="0" t="n">
        <v>75</v>
      </c>
      <c r="D464" s="0" t="n">
        <v>16</v>
      </c>
      <c r="E464" s="0" t="n">
        <v>76</v>
      </c>
      <c r="F464" s="0" t="n">
        <v>97</v>
      </c>
      <c r="G464" s="1" t="n">
        <f aca="false">MAX(A464:F464)</f>
        <v>97</v>
      </c>
      <c r="H464" s="2" t="n">
        <f aca="false">MIN(A464:F464)</f>
        <v>16</v>
      </c>
      <c r="I464" s="0" t="n">
        <f aca="false">IF(AND(G464&lt;&gt;0,H464&lt;&gt;0),MOD(G464,H464),"*")</f>
        <v>1</v>
      </c>
      <c r="J464" s="3" t="n">
        <f aca="false">IF(I464=0,1,0)</f>
        <v>0</v>
      </c>
      <c r="K464" s="0" t="n">
        <f aca="false">SUM(A464:F464)-G464-H464</f>
        <v>324</v>
      </c>
      <c r="L464" s="4" t="n">
        <f aca="false">K464/4</f>
        <v>81</v>
      </c>
      <c r="M464" s="0" t="n">
        <f aca="false">(G464+H464)/2</f>
        <v>56.5</v>
      </c>
      <c r="N464" s="3" t="n">
        <f aca="false">IF(L464&lt;M464,1,0)</f>
        <v>0</v>
      </c>
      <c r="O464" s="0" t="n">
        <f aca="false">IF(AND(N464=1,J464=1),1,0)</f>
        <v>0</v>
      </c>
    </row>
    <row r="465" customFormat="false" ht="13.8" hidden="false" customHeight="false" outlineLevel="0" collapsed="false">
      <c r="A465" s="0" t="n">
        <v>3</v>
      </c>
      <c r="B465" s="0" t="n">
        <v>4</v>
      </c>
      <c r="C465" s="0" t="n">
        <v>22</v>
      </c>
      <c r="D465" s="0" t="n">
        <v>5</v>
      </c>
      <c r="E465" s="0" t="n">
        <v>3</v>
      </c>
      <c r="F465" s="0" t="n">
        <v>8</v>
      </c>
      <c r="G465" s="1" t="n">
        <f aca="false">MAX(A465:F465)</f>
        <v>22</v>
      </c>
      <c r="H465" s="2" t="n">
        <f aca="false">MIN(A465:F465)</f>
        <v>3</v>
      </c>
      <c r="I465" s="0" t="n">
        <f aca="false">IF(AND(G465&lt;&gt;0,H465&lt;&gt;0),MOD(G465,H465),"*")</f>
        <v>1</v>
      </c>
      <c r="J465" s="3" t="n">
        <f aca="false">IF(I465=0,1,0)</f>
        <v>0</v>
      </c>
      <c r="K465" s="0" t="n">
        <f aca="false">SUM(A465:F465)-G465-H465</f>
        <v>20</v>
      </c>
      <c r="L465" s="4" t="n">
        <f aca="false">K465/4</f>
        <v>5</v>
      </c>
      <c r="M465" s="0" t="n">
        <f aca="false">(G465+H465)/2</f>
        <v>12.5</v>
      </c>
      <c r="N465" s="3" t="n">
        <f aca="false">IF(L465&lt;M465,1,0)</f>
        <v>1</v>
      </c>
      <c r="O465" s="0" t="n">
        <f aca="false">IF(AND(N465=1,J465=1),1,0)</f>
        <v>0</v>
      </c>
    </row>
    <row r="466" customFormat="false" ht="13.8" hidden="false" customHeight="false" outlineLevel="0" collapsed="false">
      <c r="A466" s="0" t="n">
        <v>56</v>
      </c>
      <c r="B466" s="0" t="n">
        <v>73</v>
      </c>
      <c r="C466" s="0" t="n">
        <v>60</v>
      </c>
      <c r="D466" s="0" t="n">
        <v>9</v>
      </c>
      <c r="E466" s="0" t="n">
        <v>28</v>
      </c>
      <c r="F466" s="0" t="n">
        <v>73</v>
      </c>
      <c r="G466" s="1" t="n">
        <f aca="false">MAX(A466:F466)</f>
        <v>73</v>
      </c>
      <c r="H466" s="2" t="n">
        <f aca="false">MIN(A466:F466)</f>
        <v>9</v>
      </c>
      <c r="I466" s="0" t="n">
        <f aca="false">IF(AND(G466&lt;&gt;0,H466&lt;&gt;0),MOD(G466,H466),"*")</f>
        <v>1</v>
      </c>
      <c r="J466" s="3" t="n">
        <f aca="false">IF(I466=0,1,0)</f>
        <v>0</v>
      </c>
      <c r="K466" s="0" t="n">
        <f aca="false">SUM(A466:F466)-G466-H466</f>
        <v>217</v>
      </c>
      <c r="L466" s="4" t="n">
        <f aca="false">K466/4</f>
        <v>54.25</v>
      </c>
      <c r="M466" s="0" t="n">
        <f aca="false">(G466+H466)/2</f>
        <v>41</v>
      </c>
      <c r="N466" s="3" t="n">
        <f aca="false">IF(L466&lt;M466,1,0)</f>
        <v>0</v>
      </c>
      <c r="O466" s="0" t="n">
        <f aca="false">IF(AND(N466=1,J466=1),1,0)</f>
        <v>0</v>
      </c>
    </row>
    <row r="467" customFormat="false" ht="13.8" hidden="false" customHeight="false" outlineLevel="0" collapsed="false">
      <c r="A467" s="0" t="n">
        <v>66</v>
      </c>
      <c r="B467" s="0" t="n">
        <v>10</v>
      </c>
      <c r="C467" s="0" t="n">
        <v>92</v>
      </c>
      <c r="D467" s="0" t="n">
        <v>6</v>
      </c>
      <c r="E467" s="0" t="n">
        <v>132</v>
      </c>
      <c r="F467" s="0" t="n">
        <v>30</v>
      </c>
      <c r="G467" s="1" t="n">
        <f aca="false">MAX(A467:F467)</f>
        <v>132</v>
      </c>
      <c r="H467" s="2" t="n">
        <f aca="false">MIN(A467:F467)</f>
        <v>6</v>
      </c>
      <c r="I467" s="0" t="n">
        <f aca="false">IF(AND(G467&lt;&gt;0,H467&lt;&gt;0),MOD(G467,H467),"*")</f>
        <v>0</v>
      </c>
      <c r="J467" s="3" t="n">
        <f aca="false">IF(I467=0,1,0)</f>
        <v>1</v>
      </c>
      <c r="K467" s="0" t="n">
        <f aca="false">SUM(A467:F467)-G467-H467</f>
        <v>198</v>
      </c>
      <c r="L467" s="4" t="n">
        <f aca="false">K467/4</f>
        <v>49.5</v>
      </c>
      <c r="M467" s="0" t="n">
        <f aca="false">(G467+H467)/2</f>
        <v>69</v>
      </c>
      <c r="N467" s="3" t="n">
        <f aca="false">IF(L467&lt;M467,1,0)</f>
        <v>1</v>
      </c>
      <c r="O467" s="0" t="n">
        <f aca="false">IF(AND(N467=1,J467=1),1,0)</f>
        <v>1</v>
      </c>
    </row>
    <row r="468" customFormat="false" ht="13.8" hidden="false" customHeight="false" outlineLevel="0" collapsed="false">
      <c r="A468" s="0" t="n">
        <v>90</v>
      </c>
      <c r="B468" s="0" t="n">
        <v>70</v>
      </c>
      <c r="C468" s="0" t="n">
        <v>21</v>
      </c>
      <c r="D468" s="0" t="n">
        <v>33</v>
      </c>
      <c r="E468" s="0" t="n">
        <v>135</v>
      </c>
      <c r="F468" s="0" t="n">
        <v>46</v>
      </c>
      <c r="G468" s="1" t="n">
        <f aca="false">MAX(A468:F468)</f>
        <v>135</v>
      </c>
      <c r="H468" s="2" t="n">
        <f aca="false">MIN(A468:F468)</f>
        <v>21</v>
      </c>
      <c r="I468" s="0" t="n">
        <f aca="false">IF(AND(G468&lt;&gt;0,H468&lt;&gt;0),MOD(G468,H468),"*")</f>
        <v>9</v>
      </c>
      <c r="J468" s="3" t="n">
        <f aca="false">IF(I468=0,1,0)</f>
        <v>0</v>
      </c>
      <c r="K468" s="0" t="n">
        <f aca="false">SUM(A468:F468)-G468-H468</f>
        <v>239</v>
      </c>
      <c r="L468" s="4" t="n">
        <f aca="false">K468/4</f>
        <v>59.75</v>
      </c>
      <c r="M468" s="0" t="n">
        <f aca="false">(G468+H468)/2</f>
        <v>78</v>
      </c>
      <c r="N468" s="3" t="n">
        <f aca="false">IF(L468&lt;M468,1,0)</f>
        <v>1</v>
      </c>
      <c r="O468" s="0" t="n">
        <f aca="false">IF(AND(N468=1,J468=1),1,0)</f>
        <v>0</v>
      </c>
    </row>
    <row r="469" customFormat="false" ht="13.8" hidden="false" customHeight="false" outlineLevel="0" collapsed="false">
      <c r="A469" s="0" t="n">
        <v>82</v>
      </c>
      <c r="B469" s="0" t="n">
        <v>66</v>
      </c>
      <c r="C469" s="0" t="n">
        <v>55</v>
      </c>
      <c r="D469" s="0" t="n">
        <v>32</v>
      </c>
      <c r="E469" s="0" t="n">
        <v>123</v>
      </c>
      <c r="F469" s="0" t="n">
        <v>198</v>
      </c>
      <c r="G469" s="1" t="n">
        <f aca="false">MAX(A469:F469)</f>
        <v>198</v>
      </c>
      <c r="H469" s="2" t="n">
        <f aca="false">MIN(A469:F469)</f>
        <v>32</v>
      </c>
      <c r="I469" s="0" t="n">
        <f aca="false">IF(AND(G469&lt;&gt;0,H469&lt;&gt;0),MOD(G469,H469),"*")</f>
        <v>6</v>
      </c>
      <c r="J469" s="3" t="n">
        <f aca="false">IF(I469=0,1,0)</f>
        <v>0</v>
      </c>
      <c r="K469" s="0" t="n">
        <f aca="false">SUM(A469:F469)-G469-H469</f>
        <v>326</v>
      </c>
      <c r="L469" s="4" t="n">
        <f aca="false">K469/4</f>
        <v>81.5</v>
      </c>
      <c r="M469" s="0" t="n">
        <f aca="false">(G469+H469)/2</f>
        <v>115</v>
      </c>
      <c r="N469" s="3" t="n">
        <f aca="false">IF(L469&lt;M469,1,0)</f>
        <v>1</v>
      </c>
      <c r="O469" s="0" t="n">
        <f aca="false">IF(AND(N469=1,J469=1),1,0)</f>
        <v>0</v>
      </c>
    </row>
    <row r="470" customFormat="false" ht="13.8" hidden="false" customHeight="false" outlineLevel="0" collapsed="false">
      <c r="A470" s="0" t="n">
        <v>33</v>
      </c>
      <c r="B470" s="0" t="n">
        <v>2</v>
      </c>
      <c r="C470" s="0" t="n">
        <v>37</v>
      </c>
      <c r="D470" s="0" t="n">
        <v>13</v>
      </c>
      <c r="E470" s="0" t="n">
        <v>99</v>
      </c>
      <c r="F470" s="0" t="n">
        <v>1</v>
      </c>
      <c r="G470" s="1" t="n">
        <f aca="false">MAX(A470:F470)</f>
        <v>99</v>
      </c>
      <c r="H470" s="2" t="n">
        <f aca="false">MIN(A470:F470)</f>
        <v>1</v>
      </c>
      <c r="I470" s="0" t="n">
        <f aca="false">IF(AND(G470&lt;&gt;0,H470&lt;&gt;0),MOD(G470,H470),"*")</f>
        <v>0</v>
      </c>
      <c r="J470" s="3" t="n">
        <f aca="false">IF(I470=0,1,0)</f>
        <v>1</v>
      </c>
      <c r="K470" s="0" t="n">
        <f aca="false">SUM(A470:F470)-G470-H470</f>
        <v>85</v>
      </c>
      <c r="L470" s="4" t="n">
        <f aca="false">K470/4</f>
        <v>21.25</v>
      </c>
      <c r="M470" s="0" t="n">
        <f aca="false">(G470+H470)/2</f>
        <v>50</v>
      </c>
      <c r="N470" s="3" t="n">
        <f aca="false">IF(L470&lt;M470,1,0)</f>
        <v>1</v>
      </c>
      <c r="O470" s="0" t="n">
        <f aca="false">IF(AND(N470=1,J470=1),1,0)</f>
        <v>1</v>
      </c>
    </row>
    <row r="471" customFormat="false" ht="13.8" hidden="false" customHeight="false" outlineLevel="0" collapsed="false">
      <c r="A471" s="0" t="n">
        <v>34</v>
      </c>
      <c r="B471" s="0" t="n">
        <v>15</v>
      </c>
      <c r="C471" s="0" t="n">
        <v>13</v>
      </c>
      <c r="D471" s="0" t="n">
        <v>14</v>
      </c>
      <c r="E471" s="0" t="n">
        <v>102</v>
      </c>
      <c r="F471" s="0" t="n">
        <v>15</v>
      </c>
      <c r="G471" s="1" t="n">
        <f aca="false">MAX(A471:F471)</f>
        <v>102</v>
      </c>
      <c r="H471" s="2" t="n">
        <f aca="false">MIN(A471:F471)</f>
        <v>13</v>
      </c>
      <c r="I471" s="0" t="n">
        <f aca="false">IF(AND(G471&lt;&gt;0,H471&lt;&gt;0),MOD(G471,H471),"*")</f>
        <v>11</v>
      </c>
      <c r="J471" s="3" t="n">
        <f aca="false">IF(I471=0,1,0)</f>
        <v>0</v>
      </c>
      <c r="K471" s="0" t="n">
        <f aca="false">SUM(A471:F471)-G471-H471</f>
        <v>78</v>
      </c>
      <c r="L471" s="4" t="n">
        <f aca="false">K471/4</f>
        <v>19.5</v>
      </c>
      <c r="M471" s="0" t="n">
        <f aca="false">(G471+H471)/2</f>
        <v>57.5</v>
      </c>
      <c r="N471" s="3" t="n">
        <f aca="false">IF(L471&lt;M471,1,0)</f>
        <v>1</v>
      </c>
      <c r="O471" s="0" t="n">
        <f aca="false">IF(AND(N471=1,J471=1),1,0)</f>
        <v>0</v>
      </c>
    </row>
    <row r="472" customFormat="false" ht="13.8" hidden="false" customHeight="false" outlineLevel="0" collapsed="false">
      <c r="A472" s="0" t="n">
        <v>44</v>
      </c>
      <c r="B472" s="0" t="n">
        <v>66</v>
      </c>
      <c r="C472" s="0" t="n">
        <v>33</v>
      </c>
      <c r="D472" s="0" t="n">
        <v>26</v>
      </c>
      <c r="E472" s="0" t="n">
        <v>44</v>
      </c>
      <c r="F472" s="0" t="n">
        <v>66</v>
      </c>
      <c r="G472" s="1" t="n">
        <f aca="false">MAX(A472:F472)</f>
        <v>66</v>
      </c>
      <c r="H472" s="2" t="n">
        <f aca="false">MIN(A472:F472)</f>
        <v>26</v>
      </c>
      <c r="I472" s="0" t="n">
        <f aca="false">IF(AND(G472&lt;&gt;0,H472&lt;&gt;0),MOD(G472,H472),"*")</f>
        <v>14</v>
      </c>
      <c r="J472" s="3" t="n">
        <f aca="false">IF(I472=0,1,0)</f>
        <v>0</v>
      </c>
      <c r="K472" s="0" t="n">
        <f aca="false">SUM(A472:F472)-G472-H472</f>
        <v>187</v>
      </c>
      <c r="L472" s="4" t="n">
        <f aca="false">K472/4</f>
        <v>46.75</v>
      </c>
      <c r="M472" s="0" t="n">
        <f aca="false">(G472+H472)/2</f>
        <v>46</v>
      </c>
      <c r="N472" s="3" t="n">
        <f aca="false">IF(L472&lt;M472,1,0)</f>
        <v>0</v>
      </c>
      <c r="O472" s="0" t="n">
        <f aca="false">IF(AND(N472=1,J472=1),1,0)</f>
        <v>0</v>
      </c>
    </row>
    <row r="473" customFormat="false" ht="13.8" hidden="false" customHeight="false" outlineLevel="0" collapsed="false">
      <c r="A473" s="0" t="n">
        <v>98</v>
      </c>
      <c r="B473" s="0" t="n">
        <v>62</v>
      </c>
      <c r="C473" s="0" t="n">
        <v>52</v>
      </c>
      <c r="D473" s="0" t="n">
        <v>28</v>
      </c>
      <c r="E473" s="0" t="n">
        <v>98</v>
      </c>
      <c r="F473" s="0" t="n">
        <v>20</v>
      </c>
      <c r="G473" s="1" t="n">
        <f aca="false">MAX(A473:F473)</f>
        <v>98</v>
      </c>
      <c r="H473" s="2" t="n">
        <f aca="false">MIN(A473:F473)</f>
        <v>20</v>
      </c>
      <c r="I473" s="0" t="n">
        <f aca="false">IF(AND(G473&lt;&gt;0,H473&lt;&gt;0),MOD(G473,H473),"*")</f>
        <v>18</v>
      </c>
      <c r="J473" s="3" t="n">
        <f aca="false">IF(I473=0,1,0)</f>
        <v>0</v>
      </c>
      <c r="K473" s="0" t="n">
        <f aca="false">SUM(A473:F473)-G473-H473</f>
        <v>240</v>
      </c>
      <c r="L473" s="4" t="n">
        <f aca="false">K473/4</f>
        <v>60</v>
      </c>
      <c r="M473" s="0" t="n">
        <f aca="false">(G473+H473)/2</f>
        <v>59</v>
      </c>
      <c r="N473" s="3" t="n">
        <f aca="false">IF(L473&lt;M473,1,0)</f>
        <v>0</v>
      </c>
      <c r="O473" s="0" t="n">
        <f aca="false">IF(AND(N473=1,J473=1),1,0)</f>
        <v>0</v>
      </c>
    </row>
    <row r="474" customFormat="false" ht="13.8" hidden="false" customHeight="false" outlineLevel="0" collapsed="false">
      <c r="A474" s="0" t="n">
        <v>32</v>
      </c>
      <c r="B474" s="0" t="n">
        <v>59</v>
      </c>
      <c r="C474" s="0" t="n">
        <v>87</v>
      </c>
      <c r="D474" s="0" t="n">
        <v>29</v>
      </c>
      <c r="E474" s="0" t="n">
        <v>32</v>
      </c>
      <c r="F474" s="0" t="n">
        <v>29</v>
      </c>
      <c r="G474" s="1" t="n">
        <f aca="false">MAX(A474:F474)</f>
        <v>87</v>
      </c>
      <c r="H474" s="2" t="n">
        <f aca="false">MIN(A474:F474)</f>
        <v>29</v>
      </c>
      <c r="I474" s="0" t="n">
        <f aca="false">IF(AND(G474&lt;&gt;0,H474&lt;&gt;0),MOD(G474,H474),"*")</f>
        <v>0</v>
      </c>
      <c r="J474" s="3" t="n">
        <f aca="false">IF(I474=0,1,0)</f>
        <v>1</v>
      </c>
      <c r="K474" s="0" t="n">
        <f aca="false">SUM(A474:F474)-G474-H474</f>
        <v>152</v>
      </c>
      <c r="L474" s="4" t="n">
        <f aca="false">K474/4</f>
        <v>38</v>
      </c>
      <c r="M474" s="0" t="n">
        <f aca="false">(G474+H474)/2</f>
        <v>58</v>
      </c>
      <c r="N474" s="3" t="n">
        <f aca="false">IF(L474&lt;M474,1,0)</f>
        <v>1</v>
      </c>
      <c r="O474" s="0" t="n">
        <f aca="false">IF(AND(N474=1,J474=1),1,0)</f>
        <v>1</v>
      </c>
    </row>
    <row r="475" customFormat="false" ht="13.8" hidden="false" customHeight="false" outlineLevel="0" collapsed="false">
      <c r="A475" s="0" t="n">
        <v>44</v>
      </c>
      <c r="B475" s="0" t="n">
        <v>29</v>
      </c>
      <c r="C475" s="0" t="n">
        <v>80</v>
      </c>
      <c r="D475" s="0" t="n">
        <v>28</v>
      </c>
      <c r="E475" s="0" t="n">
        <v>88</v>
      </c>
      <c r="F475" s="0" t="n">
        <v>29</v>
      </c>
      <c r="G475" s="1" t="n">
        <f aca="false">MAX(A475:F475)</f>
        <v>88</v>
      </c>
      <c r="H475" s="2" t="n">
        <f aca="false">MIN(A475:F475)</f>
        <v>28</v>
      </c>
      <c r="I475" s="0" t="n">
        <f aca="false">IF(AND(G475&lt;&gt;0,H475&lt;&gt;0),MOD(G475,H475),"*")</f>
        <v>4</v>
      </c>
      <c r="J475" s="3" t="n">
        <f aca="false">IF(I475=0,1,0)</f>
        <v>0</v>
      </c>
      <c r="K475" s="0" t="n">
        <f aca="false">SUM(A475:F475)-G475-H475</f>
        <v>182</v>
      </c>
      <c r="L475" s="4" t="n">
        <f aca="false">K475/4</f>
        <v>45.5</v>
      </c>
      <c r="M475" s="0" t="n">
        <f aca="false">(G475+H475)/2</f>
        <v>58</v>
      </c>
      <c r="N475" s="3" t="n">
        <f aca="false">IF(L475&lt;M475,1,0)</f>
        <v>1</v>
      </c>
      <c r="O475" s="0" t="n">
        <f aca="false">IF(AND(N475=1,J475=1),1,0)</f>
        <v>0</v>
      </c>
    </row>
    <row r="476" customFormat="false" ht="13.8" hidden="false" customHeight="false" outlineLevel="0" collapsed="false">
      <c r="A476" s="0" t="n">
        <v>25</v>
      </c>
      <c r="B476" s="0" t="n">
        <v>95</v>
      </c>
      <c r="C476" s="0" t="n">
        <v>25</v>
      </c>
      <c r="D476" s="0" t="n">
        <v>7</v>
      </c>
      <c r="E476" s="0" t="n">
        <v>37</v>
      </c>
      <c r="F476" s="0" t="n">
        <v>95</v>
      </c>
      <c r="G476" s="1" t="n">
        <f aca="false">MAX(A476:F476)</f>
        <v>95</v>
      </c>
      <c r="H476" s="2" t="n">
        <f aca="false">MIN(A476:F476)</f>
        <v>7</v>
      </c>
      <c r="I476" s="0" t="n">
        <f aca="false">IF(AND(G476&lt;&gt;0,H476&lt;&gt;0),MOD(G476,H476),"*")</f>
        <v>4</v>
      </c>
      <c r="J476" s="3" t="n">
        <f aca="false">IF(I476=0,1,0)</f>
        <v>0</v>
      </c>
      <c r="K476" s="0" t="n">
        <f aca="false">SUM(A476:F476)-G476-H476</f>
        <v>182</v>
      </c>
      <c r="L476" s="4" t="n">
        <f aca="false">K476/4</f>
        <v>45.5</v>
      </c>
      <c r="M476" s="0" t="n">
        <f aca="false">(G476+H476)/2</f>
        <v>51</v>
      </c>
      <c r="N476" s="3" t="n">
        <f aca="false">IF(L476&lt;M476,1,0)</f>
        <v>1</v>
      </c>
      <c r="O476" s="0" t="n">
        <f aca="false">IF(AND(N476=1,J476=1),1,0)</f>
        <v>0</v>
      </c>
    </row>
    <row r="477" customFormat="false" ht="13.8" hidden="false" customHeight="false" outlineLevel="0" collapsed="false">
      <c r="A477" s="0" t="n">
        <v>46</v>
      </c>
      <c r="B477" s="0" t="n">
        <v>35</v>
      </c>
      <c r="C477" s="0" t="n">
        <v>5</v>
      </c>
      <c r="D477" s="0" t="n">
        <v>4</v>
      </c>
      <c r="E477" s="0" t="n">
        <v>69</v>
      </c>
      <c r="F477" s="0" t="n">
        <v>35</v>
      </c>
      <c r="G477" s="1" t="n">
        <f aca="false">MAX(A477:F477)</f>
        <v>69</v>
      </c>
      <c r="H477" s="2" t="n">
        <f aca="false">MIN(A477:F477)</f>
        <v>4</v>
      </c>
      <c r="I477" s="0" t="n">
        <f aca="false">IF(AND(G477&lt;&gt;0,H477&lt;&gt;0),MOD(G477,H477),"*")</f>
        <v>1</v>
      </c>
      <c r="J477" s="3" t="n">
        <f aca="false">IF(I477=0,1,0)</f>
        <v>0</v>
      </c>
      <c r="K477" s="0" t="n">
        <f aca="false">SUM(A477:F477)-G477-H477</f>
        <v>121</v>
      </c>
      <c r="L477" s="4" t="n">
        <f aca="false">K477/4</f>
        <v>30.25</v>
      </c>
      <c r="M477" s="0" t="n">
        <f aca="false">(G477+H477)/2</f>
        <v>36.5</v>
      </c>
      <c r="N477" s="3" t="n">
        <f aca="false">IF(L477&lt;M477,1,0)</f>
        <v>1</v>
      </c>
      <c r="O477" s="0" t="n">
        <f aca="false">IF(AND(N477=1,J477=1),1,0)</f>
        <v>0</v>
      </c>
    </row>
    <row r="478" customFormat="false" ht="13.8" hidden="false" customHeight="false" outlineLevel="0" collapsed="false">
      <c r="A478" s="0" t="n">
        <v>90</v>
      </c>
      <c r="B478" s="0" t="n">
        <v>26</v>
      </c>
      <c r="C478" s="0" t="n">
        <v>88</v>
      </c>
      <c r="D478" s="0" t="n">
        <v>1</v>
      </c>
      <c r="E478" s="0" t="n">
        <v>135</v>
      </c>
      <c r="F478" s="0" t="n">
        <v>26</v>
      </c>
      <c r="G478" s="1" t="n">
        <f aca="false">MAX(A478:F478)</f>
        <v>135</v>
      </c>
      <c r="H478" s="2" t="n">
        <f aca="false">MIN(A478:F478)</f>
        <v>1</v>
      </c>
      <c r="I478" s="0" t="n">
        <f aca="false">IF(AND(G478&lt;&gt;0,H478&lt;&gt;0),MOD(G478,H478),"*")</f>
        <v>0</v>
      </c>
      <c r="J478" s="3" t="n">
        <f aca="false">IF(I478=0,1,0)</f>
        <v>1</v>
      </c>
      <c r="K478" s="0" t="n">
        <f aca="false">SUM(A478:F478)-G478-H478</f>
        <v>230</v>
      </c>
      <c r="L478" s="4" t="n">
        <f aca="false">K478/4</f>
        <v>57.5</v>
      </c>
      <c r="M478" s="0" t="n">
        <f aca="false">(G478+H478)/2</f>
        <v>68</v>
      </c>
      <c r="N478" s="3" t="n">
        <f aca="false">IF(L478&lt;M478,1,0)</f>
        <v>1</v>
      </c>
      <c r="O478" s="0" t="n">
        <f aca="false">IF(AND(N478=1,J478=1),1,0)</f>
        <v>1</v>
      </c>
    </row>
    <row r="479" customFormat="false" ht="13.8" hidden="false" customHeight="false" outlineLevel="0" collapsed="false">
      <c r="A479" s="0" t="n">
        <v>6</v>
      </c>
      <c r="B479" s="0" t="n">
        <v>73</v>
      </c>
      <c r="C479" s="0" t="n">
        <v>71</v>
      </c>
      <c r="D479" s="0" t="n">
        <v>36</v>
      </c>
      <c r="E479" s="0" t="n">
        <v>6</v>
      </c>
      <c r="F479" s="0" t="n">
        <v>24</v>
      </c>
      <c r="G479" s="1" t="n">
        <f aca="false">MAX(A479:F479)</f>
        <v>73</v>
      </c>
      <c r="H479" s="2" t="n">
        <f aca="false">MIN(A479:F479)</f>
        <v>6</v>
      </c>
      <c r="I479" s="0" t="n">
        <f aca="false">IF(AND(G479&lt;&gt;0,H479&lt;&gt;0),MOD(G479,H479),"*")</f>
        <v>1</v>
      </c>
      <c r="J479" s="3" t="n">
        <f aca="false">IF(I479=0,1,0)</f>
        <v>0</v>
      </c>
      <c r="K479" s="0" t="n">
        <f aca="false">SUM(A479:F479)-G479-H479</f>
        <v>137</v>
      </c>
      <c r="L479" s="4" t="n">
        <f aca="false">K479/4</f>
        <v>34.25</v>
      </c>
      <c r="M479" s="0" t="n">
        <f aca="false">(G479+H479)/2</f>
        <v>39.5</v>
      </c>
      <c r="N479" s="3" t="n">
        <f aca="false">IF(L479&lt;M479,1,0)</f>
        <v>1</v>
      </c>
      <c r="O479" s="0" t="n">
        <f aca="false">IF(AND(N479=1,J479=1),1,0)</f>
        <v>0</v>
      </c>
    </row>
    <row r="480" customFormat="false" ht="13.8" hidden="false" customHeight="false" outlineLevel="0" collapsed="false">
      <c r="A480" s="0" t="n">
        <v>94</v>
      </c>
      <c r="B480" s="0" t="n">
        <v>37</v>
      </c>
      <c r="C480" s="0" t="n">
        <v>73</v>
      </c>
      <c r="D480" s="0" t="n">
        <v>5</v>
      </c>
      <c r="E480" s="0" t="n">
        <v>94</v>
      </c>
      <c r="F480" s="0" t="n">
        <v>74</v>
      </c>
      <c r="G480" s="1" t="n">
        <f aca="false">MAX(A480:F480)</f>
        <v>94</v>
      </c>
      <c r="H480" s="2" t="n">
        <f aca="false">MIN(A480:F480)</f>
        <v>5</v>
      </c>
      <c r="I480" s="0" t="n">
        <f aca="false">IF(AND(G480&lt;&gt;0,H480&lt;&gt;0),MOD(G480,H480),"*")</f>
        <v>4</v>
      </c>
      <c r="J480" s="3" t="n">
        <f aca="false">IF(I480=0,1,0)</f>
        <v>0</v>
      </c>
      <c r="K480" s="0" t="n">
        <f aca="false">SUM(A480:F480)-G480-H480</f>
        <v>278</v>
      </c>
      <c r="L480" s="4" t="n">
        <f aca="false">K480/4</f>
        <v>69.5</v>
      </c>
      <c r="M480" s="0" t="n">
        <f aca="false">(G480+H480)/2</f>
        <v>49.5</v>
      </c>
      <c r="N480" s="3" t="n">
        <f aca="false">IF(L480&lt;M480,1,0)</f>
        <v>0</v>
      </c>
      <c r="O480" s="0" t="n">
        <f aca="false">IF(AND(N480=1,J480=1),1,0)</f>
        <v>0</v>
      </c>
    </row>
    <row r="481" customFormat="false" ht="13.8" hidden="false" customHeight="false" outlineLevel="0" collapsed="false">
      <c r="A481" s="0" t="n">
        <v>73</v>
      </c>
      <c r="B481" s="0" t="n">
        <v>80</v>
      </c>
      <c r="C481" s="0" t="n">
        <v>16</v>
      </c>
      <c r="D481" s="0" t="n">
        <v>16</v>
      </c>
      <c r="E481" s="0" t="n">
        <v>73</v>
      </c>
      <c r="F481" s="0" t="n">
        <v>80</v>
      </c>
      <c r="G481" s="1" t="n">
        <f aca="false">MAX(A481:F481)</f>
        <v>80</v>
      </c>
      <c r="H481" s="2" t="n">
        <f aca="false">MIN(A481:F481)</f>
        <v>16</v>
      </c>
      <c r="I481" s="0" t="n">
        <f aca="false">IF(AND(G481&lt;&gt;0,H481&lt;&gt;0),MOD(G481,H481),"*")</f>
        <v>0</v>
      </c>
      <c r="J481" s="3" t="n">
        <f aca="false">IF(I481=0,1,0)</f>
        <v>1</v>
      </c>
      <c r="K481" s="0" t="n">
        <f aca="false">SUM(A481:F481)-G481-H481</f>
        <v>242</v>
      </c>
      <c r="L481" s="4" t="n">
        <f aca="false">K481/4</f>
        <v>60.5</v>
      </c>
      <c r="M481" s="0" t="n">
        <f aca="false">(G481+H481)/2</f>
        <v>48</v>
      </c>
      <c r="N481" s="3" t="n">
        <f aca="false">IF(L481&lt;M481,1,0)</f>
        <v>0</v>
      </c>
      <c r="O481" s="0" t="n">
        <f aca="false">IF(AND(N481=1,J481=1),1,0)</f>
        <v>0</v>
      </c>
    </row>
    <row r="482" customFormat="false" ht="13.8" hidden="false" customHeight="false" outlineLevel="0" collapsed="false">
      <c r="A482" s="0" t="n">
        <v>85</v>
      </c>
      <c r="B482" s="0" t="n">
        <v>72</v>
      </c>
      <c r="C482" s="0" t="n">
        <v>29</v>
      </c>
      <c r="D482" s="0" t="n">
        <v>13</v>
      </c>
      <c r="E482" s="0" t="n">
        <v>42</v>
      </c>
      <c r="F482" s="0" t="n">
        <v>144</v>
      </c>
      <c r="G482" s="1" t="n">
        <f aca="false">MAX(A482:F482)</f>
        <v>144</v>
      </c>
      <c r="H482" s="2" t="n">
        <f aca="false">MIN(A482:F482)</f>
        <v>13</v>
      </c>
      <c r="I482" s="0" t="n">
        <f aca="false">IF(AND(G482&lt;&gt;0,H482&lt;&gt;0),MOD(G482,H482),"*")</f>
        <v>1</v>
      </c>
      <c r="J482" s="3" t="n">
        <f aca="false">IF(I482=0,1,0)</f>
        <v>0</v>
      </c>
      <c r="K482" s="0" t="n">
        <f aca="false">SUM(A482:F482)-G482-H482</f>
        <v>228</v>
      </c>
      <c r="L482" s="4" t="n">
        <f aca="false">K482/4</f>
        <v>57</v>
      </c>
      <c r="M482" s="0" t="n">
        <f aca="false">(G482+H482)/2</f>
        <v>78.5</v>
      </c>
      <c r="N482" s="3" t="n">
        <f aca="false">IF(L482&lt;M482,1,0)</f>
        <v>1</v>
      </c>
      <c r="O482" s="0" t="n">
        <f aca="false">IF(AND(N482=1,J482=1),1,0)</f>
        <v>0</v>
      </c>
    </row>
    <row r="483" customFormat="false" ht="13.8" hidden="false" customHeight="false" outlineLevel="0" collapsed="false">
      <c r="A483" s="0" t="n">
        <v>26</v>
      </c>
      <c r="B483" s="0" t="n">
        <v>54</v>
      </c>
      <c r="C483" s="0" t="n">
        <v>40</v>
      </c>
      <c r="D483" s="0" t="n">
        <v>41</v>
      </c>
      <c r="E483" s="0" t="n">
        <v>26</v>
      </c>
      <c r="F483" s="0" t="n">
        <v>162</v>
      </c>
      <c r="G483" s="1" t="n">
        <f aca="false">MAX(A483:F483)</f>
        <v>162</v>
      </c>
      <c r="H483" s="2" t="n">
        <f aca="false">MIN(A483:F483)</f>
        <v>26</v>
      </c>
      <c r="I483" s="0" t="n">
        <f aca="false">IF(AND(G483&lt;&gt;0,H483&lt;&gt;0),MOD(G483,H483),"*")</f>
        <v>6</v>
      </c>
      <c r="J483" s="3" t="n">
        <f aca="false">IF(I483=0,1,0)</f>
        <v>0</v>
      </c>
      <c r="K483" s="0" t="n">
        <f aca="false">SUM(A483:F483)-G483-H483</f>
        <v>161</v>
      </c>
      <c r="L483" s="4" t="n">
        <f aca="false">K483/4</f>
        <v>40.25</v>
      </c>
      <c r="M483" s="0" t="n">
        <f aca="false">(G483+H483)/2</f>
        <v>94</v>
      </c>
      <c r="N483" s="3" t="n">
        <f aca="false">IF(L483&lt;M483,1,0)</f>
        <v>1</v>
      </c>
      <c r="O483" s="0" t="n">
        <f aca="false">IF(AND(N483=1,J483=1),1,0)</f>
        <v>0</v>
      </c>
    </row>
    <row r="484" customFormat="false" ht="13.8" hidden="false" customHeight="false" outlineLevel="0" collapsed="false">
      <c r="A484" s="0" t="n">
        <v>76</v>
      </c>
      <c r="B484" s="0" t="n">
        <v>4</v>
      </c>
      <c r="C484" s="0" t="n">
        <v>77</v>
      </c>
      <c r="D484" s="0" t="n">
        <v>49</v>
      </c>
      <c r="E484" s="0" t="n">
        <v>76</v>
      </c>
      <c r="F484" s="0" t="n">
        <v>2</v>
      </c>
      <c r="G484" s="1" t="n">
        <f aca="false">MAX(A484:F484)</f>
        <v>77</v>
      </c>
      <c r="H484" s="2" t="n">
        <f aca="false">MIN(A484:F484)</f>
        <v>2</v>
      </c>
      <c r="I484" s="0" t="n">
        <f aca="false">IF(AND(G484&lt;&gt;0,H484&lt;&gt;0),MOD(G484,H484),"*")</f>
        <v>1</v>
      </c>
      <c r="J484" s="3" t="n">
        <f aca="false">IF(I484=0,1,0)</f>
        <v>0</v>
      </c>
      <c r="K484" s="0" t="n">
        <f aca="false">SUM(A484:F484)-G484-H484</f>
        <v>205</v>
      </c>
      <c r="L484" s="4" t="n">
        <f aca="false">K484/4</f>
        <v>51.25</v>
      </c>
      <c r="M484" s="0" t="n">
        <f aca="false">(G484+H484)/2</f>
        <v>39.5</v>
      </c>
      <c r="N484" s="3" t="n">
        <f aca="false">IF(L484&lt;M484,1,0)</f>
        <v>0</v>
      </c>
      <c r="O484" s="0" t="n">
        <f aca="false">IF(AND(N484=1,J484=1),1,0)</f>
        <v>0</v>
      </c>
    </row>
    <row r="485" customFormat="false" ht="13.8" hidden="false" customHeight="false" outlineLevel="0" collapsed="false">
      <c r="A485" s="0" t="n">
        <v>95</v>
      </c>
      <c r="B485" s="0" t="n">
        <v>11</v>
      </c>
      <c r="C485" s="0" t="n">
        <v>54</v>
      </c>
      <c r="D485" s="0" t="n">
        <v>30</v>
      </c>
      <c r="E485" s="0" t="n">
        <v>95</v>
      </c>
      <c r="F485" s="0" t="n">
        <v>11</v>
      </c>
      <c r="G485" s="1" t="n">
        <f aca="false">MAX(A485:F485)</f>
        <v>95</v>
      </c>
      <c r="H485" s="2" t="n">
        <f aca="false">MIN(A485:F485)</f>
        <v>11</v>
      </c>
      <c r="I485" s="0" t="n">
        <f aca="false">IF(AND(G485&lt;&gt;0,H485&lt;&gt;0),MOD(G485,H485),"*")</f>
        <v>7</v>
      </c>
      <c r="J485" s="3" t="n">
        <f aca="false">IF(I485=0,1,0)</f>
        <v>0</v>
      </c>
      <c r="K485" s="0" t="n">
        <f aca="false">SUM(A485:F485)-G485-H485</f>
        <v>190</v>
      </c>
      <c r="L485" s="4" t="n">
        <f aca="false">K485/4</f>
        <v>47.5</v>
      </c>
      <c r="M485" s="0" t="n">
        <f aca="false">(G485+H485)/2</f>
        <v>53</v>
      </c>
      <c r="N485" s="3" t="n">
        <f aca="false">IF(L485&lt;M485,1,0)</f>
        <v>1</v>
      </c>
      <c r="O485" s="0" t="n">
        <f aca="false">IF(AND(N485=1,J485=1),1,0)</f>
        <v>0</v>
      </c>
    </row>
    <row r="486" customFormat="false" ht="13.8" hidden="false" customHeight="false" outlineLevel="0" collapsed="false">
      <c r="A486" s="0" t="n">
        <v>10</v>
      </c>
      <c r="B486" s="0" t="n">
        <v>52</v>
      </c>
      <c r="C486" s="0" t="n">
        <v>92</v>
      </c>
      <c r="D486" s="0" t="n">
        <v>20</v>
      </c>
      <c r="E486" s="0" t="n">
        <v>10</v>
      </c>
      <c r="F486" s="0" t="n">
        <v>34</v>
      </c>
      <c r="G486" s="1" t="n">
        <f aca="false">MAX(A486:F486)</f>
        <v>92</v>
      </c>
      <c r="H486" s="2" t="n">
        <f aca="false">MIN(A486:F486)</f>
        <v>10</v>
      </c>
      <c r="I486" s="0" t="n">
        <f aca="false">IF(AND(G486&lt;&gt;0,H486&lt;&gt;0),MOD(G486,H486),"*")</f>
        <v>2</v>
      </c>
      <c r="J486" s="3" t="n">
        <f aca="false">IF(I486=0,1,0)</f>
        <v>0</v>
      </c>
      <c r="K486" s="0" t="n">
        <f aca="false">SUM(A486:F486)-G486-H486</f>
        <v>116</v>
      </c>
      <c r="L486" s="4" t="n">
        <f aca="false">K486/4</f>
        <v>29</v>
      </c>
      <c r="M486" s="0" t="n">
        <f aca="false">(G486+H486)/2</f>
        <v>51</v>
      </c>
      <c r="N486" s="3" t="n">
        <f aca="false">IF(L486&lt;M486,1,0)</f>
        <v>1</v>
      </c>
      <c r="O486" s="0" t="n">
        <f aca="false">IF(AND(N486=1,J486=1),1,0)</f>
        <v>0</v>
      </c>
    </row>
    <row r="487" customFormat="false" ht="13.8" hidden="false" customHeight="false" outlineLevel="0" collapsed="false">
      <c r="A487" s="0" t="n">
        <v>54</v>
      </c>
      <c r="B487" s="0" t="n">
        <v>83</v>
      </c>
      <c r="C487" s="0" t="n">
        <v>44</v>
      </c>
      <c r="D487" s="0" t="n">
        <v>48</v>
      </c>
      <c r="E487" s="0" t="n">
        <v>54</v>
      </c>
      <c r="F487" s="0" t="n">
        <v>83</v>
      </c>
      <c r="G487" s="1" t="n">
        <f aca="false">MAX(A487:F487)</f>
        <v>83</v>
      </c>
      <c r="H487" s="2" t="n">
        <f aca="false">MIN(A487:F487)</f>
        <v>44</v>
      </c>
      <c r="I487" s="0" t="n">
        <f aca="false">IF(AND(G487&lt;&gt;0,H487&lt;&gt;0),MOD(G487,H487),"*")</f>
        <v>39</v>
      </c>
      <c r="J487" s="3" t="n">
        <f aca="false">IF(I487=0,1,0)</f>
        <v>0</v>
      </c>
      <c r="K487" s="0" t="n">
        <f aca="false">SUM(A487:F487)-G487-H487</f>
        <v>239</v>
      </c>
      <c r="L487" s="4" t="n">
        <f aca="false">K487/4</f>
        <v>59.75</v>
      </c>
      <c r="M487" s="0" t="n">
        <f aca="false">(G487+H487)/2</f>
        <v>63.5</v>
      </c>
      <c r="N487" s="3" t="n">
        <f aca="false">IF(L487&lt;M487,1,0)</f>
        <v>1</v>
      </c>
      <c r="O487" s="0" t="n">
        <f aca="false">IF(AND(N487=1,J487=1),1,0)</f>
        <v>0</v>
      </c>
    </row>
    <row r="488" customFormat="false" ht="13.8" hidden="false" customHeight="false" outlineLevel="0" collapsed="false">
      <c r="A488" s="0" t="n">
        <v>56</v>
      </c>
      <c r="B488" s="0" t="n">
        <v>10</v>
      </c>
      <c r="C488" s="0" t="n">
        <v>55</v>
      </c>
      <c r="D488" s="0" t="n">
        <v>7</v>
      </c>
      <c r="E488" s="0" t="n">
        <v>56</v>
      </c>
      <c r="F488" s="0" t="n">
        <v>15</v>
      </c>
      <c r="G488" s="1" t="n">
        <f aca="false">MAX(A488:F488)</f>
        <v>56</v>
      </c>
      <c r="H488" s="2" t="n">
        <f aca="false">MIN(A488:F488)</f>
        <v>7</v>
      </c>
      <c r="I488" s="0" t="n">
        <f aca="false">IF(AND(G488&lt;&gt;0,H488&lt;&gt;0),MOD(G488,H488),"*")</f>
        <v>0</v>
      </c>
      <c r="J488" s="3" t="n">
        <f aca="false">IF(I488=0,1,0)</f>
        <v>1</v>
      </c>
      <c r="K488" s="0" t="n">
        <f aca="false">SUM(A488:F488)-G488-H488</f>
        <v>136</v>
      </c>
      <c r="L488" s="4" t="n">
        <f aca="false">K488/4</f>
        <v>34</v>
      </c>
      <c r="M488" s="0" t="n">
        <f aca="false">(G488+H488)/2</f>
        <v>31.5</v>
      </c>
      <c r="N488" s="3" t="n">
        <f aca="false">IF(L488&lt;M488,1,0)</f>
        <v>0</v>
      </c>
      <c r="O488" s="0" t="n">
        <f aca="false">IF(AND(N488=1,J488=1),1,0)</f>
        <v>0</v>
      </c>
    </row>
    <row r="489" customFormat="false" ht="13.8" hidden="false" customHeight="false" outlineLevel="0" collapsed="false">
      <c r="A489" s="0" t="n">
        <v>13</v>
      </c>
      <c r="B489" s="0" t="n">
        <v>80</v>
      </c>
      <c r="C489" s="0" t="n">
        <v>90</v>
      </c>
      <c r="D489" s="0" t="n">
        <v>38</v>
      </c>
      <c r="E489" s="0" t="n">
        <v>39</v>
      </c>
      <c r="F489" s="0" t="n">
        <v>120</v>
      </c>
      <c r="G489" s="1" t="n">
        <f aca="false">MAX(A489:F489)</f>
        <v>120</v>
      </c>
      <c r="H489" s="2" t="n">
        <f aca="false">MIN(A489:F489)</f>
        <v>13</v>
      </c>
      <c r="I489" s="0" t="n">
        <f aca="false">IF(AND(G489&lt;&gt;0,H489&lt;&gt;0),MOD(G489,H489),"*")</f>
        <v>3</v>
      </c>
      <c r="J489" s="3" t="n">
        <f aca="false">IF(I489=0,1,0)</f>
        <v>0</v>
      </c>
      <c r="K489" s="0" t="n">
        <f aca="false">SUM(A489:F489)-G489-H489</f>
        <v>247</v>
      </c>
      <c r="L489" s="4" t="n">
        <f aca="false">K489/4</f>
        <v>61.75</v>
      </c>
      <c r="M489" s="0" t="n">
        <f aca="false">(G489+H489)/2</f>
        <v>66.5</v>
      </c>
      <c r="N489" s="3" t="n">
        <f aca="false">IF(L489&lt;M489,1,0)</f>
        <v>1</v>
      </c>
      <c r="O489" s="0" t="n">
        <f aca="false">IF(AND(N489=1,J489=1),1,0)</f>
        <v>0</v>
      </c>
    </row>
    <row r="490" customFormat="false" ht="13.8" hidden="false" customHeight="false" outlineLevel="0" collapsed="false">
      <c r="A490" s="0" t="n">
        <v>8</v>
      </c>
      <c r="B490" s="0" t="n">
        <v>72</v>
      </c>
      <c r="C490" s="0" t="n">
        <v>28</v>
      </c>
      <c r="D490" s="0" t="n">
        <v>8</v>
      </c>
      <c r="E490" s="0" t="n">
        <v>12</v>
      </c>
      <c r="F490" s="0" t="n">
        <v>24</v>
      </c>
      <c r="G490" s="1" t="n">
        <f aca="false">MAX(A490:F490)</f>
        <v>72</v>
      </c>
      <c r="H490" s="2" t="n">
        <f aca="false">MIN(A490:F490)</f>
        <v>8</v>
      </c>
      <c r="I490" s="0" t="n">
        <f aca="false">IF(AND(G490&lt;&gt;0,H490&lt;&gt;0),MOD(G490,H490),"*")</f>
        <v>0</v>
      </c>
      <c r="J490" s="3" t="n">
        <f aca="false">IF(I490=0,1,0)</f>
        <v>1</v>
      </c>
      <c r="K490" s="0" t="n">
        <f aca="false">SUM(A490:F490)-G490-H490</f>
        <v>72</v>
      </c>
      <c r="L490" s="4" t="n">
        <f aca="false">K490/4</f>
        <v>18</v>
      </c>
      <c r="M490" s="0" t="n">
        <f aca="false">(G490+H490)/2</f>
        <v>40</v>
      </c>
      <c r="N490" s="3" t="n">
        <f aca="false">IF(L490&lt;M490,1,0)</f>
        <v>1</v>
      </c>
      <c r="O490" s="0" t="n">
        <f aca="false">IF(AND(N490=1,J490=1),1,0)</f>
        <v>1</v>
      </c>
    </row>
    <row r="491" customFormat="false" ht="13.8" hidden="false" customHeight="false" outlineLevel="0" collapsed="false">
      <c r="A491" s="0" t="n">
        <v>12</v>
      </c>
      <c r="B491" s="0" t="n">
        <v>98</v>
      </c>
      <c r="C491" s="0" t="n">
        <v>99</v>
      </c>
      <c r="D491" s="0" t="n">
        <v>11</v>
      </c>
      <c r="E491" s="0" t="n">
        <v>12</v>
      </c>
      <c r="F491" s="0" t="n">
        <v>98</v>
      </c>
      <c r="G491" s="1" t="n">
        <f aca="false">MAX(A491:F491)</f>
        <v>99</v>
      </c>
      <c r="H491" s="2" t="n">
        <f aca="false">MIN(A491:F491)</f>
        <v>11</v>
      </c>
      <c r="I491" s="0" t="n">
        <f aca="false">IF(AND(G491&lt;&gt;0,H491&lt;&gt;0),MOD(G491,H491),"*")</f>
        <v>0</v>
      </c>
      <c r="J491" s="3" t="n">
        <f aca="false">IF(I491=0,1,0)</f>
        <v>1</v>
      </c>
      <c r="K491" s="0" t="n">
        <f aca="false">SUM(A491:F491)-G491-H491</f>
        <v>220</v>
      </c>
      <c r="L491" s="4" t="n">
        <f aca="false">K491/4</f>
        <v>55</v>
      </c>
      <c r="M491" s="0" t="n">
        <f aca="false">(G491+H491)/2</f>
        <v>55</v>
      </c>
      <c r="N491" s="3" t="n">
        <f aca="false">IF(L491&lt;M491,1,0)</f>
        <v>0</v>
      </c>
      <c r="O491" s="0" t="n">
        <f aca="false">IF(AND(N491=1,J491=1),1,0)</f>
        <v>0</v>
      </c>
    </row>
    <row r="492" customFormat="false" ht="13.8" hidden="false" customHeight="false" outlineLevel="0" collapsed="false">
      <c r="A492" s="0" t="n">
        <v>71</v>
      </c>
      <c r="B492" s="0" t="n">
        <v>31</v>
      </c>
      <c r="C492" s="0" t="n">
        <v>14</v>
      </c>
      <c r="D492" s="0" t="n">
        <v>41</v>
      </c>
      <c r="E492" s="0" t="n">
        <v>47</v>
      </c>
      <c r="F492" s="0" t="n">
        <v>10</v>
      </c>
      <c r="G492" s="1" t="n">
        <f aca="false">MAX(A492:F492)</f>
        <v>71</v>
      </c>
      <c r="H492" s="2" t="n">
        <f aca="false">MIN(A492:F492)</f>
        <v>10</v>
      </c>
      <c r="I492" s="0" t="n">
        <f aca="false">IF(AND(G492&lt;&gt;0,H492&lt;&gt;0),MOD(G492,H492),"*")</f>
        <v>1</v>
      </c>
      <c r="J492" s="3" t="n">
        <f aca="false">IF(I492=0,1,0)</f>
        <v>0</v>
      </c>
      <c r="K492" s="0" t="n">
        <f aca="false">SUM(A492:F492)-G492-H492</f>
        <v>133</v>
      </c>
      <c r="L492" s="4" t="n">
        <f aca="false">K492/4</f>
        <v>33.25</v>
      </c>
      <c r="M492" s="0" t="n">
        <f aca="false">(G492+H492)/2</f>
        <v>40.5</v>
      </c>
      <c r="N492" s="3" t="n">
        <f aca="false">IF(L492&lt;M492,1,0)</f>
        <v>1</v>
      </c>
      <c r="O492" s="0" t="n">
        <f aca="false">IF(AND(N492=1,J492=1),1,0)</f>
        <v>0</v>
      </c>
    </row>
    <row r="493" customFormat="false" ht="13.8" hidden="false" customHeight="false" outlineLevel="0" collapsed="false">
      <c r="A493" s="0" t="n">
        <v>68</v>
      </c>
      <c r="B493" s="0" t="n">
        <v>73</v>
      </c>
      <c r="C493" s="0" t="n">
        <v>51</v>
      </c>
      <c r="D493" s="0" t="n">
        <v>25</v>
      </c>
      <c r="E493" s="0" t="n">
        <v>102</v>
      </c>
      <c r="F493" s="0" t="n">
        <v>146</v>
      </c>
      <c r="G493" s="1" t="n">
        <f aca="false">MAX(A493:F493)</f>
        <v>146</v>
      </c>
      <c r="H493" s="2" t="n">
        <f aca="false">MIN(A493:F493)</f>
        <v>25</v>
      </c>
      <c r="I493" s="0" t="n">
        <f aca="false">IF(AND(G493&lt;&gt;0,H493&lt;&gt;0),MOD(G493,H493),"*")</f>
        <v>21</v>
      </c>
      <c r="J493" s="3" t="n">
        <f aca="false">IF(I493=0,1,0)</f>
        <v>0</v>
      </c>
      <c r="K493" s="0" t="n">
        <f aca="false">SUM(A493:F493)-G493-H493</f>
        <v>294</v>
      </c>
      <c r="L493" s="4" t="n">
        <f aca="false">K493/4</f>
        <v>73.5</v>
      </c>
      <c r="M493" s="0" t="n">
        <f aca="false">(G493+H493)/2</f>
        <v>85.5</v>
      </c>
      <c r="N493" s="3" t="n">
        <f aca="false">IF(L493&lt;M493,1,0)</f>
        <v>1</v>
      </c>
      <c r="O493" s="0" t="n">
        <f aca="false">IF(AND(N493=1,J493=1),1,0)</f>
        <v>0</v>
      </c>
    </row>
    <row r="494" customFormat="false" ht="13.8" hidden="false" customHeight="false" outlineLevel="0" collapsed="false">
      <c r="A494" s="0" t="n">
        <v>87</v>
      </c>
      <c r="B494" s="0" t="n">
        <v>10</v>
      </c>
      <c r="C494" s="0" t="n">
        <v>2</v>
      </c>
      <c r="D494" s="0" t="n">
        <v>3</v>
      </c>
      <c r="E494" s="0" t="n">
        <v>58</v>
      </c>
      <c r="F494" s="0" t="n">
        <v>3</v>
      </c>
      <c r="G494" s="1" t="n">
        <f aca="false">MAX(A494:F494)</f>
        <v>87</v>
      </c>
      <c r="H494" s="2" t="n">
        <f aca="false">MIN(A494:F494)</f>
        <v>2</v>
      </c>
      <c r="I494" s="0" t="n">
        <f aca="false">IF(AND(G494&lt;&gt;0,H494&lt;&gt;0),MOD(G494,H494),"*")</f>
        <v>1</v>
      </c>
      <c r="J494" s="3" t="n">
        <f aca="false">IF(I494=0,1,0)</f>
        <v>0</v>
      </c>
      <c r="K494" s="0" t="n">
        <f aca="false">SUM(A494:F494)-G494-H494</f>
        <v>74</v>
      </c>
      <c r="L494" s="4" t="n">
        <f aca="false">K494/4</f>
        <v>18.5</v>
      </c>
      <c r="M494" s="0" t="n">
        <f aca="false">(G494+H494)/2</f>
        <v>44.5</v>
      </c>
      <c r="N494" s="3" t="n">
        <f aca="false">IF(L494&lt;M494,1,0)</f>
        <v>1</v>
      </c>
      <c r="O494" s="0" t="n">
        <f aca="false">IF(AND(N494=1,J494=1),1,0)</f>
        <v>0</v>
      </c>
    </row>
    <row r="495" customFormat="false" ht="13.8" hidden="false" customHeight="false" outlineLevel="0" collapsed="false">
      <c r="A495" s="0" t="n">
        <v>97</v>
      </c>
      <c r="B495" s="0" t="n">
        <v>35</v>
      </c>
      <c r="C495" s="0" t="n">
        <v>82</v>
      </c>
      <c r="D495" s="0" t="n">
        <v>38</v>
      </c>
      <c r="E495" s="0" t="n">
        <v>32</v>
      </c>
      <c r="F495" s="0" t="n">
        <v>70</v>
      </c>
      <c r="G495" s="1" t="n">
        <f aca="false">MAX(A495:F495)</f>
        <v>97</v>
      </c>
      <c r="H495" s="2" t="n">
        <f aca="false">MIN(A495:F495)</f>
        <v>32</v>
      </c>
      <c r="I495" s="0" t="n">
        <f aca="false">IF(AND(G495&lt;&gt;0,H495&lt;&gt;0),MOD(G495,H495),"*")</f>
        <v>1</v>
      </c>
      <c r="J495" s="3" t="n">
        <f aca="false">IF(I495=0,1,0)</f>
        <v>0</v>
      </c>
      <c r="K495" s="0" t="n">
        <f aca="false">SUM(A495:F495)-G495-H495</f>
        <v>225</v>
      </c>
      <c r="L495" s="4" t="n">
        <f aca="false">K495/4</f>
        <v>56.25</v>
      </c>
      <c r="M495" s="0" t="n">
        <f aca="false">(G495+H495)/2</f>
        <v>64.5</v>
      </c>
      <c r="N495" s="3" t="n">
        <f aca="false">IF(L495&lt;M495,1,0)</f>
        <v>1</v>
      </c>
      <c r="O495" s="0" t="n">
        <f aca="false">IF(AND(N495=1,J495=1),1,0)</f>
        <v>0</v>
      </c>
    </row>
    <row r="496" customFormat="false" ht="13.8" hidden="false" customHeight="false" outlineLevel="0" collapsed="false">
      <c r="A496" s="0" t="n">
        <v>12</v>
      </c>
      <c r="B496" s="0" t="n">
        <v>52</v>
      </c>
      <c r="C496" s="0" t="n">
        <v>34</v>
      </c>
      <c r="D496" s="0" t="n">
        <v>40</v>
      </c>
      <c r="E496" s="0" t="n">
        <v>6</v>
      </c>
      <c r="F496" s="0" t="n">
        <v>156</v>
      </c>
      <c r="G496" s="1" t="n">
        <f aca="false">MAX(A496:F496)</f>
        <v>156</v>
      </c>
      <c r="H496" s="2" t="n">
        <f aca="false">MIN(A496:F496)</f>
        <v>6</v>
      </c>
      <c r="I496" s="0" t="n">
        <f aca="false">IF(AND(G496&lt;&gt;0,H496&lt;&gt;0),MOD(G496,H496),"*")</f>
        <v>0</v>
      </c>
      <c r="J496" s="3" t="n">
        <f aca="false">IF(I496=0,1,0)</f>
        <v>1</v>
      </c>
      <c r="K496" s="0" t="n">
        <f aca="false">SUM(A496:F496)-G496-H496</f>
        <v>138</v>
      </c>
      <c r="L496" s="4" t="n">
        <f aca="false">K496/4</f>
        <v>34.5</v>
      </c>
      <c r="M496" s="0" t="n">
        <f aca="false">(G496+H496)/2</f>
        <v>81</v>
      </c>
      <c r="N496" s="3" t="n">
        <f aca="false">IF(L496&lt;M496,1,0)</f>
        <v>1</v>
      </c>
      <c r="O496" s="0" t="n">
        <f aca="false">IF(AND(N496=1,J496=1),1,0)</f>
        <v>1</v>
      </c>
    </row>
    <row r="497" customFormat="false" ht="13.8" hidden="false" customHeight="false" outlineLevel="0" collapsed="false">
      <c r="A497" s="0" t="n">
        <v>6</v>
      </c>
      <c r="B497" s="0" t="n">
        <v>41</v>
      </c>
      <c r="C497" s="0" t="n">
        <v>40</v>
      </c>
      <c r="D497" s="0" t="n">
        <v>6</v>
      </c>
      <c r="E497" s="0" t="n">
        <v>18</v>
      </c>
      <c r="F497" s="0" t="n">
        <v>41</v>
      </c>
      <c r="G497" s="1" t="n">
        <f aca="false">MAX(A497:F497)</f>
        <v>41</v>
      </c>
      <c r="H497" s="2" t="n">
        <f aca="false">MIN(A497:F497)</f>
        <v>6</v>
      </c>
      <c r="I497" s="0" t="n">
        <f aca="false">IF(AND(G497&lt;&gt;0,H497&lt;&gt;0),MOD(G497,H497),"*")</f>
        <v>5</v>
      </c>
      <c r="J497" s="3" t="n">
        <f aca="false">IF(I497=0,1,0)</f>
        <v>0</v>
      </c>
      <c r="K497" s="0" t="n">
        <f aca="false">SUM(A497:F497)-G497-H497</f>
        <v>105</v>
      </c>
      <c r="L497" s="4" t="n">
        <f aca="false">K497/4</f>
        <v>26.25</v>
      </c>
      <c r="M497" s="0" t="n">
        <f aca="false">(G497+H497)/2</f>
        <v>23.5</v>
      </c>
      <c r="N497" s="3" t="n">
        <f aca="false">IF(L497&lt;M497,1,0)</f>
        <v>0</v>
      </c>
      <c r="O497" s="0" t="n">
        <f aca="false">IF(AND(N497=1,J497=1),1,0)</f>
        <v>0</v>
      </c>
    </row>
    <row r="498" customFormat="false" ht="13.8" hidden="false" customHeight="false" outlineLevel="0" collapsed="false">
      <c r="A498" s="0" t="n">
        <v>86</v>
      </c>
      <c r="B498" s="0" t="n">
        <v>99</v>
      </c>
      <c r="C498" s="0" t="n">
        <v>8</v>
      </c>
      <c r="D498" s="0" t="n">
        <v>47</v>
      </c>
      <c r="E498" s="0" t="n">
        <v>28</v>
      </c>
      <c r="F498" s="0" t="n">
        <v>49</v>
      </c>
      <c r="G498" s="1" t="n">
        <f aca="false">MAX(A498:F498)</f>
        <v>99</v>
      </c>
      <c r="H498" s="2" t="n">
        <f aca="false">MIN(A498:F498)</f>
        <v>8</v>
      </c>
      <c r="I498" s="0" t="n">
        <f aca="false">IF(AND(G498&lt;&gt;0,H498&lt;&gt;0),MOD(G498,H498),"*")</f>
        <v>3</v>
      </c>
      <c r="J498" s="3" t="n">
        <f aca="false">IF(I498=0,1,0)</f>
        <v>0</v>
      </c>
      <c r="K498" s="0" t="n">
        <f aca="false">SUM(A498:F498)-G498-H498</f>
        <v>210</v>
      </c>
      <c r="L498" s="4" t="n">
        <f aca="false">K498/4</f>
        <v>52.5</v>
      </c>
      <c r="M498" s="0" t="n">
        <f aca="false">(G498+H498)/2</f>
        <v>53.5</v>
      </c>
      <c r="N498" s="3" t="n">
        <f aca="false">IF(L498&lt;M498,1,0)</f>
        <v>1</v>
      </c>
      <c r="O498" s="0" t="n">
        <f aca="false">IF(AND(N498=1,J498=1),1,0)</f>
        <v>0</v>
      </c>
    </row>
    <row r="499" customFormat="false" ht="13.8" hidden="false" customHeight="false" outlineLevel="0" collapsed="false">
      <c r="A499" s="0" t="n">
        <v>1</v>
      </c>
      <c r="B499" s="0" t="n">
        <v>4</v>
      </c>
      <c r="C499" s="0" t="n">
        <v>7</v>
      </c>
      <c r="D499" s="0" t="n">
        <v>50</v>
      </c>
      <c r="E499" s="0" t="n">
        <v>1</v>
      </c>
      <c r="F499" s="0" t="n">
        <v>1</v>
      </c>
      <c r="G499" s="1" t="n">
        <f aca="false">MAX(A499:F499)</f>
        <v>50</v>
      </c>
      <c r="H499" s="2" t="n">
        <f aca="false">MIN(A499:F499)</f>
        <v>1</v>
      </c>
      <c r="I499" s="0" t="n">
        <f aca="false">IF(AND(G499&lt;&gt;0,H499&lt;&gt;0),MOD(G499,H499),"*")</f>
        <v>0</v>
      </c>
      <c r="J499" s="3" t="n">
        <f aca="false">IF(I499=0,1,0)</f>
        <v>1</v>
      </c>
      <c r="K499" s="0" t="n">
        <f aca="false">SUM(A499:F499)-G499-H499</f>
        <v>13</v>
      </c>
      <c r="L499" s="4" t="n">
        <f aca="false">K499/4</f>
        <v>3.25</v>
      </c>
      <c r="M499" s="0" t="n">
        <f aca="false">(G499+H499)/2</f>
        <v>25.5</v>
      </c>
      <c r="N499" s="3" t="n">
        <f aca="false">IF(L499&lt;M499,1,0)</f>
        <v>1</v>
      </c>
      <c r="O499" s="0" t="n">
        <f aca="false">IF(AND(N499=1,J499=1),1,0)</f>
        <v>1</v>
      </c>
    </row>
    <row r="500" customFormat="false" ht="13.8" hidden="false" customHeight="false" outlineLevel="0" collapsed="false">
      <c r="A500" s="0" t="n">
        <v>51</v>
      </c>
      <c r="B500" s="0" t="n">
        <v>1</v>
      </c>
      <c r="C500" s="0" t="n">
        <v>18</v>
      </c>
      <c r="D500" s="0" t="n">
        <v>46</v>
      </c>
      <c r="E500" s="0" t="n">
        <v>51</v>
      </c>
      <c r="F500" s="0" t="n">
        <v>2</v>
      </c>
      <c r="G500" s="1" t="n">
        <f aca="false">MAX(A500:F500)</f>
        <v>51</v>
      </c>
      <c r="H500" s="2" t="n">
        <f aca="false">MIN(A500:F500)</f>
        <v>1</v>
      </c>
      <c r="I500" s="0" t="n">
        <f aca="false">IF(AND(G500&lt;&gt;0,H500&lt;&gt;0),MOD(G500,H500),"*")</f>
        <v>0</v>
      </c>
      <c r="J500" s="3" t="n">
        <f aca="false">IF(I500=0,1,0)</f>
        <v>1</v>
      </c>
      <c r="K500" s="0" t="n">
        <f aca="false">SUM(A500:F500)-G500-H500</f>
        <v>117</v>
      </c>
      <c r="L500" s="4" t="n">
        <f aca="false">K500/4</f>
        <v>29.25</v>
      </c>
      <c r="M500" s="0" t="n">
        <f aca="false">(G500+H500)/2</f>
        <v>26</v>
      </c>
      <c r="N500" s="3" t="n">
        <f aca="false">IF(L500&lt;M500,1,0)</f>
        <v>0</v>
      </c>
      <c r="O500" s="0" t="n">
        <f aca="false">IF(AND(N500=1,J500=1),1,0)</f>
        <v>0</v>
      </c>
    </row>
    <row r="501" customFormat="false" ht="13.8" hidden="false" customHeight="false" outlineLevel="0" collapsed="false">
      <c r="A501" s="0" t="n">
        <v>70</v>
      </c>
      <c r="B501" s="0" t="n">
        <v>76</v>
      </c>
      <c r="C501" s="0" t="n">
        <v>95</v>
      </c>
      <c r="D501" s="0" t="n">
        <v>12</v>
      </c>
      <c r="E501" s="0" t="n">
        <v>70</v>
      </c>
      <c r="F501" s="0" t="n">
        <v>76</v>
      </c>
      <c r="G501" s="1" t="n">
        <f aca="false">MAX(A501:F501)</f>
        <v>95</v>
      </c>
      <c r="H501" s="2" t="n">
        <f aca="false">MIN(A501:F501)</f>
        <v>12</v>
      </c>
      <c r="I501" s="0" t="n">
        <f aca="false">IF(AND(G501&lt;&gt;0,H501&lt;&gt;0),MOD(G501,H501),"*")</f>
        <v>11</v>
      </c>
      <c r="J501" s="3" t="n">
        <f aca="false">IF(I501=0,1,0)</f>
        <v>0</v>
      </c>
      <c r="K501" s="0" t="n">
        <f aca="false">SUM(A501:F501)-G501-H501</f>
        <v>292</v>
      </c>
      <c r="L501" s="4" t="n">
        <f aca="false">K501/4</f>
        <v>73</v>
      </c>
      <c r="M501" s="0" t="n">
        <f aca="false">(G501+H501)/2</f>
        <v>53.5</v>
      </c>
      <c r="N501" s="3" t="n">
        <f aca="false">IF(L501&lt;M501,1,0)</f>
        <v>0</v>
      </c>
      <c r="O501" s="0" t="n">
        <f aca="false">IF(AND(N501=1,J501=1),1,0)</f>
        <v>0</v>
      </c>
    </row>
    <row r="502" customFormat="false" ht="13.8" hidden="false" customHeight="false" outlineLevel="0" collapsed="false">
      <c r="A502" s="0" t="n">
        <v>14</v>
      </c>
      <c r="B502" s="0" t="n">
        <v>11</v>
      </c>
      <c r="C502" s="0" t="n">
        <v>27</v>
      </c>
      <c r="D502" s="0" t="n">
        <v>8</v>
      </c>
      <c r="E502" s="0" t="n">
        <v>4</v>
      </c>
      <c r="F502" s="0" t="n">
        <v>16</v>
      </c>
      <c r="G502" s="1" t="n">
        <f aca="false">MAX(A502:F502)</f>
        <v>27</v>
      </c>
      <c r="H502" s="2" t="n">
        <f aca="false">MIN(A502:F502)</f>
        <v>4</v>
      </c>
      <c r="I502" s="0" t="n">
        <f aca="false">IF(AND(G502&lt;&gt;0,H502&lt;&gt;0),MOD(G502,H502),"*")</f>
        <v>3</v>
      </c>
      <c r="J502" s="3" t="n">
        <f aca="false">IF(I502=0,1,0)</f>
        <v>0</v>
      </c>
      <c r="K502" s="0" t="n">
        <f aca="false">SUM(A502:F502)-G502-H502</f>
        <v>49</v>
      </c>
      <c r="L502" s="4" t="n">
        <f aca="false">K502/4</f>
        <v>12.25</v>
      </c>
      <c r="M502" s="0" t="n">
        <f aca="false">(G502+H502)/2</f>
        <v>15.5</v>
      </c>
      <c r="N502" s="3" t="n">
        <f aca="false">IF(L502&lt;M502,1,0)</f>
        <v>1</v>
      </c>
      <c r="O502" s="0" t="n">
        <f aca="false">IF(AND(N502=1,J502=1),1,0)</f>
        <v>0</v>
      </c>
    </row>
    <row r="503" customFormat="false" ht="13.8" hidden="false" customHeight="false" outlineLevel="0" collapsed="false">
      <c r="A503" s="0" t="n">
        <v>63</v>
      </c>
      <c r="B503" s="0" t="n">
        <v>17</v>
      </c>
      <c r="C503" s="0" t="n">
        <v>88</v>
      </c>
      <c r="D503" s="0" t="n">
        <v>11</v>
      </c>
      <c r="E503" s="0" t="n">
        <v>31</v>
      </c>
      <c r="F503" s="0" t="n">
        <v>25</v>
      </c>
      <c r="G503" s="1" t="n">
        <f aca="false">MAX(A503:F503)</f>
        <v>88</v>
      </c>
      <c r="H503" s="2" t="n">
        <f aca="false">MIN(A503:F503)</f>
        <v>11</v>
      </c>
      <c r="I503" s="0" t="n">
        <f aca="false">IF(AND(G503&lt;&gt;0,H503&lt;&gt;0),MOD(G503,H503),"*")</f>
        <v>0</v>
      </c>
      <c r="J503" s="3" t="n">
        <f aca="false">IF(I503=0,1,0)</f>
        <v>1</v>
      </c>
      <c r="K503" s="0" t="n">
        <f aca="false">SUM(A503:F503)-G503-H503</f>
        <v>136</v>
      </c>
      <c r="L503" s="4" t="n">
        <f aca="false">K503/4</f>
        <v>34</v>
      </c>
      <c r="M503" s="0" t="n">
        <f aca="false">(G503+H503)/2</f>
        <v>49.5</v>
      </c>
      <c r="N503" s="3" t="n">
        <f aca="false">IF(L503&lt;M503,1,0)</f>
        <v>1</v>
      </c>
      <c r="O503" s="0" t="n">
        <f aca="false">IF(AND(N503=1,J503=1),1,0)</f>
        <v>1</v>
      </c>
    </row>
    <row r="504" customFormat="false" ht="13.8" hidden="false" customHeight="false" outlineLevel="0" collapsed="false">
      <c r="A504" s="0" t="n">
        <v>89</v>
      </c>
      <c r="B504" s="0" t="n">
        <v>44</v>
      </c>
      <c r="C504" s="0" t="n">
        <v>63</v>
      </c>
      <c r="D504" s="0" t="n">
        <v>49</v>
      </c>
      <c r="E504" s="0" t="n">
        <v>59</v>
      </c>
      <c r="F504" s="0" t="n">
        <v>44</v>
      </c>
      <c r="G504" s="1" t="n">
        <f aca="false">MAX(A504:F504)</f>
        <v>89</v>
      </c>
      <c r="H504" s="2" t="n">
        <f aca="false">MIN(A504:F504)</f>
        <v>44</v>
      </c>
      <c r="I504" s="0" t="n">
        <f aca="false">IF(AND(G504&lt;&gt;0,H504&lt;&gt;0),MOD(G504,H504),"*")</f>
        <v>1</v>
      </c>
      <c r="J504" s="3" t="n">
        <f aca="false">IF(I504=0,1,0)</f>
        <v>0</v>
      </c>
      <c r="K504" s="0" t="n">
        <f aca="false">SUM(A504:F504)-G504-H504</f>
        <v>215</v>
      </c>
      <c r="L504" s="4" t="n">
        <f aca="false">K504/4</f>
        <v>53.75</v>
      </c>
      <c r="M504" s="0" t="n">
        <f aca="false">(G504+H504)/2</f>
        <v>66.5</v>
      </c>
      <c r="N504" s="3" t="n">
        <f aca="false">IF(L504&lt;M504,1,0)</f>
        <v>1</v>
      </c>
      <c r="O504" s="0" t="n">
        <f aca="false">IF(AND(N504=1,J504=1),1,0)</f>
        <v>0</v>
      </c>
    </row>
    <row r="505" customFormat="false" ht="13.8" hidden="false" customHeight="false" outlineLevel="0" collapsed="false">
      <c r="A505" s="0" t="n">
        <v>61</v>
      </c>
      <c r="B505" s="0" t="n">
        <v>53</v>
      </c>
      <c r="C505" s="0" t="n">
        <v>56</v>
      </c>
      <c r="D505" s="0" t="n">
        <v>2</v>
      </c>
      <c r="E505" s="0" t="n">
        <v>122</v>
      </c>
      <c r="F505" s="0" t="n">
        <v>106</v>
      </c>
      <c r="G505" s="1" t="n">
        <f aca="false">MAX(A505:F505)</f>
        <v>122</v>
      </c>
      <c r="H505" s="2" t="n">
        <f aca="false">MIN(A505:F505)</f>
        <v>2</v>
      </c>
      <c r="I505" s="0" t="n">
        <f aca="false">IF(AND(G505&lt;&gt;0,H505&lt;&gt;0),MOD(G505,H505),"*")</f>
        <v>0</v>
      </c>
      <c r="J505" s="3" t="n">
        <f aca="false">IF(I505=0,1,0)</f>
        <v>1</v>
      </c>
      <c r="K505" s="0" t="n">
        <f aca="false">SUM(A505:F505)-G505-H505</f>
        <v>276</v>
      </c>
      <c r="L505" s="4" t="n">
        <f aca="false">K505/4</f>
        <v>69</v>
      </c>
      <c r="M505" s="0" t="n">
        <f aca="false">(G505+H505)/2</f>
        <v>62</v>
      </c>
      <c r="N505" s="3" t="n">
        <f aca="false">IF(L505&lt;M505,1,0)</f>
        <v>0</v>
      </c>
      <c r="O505" s="0" t="n">
        <f aca="false">IF(AND(N505=1,J505=1),1,0)</f>
        <v>0</v>
      </c>
    </row>
    <row r="506" customFormat="false" ht="13.8" hidden="false" customHeight="false" outlineLevel="0" collapsed="false">
      <c r="A506" s="0" t="n">
        <v>76</v>
      </c>
      <c r="B506" s="0" t="n">
        <v>95</v>
      </c>
      <c r="C506" s="0" t="n">
        <v>80</v>
      </c>
      <c r="D506" s="0" t="n">
        <v>21</v>
      </c>
      <c r="E506" s="0" t="n">
        <v>50</v>
      </c>
      <c r="F506" s="0" t="n">
        <v>285</v>
      </c>
      <c r="G506" s="1" t="n">
        <f aca="false">MAX(A506:F506)</f>
        <v>285</v>
      </c>
      <c r="H506" s="2" t="n">
        <f aca="false">MIN(A506:F506)</f>
        <v>21</v>
      </c>
      <c r="I506" s="0" t="n">
        <f aca="false">IF(AND(G506&lt;&gt;0,H506&lt;&gt;0),MOD(G506,H506),"*")</f>
        <v>12</v>
      </c>
      <c r="J506" s="3" t="n">
        <f aca="false">IF(I506=0,1,0)</f>
        <v>0</v>
      </c>
      <c r="K506" s="0" t="n">
        <f aca="false">SUM(A506:F506)-G506-H506</f>
        <v>301</v>
      </c>
      <c r="L506" s="4" t="n">
        <f aca="false">K506/4</f>
        <v>75.25</v>
      </c>
      <c r="M506" s="0" t="n">
        <f aca="false">(G506+H506)/2</f>
        <v>153</v>
      </c>
      <c r="N506" s="3" t="n">
        <f aca="false">IF(L506&lt;M506,1,0)</f>
        <v>1</v>
      </c>
      <c r="O506" s="0" t="n">
        <f aca="false">IF(AND(N506=1,J506=1),1,0)</f>
        <v>0</v>
      </c>
    </row>
    <row r="507" customFormat="false" ht="13.8" hidden="false" customHeight="false" outlineLevel="0" collapsed="false">
      <c r="A507" s="0" t="n">
        <v>1</v>
      </c>
      <c r="B507" s="0" t="n">
        <v>27</v>
      </c>
      <c r="C507" s="0" t="n">
        <v>2</v>
      </c>
      <c r="D507" s="0" t="n">
        <v>1</v>
      </c>
      <c r="E507" s="0" t="n">
        <v>0</v>
      </c>
      <c r="F507" s="0" t="n">
        <v>18</v>
      </c>
      <c r="G507" s="1" t="n">
        <f aca="false">MAX(A507:F507)</f>
        <v>27</v>
      </c>
      <c r="H507" s="2" t="n">
        <f aca="false">MIN(A507:F507)</f>
        <v>0</v>
      </c>
      <c r="I507" s="0" t="str">
        <f aca="false">IF(AND(G507&lt;&gt;0,H507&lt;&gt;0),MOD(G507,H507),"*")</f>
        <v>*</v>
      </c>
      <c r="J507" s="3" t="n">
        <f aca="false">IF(I507=0,1,0)</f>
        <v>0</v>
      </c>
      <c r="K507" s="0" t="n">
        <f aca="false">SUM(A507:F507)-G507-H507</f>
        <v>22</v>
      </c>
      <c r="L507" s="4" t="n">
        <f aca="false">K507/4</f>
        <v>5.5</v>
      </c>
      <c r="M507" s="0" t="n">
        <f aca="false">(G507+H507)/2</f>
        <v>13.5</v>
      </c>
      <c r="N507" s="3" t="n">
        <f aca="false">IF(L507&lt;M507,1,0)</f>
        <v>1</v>
      </c>
      <c r="O507" s="0" t="n">
        <f aca="false">IF(AND(N507=1,J507=1),1,0)</f>
        <v>0</v>
      </c>
    </row>
    <row r="508" customFormat="false" ht="13.8" hidden="false" customHeight="false" outlineLevel="0" collapsed="false">
      <c r="A508" s="0" t="n">
        <v>93</v>
      </c>
      <c r="B508" s="0" t="n">
        <v>26</v>
      </c>
      <c r="C508" s="0" t="n">
        <v>16</v>
      </c>
      <c r="D508" s="0" t="n">
        <v>16</v>
      </c>
      <c r="E508" s="0" t="n">
        <v>46</v>
      </c>
      <c r="F508" s="0" t="n">
        <v>8</v>
      </c>
      <c r="G508" s="1" t="n">
        <f aca="false">MAX(A508:F508)</f>
        <v>93</v>
      </c>
      <c r="H508" s="2" t="n">
        <f aca="false">MIN(A508:F508)</f>
        <v>8</v>
      </c>
      <c r="I508" s="0" t="n">
        <f aca="false">IF(AND(G508&lt;&gt;0,H508&lt;&gt;0),MOD(G508,H508),"*")</f>
        <v>5</v>
      </c>
      <c r="J508" s="3" t="n">
        <f aca="false">IF(I508=0,1,0)</f>
        <v>0</v>
      </c>
      <c r="K508" s="0" t="n">
        <f aca="false">SUM(A508:F508)-G508-H508</f>
        <v>104</v>
      </c>
      <c r="L508" s="4" t="n">
        <f aca="false">K508/4</f>
        <v>26</v>
      </c>
      <c r="M508" s="0" t="n">
        <f aca="false">(G508+H508)/2</f>
        <v>50.5</v>
      </c>
      <c r="N508" s="3" t="n">
        <f aca="false">IF(L508&lt;M508,1,0)</f>
        <v>1</v>
      </c>
      <c r="O508" s="0" t="n">
        <f aca="false">IF(AND(N508=1,J508=1),1,0)</f>
        <v>0</v>
      </c>
    </row>
    <row r="509" customFormat="false" ht="13.8" hidden="false" customHeight="false" outlineLevel="0" collapsed="false">
      <c r="A509" s="0" t="n">
        <v>59</v>
      </c>
      <c r="B509" s="0" t="n">
        <v>1</v>
      </c>
      <c r="C509" s="0" t="n">
        <v>60</v>
      </c>
      <c r="D509" s="0" t="n">
        <v>18</v>
      </c>
      <c r="E509" s="0" t="n">
        <v>29</v>
      </c>
      <c r="F509" s="0" t="n">
        <v>0</v>
      </c>
      <c r="G509" s="1" t="n">
        <f aca="false">MAX(A509:F509)</f>
        <v>60</v>
      </c>
      <c r="H509" s="2" t="n">
        <f aca="false">MIN(A509:F509)</f>
        <v>0</v>
      </c>
      <c r="I509" s="0" t="str">
        <f aca="false">IF(AND(G509&lt;&gt;0,H509&lt;&gt;0),MOD(G509,H509),"*")</f>
        <v>*</v>
      </c>
      <c r="J509" s="3" t="n">
        <f aca="false">IF(I509=0,1,0)</f>
        <v>0</v>
      </c>
      <c r="K509" s="0" t="n">
        <f aca="false">SUM(A509:F509)-G509-H509</f>
        <v>107</v>
      </c>
      <c r="L509" s="4" t="n">
        <f aca="false">K509/4</f>
        <v>26.75</v>
      </c>
      <c r="M509" s="0" t="n">
        <f aca="false">(G509+H509)/2</f>
        <v>30</v>
      </c>
      <c r="N509" s="3" t="n">
        <f aca="false">IF(L509&lt;M509,1,0)</f>
        <v>1</v>
      </c>
      <c r="O509" s="0" t="n">
        <f aca="false">IF(AND(N509=1,J509=1),1,0)</f>
        <v>0</v>
      </c>
    </row>
    <row r="510" customFormat="false" ht="13.8" hidden="false" customHeight="false" outlineLevel="0" collapsed="false">
      <c r="A510" s="0" t="n">
        <v>65</v>
      </c>
      <c r="B510" s="0" t="n">
        <v>55</v>
      </c>
      <c r="C510" s="0" t="n">
        <v>83</v>
      </c>
      <c r="D510" s="0" t="n">
        <v>49</v>
      </c>
      <c r="E510" s="0" t="n">
        <v>43</v>
      </c>
      <c r="F510" s="0" t="n">
        <v>27</v>
      </c>
      <c r="G510" s="1" t="n">
        <f aca="false">MAX(A510:F510)</f>
        <v>83</v>
      </c>
      <c r="H510" s="2" t="n">
        <f aca="false">MIN(A510:F510)</f>
        <v>27</v>
      </c>
      <c r="I510" s="0" t="n">
        <f aca="false">IF(AND(G510&lt;&gt;0,H510&lt;&gt;0),MOD(G510,H510),"*")</f>
        <v>2</v>
      </c>
      <c r="J510" s="3" t="n">
        <f aca="false">IF(I510=0,1,0)</f>
        <v>0</v>
      </c>
      <c r="K510" s="0" t="n">
        <f aca="false">SUM(A510:F510)-G510-H510</f>
        <v>212</v>
      </c>
      <c r="L510" s="4" t="n">
        <f aca="false">K510/4</f>
        <v>53</v>
      </c>
      <c r="M510" s="0" t="n">
        <f aca="false">(G510+H510)/2</f>
        <v>55</v>
      </c>
      <c r="N510" s="3" t="n">
        <f aca="false">IF(L510&lt;M510,1,0)</f>
        <v>1</v>
      </c>
      <c r="O510" s="0" t="n">
        <f aca="false">IF(AND(N510=1,J510=1),1,0)</f>
        <v>0</v>
      </c>
    </row>
    <row r="511" customFormat="false" ht="13.8" hidden="false" customHeight="false" outlineLevel="0" collapsed="false">
      <c r="A511" s="0" t="n">
        <v>72</v>
      </c>
      <c r="B511" s="0" t="n">
        <v>46</v>
      </c>
      <c r="C511" s="0" t="n">
        <v>42</v>
      </c>
      <c r="D511" s="0" t="n">
        <v>6</v>
      </c>
      <c r="E511" s="0" t="n">
        <v>216</v>
      </c>
      <c r="F511" s="0" t="n">
        <v>69</v>
      </c>
      <c r="G511" s="1" t="n">
        <f aca="false">MAX(A511:F511)</f>
        <v>216</v>
      </c>
      <c r="H511" s="2" t="n">
        <f aca="false">MIN(A511:F511)</f>
        <v>6</v>
      </c>
      <c r="I511" s="0" t="n">
        <f aca="false">IF(AND(G511&lt;&gt;0,H511&lt;&gt;0),MOD(G511,H511),"*")</f>
        <v>0</v>
      </c>
      <c r="J511" s="3" t="n">
        <f aca="false">IF(I511=0,1,0)</f>
        <v>1</v>
      </c>
      <c r="K511" s="0" t="n">
        <f aca="false">SUM(A511:F511)-G511-H511</f>
        <v>229</v>
      </c>
      <c r="L511" s="4" t="n">
        <f aca="false">K511/4</f>
        <v>57.25</v>
      </c>
      <c r="M511" s="0" t="n">
        <f aca="false">(G511+H511)/2</f>
        <v>111</v>
      </c>
      <c r="N511" s="3" t="n">
        <f aca="false">IF(L511&lt;M511,1,0)</f>
        <v>1</v>
      </c>
      <c r="O511" s="0" t="n">
        <f aca="false">IF(AND(N511=1,J511=1),1,0)</f>
        <v>1</v>
      </c>
    </row>
    <row r="512" customFormat="false" ht="13.8" hidden="false" customHeight="false" outlineLevel="0" collapsed="false">
      <c r="A512" s="0" t="n">
        <v>83</v>
      </c>
      <c r="B512" s="0" t="n">
        <v>93</v>
      </c>
      <c r="C512" s="0" t="n">
        <v>34</v>
      </c>
      <c r="D512" s="0" t="n">
        <v>34</v>
      </c>
      <c r="E512" s="0" t="n">
        <v>124</v>
      </c>
      <c r="F512" s="0" t="n">
        <v>139</v>
      </c>
      <c r="G512" s="1" t="n">
        <f aca="false">MAX(A512:F512)</f>
        <v>139</v>
      </c>
      <c r="H512" s="2" t="n">
        <f aca="false">MIN(A512:F512)</f>
        <v>34</v>
      </c>
      <c r="I512" s="0" t="n">
        <f aca="false">IF(AND(G512&lt;&gt;0,H512&lt;&gt;0),MOD(G512,H512),"*")</f>
        <v>3</v>
      </c>
      <c r="J512" s="3" t="n">
        <f aca="false">IF(I512=0,1,0)</f>
        <v>0</v>
      </c>
      <c r="K512" s="0" t="n">
        <f aca="false">SUM(A512:F512)-G512-H512</f>
        <v>334</v>
      </c>
      <c r="L512" s="4" t="n">
        <f aca="false">K512/4</f>
        <v>83.5</v>
      </c>
      <c r="M512" s="0" t="n">
        <f aca="false">(G512+H512)/2</f>
        <v>86.5</v>
      </c>
      <c r="N512" s="3" t="n">
        <f aca="false">IF(L512&lt;M512,1,0)</f>
        <v>1</v>
      </c>
      <c r="O512" s="0" t="n">
        <f aca="false">IF(AND(N512=1,J512=1),1,0)</f>
        <v>0</v>
      </c>
    </row>
    <row r="513" customFormat="false" ht="13.8" hidden="false" customHeight="false" outlineLevel="0" collapsed="false">
      <c r="A513" s="0" t="n">
        <v>79</v>
      </c>
      <c r="B513" s="0" t="n">
        <v>30</v>
      </c>
      <c r="C513" s="0" t="n">
        <v>99</v>
      </c>
      <c r="D513" s="0" t="n">
        <v>9</v>
      </c>
      <c r="E513" s="0" t="n">
        <v>79</v>
      </c>
      <c r="F513" s="0" t="n">
        <v>30</v>
      </c>
      <c r="G513" s="1" t="n">
        <f aca="false">MAX(A513:F513)</f>
        <v>99</v>
      </c>
      <c r="H513" s="2" t="n">
        <f aca="false">MIN(A513:F513)</f>
        <v>9</v>
      </c>
      <c r="I513" s="0" t="n">
        <f aca="false">IF(AND(G513&lt;&gt;0,H513&lt;&gt;0),MOD(G513,H513),"*")</f>
        <v>0</v>
      </c>
      <c r="J513" s="3" t="n">
        <f aca="false">IF(I513=0,1,0)</f>
        <v>1</v>
      </c>
      <c r="K513" s="0" t="n">
        <f aca="false">SUM(A513:F513)-G513-H513</f>
        <v>218</v>
      </c>
      <c r="L513" s="4" t="n">
        <f aca="false">K513/4</f>
        <v>54.5</v>
      </c>
      <c r="M513" s="0" t="n">
        <f aca="false">(G513+H513)/2</f>
        <v>54</v>
      </c>
      <c r="N513" s="3" t="n">
        <f aca="false">IF(L513&lt;M513,1,0)</f>
        <v>0</v>
      </c>
      <c r="O513" s="0" t="n">
        <f aca="false">IF(AND(N513=1,J513=1),1,0)</f>
        <v>0</v>
      </c>
    </row>
    <row r="514" customFormat="false" ht="13.8" hidden="false" customHeight="false" outlineLevel="0" collapsed="false">
      <c r="A514" s="0" t="n">
        <v>86</v>
      </c>
      <c r="B514" s="0" t="n">
        <v>3</v>
      </c>
      <c r="C514" s="0" t="n">
        <v>96</v>
      </c>
      <c r="D514" s="0" t="n">
        <v>19</v>
      </c>
      <c r="E514" s="0" t="n">
        <v>57</v>
      </c>
      <c r="F514" s="0" t="n">
        <v>2</v>
      </c>
      <c r="G514" s="1" t="n">
        <f aca="false">MAX(A514:F514)</f>
        <v>96</v>
      </c>
      <c r="H514" s="2" t="n">
        <f aca="false">MIN(A514:F514)</f>
        <v>2</v>
      </c>
      <c r="I514" s="0" t="n">
        <f aca="false">IF(AND(G514&lt;&gt;0,H514&lt;&gt;0),MOD(G514,H514),"*")</f>
        <v>0</v>
      </c>
      <c r="J514" s="3" t="n">
        <f aca="false">IF(I514=0,1,0)</f>
        <v>1</v>
      </c>
      <c r="K514" s="0" t="n">
        <f aca="false">SUM(A514:F514)-G514-H514</f>
        <v>165</v>
      </c>
      <c r="L514" s="4" t="n">
        <f aca="false">K514/4</f>
        <v>41.25</v>
      </c>
      <c r="M514" s="0" t="n">
        <f aca="false">(G514+H514)/2</f>
        <v>49</v>
      </c>
      <c r="N514" s="3" t="n">
        <f aca="false">IF(L514&lt;M514,1,0)</f>
        <v>1</v>
      </c>
      <c r="O514" s="0" t="n">
        <f aca="false">IF(AND(N514=1,J514=1),1,0)</f>
        <v>1</v>
      </c>
    </row>
    <row r="515" customFormat="false" ht="13.8" hidden="false" customHeight="false" outlineLevel="0" collapsed="false">
      <c r="A515" s="0" t="n">
        <v>98</v>
      </c>
      <c r="B515" s="0" t="n">
        <v>100</v>
      </c>
      <c r="C515" s="0" t="n">
        <v>42</v>
      </c>
      <c r="D515" s="0" t="n">
        <v>47</v>
      </c>
      <c r="E515" s="0" t="n">
        <v>294</v>
      </c>
      <c r="F515" s="0" t="n">
        <v>100</v>
      </c>
      <c r="G515" s="1" t="n">
        <f aca="false">MAX(A515:F515)</f>
        <v>294</v>
      </c>
      <c r="H515" s="2" t="n">
        <f aca="false">MIN(A515:F515)</f>
        <v>42</v>
      </c>
      <c r="I515" s="0" t="n">
        <f aca="false">IF(AND(G515&lt;&gt;0,H515&lt;&gt;0),MOD(G515,H515),"*")</f>
        <v>0</v>
      </c>
      <c r="J515" s="3" t="n">
        <f aca="false">IF(I515=0,1,0)</f>
        <v>1</v>
      </c>
      <c r="K515" s="0" t="n">
        <f aca="false">SUM(A515:F515)-G515-H515</f>
        <v>345</v>
      </c>
      <c r="L515" s="4" t="n">
        <f aca="false">K515/4</f>
        <v>86.25</v>
      </c>
      <c r="M515" s="0" t="n">
        <f aca="false">(G515+H515)/2</f>
        <v>168</v>
      </c>
      <c r="N515" s="3" t="n">
        <f aca="false">IF(L515&lt;M515,1,0)</f>
        <v>1</v>
      </c>
      <c r="O515" s="0" t="n">
        <f aca="false">IF(AND(N515=1,J515=1),1,0)</f>
        <v>1</v>
      </c>
    </row>
    <row r="516" customFormat="false" ht="13.8" hidden="false" customHeight="false" outlineLevel="0" collapsed="false">
      <c r="A516" s="0" t="n">
        <v>84</v>
      </c>
      <c r="B516" s="0" t="n">
        <v>30</v>
      </c>
      <c r="C516" s="0" t="n">
        <v>82</v>
      </c>
      <c r="D516" s="0" t="n">
        <v>22</v>
      </c>
      <c r="E516" s="0" t="n">
        <v>42</v>
      </c>
      <c r="F516" s="0" t="n">
        <v>30</v>
      </c>
      <c r="G516" s="1" t="n">
        <f aca="false">MAX(A516:F516)</f>
        <v>84</v>
      </c>
      <c r="H516" s="2" t="n">
        <f aca="false">MIN(A516:F516)</f>
        <v>22</v>
      </c>
      <c r="I516" s="0" t="n">
        <f aca="false">IF(AND(G516&lt;&gt;0,H516&lt;&gt;0),MOD(G516,H516),"*")</f>
        <v>18</v>
      </c>
      <c r="J516" s="3" t="n">
        <f aca="false">IF(I516=0,1,0)</f>
        <v>0</v>
      </c>
      <c r="K516" s="0" t="n">
        <f aca="false">SUM(A516:F516)-G516-H516</f>
        <v>184</v>
      </c>
      <c r="L516" s="4" t="n">
        <f aca="false">K516/4</f>
        <v>46</v>
      </c>
      <c r="M516" s="0" t="n">
        <f aca="false">(G516+H516)/2</f>
        <v>53</v>
      </c>
      <c r="N516" s="3" t="n">
        <f aca="false">IF(L516&lt;M516,1,0)</f>
        <v>1</v>
      </c>
      <c r="O516" s="0" t="n">
        <f aca="false">IF(AND(N516=1,J516=1),1,0)</f>
        <v>0</v>
      </c>
    </row>
    <row r="517" customFormat="false" ht="13.8" hidden="false" customHeight="false" outlineLevel="0" collapsed="false">
      <c r="A517" s="0" t="n">
        <v>93</v>
      </c>
      <c r="B517" s="0" t="n">
        <v>23</v>
      </c>
      <c r="C517" s="0" t="n">
        <v>61</v>
      </c>
      <c r="D517" s="0" t="n">
        <v>16</v>
      </c>
      <c r="E517" s="0" t="n">
        <v>62</v>
      </c>
      <c r="F517" s="0" t="n">
        <v>23</v>
      </c>
      <c r="G517" s="1" t="n">
        <f aca="false">MAX(A517:F517)</f>
        <v>93</v>
      </c>
      <c r="H517" s="2" t="n">
        <f aca="false">MIN(A517:F517)</f>
        <v>16</v>
      </c>
      <c r="I517" s="0" t="n">
        <f aca="false">IF(AND(G517&lt;&gt;0,H517&lt;&gt;0),MOD(G517,H517),"*")</f>
        <v>13</v>
      </c>
      <c r="J517" s="3" t="n">
        <f aca="false">IF(I517=0,1,0)</f>
        <v>0</v>
      </c>
      <c r="K517" s="0" t="n">
        <f aca="false">SUM(A517:F517)-G517-H517</f>
        <v>169</v>
      </c>
      <c r="L517" s="4" t="n">
        <f aca="false">K517/4</f>
        <v>42.25</v>
      </c>
      <c r="M517" s="0" t="n">
        <f aca="false">(G517+H517)/2</f>
        <v>54.5</v>
      </c>
      <c r="N517" s="3" t="n">
        <f aca="false">IF(L517&lt;M517,1,0)</f>
        <v>1</v>
      </c>
      <c r="O517" s="0" t="n">
        <f aca="false">IF(AND(N517=1,J517=1),1,0)</f>
        <v>0</v>
      </c>
    </row>
    <row r="518" customFormat="false" ht="13.8" hidden="false" customHeight="false" outlineLevel="0" collapsed="false">
      <c r="A518" s="0" t="n">
        <v>58</v>
      </c>
      <c r="B518" s="0" t="n">
        <v>50</v>
      </c>
      <c r="C518" s="0" t="n">
        <v>34</v>
      </c>
      <c r="D518" s="0" t="n">
        <v>42</v>
      </c>
      <c r="E518" s="0" t="n">
        <v>58</v>
      </c>
      <c r="F518" s="0" t="n">
        <v>33</v>
      </c>
      <c r="G518" s="1" t="n">
        <f aca="false">MAX(A518:F518)</f>
        <v>58</v>
      </c>
      <c r="H518" s="2" t="n">
        <f aca="false">MIN(A518:F518)</f>
        <v>33</v>
      </c>
      <c r="I518" s="0" t="n">
        <f aca="false">IF(AND(G518&lt;&gt;0,H518&lt;&gt;0),MOD(G518,H518),"*")</f>
        <v>25</v>
      </c>
      <c r="J518" s="3" t="n">
        <f aca="false">IF(I518=0,1,0)</f>
        <v>0</v>
      </c>
      <c r="K518" s="0" t="n">
        <f aca="false">SUM(A518:F518)-G518-H518</f>
        <v>184</v>
      </c>
      <c r="L518" s="4" t="n">
        <f aca="false">K518/4</f>
        <v>46</v>
      </c>
      <c r="M518" s="0" t="n">
        <f aca="false">(G518+H518)/2</f>
        <v>45.5</v>
      </c>
      <c r="N518" s="3" t="n">
        <f aca="false">IF(L518&lt;M518,1,0)</f>
        <v>0</v>
      </c>
      <c r="O518" s="0" t="n">
        <f aca="false">IF(AND(N518=1,J518=1),1,0)</f>
        <v>0</v>
      </c>
    </row>
    <row r="519" customFormat="false" ht="13.8" hidden="false" customHeight="false" outlineLevel="0" collapsed="false">
      <c r="A519" s="0" t="n">
        <v>20</v>
      </c>
      <c r="B519" s="0" t="n">
        <v>39</v>
      </c>
      <c r="C519" s="0" t="n">
        <v>65</v>
      </c>
      <c r="D519" s="0" t="n">
        <v>50</v>
      </c>
      <c r="E519" s="0" t="n">
        <v>10</v>
      </c>
      <c r="F519" s="0" t="n">
        <v>19</v>
      </c>
      <c r="G519" s="1" t="n">
        <f aca="false">MAX(A519:F519)</f>
        <v>65</v>
      </c>
      <c r="H519" s="2" t="n">
        <f aca="false">MIN(A519:F519)</f>
        <v>10</v>
      </c>
      <c r="I519" s="0" t="n">
        <f aca="false">IF(AND(G519&lt;&gt;0,H519&lt;&gt;0),MOD(G519,H519),"*")</f>
        <v>5</v>
      </c>
      <c r="J519" s="3" t="n">
        <f aca="false">IF(I519=0,1,0)</f>
        <v>0</v>
      </c>
      <c r="K519" s="0" t="n">
        <f aca="false">SUM(A519:F519)-G519-H519</f>
        <v>128</v>
      </c>
      <c r="L519" s="4" t="n">
        <f aca="false">K519/4</f>
        <v>32</v>
      </c>
      <c r="M519" s="0" t="n">
        <f aca="false">(G519+H519)/2</f>
        <v>37.5</v>
      </c>
      <c r="N519" s="3" t="n">
        <f aca="false">IF(L519&lt;M519,1,0)</f>
        <v>1</v>
      </c>
      <c r="O519" s="0" t="n">
        <f aca="false">IF(AND(N519=1,J519=1),1,0)</f>
        <v>0</v>
      </c>
    </row>
    <row r="520" customFormat="false" ht="13.8" hidden="false" customHeight="false" outlineLevel="0" collapsed="false">
      <c r="A520" s="0" t="n">
        <v>3</v>
      </c>
      <c r="B520" s="0" t="n">
        <v>71</v>
      </c>
      <c r="C520" s="0" t="n">
        <v>97</v>
      </c>
      <c r="D520" s="0" t="n">
        <v>10</v>
      </c>
      <c r="E520" s="0" t="n">
        <v>1</v>
      </c>
      <c r="F520" s="0" t="n">
        <v>106</v>
      </c>
      <c r="G520" s="1" t="n">
        <f aca="false">MAX(A520:F520)</f>
        <v>106</v>
      </c>
      <c r="H520" s="2" t="n">
        <f aca="false">MIN(A520:F520)</f>
        <v>1</v>
      </c>
      <c r="I520" s="0" t="n">
        <f aca="false">IF(AND(G520&lt;&gt;0,H520&lt;&gt;0),MOD(G520,H520),"*")</f>
        <v>0</v>
      </c>
      <c r="J520" s="3" t="n">
        <f aca="false">IF(I520=0,1,0)</f>
        <v>1</v>
      </c>
      <c r="K520" s="0" t="n">
        <f aca="false">SUM(A520:F520)-G520-H520</f>
        <v>181</v>
      </c>
      <c r="L520" s="4" t="n">
        <f aca="false">K520/4</f>
        <v>45.25</v>
      </c>
      <c r="M520" s="0" t="n">
        <f aca="false">(G520+H520)/2</f>
        <v>53.5</v>
      </c>
      <c r="N520" s="3" t="n">
        <f aca="false">IF(L520&lt;M520,1,0)</f>
        <v>1</v>
      </c>
      <c r="O520" s="0" t="n">
        <f aca="false">IF(AND(N520=1,J520=1),1,0)</f>
        <v>1</v>
      </c>
    </row>
    <row r="521" customFormat="false" ht="13.8" hidden="false" customHeight="false" outlineLevel="0" collapsed="false">
      <c r="A521" s="0" t="n">
        <v>93</v>
      </c>
      <c r="B521" s="0" t="n">
        <v>64</v>
      </c>
      <c r="C521" s="0" t="n">
        <v>11</v>
      </c>
      <c r="D521" s="0" t="n">
        <v>3</v>
      </c>
      <c r="E521" s="0" t="n">
        <v>31</v>
      </c>
      <c r="F521" s="0" t="n">
        <v>64</v>
      </c>
      <c r="G521" s="1" t="n">
        <f aca="false">MAX(A521:F521)</f>
        <v>93</v>
      </c>
      <c r="H521" s="2" t="n">
        <f aca="false">MIN(A521:F521)</f>
        <v>3</v>
      </c>
      <c r="I521" s="0" t="n">
        <f aca="false">IF(AND(G521&lt;&gt;0,H521&lt;&gt;0),MOD(G521,H521),"*")</f>
        <v>0</v>
      </c>
      <c r="J521" s="3" t="n">
        <f aca="false">IF(I521=0,1,0)</f>
        <v>1</v>
      </c>
      <c r="K521" s="0" t="n">
        <f aca="false">SUM(A521:F521)-G521-H521</f>
        <v>170</v>
      </c>
      <c r="L521" s="4" t="n">
        <f aca="false">K521/4</f>
        <v>42.5</v>
      </c>
      <c r="M521" s="0" t="n">
        <f aca="false">(G521+H521)/2</f>
        <v>48</v>
      </c>
      <c r="N521" s="3" t="n">
        <f aca="false">IF(L521&lt;M521,1,0)</f>
        <v>1</v>
      </c>
      <c r="O521" s="0" t="n">
        <f aca="false">IF(AND(N521=1,J521=1),1,0)</f>
        <v>1</v>
      </c>
    </row>
    <row r="522" customFormat="false" ht="13.8" hidden="false" customHeight="false" outlineLevel="0" collapsed="false">
      <c r="A522" s="0" t="n">
        <v>99</v>
      </c>
      <c r="B522" s="0" t="n">
        <v>9</v>
      </c>
      <c r="C522" s="0" t="n">
        <v>51</v>
      </c>
      <c r="D522" s="0" t="n">
        <v>24</v>
      </c>
      <c r="E522" s="0" t="n">
        <v>297</v>
      </c>
      <c r="F522" s="0" t="n">
        <v>27</v>
      </c>
      <c r="G522" s="1" t="n">
        <f aca="false">MAX(A522:F522)</f>
        <v>297</v>
      </c>
      <c r="H522" s="2" t="n">
        <f aca="false">MIN(A522:F522)</f>
        <v>9</v>
      </c>
      <c r="I522" s="0" t="n">
        <f aca="false">IF(AND(G522&lt;&gt;0,H522&lt;&gt;0),MOD(G522,H522),"*")</f>
        <v>0</v>
      </c>
      <c r="J522" s="3" t="n">
        <f aca="false">IF(I522=0,1,0)</f>
        <v>1</v>
      </c>
      <c r="K522" s="0" t="n">
        <f aca="false">SUM(A522:F522)-G522-H522</f>
        <v>201</v>
      </c>
      <c r="L522" s="4" t="n">
        <f aca="false">K522/4</f>
        <v>50.25</v>
      </c>
      <c r="M522" s="0" t="n">
        <f aca="false">(G522+H522)/2</f>
        <v>153</v>
      </c>
      <c r="N522" s="3" t="n">
        <f aca="false">IF(L522&lt;M522,1,0)</f>
        <v>1</v>
      </c>
      <c r="O522" s="0" t="n">
        <f aca="false">IF(AND(N522=1,J522=1),1,0)</f>
        <v>1</v>
      </c>
    </row>
    <row r="523" customFormat="false" ht="13.8" hidden="false" customHeight="false" outlineLevel="0" collapsed="false">
      <c r="A523" s="0" t="n">
        <v>25</v>
      </c>
      <c r="B523" s="0" t="n">
        <v>38</v>
      </c>
      <c r="C523" s="0" t="n">
        <v>61</v>
      </c>
      <c r="D523" s="0" t="n">
        <v>33</v>
      </c>
      <c r="E523" s="0" t="n">
        <v>25</v>
      </c>
      <c r="F523" s="0" t="n">
        <v>76</v>
      </c>
      <c r="G523" s="1" t="n">
        <f aca="false">MAX(A523:F523)</f>
        <v>76</v>
      </c>
      <c r="H523" s="2" t="n">
        <f aca="false">MIN(A523:F523)</f>
        <v>25</v>
      </c>
      <c r="I523" s="0" t="n">
        <f aca="false">IF(AND(G523&lt;&gt;0,H523&lt;&gt;0),MOD(G523,H523),"*")</f>
        <v>1</v>
      </c>
      <c r="J523" s="3" t="n">
        <f aca="false">IF(I523=0,1,0)</f>
        <v>0</v>
      </c>
      <c r="K523" s="0" t="n">
        <f aca="false">SUM(A523:F523)-G523-H523</f>
        <v>157</v>
      </c>
      <c r="L523" s="4" t="n">
        <f aca="false">K523/4</f>
        <v>39.25</v>
      </c>
      <c r="M523" s="0" t="n">
        <f aca="false">(G523+H523)/2</f>
        <v>50.5</v>
      </c>
      <c r="N523" s="3" t="n">
        <f aca="false">IF(L523&lt;M523,1,0)</f>
        <v>1</v>
      </c>
      <c r="O523" s="0" t="n">
        <f aca="false">IF(AND(N523=1,J523=1),1,0)</f>
        <v>0</v>
      </c>
    </row>
    <row r="524" customFormat="false" ht="13.8" hidden="false" customHeight="false" outlineLevel="0" collapsed="false">
      <c r="A524" s="0" t="n">
        <v>47</v>
      </c>
      <c r="B524" s="0" t="n">
        <v>71</v>
      </c>
      <c r="C524" s="0" t="n">
        <v>43</v>
      </c>
      <c r="D524" s="0" t="n">
        <v>33</v>
      </c>
      <c r="E524" s="0" t="n">
        <v>47</v>
      </c>
      <c r="F524" s="0" t="n">
        <v>71</v>
      </c>
      <c r="G524" s="1" t="n">
        <f aca="false">MAX(A524:F524)</f>
        <v>71</v>
      </c>
      <c r="H524" s="2" t="n">
        <f aca="false">MIN(A524:F524)</f>
        <v>33</v>
      </c>
      <c r="I524" s="0" t="n">
        <f aca="false">IF(AND(G524&lt;&gt;0,H524&lt;&gt;0),MOD(G524,H524),"*")</f>
        <v>5</v>
      </c>
      <c r="J524" s="3" t="n">
        <f aca="false">IF(I524=0,1,0)</f>
        <v>0</v>
      </c>
      <c r="K524" s="0" t="n">
        <f aca="false">SUM(A524:F524)-G524-H524</f>
        <v>208</v>
      </c>
      <c r="L524" s="4" t="n">
        <f aca="false">K524/4</f>
        <v>52</v>
      </c>
      <c r="M524" s="0" t="n">
        <f aca="false">(G524+H524)/2</f>
        <v>52</v>
      </c>
      <c r="N524" s="3" t="n">
        <f aca="false">IF(L524&lt;M524,1,0)</f>
        <v>0</v>
      </c>
      <c r="O524" s="0" t="n">
        <f aca="false">IF(AND(N524=1,J524=1),1,0)</f>
        <v>0</v>
      </c>
    </row>
    <row r="525" customFormat="false" ht="13.8" hidden="false" customHeight="false" outlineLevel="0" collapsed="false">
      <c r="A525" s="0" t="n">
        <v>36</v>
      </c>
      <c r="B525" s="0" t="n">
        <v>17</v>
      </c>
      <c r="C525" s="0" t="n">
        <v>54</v>
      </c>
      <c r="D525" s="0" t="n">
        <v>11</v>
      </c>
      <c r="E525" s="0" t="n">
        <v>12</v>
      </c>
      <c r="F525" s="0" t="n">
        <v>11</v>
      </c>
      <c r="G525" s="1" t="n">
        <f aca="false">MAX(A525:F525)</f>
        <v>54</v>
      </c>
      <c r="H525" s="2" t="n">
        <f aca="false">MIN(A525:F525)</f>
        <v>11</v>
      </c>
      <c r="I525" s="0" t="n">
        <f aca="false">IF(AND(G525&lt;&gt;0,H525&lt;&gt;0),MOD(G525,H525),"*")</f>
        <v>10</v>
      </c>
      <c r="J525" s="3" t="n">
        <f aca="false">IF(I525=0,1,0)</f>
        <v>0</v>
      </c>
      <c r="K525" s="0" t="n">
        <f aca="false">SUM(A525:F525)-G525-H525</f>
        <v>76</v>
      </c>
      <c r="L525" s="4" t="n">
        <f aca="false">K525/4</f>
        <v>19</v>
      </c>
      <c r="M525" s="0" t="n">
        <f aca="false">(G525+H525)/2</f>
        <v>32.5</v>
      </c>
      <c r="N525" s="3" t="n">
        <f aca="false">IF(L525&lt;M525,1,0)</f>
        <v>1</v>
      </c>
      <c r="O525" s="0" t="n">
        <f aca="false">IF(AND(N525=1,J525=1),1,0)</f>
        <v>0</v>
      </c>
    </row>
    <row r="526" customFormat="false" ht="13.8" hidden="false" customHeight="false" outlineLevel="0" collapsed="false">
      <c r="A526" s="0" t="n">
        <v>96</v>
      </c>
      <c r="B526" s="0" t="n">
        <v>44</v>
      </c>
      <c r="C526" s="0" t="n">
        <v>45</v>
      </c>
      <c r="D526" s="0" t="n">
        <v>26</v>
      </c>
      <c r="E526" s="0" t="n">
        <v>96</v>
      </c>
      <c r="F526" s="0" t="n">
        <v>14</v>
      </c>
      <c r="G526" s="1" t="n">
        <f aca="false">MAX(A526:F526)</f>
        <v>96</v>
      </c>
      <c r="H526" s="2" t="n">
        <f aca="false">MIN(A526:F526)</f>
        <v>14</v>
      </c>
      <c r="I526" s="0" t="n">
        <f aca="false">IF(AND(G526&lt;&gt;0,H526&lt;&gt;0),MOD(G526,H526),"*")</f>
        <v>12</v>
      </c>
      <c r="J526" s="3" t="n">
        <f aca="false">IF(I526=0,1,0)</f>
        <v>0</v>
      </c>
      <c r="K526" s="0" t="n">
        <f aca="false">SUM(A526:F526)-G526-H526</f>
        <v>211</v>
      </c>
      <c r="L526" s="4" t="n">
        <f aca="false">K526/4</f>
        <v>52.75</v>
      </c>
      <c r="M526" s="0" t="n">
        <f aca="false">(G526+H526)/2</f>
        <v>55</v>
      </c>
      <c r="N526" s="3" t="n">
        <f aca="false">IF(L526&lt;M526,1,0)</f>
        <v>1</v>
      </c>
      <c r="O526" s="0" t="n">
        <f aca="false">IF(AND(N526=1,J526=1),1,0)</f>
        <v>0</v>
      </c>
    </row>
    <row r="527" customFormat="false" ht="13.8" hidden="false" customHeight="false" outlineLevel="0" collapsed="false">
      <c r="A527" s="0" t="n">
        <v>1</v>
      </c>
      <c r="B527" s="0" t="n">
        <v>16</v>
      </c>
      <c r="C527" s="0" t="n">
        <v>42</v>
      </c>
      <c r="D527" s="0" t="n">
        <v>37</v>
      </c>
      <c r="E527" s="0" t="n">
        <v>1</v>
      </c>
      <c r="F527" s="0" t="n">
        <v>16</v>
      </c>
      <c r="G527" s="1" t="n">
        <f aca="false">MAX(A527:F527)</f>
        <v>42</v>
      </c>
      <c r="H527" s="2" t="n">
        <f aca="false">MIN(A527:F527)</f>
        <v>1</v>
      </c>
      <c r="I527" s="0" t="n">
        <f aca="false">IF(AND(G527&lt;&gt;0,H527&lt;&gt;0),MOD(G527,H527),"*")</f>
        <v>0</v>
      </c>
      <c r="J527" s="3" t="n">
        <f aca="false">IF(I527=0,1,0)</f>
        <v>1</v>
      </c>
      <c r="K527" s="0" t="n">
        <f aca="false">SUM(A527:F527)-G527-H527</f>
        <v>70</v>
      </c>
      <c r="L527" s="4" t="n">
        <f aca="false">K527/4</f>
        <v>17.5</v>
      </c>
      <c r="M527" s="0" t="n">
        <f aca="false">(G527+H527)/2</f>
        <v>21.5</v>
      </c>
      <c r="N527" s="3" t="n">
        <f aca="false">IF(L527&lt;M527,1,0)</f>
        <v>1</v>
      </c>
      <c r="O527" s="0" t="n">
        <f aca="false">IF(AND(N527=1,J527=1),1,0)</f>
        <v>1</v>
      </c>
    </row>
    <row r="528" customFormat="false" ht="13.8" hidden="false" customHeight="false" outlineLevel="0" collapsed="false">
      <c r="A528" s="0" t="n">
        <v>29</v>
      </c>
      <c r="B528" s="0" t="n">
        <v>8</v>
      </c>
      <c r="C528" s="0" t="n">
        <v>51</v>
      </c>
      <c r="D528" s="0" t="n">
        <v>32</v>
      </c>
      <c r="E528" s="0" t="n">
        <v>29</v>
      </c>
      <c r="F528" s="0" t="n">
        <v>16</v>
      </c>
      <c r="G528" s="1" t="n">
        <f aca="false">MAX(A528:F528)</f>
        <v>51</v>
      </c>
      <c r="H528" s="2" t="n">
        <f aca="false">MIN(A528:F528)</f>
        <v>8</v>
      </c>
      <c r="I528" s="0" t="n">
        <f aca="false">IF(AND(G528&lt;&gt;0,H528&lt;&gt;0),MOD(G528,H528),"*")</f>
        <v>3</v>
      </c>
      <c r="J528" s="3" t="n">
        <f aca="false">IF(I528=0,1,0)</f>
        <v>0</v>
      </c>
      <c r="K528" s="0" t="n">
        <f aca="false">SUM(A528:F528)-G528-H528</f>
        <v>106</v>
      </c>
      <c r="L528" s="4" t="n">
        <f aca="false">K528/4</f>
        <v>26.5</v>
      </c>
      <c r="M528" s="0" t="n">
        <f aca="false">(G528+H528)/2</f>
        <v>29.5</v>
      </c>
      <c r="N528" s="3" t="n">
        <f aca="false">IF(L528&lt;M528,1,0)</f>
        <v>1</v>
      </c>
      <c r="O528" s="0" t="n">
        <f aca="false">IF(AND(N528=1,J528=1),1,0)</f>
        <v>0</v>
      </c>
    </row>
    <row r="529" customFormat="false" ht="13.8" hidden="false" customHeight="false" outlineLevel="0" collapsed="false">
      <c r="A529" s="0" t="n">
        <v>28</v>
      </c>
      <c r="B529" s="0" t="n">
        <v>44</v>
      </c>
      <c r="C529" s="0" t="n">
        <v>53</v>
      </c>
      <c r="D529" s="0" t="n">
        <v>47</v>
      </c>
      <c r="E529" s="0" t="n">
        <v>28</v>
      </c>
      <c r="F529" s="0" t="n">
        <v>22</v>
      </c>
      <c r="G529" s="1" t="n">
        <f aca="false">MAX(A529:F529)</f>
        <v>53</v>
      </c>
      <c r="H529" s="2" t="n">
        <f aca="false">MIN(A529:F529)</f>
        <v>22</v>
      </c>
      <c r="I529" s="0" t="n">
        <f aca="false">IF(AND(G529&lt;&gt;0,H529&lt;&gt;0),MOD(G529,H529),"*")</f>
        <v>9</v>
      </c>
      <c r="J529" s="3" t="n">
        <f aca="false">IF(I529=0,1,0)</f>
        <v>0</v>
      </c>
      <c r="K529" s="0" t="n">
        <f aca="false">SUM(A529:F529)-G529-H529</f>
        <v>147</v>
      </c>
      <c r="L529" s="4" t="n">
        <f aca="false">K529/4</f>
        <v>36.75</v>
      </c>
      <c r="M529" s="0" t="n">
        <f aca="false">(G529+H529)/2</f>
        <v>37.5</v>
      </c>
      <c r="N529" s="3" t="n">
        <f aca="false">IF(L529&lt;M529,1,0)</f>
        <v>1</v>
      </c>
      <c r="O529" s="0" t="n">
        <f aca="false">IF(AND(N529=1,J529=1),1,0)</f>
        <v>0</v>
      </c>
    </row>
    <row r="530" customFormat="false" ht="13.8" hidden="false" customHeight="false" outlineLevel="0" collapsed="false">
      <c r="A530" s="0" t="n">
        <v>76</v>
      </c>
      <c r="B530" s="0" t="n">
        <v>41</v>
      </c>
      <c r="C530" s="0" t="n">
        <v>34</v>
      </c>
      <c r="D530" s="0" t="n">
        <v>15</v>
      </c>
      <c r="E530" s="0" t="n">
        <v>76</v>
      </c>
      <c r="F530" s="0" t="n">
        <v>123</v>
      </c>
      <c r="G530" s="1" t="n">
        <f aca="false">MAX(A530:F530)</f>
        <v>123</v>
      </c>
      <c r="H530" s="2" t="n">
        <f aca="false">MIN(A530:F530)</f>
        <v>15</v>
      </c>
      <c r="I530" s="0" t="n">
        <f aca="false">IF(AND(G530&lt;&gt;0,H530&lt;&gt;0),MOD(G530,H530),"*")</f>
        <v>3</v>
      </c>
      <c r="J530" s="3" t="n">
        <f aca="false">IF(I530=0,1,0)</f>
        <v>0</v>
      </c>
      <c r="K530" s="0" t="n">
        <f aca="false">SUM(A530:F530)-G530-H530</f>
        <v>227</v>
      </c>
      <c r="L530" s="4" t="n">
        <f aca="false">K530/4</f>
        <v>56.75</v>
      </c>
      <c r="M530" s="0" t="n">
        <f aca="false">(G530+H530)/2</f>
        <v>69</v>
      </c>
      <c r="N530" s="3" t="n">
        <f aca="false">IF(L530&lt;M530,1,0)</f>
        <v>1</v>
      </c>
      <c r="O530" s="0" t="n">
        <f aca="false">IF(AND(N530=1,J530=1),1,0)</f>
        <v>0</v>
      </c>
    </row>
    <row r="531" customFormat="false" ht="13.8" hidden="false" customHeight="false" outlineLevel="0" collapsed="false">
      <c r="A531" s="0" t="n">
        <v>2</v>
      </c>
      <c r="B531" s="0" t="n">
        <v>52</v>
      </c>
      <c r="C531" s="0" t="n">
        <v>66</v>
      </c>
      <c r="D531" s="0" t="n">
        <v>15</v>
      </c>
      <c r="E531" s="0" t="n">
        <v>2</v>
      </c>
      <c r="F531" s="0" t="n">
        <v>78</v>
      </c>
      <c r="G531" s="1" t="n">
        <f aca="false">MAX(A531:F531)</f>
        <v>78</v>
      </c>
      <c r="H531" s="2" t="n">
        <f aca="false">MIN(A531:F531)</f>
        <v>2</v>
      </c>
      <c r="I531" s="0" t="n">
        <f aca="false">IF(AND(G531&lt;&gt;0,H531&lt;&gt;0),MOD(G531,H531),"*")</f>
        <v>0</v>
      </c>
      <c r="J531" s="3" t="n">
        <f aca="false">IF(I531=0,1,0)</f>
        <v>1</v>
      </c>
      <c r="K531" s="0" t="n">
        <f aca="false">SUM(A531:F531)-G531-H531</f>
        <v>135</v>
      </c>
      <c r="L531" s="4" t="n">
        <f aca="false">K531/4</f>
        <v>33.75</v>
      </c>
      <c r="M531" s="0" t="n">
        <f aca="false">(G531+H531)/2</f>
        <v>40</v>
      </c>
      <c r="N531" s="3" t="n">
        <f aca="false">IF(L531&lt;M531,1,0)</f>
        <v>1</v>
      </c>
      <c r="O531" s="0" t="n">
        <f aca="false">IF(AND(N531=1,J531=1),1,0)</f>
        <v>1</v>
      </c>
    </row>
    <row r="532" customFormat="false" ht="13.8" hidden="false" customHeight="false" outlineLevel="0" collapsed="false">
      <c r="A532" s="0" t="n">
        <v>13</v>
      </c>
      <c r="B532" s="0" t="n">
        <v>96</v>
      </c>
      <c r="C532" s="0" t="n">
        <v>10</v>
      </c>
      <c r="D532" s="0" t="n">
        <v>41</v>
      </c>
      <c r="E532" s="0" t="n">
        <v>26</v>
      </c>
      <c r="F532" s="0" t="n">
        <v>192</v>
      </c>
      <c r="G532" s="1" t="n">
        <f aca="false">MAX(A532:F532)</f>
        <v>192</v>
      </c>
      <c r="H532" s="2" t="n">
        <f aca="false">MIN(A532:F532)</f>
        <v>10</v>
      </c>
      <c r="I532" s="0" t="n">
        <f aca="false">IF(AND(G532&lt;&gt;0,H532&lt;&gt;0),MOD(G532,H532),"*")</f>
        <v>2</v>
      </c>
      <c r="J532" s="3" t="n">
        <f aca="false">IF(I532=0,1,0)</f>
        <v>0</v>
      </c>
      <c r="K532" s="0" t="n">
        <f aca="false">SUM(A532:F532)-G532-H532</f>
        <v>176</v>
      </c>
      <c r="L532" s="4" t="n">
        <f aca="false">K532/4</f>
        <v>44</v>
      </c>
      <c r="M532" s="0" t="n">
        <f aca="false">(G532+H532)/2</f>
        <v>101</v>
      </c>
      <c r="N532" s="3" t="n">
        <f aca="false">IF(L532&lt;M532,1,0)</f>
        <v>1</v>
      </c>
      <c r="O532" s="0" t="n">
        <f aca="false">IF(AND(N532=1,J532=1),1,0)</f>
        <v>0</v>
      </c>
    </row>
    <row r="533" customFormat="false" ht="13.8" hidden="false" customHeight="false" outlineLevel="0" collapsed="false">
      <c r="A533" s="0" t="n">
        <v>35</v>
      </c>
      <c r="B533" s="0" t="n">
        <v>24</v>
      </c>
      <c r="C533" s="0" t="n">
        <v>99</v>
      </c>
      <c r="D533" s="0" t="n">
        <v>32</v>
      </c>
      <c r="E533" s="0" t="n">
        <v>35</v>
      </c>
      <c r="F533" s="0" t="n">
        <v>24</v>
      </c>
      <c r="G533" s="1" t="n">
        <f aca="false">MAX(A533:F533)</f>
        <v>99</v>
      </c>
      <c r="H533" s="2" t="n">
        <f aca="false">MIN(A533:F533)</f>
        <v>24</v>
      </c>
      <c r="I533" s="0" t="n">
        <f aca="false">IF(AND(G533&lt;&gt;0,H533&lt;&gt;0),MOD(G533,H533),"*")</f>
        <v>3</v>
      </c>
      <c r="J533" s="3" t="n">
        <f aca="false">IF(I533=0,1,0)</f>
        <v>0</v>
      </c>
      <c r="K533" s="0" t="n">
        <f aca="false">SUM(A533:F533)-G533-H533</f>
        <v>126</v>
      </c>
      <c r="L533" s="4" t="n">
        <f aca="false">K533/4</f>
        <v>31.5</v>
      </c>
      <c r="M533" s="0" t="n">
        <f aca="false">(G533+H533)/2</f>
        <v>61.5</v>
      </c>
      <c r="N533" s="3" t="n">
        <f aca="false">IF(L533&lt;M533,1,0)</f>
        <v>1</v>
      </c>
      <c r="O533" s="0" t="n">
        <f aca="false">IF(AND(N533=1,J533=1),1,0)</f>
        <v>0</v>
      </c>
    </row>
    <row r="534" customFormat="false" ht="13.8" hidden="false" customHeight="false" outlineLevel="0" collapsed="false">
      <c r="A534" s="0" t="n">
        <v>29</v>
      </c>
      <c r="B534" s="0" t="n">
        <v>64</v>
      </c>
      <c r="C534" s="0" t="n">
        <v>60</v>
      </c>
      <c r="D534" s="0" t="n">
        <v>35</v>
      </c>
      <c r="E534" s="0" t="n">
        <v>9</v>
      </c>
      <c r="F534" s="0" t="n">
        <v>128</v>
      </c>
      <c r="G534" s="1" t="n">
        <f aca="false">MAX(A534:F534)</f>
        <v>128</v>
      </c>
      <c r="H534" s="2" t="n">
        <f aca="false">MIN(A534:F534)</f>
        <v>9</v>
      </c>
      <c r="I534" s="0" t="n">
        <f aca="false">IF(AND(G534&lt;&gt;0,H534&lt;&gt;0),MOD(G534,H534),"*")</f>
        <v>2</v>
      </c>
      <c r="J534" s="3" t="n">
        <f aca="false">IF(I534=0,1,0)</f>
        <v>0</v>
      </c>
      <c r="K534" s="0" t="n">
        <f aca="false">SUM(A534:F534)-G534-H534</f>
        <v>188</v>
      </c>
      <c r="L534" s="4" t="n">
        <f aca="false">K534/4</f>
        <v>47</v>
      </c>
      <c r="M534" s="0" t="n">
        <f aca="false">(G534+H534)/2</f>
        <v>68.5</v>
      </c>
      <c r="N534" s="3" t="n">
        <f aca="false">IF(L534&lt;M534,1,0)</f>
        <v>1</v>
      </c>
      <c r="O534" s="0" t="n">
        <f aca="false">IF(AND(N534=1,J534=1),1,0)</f>
        <v>0</v>
      </c>
    </row>
    <row r="535" customFormat="false" ht="13.8" hidden="false" customHeight="false" outlineLevel="0" collapsed="false">
      <c r="A535" s="0" t="n">
        <v>79</v>
      </c>
      <c r="B535" s="0" t="n">
        <v>98</v>
      </c>
      <c r="C535" s="0" t="n">
        <v>99</v>
      </c>
      <c r="D535" s="0" t="n">
        <v>17</v>
      </c>
      <c r="E535" s="0" t="n">
        <v>79</v>
      </c>
      <c r="F535" s="0" t="n">
        <v>147</v>
      </c>
      <c r="G535" s="1" t="n">
        <f aca="false">MAX(A535:F535)</f>
        <v>147</v>
      </c>
      <c r="H535" s="2" t="n">
        <f aca="false">MIN(A535:F535)</f>
        <v>17</v>
      </c>
      <c r="I535" s="0" t="n">
        <f aca="false">IF(AND(G535&lt;&gt;0,H535&lt;&gt;0),MOD(G535,H535),"*")</f>
        <v>11</v>
      </c>
      <c r="J535" s="3" t="n">
        <f aca="false">IF(I535=0,1,0)</f>
        <v>0</v>
      </c>
      <c r="K535" s="0" t="n">
        <f aca="false">SUM(A535:F535)-G535-H535</f>
        <v>355</v>
      </c>
      <c r="L535" s="4" t="n">
        <f aca="false">K535/4</f>
        <v>88.75</v>
      </c>
      <c r="M535" s="0" t="n">
        <f aca="false">(G535+H535)/2</f>
        <v>82</v>
      </c>
      <c r="N535" s="3" t="n">
        <f aca="false">IF(L535&lt;M535,1,0)</f>
        <v>0</v>
      </c>
      <c r="O535" s="0" t="n">
        <f aca="false">IF(AND(N535=1,J535=1),1,0)</f>
        <v>0</v>
      </c>
    </row>
    <row r="536" customFormat="false" ht="13.8" hidden="false" customHeight="false" outlineLevel="0" collapsed="false">
      <c r="A536" s="0" t="n">
        <v>83</v>
      </c>
      <c r="B536" s="0" t="n">
        <v>41</v>
      </c>
      <c r="C536" s="0" t="n">
        <v>13</v>
      </c>
      <c r="D536" s="0" t="n">
        <v>30</v>
      </c>
      <c r="E536" s="0" t="n">
        <v>83</v>
      </c>
      <c r="F536" s="0" t="n">
        <v>41</v>
      </c>
      <c r="G536" s="1" t="n">
        <f aca="false">MAX(A536:F536)</f>
        <v>83</v>
      </c>
      <c r="H536" s="2" t="n">
        <f aca="false">MIN(A536:F536)</f>
        <v>13</v>
      </c>
      <c r="I536" s="0" t="n">
        <f aca="false">IF(AND(G536&lt;&gt;0,H536&lt;&gt;0),MOD(G536,H536),"*")</f>
        <v>5</v>
      </c>
      <c r="J536" s="3" t="n">
        <f aca="false">IF(I536=0,1,0)</f>
        <v>0</v>
      </c>
      <c r="K536" s="0" t="n">
        <f aca="false">SUM(A536:F536)-G536-H536</f>
        <v>195</v>
      </c>
      <c r="L536" s="4" t="n">
        <f aca="false">K536/4</f>
        <v>48.75</v>
      </c>
      <c r="M536" s="0" t="n">
        <f aca="false">(G536+H536)/2</f>
        <v>48</v>
      </c>
      <c r="N536" s="3" t="n">
        <f aca="false">IF(L536&lt;M536,1,0)</f>
        <v>0</v>
      </c>
      <c r="O536" s="0" t="n">
        <f aca="false">IF(AND(N536=1,J536=1),1,0)</f>
        <v>0</v>
      </c>
    </row>
    <row r="537" customFormat="false" ht="13.8" hidden="false" customHeight="false" outlineLevel="0" collapsed="false">
      <c r="A537" s="0" t="n">
        <v>6</v>
      </c>
      <c r="B537" s="0" t="n">
        <v>83</v>
      </c>
      <c r="C537" s="0" t="n">
        <v>14</v>
      </c>
      <c r="D537" s="0" t="n">
        <v>27</v>
      </c>
      <c r="E537" s="0" t="n">
        <v>2</v>
      </c>
      <c r="F537" s="0" t="n">
        <v>55</v>
      </c>
      <c r="G537" s="1" t="n">
        <f aca="false">MAX(A537:F537)</f>
        <v>83</v>
      </c>
      <c r="H537" s="2" t="n">
        <f aca="false">MIN(A537:F537)</f>
        <v>2</v>
      </c>
      <c r="I537" s="0" t="n">
        <f aca="false">IF(AND(G537&lt;&gt;0,H537&lt;&gt;0),MOD(G537,H537),"*")</f>
        <v>1</v>
      </c>
      <c r="J537" s="3" t="n">
        <f aca="false">IF(I537=0,1,0)</f>
        <v>0</v>
      </c>
      <c r="K537" s="0" t="n">
        <f aca="false">SUM(A537:F537)-G537-H537</f>
        <v>102</v>
      </c>
      <c r="L537" s="4" t="n">
        <f aca="false">K537/4</f>
        <v>25.5</v>
      </c>
      <c r="M537" s="0" t="n">
        <f aca="false">(G537+H537)/2</f>
        <v>42.5</v>
      </c>
      <c r="N537" s="3" t="n">
        <f aca="false">IF(L537&lt;M537,1,0)</f>
        <v>1</v>
      </c>
      <c r="O537" s="0" t="n">
        <f aca="false">IF(AND(N537=1,J537=1),1,0)</f>
        <v>0</v>
      </c>
    </row>
    <row r="538" customFormat="false" ht="13.8" hidden="false" customHeight="false" outlineLevel="0" collapsed="false">
      <c r="A538" s="0" t="n">
        <v>98</v>
      </c>
      <c r="B538" s="0" t="n">
        <v>61</v>
      </c>
      <c r="C538" s="0" t="n">
        <v>63</v>
      </c>
      <c r="D538" s="0" t="n">
        <v>12</v>
      </c>
      <c r="E538" s="0" t="n">
        <v>98</v>
      </c>
      <c r="F538" s="0" t="n">
        <v>40</v>
      </c>
      <c r="G538" s="1" t="n">
        <f aca="false">MAX(A538:F538)</f>
        <v>98</v>
      </c>
      <c r="H538" s="2" t="n">
        <f aca="false">MIN(A538:F538)</f>
        <v>12</v>
      </c>
      <c r="I538" s="0" t="n">
        <f aca="false">IF(AND(G538&lt;&gt;0,H538&lt;&gt;0),MOD(G538,H538),"*")</f>
        <v>2</v>
      </c>
      <c r="J538" s="3" t="n">
        <f aca="false">IF(I538=0,1,0)</f>
        <v>0</v>
      </c>
      <c r="K538" s="0" t="n">
        <f aca="false">SUM(A538:F538)-G538-H538</f>
        <v>262</v>
      </c>
      <c r="L538" s="4" t="n">
        <f aca="false">K538/4</f>
        <v>65.5</v>
      </c>
      <c r="M538" s="0" t="n">
        <f aca="false">(G538+H538)/2</f>
        <v>55</v>
      </c>
      <c r="N538" s="3" t="n">
        <f aca="false">IF(L538&lt;M538,1,0)</f>
        <v>0</v>
      </c>
      <c r="O538" s="0" t="n">
        <f aca="false">IF(AND(N538=1,J538=1),1,0)</f>
        <v>0</v>
      </c>
    </row>
    <row r="539" customFormat="false" ht="13.8" hidden="false" customHeight="false" outlineLevel="0" collapsed="false">
      <c r="A539" s="0" t="n">
        <v>55</v>
      </c>
      <c r="B539" s="0" t="n">
        <v>26</v>
      </c>
      <c r="C539" s="0" t="n">
        <v>92</v>
      </c>
      <c r="D539" s="0" t="n">
        <v>3</v>
      </c>
      <c r="E539" s="0" t="n">
        <v>110</v>
      </c>
      <c r="F539" s="0" t="n">
        <v>13</v>
      </c>
      <c r="G539" s="1" t="n">
        <f aca="false">MAX(A539:F539)</f>
        <v>110</v>
      </c>
      <c r="H539" s="2" t="n">
        <f aca="false">MIN(A539:F539)</f>
        <v>3</v>
      </c>
      <c r="I539" s="0" t="n">
        <f aca="false">IF(AND(G539&lt;&gt;0,H539&lt;&gt;0),MOD(G539,H539),"*")</f>
        <v>2</v>
      </c>
      <c r="J539" s="3" t="n">
        <f aca="false">IF(I539=0,1,0)</f>
        <v>0</v>
      </c>
      <c r="K539" s="0" t="n">
        <f aca="false">SUM(A539:F539)-G539-H539</f>
        <v>186</v>
      </c>
      <c r="L539" s="4" t="n">
        <f aca="false">K539/4</f>
        <v>46.5</v>
      </c>
      <c r="M539" s="0" t="n">
        <f aca="false">(G539+H539)/2</f>
        <v>56.5</v>
      </c>
      <c r="N539" s="3" t="n">
        <f aca="false">IF(L539&lt;M539,1,0)</f>
        <v>1</v>
      </c>
      <c r="O539" s="0" t="n">
        <f aca="false">IF(AND(N539=1,J539=1),1,0)</f>
        <v>0</v>
      </c>
    </row>
    <row r="540" customFormat="false" ht="13.8" hidden="false" customHeight="false" outlineLevel="0" collapsed="false">
      <c r="A540" s="0" t="n">
        <v>81</v>
      </c>
      <c r="B540" s="0" t="n">
        <v>92</v>
      </c>
      <c r="C540" s="0" t="n">
        <v>66</v>
      </c>
      <c r="D540" s="0" t="n">
        <v>25</v>
      </c>
      <c r="E540" s="0" t="n">
        <v>40</v>
      </c>
      <c r="F540" s="0" t="n">
        <v>92</v>
      </c>
      <c r="G540" s="1" t="n">
        <f aca="false">MAX(A540:F540)</f>
        <v>92</v>
      </c>
      <c r="H540" s="2" t="n">
        <f aca="false">MIN(A540:F540)</f>
        <v>25</v>
      </c>
      <c r="I540" s="0" t="n">
        <f aca="false">IF(AND(G540&lt;&gt;0,H540&lt;&gt;0),MOD(G540,H540),"*")</f>
        <v>17</v>
      </c>
      <c r="J540" s="3" t="n">
        <f aca="false">IF(I540=0,1,0)</f>
        <v>0</v>
      </c>
      <c r="K540" s="0" t="n">
        <f aca="false">SUM(A540:F540)-G540-H540</f>
        <v>279</v>
      </c>
      <c r="L540" s="4" t="n">
        <f aca="false">K540/4</f>
        <v>69.75</v>
      </c>
      <c r="M540" s="0" t="n">
        <f aca="false">(G540+H540)/2</f>
        <v>58.5</v>
      </c>
      <c r="N540" s="3" t="n">
        <f aca="false">IF(L540&lt;M540,1,0)</f>
        <v>0</v>
      </c>
      <c r="O540" s="0" t="n">
        <f aca="false">IF(AND(N540=1,J540=1),1,0)</f>
        <v>0</v>
      </c>
    </row>
    <row r="541" customFormat="false" ht="13.8" hidden="false" customHeight="false" outlineLevel="0" collapsed="false">
      <c r="A541" s="0" t="n">
        <v>84</v>
      </c>
      <c r="B541" s="0" t="n">
        <v>62</v>
      </c>
      <c r="C541" s="0" t="n">
        <v>63</v>
      </c>
      <c r="D541" s="0" t="n">
        <v>28</v>
      </c>
      <c r="E541" s="0" t="n">
        <v>84</v>
      </c>
      <c r="F541" s="0" t="n">
        <v>31</v>
      </c>
      <c r="G541" s="1" t="n">
        <f aca="false">MAX(A541:F541)</f>
        <v>84</v>
      </c>
      <c r="H541" s="2" t="n">
        <f aca="false">MIN(A541:F541)</f>
        <v>28</v>
      </c>
      <c r="I541" s="0" t="n">
        <f aca="false">IF(AND(G541&lt;&gt;0,H541&lt;&gt;0),MOD(G541,H541),"*")</f>
        <v>0</v>
      </c>
      <c r="J541" s="3" t="n">
        <f aca="false">IF(I541=0,1,0)</f>
        <v>1</v>
      </c>
      <c r="K541" s="0" t="n">
        <f aca="false">SUM(A541:F541)-G541-H541</f>
        <v>240</v>
      </c>
      <c r="L541" s="4" t="n">
        <f aca="false">K541/4</f>
        <v>60</v>
      </c>
      <c r="M541" s="0" t="n">
        <f aca="false">(G541+H541)/2</f>
        <v>56</v>
      </c>
      <c r="N541" s="3" t="n">
        <f aca="false">IF(L541&lt;M541,1,0)</f>
        <v>0</v>
      </c>
      <c r="O541" s="0" t="n">
        <f aca="false">IF(AND(N541=1,J541=1),1,0)</f>
        <v>0</v>
      </c>
    </row>
    <row r="542" customFormat="false" ht="13.8" hidden="false" customHeight="false" outlineLevel="0" collapsed="false">
      <c r="A542" s="0" t="n">
        <v>89</v>
      </c>
      <c r="B542" s="0" t="n">
        <v>39</v>
      </c>
      <c r="C542" s="0" t="n">
        <v>100</v>
      </c>
      <c r="D542" s="0" t="n">
        <v>30</v>
      </c>
      <c r="E542" s="0" t="n">
        <v>59</v>
      </c>
      <c r="F542" s="0" t="n">
        <v>39</v>
      </c>
      <c r="G542" s="1" t="n">
        <f aca="false">MAX(A542:F542)</f>
        <v>100</v>
      </c>
      <c r="H542" s="2" t="n">
        <f aca="false">MIN(A542:F542)</f>
        <v>30</v>
      </c>
      <c r="I542" s="0" t="n">
        <f aca="false">IF(AND(G542&lt;&gt;0,H542&lt;&gt;0),MOD(G542,H542),"*")</f>
        <v>10</v>
      </c>
      <c r="J542" s="3" t="n">
        <f aca="false">IF(I542=0,1,0)</f>
        <v>0</v>
      </c>
      <c r="K542" s="0" t="n">
        <f aca="false">SUM(A542:F542)-G542-H542</f>
        <v>226</v>
      </c>
      <c r="L542" s="4" t="n">
        <f aca="false">K542/4</f>
        <v>56.5</v>
      </c>
      <c r="M542" s="0" t="n">
        <f aca="false">(G542+H542)/2</f>
        <v>65</v>
      </c>
      <c r="N542" s="3" t="n">
        <f aca="false">IF(L542&lt;M542,1,0)</f>
        <v>1</v>
      </c>
      <c r="O542" s="0" t="n">
        <f aca="false">IF(AND(N542=1,J542=1),1,0)</f>
        <v>0</v>
      </c>
    </row>
    <row r="543" customFormat="false" ht="13.8" hidden="false" customHeight="false" outlineLevel="0" collapsed="false">
      <c r="A543" s="0" t="n">
        <v>33</v>
      </c>
      <c r="B543" s="0" t="n">
        <v>51</v>
      </c>
      <c r="C543" s="0" t="n">
        <v>51</v>
      </c>
      <c r="D543" s="0" t="n">
        <v>48</v>
      </c>
      <c r="E543" s="0" t="n">
        <v>49</v>
      </c>
      <c r="F543" s="0" t="n">
        <v>51</v>
      </c>
      <c r="G543" s="1" t="n">
        <f aca="false">MAX(A543:F543)</f>
        <v>51</v>
      </c>
      <c r="H543" s="2" t="n">
        <f aca="false">MIN(A543:F543)</f>
        <v>33</v>
      </c>
      <c r="I543" s="0" t="n">
        <f aca="false">IF(AND(G543&lt;&gt;0,H543&lt;&gt;0),MOD(G543,H543),"*")</f>
        <v>18</v>
      </c>
      <c r="J543" s="3" t="n">
        <f aca="false">IF(I543=0,1,0)</f>
        <v>0</v>
      </c>
      <c r="K543" s="0" t="n">
        <f aca="false">SUM(A543:F543)-G543-H543</f>
        <v>199</v>
      </c>
      <c r="L543" s="4" t="n">
        <f aca="false">K543/4</f>
        <v>49.75</v>
      </c>
      <c r="M543" s="0" t="n">
        <f aca="false">(G543+H543)/2</f>
        <v>42</v>
      </c>
      <c r="N543" s="3" t="n">
        <f aca="false">IF(L543&lt;M543,1,0)</f>
        <v>0</v>
      </c>
      <c r="O543" s="0" t="n">
        <f aca="false">IF(AND(N543=1,J543=1),1,0)</f>
        <v>0</v>
      </c>
    </row>
    <row r="544" customFormat="false" ht="13.8" hidden="false" customHeight="false" outlineLevel="0" collapsed="false">
      <c r="A544" s="0" t="n">
        <v>96</v>
      </c>
      <c r="B544" s="0" t="n">
        <v>62</v>
      </c>
      <c r="C544" s="0" t="n">
        <v>94</v>
      </c>
      <c r="D544" s="0" t="n">
        <v>20</v>
      </c>
      <c r="E544" s="0" t="n">
        <v>96</v>
      </c>
      <c r="F544" s="0" t="n">
        <v>62</v>
      </c>
      <c r="G544" s="1" t="n">
        <f aca="false">MAX(A544:F544)</f>
        <v>96</v>
      </c>
      <c r="H544" s="2" t="n">
        <f aca="false">MIN(A544:F544)</f>
        <v>20</v>
      </c>
      <c r="I544" s="0" t="n">
        <f aca="false">IF(AND(G544&lt;&gt;0,H544&lt;&gt;0),MOD(G544,H544),"*")</f>
        <v>16</v>
      </c>
      <c r="J544" s="3" t="n">
        <f aca="false">IF(I544=0,1,0)</f>
        <v>0</v>
      </c>
      <c r="K544" s="0" t="n">
        <f aca="false">SUM(A544:F544)-G544-H544</f>
        <v>314</v>
      </c>
      <c r="L544" s="4" t="n">
        <f aca="false">K544/4</f>
        <v>78.5</v>
      </c>
      <c r="M544" s="0" t="n">
        <f aca="false">(G544+H544)/2</f>
        <v>58</v>
      </c>
      <c r="N544" s="3" t="n">
        <f aca="false">IF(L544&lt;M544,1,0)</f>
        <v>0</v>
      </c>
      <c r="O544" s="0" t="n">
        <f aca="false">IF(AND(N544=1,J544=1),1,0)</f>
        <v>0</v>
      </c>
    </row>
    <row r="545" customFormat="false" ht="13.8" hidden="false" customHeight="false" outlineLevel="0" collapsed="false">
      <c r="A545" s="0" t="n">
        <v>81</v>
      </c>
      <c r="B545" s="0" t="n">
        <v>72</v>
      </c>
      <c r="C545" s="0" t="n">
        <v>90</v>
      </c>
      <c r="D545" s="0" t="n">
        <v>14</v>
      </c>
      <c r="E545" s="0" t="n">
        <v>54</v>
      </c>
      <c r="F545" s="0" t="n">
        <v>24</v>
      </c>
      <c r="G545" s="1" t="n">
        <f aca="false">MAX(A545:F545)</f>
        <v>90</v>
      </c>
      <c r="H545" s="2" t="n">
        <f aca="false">MIN(A545:F545)</f>
        <v>14</v>
      </c>
      <c r="I545" s="0" t="n">
        <f aca="false">IF(AND(G545&lt;&gt;0,H545&lt;&gt;0),MOD(G545,H545),"*")</f>
        <v>6</v>
      </c>
      <c r="J545" s="3" t="n">
        <f aca="false">IF(I545=0,1,0)</f>
        <v>0</v>
      </c>
      <c r="K545" s="0" t="n">
        <f aca="false">SUM(A545:F545)-G545-H545</f>
        <v>231</v>
      </c>
      <c r="L545" s="4" t="n">
        <f aca="false">K545/4</f>
        <v>57.75</v>
      </c>
      <c r="M545" s="0" t="n">
        <f aca="false">(G545+H545)/2</f>
        <v>52</v>
      </c>
      <c r="N545" s="3" t="n">
        <f aca="false">IF(L545&lt;M545,1,0)</f>
        <v>0</v>
      </c>
      <c r="O545" s="0" t="n">
        <f aca="false">IF(AND(N545=1,J545=1),1,0)</f>
        <v>0</v>
      </c>
    </row>
    <row r="546" customFormat="false" ht="13.8" hidden="false" customHeight="false" outlineLevel="0" collapsed="false">
      <c r="A546" s="0" t="n">
        <v>35</v>
      </c>
      <c r="B546" s="0" t="n">
        <v>86</v>
      </c>
      <c r="C546" s="0" t="n">
        <v>18</v>
      </c>
      <c r="D546" s="0" t="n">
        <v>23</v>
      </c>
      <c r="E546" s="0" t="n">
        <v>52</v>
      </c>
      <c r="F546" s="0" t="n">
        <v>86</v>
      </c>
      <c r="G546" s="1" t="n">
        <f aca="false">MAX(A546:F546)</f>
        <v>86</v>
      </c>
      <c r="H546" s="2" t="n">
        <f aca="false">MIN(A546:F546)</f>
        <v>18</v>
      </c>
      <c r="I546" s="0" t="n">
        <f aca="false">IF(AND(G546&lt;&gt;0,H546&lt;&gt;0),MOD(G546,H546),"*")</f>
        <v>14</v>
      </c>
      <c r="J546" s="3" t="n">
        <f aca="false">IF(I546=0,1,0)</f>
        <v>0</v>
      </c>
      <c r="K546" s="0" t="n">
        <f aca="false">SUM(A546:F546)-G546-H546</f>
        <v>196</v>
      </c>
      <c r="L546" s="4" t="n">
        <f aca="false">K546/4</f>
        <v>49</v>
      </c>
      <c r="M546" s="0" t="n">
        <f aca="false">(G546+H546)/2</f>
        <v>52</v>
      </c>
      <c r="N546" s="3" t="n">
        <f aca="false">IF(L546&lt;M546,1,0)</f>
        <v>1</v>
      </c>
      <c r="O546" s="0" t="n">
        <f aca="false">IF(AND(N546=1,J546=1),1,0)</f>
        <v>0</v>
      </c>
    </row>
    <row r="547" customFormat="false" ht="13.8" hidden="false" customHeight="false" outlineLevel="0" collapsed="false">
      <c r="A547" s="0" t="n">
        <v>8</v>
      </c>
      <c r="B547" s="0" t="n">
        <v>38</v>
      </c>
      <c r="C547" s="0" t="n">
        <v>70</v>
      </c>
      <c r="D547" s="0" t="n">
        <v>17</v>
      </c>
      <c r="E547" s="0" t="n">
        <v>12</v>
      </c>
      <c r="F547" s="0" t="n">
        <v>76</v>
      </c>
      <c r="G547" s="1" t="n">
        <f aca="false">MAX(A547:F547)</f>
        <v>76</v>
      </c>
      <c r="H547" s="2" t="n">
        <f aca="false">MIN(A547:F547)</f>
        <v>8</v>
      </c>
      <c r="I547" s="0" t="n">
        <f aca="false">IF(AND(G547&lt;&gt;0,H547&lt;&gt;0),MOD(G547,H547),"*")</f>
        <v>4</v>
      </c>
      <c r="J547" s="3" t="n">
        <f aca="false">IF(I547=0,1,0)</f>
        <v>0</v>
      </c>
      <c r="K547" s="0" t="n">
        <f aca="false">SUM(A547:F547)-G547-H547</f>
        <v>137</v>
      </c>
      <c r="L547" s="4" t="n">
        <f aca="false">K547/4</f>
        <v>34.25</v>
      </c>
      <c r="M547" s="0" t="n">
        <f aca="false">(G547+H547)/2</f>
        <v>42</v>
      </c>
      <c r="N547" s="3" t="n">
        <f aca="false">IF(L547&lt;M547,1,0)</f>
        <v>1</v>
      </c>
      <c r="O547" s="0" t="n">
        <f aca="false">IF(AND(N547=1,J547=1),1,0)</f>
        <v>0</v>
      </c>
    </row>
    <row r="548" customFormat="false" ht="13.8" hidden="false" customHeight="false" outlineLevel="0" collapsed="false">
      <c r="A548" s="0" t="n">
        <v>91</v>
      </c>
      <c r="B548" s="0" t="n">
        <v>71</v>
      </c>
      <c r="C548" s="0" t="n">
        <v>83</v>
      </c>
      <c r="D548" s="0" t="n">
        <v>30</v>
      </c>
      <c r="E548" s="0" t="n">
        <v>30</v>
      </c>
      <c r="F548" s="0" t="n">
        <v>106</v>
      </c>
      <c r="G548" s="1" t="n">
        <f aca="false">MAX(A548:F548)</f>
        <v>106</v>
      </c>
      <c r="H548" s="2" t="n">
        <f aca="false">MIN(A548:F548)</f>
        <v>30</v>
      </c>
      <c r="I548" s="0" t="n">
        <f aca="false">IF(AND(G548&lt;&gt;0,H548&lt;&gt;0),MOD(G548,H548),"*")</f>
        <v>16</v>
      </c>
      <c r="J548" s="3" t="n">
        <f aca="false">IF(I548=0,1,0)</f>
        <v>0</v>
      </c>
      <c r="K548" s="0" t="n">
        <f aca="false">SUM(A548:F548)-G548-H548</f>
        <v>275</v>
      </c>
      <c r="L548" s="4" t="n">
        <f aca="false">K548/4</f>
        <v>68.75</v>
      </c>
      <c r="M548" s="0" t="n">
        <f aca="false">(G548+H548)/2</f>
        <v>68</v>
      </c>
      <c r="N548" s="3" t="n">
        <f aca="false">IF(L548&lt;M548,1,0)</f>
        <v>0</v>
      </c>
      <c r="O548" s="0" t="n">
        <f aca="false">IF(AND(N548=1,J548=1),1,0)</f>
        <v>0</v>
      </c>
    </row>
    <row r="549" customFormat="false" ht="13.8" hidden="false" customHeight="false" outlineLevel="0" collapsed="false">
      <c r="A549" s="0" t="n">
        <v>50</v>
      </c>
      <c r="B549" s="0" t="n">
        <v>1</v>
      </c>
      <c r="C549" s="0" t="n">
        <v>1</v>
      </c>
      <c r="D549" s="0" t="n">
        <v>40</v>
      </c>
      <c r="E549" s="0" t="n">
        <v>50</v>
      </c>
      <c r="F549" s="0" t="n">
        <v>1</v>
      </c>
      <c r="G549" s="1" t="n">
        <f aca="false">MAX(A549:F549)</f>
        <v>50</v>
      </c>
      <c r="H549" s="2" t="n">
        <f aca="false">MIN(A549:F549)</f>
        <v>1</v>
      </c>
      <c r="I549" s="0" t="n">
        <f aca="false">IF(AND(G549&lt;&gt;0,H549&lt;&gt;0),MOD(G549,H549),"*")</f>
        <v>0</v>
      </c>
      <c r="J549" s="3" t="n">
        <f aca="false">IF(I549=0,1,0)</f>
        <v>1</v>
      </c>
      <c r="K549" s="0" t="n">
        <f aca="false">SUM(A549:F549)-G549-H549</f>
        <v>92</v>
      </c>
      <c r="L549" s="4" t="n">
        <f aca="false">K549/4</f>
        <v>23</v>
      </c>
      <c r="M549" s="0" t="n">
        <f aca="false">(G549+H549)/2</f>
        <v>25.5</v>
      </c>
      <c r="N549" s="3" t="n">
        <f aca="false">IF(L549&lt;M549,1,0)</f>
        <v>1</v>
      </c>
      <c r="O549" s="0" t="n">
        <f aca="false">IF(AND(N549=1,J549=1),1,0)</f>
        <v>1</v>
      </c>
    </row>
    <row r="550" customFormat="false" ht="13.8" hidden="false" customHeight="false" outlineLevel="0" collapsed="false">
      <c r="A550" s="0" t="n">
        <v>65</v>
      </c>
      <c r="B550" s="0" t="n">
        <v>23</v>
      </c>
      <c r="C550" s="0" t="n">
        <v>32</v>
      </c>
      <c r="D550" s="0" t="n">
        <v>11</v>
      </c>
      <c r="E550" s="0" t="n">
        <v>21</v>
      </c>
      <c r="F550" s="0" t="n">
        <v>46</v>
      </c>
      <c r="G550" s="1" t="n">
        <f aca="false">MAX(A550:F550)</f>
        <v>65</v>
      </c>
      <c r="H550" s="2" t="n">
        <f aca="false">MIN(A550:F550)</f>
        <v>11</v>
      </c>
      <c r="I550" s="0" t="n">
        <f aca="false">IF(AND(G550&lt;&gt;0,H550&lt;&gt;0),MOD(G550,H550),"*")</f>
        <v>10</v>
      </c>
      <c r="J550" s="3" t="n">
        <f aca="false">IF(I550=0,1,0)</f>
        <v>0</v>
      </c>
      <c r="K550" s="0" t="n">
        <f aca="false">SUM(A550:F550)-G550-H550</f>
        <v>122</v>
      </c>
      <c r="L550" s="4" t="n">
        <f aca="false">K550/4</f>
        <v>30.5</v>
      </c>
      <c r="M550" s="0" t="n">
        <f aca="false">(G550+H550)/2</f>
        <v>38</v>
      </c>
      <c r="N550" s="3" t="n">
        <f aca="false">IF(L550&lt;M550,1,0)</f>
        <v>1</v>
      </c>
      <c r="O550" s="0" t="n">
        <f aca="false">IF(AND(N550=1,J550=1),1,0)</f>
        <v>0</v>
      </c>
    </row>
    <row r="551" customFormat="false" ht="13.8" hidden="false" customHeight="false" outlineLevel="0" collapsed="false">
      <c r="A551" s="0" t="n">
        <v>5</v>
      </c>
      <c r="B551" s="0" t="n">
        <v>76</v>
      </c>
      <c r="C551" s="0" t="n">
        <v>10</v>
      </c>
      <c r="D551" s="0" t="n">
        <v>25</v>
      </c>
      <c r="E551" s="0" t="n">
        <v>5</v>
      </c>
      <c r="F551" s="0" t="n">
        <v>76</v>
      </c>
      <c r="G551" s="1" t="n">
        <f aca="false">MAX(A551:F551)</f>
        <v>76</v>
      </c>
      <c r="H551" s="2" t="n">
        <f aca="false">MIN(A551:F551)</f>
        <v>5</v>
      </c>
      <c r="I551" s="0" t="n">
        <f aca="false">IF(AND(G551&lt;&gt;0,H551&lt;&gt;0),MOD(G551,H551),"*")</f>
        <v>1</v>
      </c>
      <c r="J551" s="3" t="n">
        <f aca="false">IF(I551=0,1,0)</f>
        <v>0</v>
      </c>
      <c r="K551" s="0" t="n">
        <f aca="false">SUM(A551:F551)-G551-H551</f>
        <v>116</v>
      </c>
      <c r="L551" s="4" t="n">
        <f aca="false">K551/4</f>
        <v>29</v>
      </c>
      <c r="M551" s="0" t="n">
        <f aca="false">(G551+H551)/2</f>
        <v>40.5</v>
      </c>
      <c r="N551" s="3" t="n">
        <f aca="false">IF(L551&lt;M551,1,0)</f>
        <v>1</v>
      </c>
      <c r="O551" s="0" t="n">
        <f aca="false">IF(AND(N551=1,J551=1),1,0)</f>
        <v>0</v>
      </c>
    </row>
    <row r="552" customFormat="false" ht="13.8" hidden="false" customHeight="false" outlineLevel="0" collapsed="false">
      <c r="A552" s="0" t="n">
        <v>9</v>
      </c>
      <c r="B552" s="0" t="n">
        <v>91</v>
      </c>
      <c r="C552" s="0" t="n">
        <v>48</v>
      </c>
      <c r="D552" s="0" t="n">
        <v>1</v>
      </c>
      <c r="E552" s="0" t="n">
        <v>18</v>
      </c>
      <c r="F552" s="0" t="n">
        <v>136</v>
      </c>
      <c r="G552" s="1" t="n">
        <f aca="false">MAX(A552:F552)</f>
        <v>136</v>
      </c>
      <c r="H552" s="2" t="n">
        <f aca="false">MIN(A552:F552)</f>
        <v>1</v>
      </c>
      <c r="I552" s="0" t="n">
        <f aca="false">IF(AND(G552&lt;&gt;0,H552&lt;&gt;0),MOD(G552,H552),"*")</f>
        <v>0</v>
      </c>
      <c r="J552" s="3" t="n">
        <f aca="false">IF(I552=0,1,0)</f>
        <v>1</v>
      </c>
      <c r="K552" s="0" t="n">
        <f aca="false">SUM(A552:F552)-G552-H552</f>
        <v>166</v>
      </c>
      <c r="L552" s="4" t="n">
        <f aca="false">K552/4</f>
        <v>41.5</v>
      </c>
      <c r="M552" s="0" t="n">
        <f aca="false">(G552+H552)/2</f>
        <v>68.5</v>
      </c>
      <c r="N552" s="3" t="n">
        <f aca="false">IF(L552&lt;M552,1,0)</f>
        <v>1</v>
      </c>
      <c r="O552" s="0" t="n">
        <f aca="false">IF(AND(N552=1,J552=1),1,0)</f>
        <v>1</v>
      </c>
    </row>
    <row r="553" customFormat="false" ht="13.8" hidden="false" customHeight="false" outlineLevel="0" collapsed="false">
      <c r="A553" s="0" t="n">
        <v>67</v>
      </c>
      <c r="B553" s="0" t="n">
        <v>36</v>
      </c>
      <c r="C553" s="0" t="n">
        <v>77</v>
      </c>
      <c r="D553" s="0" t="n">
        <v>1</v>
      </c>
      <c r="E553" s="0" t="n">
        <v>33</v>
      </c>
      <c r="F553" s="0" t="n">
        <v>36</v>
      </c>
      <c r="G553" s="1" t="n">
        <f aca="false">MAX(A553:F553)</f>
        <v>77</v>
      </c>
      <c r="H553" s="2" t="n">
        <f aca="false">MIN(A553:F553)</f>
        <v>1</v>
      </c>
      <c r="I553" s="0" t="n">
        <f aca="false">IF(AND(G553&lt;&gt;0,H553&lt;&gt;0),MOD(G553,H553),"*")</f>
        <v>0</v>
      </c>
      <c r="J553" s="3" t="n">
        <f aca="false">IF(I553=0,1,0)</f>
        <v>1</v>
      </c>
      <c r="K553" s="0" t="n">
        <f aca="false">SUM(A553:F553)-G553-H553</f>
        <v>172</v>
      </c>
      <c r="L553" s="4" t="n">
        <f aca="false">K553/4</f>
        <v>43</v>
      </c>
      <c r="M553" s="0" t="n">
        <f aca="false">(G553+H553)/2</f>
        <v>39</v>
      </c>
      <c r="N553" s="3" t="n">
        <f aca="false">IF(L553&lt;M553,1,0)</f>
        <v>0</v>
      </c>
      <c r="O553" s="0" t="n">
        <f aca="false">IF(AND(N553=1,J553=1),1,0)</f>
        <v>0</v>
      </c>
    </row>
    <row r="554" customFormat="false" ht="13.8" hidden="false" customHeight="false" outlineLevel="0" collapsed="false">
      <c r="A554" s="0" t="n">
        <v>70</v>
      </c>
      <c r="B554" s="0" t="n">
        <v>64</v>
      </c>
      <c r="C554" s="0" t="n">
        <v>33</v>
      </c>
      <c r="D554" s="0" t="n">
        <v>41</v>
      </c>
      <c r="E554" s="0" t="n">
        <v>46</v>
      </c>
      <c r="F554" s="0" t="n">
        <v>96</v>
      </c>
      <c r="G554" s="1" t="n">
        <f aca="false">MAX(A554:F554)</f>
        <v>96</v>
      </c>
      <c r="H554" s="2" t="n">
        <f aca="false">MIN(A554:F554)</f>
        <v>33</v>
      </c>
      <c r="I554" s="0" t="n">
        <f aca="false">IF(AND(G554&lt;&gt;0,H554&lt;&gt;0),MOD(G554,H554),"*")</f>
        <v>30</v>
      </c>
      <c r="J554" s="3" t="n">
        <f aca="false">IF(I554=0,1,0)</f>
        <v>0</v>
      </c>
      <c r="K554" s="0" t="n">
        <f aca="false">SUM(A554:F554)-G554-H554</f>
        <v>221</v>
      </c>
      <c r="L554" s="4" t="n">
        <f aca="false">K554/4</f>
        <v>55.25</v>
      </c>
      <c r="M554" s="0" t="n">
        <f aca="false">(G554+H554)/2</f>
        <v>64.5</v>
      </c>
      <c r="N554" s="3" t="n">
        <f aca="false">IF(L554&lt;M554,1,0)</f>
        <v>1</v>
      </c>
      <c r="O554" s="0" t="n">
        <f aca="false">IF(AND(N554=1,J554=1),1,0)</f>
        <v>0</v>
      </c>
    </row>
    <row r="555" customFormat="false" ht="13.8" hidden="false" customHeight="false" outlineLevel="0" collapsed="false">
      <c r="A555" s="0" t="n">
        <v>87</v>
      </c>
      <c r="B555" s="0" t="n">
        <v>97</v>
      </c>
      <c r="C555" s="0" t="n">
        <v>27</v>
      </c>
      <c r="D555" s="0" t="n">
        <v>35</v>
      </c>
      <c r="E555" s="0" t="n">
        <v>29</v>
      </c>
      <c r="F555" s="0" t="n">
        <v>97</v>
      </c>
      <c r="G555" s="1" t="n">
        <f aca="false">MAX(A555:F555)</f>
        <v>97</v>
      </c>
      <c r="H555" s="2" t="n">
        <f aca="false">MIN(A555:F555)</f>
        <v>27</v>
      </c>
      <c r="I555" s="0" t="n">
        <f aca="false">IF(AND(G555&lt;&gt;0,H555&lt;&gt;0),MOD(G555,H555),"*")</f>
        <v>16</v>
      </c>
      <c r="J555" s="3" t="n">
        <f aca="false">IF(I555=0,1,0)</f>
        <v>0</v>
      </c>
      <c r="K555" s="0" t="n">
        <f aca="false">SUM(A555:F555)-G555-H555</f>
        <v>248</v>
      </c>
      <c r="L555" s="4" t="n">
        <f aca="false">K555/4</f>
        <v>62</v>
      </c>
      <c r="M555" s="0" t="n">
        <f aca="false">(G555+H555)/2</f>
        <v>62</v>
      </c>
      <c r="N555" s="3" t="n">
        <f aca="false">IF(L555&lt;M555,1,0)</f>
        <v>0</v>
      </c>
      <c r="O555" s="0" t="n">
        <f aca="false">IF(AND(N555=1,J555=1),1,0)</f>
        <v>0</v>
      </c>
    </row>
    <row r="556" customFormat="false" ht="13.8" hidden="false" customHeight="false" outlineLevel="0" collapsed="false">
      <c r="A556" s="0" t="n">
        <v>42</v>
      </c>
      <c r="B556" s="0" t="n">
        <v>63</v>
      </c>
      <c r="C556" s="0" t="n">
        <v>22</v>
      </c>
      <c r="D556" s="0" t="n">
        <v>7</v>
      </c>
      <c r="E556" s="0" t="n">
        <v>126</v>
      </c>
      <c r="F556" s="0" t="n">
        <v>63</v>
      </c>
      <c r="G556" s="1" t="n">
        <f aca="false">MAX(A556:F556)</f>
        <v>126</v>
      </c>
      <c r="H556" s="2" t="n">
        <f aca="false">MIN(A556:F556)</f>
        <v>7</v>
      </c>
      <c r="I556" s="0" t="n">
        <f aca="false">IF(AND(G556&lt;&gt;0,H556&lt;&gt;0),MOD(G556,H556),"*")</f>
        <v>0</v>
      </c>
      <c r="J556" s="3" t="n">
        <f aca="false">IF(I556=0,1,0)</f>
        <v>1</v>
      </c>
      <c r="K556" s="0" t="n">
        <f aca="false">SUM(A556:F556)-G556-H556</f>
        <v>190</v>
      </c>
      <c r="L556" s="4" t="n">
        <f aca="false">K556/4</f>
        <v>47.5</v>
      </c>
      <c r="M556" s="0" t="n">
        <f aca="false">(G556+H556)/2</f>
        <v>66.5</v>
      </c>
      <c r="N556" s="3" t="n">
        <f aca="false">IF(L556&lt;M556,1,0)</f>
        <v>1</v>
      </c>
      <c r="O556" s="0" t="n">
        <f aca="false">IF(AND(N556=1,J556=1),1,0)</f>
        <v>1</v>
      </c>
    </row>
    <row r="557" customFormat="false" ht="13.8" hidden="false" customHeight="false" outlineLevel="0" collapsed="false">
      <c r="A557" s="0" t="n">
        <v>36</v>
      </c>
      <c r="B557" s="0" t="n">
        <v>21</v>
      </c>
      <c r="C557" s="0" t="n">
        <v>52</v>
      </c>
      <c r="D557" s="0" t="n">
        <v>17</v>
      </c>
      <c r="E557" s="0" t="n">
        <v>108</v>
      </c>
      <c r="F557" s="0" t="n">
        <v>10</v>
      </c>
      <c r="G557" s="1" t="n">
        <f aca="false">MAX(A557:F557)</f>
        <v>108</v>
      </c>
      <c r="H557" s="2" t="n">
        <f aca="false">MIN(A557:F557)</f>
        <v>10</v>
      </c>
      <c r="I557" s="0" t="n">
        <f aca="false">IF(AND(G557&lt;&gt;0,H557&lt;&gt;0),MOD(G557,H557),"*")</f>
        <v>8</v>
      </c>
      <c r="J557" s="3" t="n">
        <f aca="false">IF(I557=0,1,0)</f>
        <v>0</v>
      </c>
      <c r="K557" s="0" t="n">
        <f aca="false">SUM(A557:F557)-G557-H557</f>
        <v>126</v>
      </c>
      <c r="L557" s="4" t="n">
        <f aca="false">K557/4</f>
        <v>31.5</v>
      </c>
      <c r="M557" s="0" t="n">
        <f aca="false">(G557+H557)/2</f>
        <v>59</v>
      </c>
      <c r="N557" s="3" t="n">
        <f aca="false">IF(L557&lt;M557,1,0)</f>
        <v>1</v>
      </c>
      <c r="O557" s="0" t="n">
        <f aca="false">IF(AND(N557=1,J557=1),1,0)</f>
        <v>0</v>
      </c>
    </row>
    <row r="558" customFormat="false" ht="13.8" hidden="false" customHeight="false" outlineLevel="0" collapsed="false">
      <c r="A558" s="0" t="n">
        <v>6</v>
      </c>
      <c r="B558" s="0" t="n">
        <v>48</v>
      </c>
      <c r="C558" s="0" t="n">
        <v>50</v>
      </c>
      <c r="D558" s="0" t="n">
        <v>16</v>
      </c>
      <c r="E558" s="0" t="n">
        <v>9</v>
      </c>
      <c r="F558" s="0" t="n">
        <v>72</v>
      </c>
      <c r="G558" s="1" t="n">
        <f aca="false">MAX(A558:F558)</f>
        <v>72</v>
      </c>
      <c r="H558" s="2" t="n">
        <f aca="false">MIN(A558:F558)</f>
        <v>6</v>
      </c>
      <c r="I558" s="0" t="n">
        <f aca="false">IF(AND(G558&lt;&gt;0,H558&lt;&gt;0),MOD(G558,H558),"*")</f>
        <v>0</v>
      </c>
      <c r="J558" s="3" t="n">
        <f aca="false">IF(I558=0,1,0)</f>
        <v>1</v>
      </c>
      <c r="K558" s="0" t="n">
        <f aca="false">SUM(A558:F558)-G558-H558</f>
        <v>123</v>
      </c>
      <c r="L558" s="4" t="n">
        <f aca="false">K558/4</f>
        <v>30.75</v>
      </c>
      <c r="M558" s="0" t="n">
        <f aca="false">(G558+H558)/2</f>
        <v>39</v>
      </c>
      <c r="N558" s="3" t="n">
        <f aca="false">IF(L558&lt;M558,1,0)</f>
        <v>1</v>
      </c>
      <c r="O558" s="0" t="n">
        <f aca="false">IF(AND(N558=1,J558=1),1,0)</f>
        <v>1</v>
      </c>
    </row>
    <row r="559" customFormat="false" ht="13.8" hidden="false" customHeight="false" outlineLevel="0" collapsed="false">
      <c r="A559" s="0" t="n">
        <v>94</v>
      </c>
      <c r="B559" s="0" t="n">
        <v>68</v>
      </c>
      <c r="C559" s="0" t="n">
        <v>85</v>
      </c>
      <c r="D559" s="0" t="n">
        <v>36</v>
      </c>
      <c r="E559" s="0" t="n">
        <v>141</v>
      </c>
      <c r="F559" s="0" t="n">
        <v>102</v>
      </c>
      <c r="G559" s="1" t="n">
        <f aca="false">MAX(A559:F559)</f>
        <v>141</v>
      </c>
      <c r="H559" s="2" t="n">
        <f aca="false">MIN(A559:F559)</f>
        <v>36</v>
      </c>
      <c r="I559" s="0" t="n">
        <f aca="false">IF(AND(G559&lt;&gt;0,H559&lt;&gt;0),MOD(G559,H559),"*")</f>
        <v>33</v>
      </c>
      <c r="J559" s="3" t="n">
        <f aca="false">IF(I559=0,1,0)</f>
        <v>0</v>
      </c>
      <c r="K559" s="0" t="n">
        <f aca="false">SUM(A559:F559)-G559-H559</f>
        <v>349</v>
      </c>
      <c r="L559" s="4" t="n">
        <f aca="false">K559/4</f>
        <v>87.25</v>
      </c>
      <c r="M559" s="0" t="n">
        <f aca="false">(G559+H559)/2</f>
        <v>88.5</v>
      </c>
      <c r="N559" s="3" t="n">
        <f aca="false">IF(L559&lt;M559,1,0)</f>
        <v>1</v>
      </c>
      <c r="O559" s="0" t="n">
        <f aca="false">IF(AND(N559=1,J559=1),1,0)</f>
        <v>0</v>
      </c>
    </row>
    <row r="560" customFormat="false" ht="13.8" hidden="false" customHeight="false" outlineLevel="0" collapsed="false">
      <c r="A560" s="0" t="n">
        <v>32</v>
      </c>
      <c r="B560" s="0" t="n">
        <v>67</v>
      </c>
      <c r="C560" s="0" t="n">
        <v>98</v>
      </c>
      <c r="D560" s="0" t="n">
        <v>8</v>
      </c>
      <c r="E560" s="0" t="n">
        <v>64</v>
      </c>
      <c r="F560" s="0" t="n">
        <v>67</v>
      </c>
      <c r="G560" s="1" t="n">
        <f aca="false">MAX(A560:F560)</f>
        <v>98</v>
      </c>
      <c r="H560" s="2" t="n">
        <f aca="false">MIN(A560:F560)</f>
        <v>8</v>
      </c>
      <c r="I560" s="0" t="n">
        <f aca="false">IF(AND(G560&lt;&gt;0,H560&lt;&gt;0),MOD(G560,H560),"*")</f>
        <v>2</v>
      </c>
      <c r="J560" s="3" t="n">
        <f aca="false">IF(I560=0,1,0)</f>
        <v>0</v>
      </c>
      <c r="K560" s="0" t="n">
        <f aca="false">SUM(A560:F560)-G560-H560</f>
        <v>230</v>
      </c>
      <c r="L560" s="4" t="n">
        <f aca="false">K560/4</f>
        <v>57.5</v>
      </c>
      <c r="M560" s="0" t="n">
        <f aca="false">(G560+H560)/2</f>
        <v>53</v>
      </c>
      <c r="N560" s="3" t="n">
        <f aca="false">IF(L560&lt;M560,1,0)</f>
        <v>0</v>
      </c>
      <c r="O560" s="0" t="n">
        <f aca="false">IF(AND(N560=1,J560=1),1,0)</f>
        <v>0</v>
      </c>
    </row>
    <row r="561" customFormat="false" ht="13.8" hidden="false" customHeight="false" outlineLevel="0" collapsed="false">
      <c r="A561" s="0" t="n">
        <v>7</v>
      </c>
      <c r="B561" s="0" t="n">
        <v>53</v>
      </c>
      <c r="C561" s="0" t="n">
        <v>33</v>
      </c>
      <c r="D561" s="0" t="n">
        <v>44</v>
      </c>
      <c r="E561" s="0" t="n">
        <v>3</v>
      </c>
      <c r="F561" s="0" t="n">
        <v>53</v>
      </c>
      <c r="G561" s="1" t="n">
        <f aca="false">MAX(A561:F561)</f>
        <v>53</v>
      </c>
      <c r="H561" s="2" t="n">
        <f aca="false">MIN(A561:F561)</f>
        <v>3</v>
      </c>
      <c r="I561" s="0" t="n">
        <f aca="false">IF(AND(G561&lt;&gt;0,H561&lt;&gt;0),MOD(G561,H561),"*")</f>
        <v>2</v>
      </c>
      <c r="J561" s="3" t="n">
        <f aca="false">IF(I561=0,1,0)</f>
        <v>0</v>
      </c>
      <c r="K561" s="0" t="n">
        <f aca="false">SUM(A561:F561)-G561-H561</f>
        <v>137</v>
      </c>
      <c r="L561" s="4" t="n">
        <f aca="false">K561/4</f>
        <v>34.25</v>
      </c>
      <c r="M561" s="0" t="n">
        <f aca="false">(G561+H561)/2</f>
        <v>28</v>
      </c>
      <c r="N561" s="3" t="n">
        <f aca="false">IF(L561&lt;M561,1,0)</f>
        <v>0</v>
      </c>
      <c r="O561" s="0" t="n">
        <f aca="false">IF(AND(N561=1,J561=1),1,0)</f>
        <v>0</v>
      </c>
    </row>
    <row r="562" customFormat="false" ht="13.8" hidden="false" customHeight="false" outlineLevel="0" collapsed="false">
      <c r="A562" s="0" t="n">
        <v>85</v>
      </c>
      <c r="B562" s="0" t="n">
        <v>55</v>
      </c>
      <c r="C562" s="0" t="n">
        <v>16</v>
      </c>
      <c r="D562" s="0" t="n">
        <v>29</v>
      </c>
      <c r="E562" s="0" t="n">
        <v>42</v>
      </c>
      <c r="F562" s="0" t="n">
        <v>55</v>
      </c>
      <c r="G562" s="1" t="n">
        <f aca="false">MAX(A562:F562)</f>
        <v>85</v>
      </c>
      <c r="H562" s="2" t="n">
        <f aca="false">MIN(A562:F562)</f>
        <v>16</v>
      </c>
      <c r="I562" s="0" t="n">
        <f aca="false">IF(AND(G562&lt;&gt;0,H562&lt;&gt;0),MOD(G562,H562),"*")</f>
        <v>5</v>
      </c>
      <c r="J562" s="3" t="n">
        <f aca="false">IF(I562=0,1,0)</f>
        <v>0</v>
      </c>
      <c r="K562" s="0" t="n">
        <f aca="false">SUM(A562:F562)-G562-H562</f>
        <v>181</v>
      </c>
      <c r="L562" s="4" t="n">
        <f aca="false">K562/4</f>
        <v>45.25</v>
      </c>
      <c r="M562" s="0" t="n">
        <f aca="false">(G562+H562)/2</f>
        <v>50.5</v>
      </c>
      <c r="N562" s="3" t="n">
        <f aca="false">IF(L562&lt;M562,1,0)</f>
        <v>1</v>
      </c>
      <c r="O562" s="0" t="n">
        <f aca="false">IF(AND(N562=1,J562=1),1,0)</f>
        <v>0</v>
      </c>
    </row>
    <row r="563" customFormat="false" ht="13.8" hidden="false" customHeight="false" outlineLevel="0" collapsed="false">
      <c r="A563" s="0" t="n">
        <v>62</v>
      </c>
      <c r="B563" s="0" t="n">
        <v>75</v>
      </c>
      <c r="C563" s="0" t="n">
        <v>30</v>
      </c>
      <c r="D563" s="0" t="n">
        <v>1</v>
      </c>
      <c r="E563" s="0" t="n">
        <v>62</v>
      </c>
      <c r="F563" s="0" t="n">
        <v>25</v>
      </c>
      <c r="G563" s="1" t="n">
        <f aca="false">MAX(A563:F563)</f>
        <v>75</v>
      </c>
      <c r="H563" s="2" t="n">
        <f aca="false">MIN(A563:F563)</f>
        <v>1</v>
      </c>
      <c r="I563" s="0" t="n">
        <f aca="false">IF(AND(G563&lt;&gt;0,H563&lt;&gt;0),MOD(G563,H563),"*")</f>
        <v>0</v>
      </c>
      <c r="J563" s="3" t="n">
        <f aca="false">IF(I563=0,1,0)</f>
        <v>1</v>
      </c>
      <c r="K563" s="0" t="n">
        <f aca="false">SUM(A563:F563)-G563-H563</f>
        <v>179</v>
      </c>
      <c r="L563" s="4" t="n">
        <f aca="false">K563/4</f>
        <v>44.75</v>
      </c>
      <c r="M563" s="0" t="n">
        <f aca="false">(G563+H563)/2</f>
        <v>38</v>
      </c>
      <c r="N563" s="3" t="n">
        <f aca="false">IF(L563&lt;M563,1,0)</f>
        <v>0</v>
      </c>
      <c r="O563" s="0" t="n">
        <f aca="false">IF(AND(N563=1,J563=1),1,0)</f>
        <v>0</v>
      </c>
    </row>
    <row r="564" customFormat="false" ht="13.8" hidden="false" customHeight="false" outlineLevel="0" collapsed="false">
      <c r="A564" s="0" t="n">
        <v>70</v>
      </c>
      <c r="B564" s="0" t="n">
        <v>75</v>
      </c>
      <c r="C564" s="0" t="n">
        <v>25</v>
      </c>
      <c r="D564" s="0" t="n">
        <v>35</v>
      </c>
      <c r="E564" s="0" t="n">
        <v>23</v>
      </c>
      <c r="F564" s="0" t="n">
        <v>25</v>
      </c>
      <c r="G564" s="1" t="n">
        <f aca="false">MAX(A564:F564)</f>
        <v>75</v>
      </c>
      <c r="H564" s="2" t="n">
        <f aca="false">MIN(A564:F564)</f>
        <v>23</v>
      </c>
      <c r="I564" s="0" t="n">
        <f aca="false">IF(AND(G564&lt;&gt;0,H564&lt;&gt;0),MOD(G564,H564),"*")</f>
        <v>6</v>
      </c>
      <c r="J564" s="3" t="n">
        <f aca="false">IF(I564=0,1,0)</f>
        <v>0</v>
      </c>
      <c r="K564" s="0" t="n">
        <f aca="false">SUM(A564:F564)-G564-H564</f>
        <v>155</v>
      </c>
      <c r="L564" s="4" t="n">
        <f aca="false">K564/4</f>
        <v>38.75</v>
      </c>
      <c r="M564" s="0" t="n">
        <f aca="false">(G564+H564)/2</f>
        <v>49</v>
      </c>
      <c r="N564" s="3" t="n">
        <f aca="false">IF(L564&lt;M564,1,0)</f>
        <v>1</v>
      </c>
      <c r="O564" s="0" t="n">
        <f aca="false">IF(AND(N564=1,J564=1),1,0)</f>
        <v>0</v>
      </c>
    </row>
    <row r="565" customFormat="false" ht="13.8" hidden="false" customHeight="false" outlineLevel="0" collapsed="false">
      <c r="A565" s="0" t="n">
        <v>16</v>
      </c>
      <c r="B565" s="0" t="n">
        <v>55</v>
      </c>
      <c r="C565" s="0" t="n">
        <v>90</v>
      </c>
      <c r="D565" s="0" t="n">
        <v>23</v>
      </c>
      <c r="E565" s="0" t="n">
        <v>16</v>
      </c>
      <c r="F565" s="0" t="n">
        <v>55</v>
      </c>
      <c r="G565" s="1" t="n">
        <f aca="false">MAX(A565:F565)</f>
        <v>90</v>
      </c>
      <c r="H565" s="2" t="n">
        <f aca="false">MIN(A565:F565)</f>
        <v>16</v>
      </c>
      <c r="I565" s="0" t="n">
        <f aca="false">IF(AND(G565&lt;&gt;0,H565&lt;&gt;0),MOD(G565,H565),"*")</f>
        <v>10</v>
      </c>
      <c r="J565" s="3" t="n">
        <f aca="false">IF(I565=0,1,0)</f>
        <v>0</v>
      </c>
      <c r="K565" s="0" t="n">
        <f aca="false">SUM(A565:F565)-G565-H565</f>
        <v>149</v>
      </c>
      <c r="L565" s="4" t="n">
        <f aca="false">K565/4</f>
        <v>37.25</v>
      </c>
      <c r="M565" s="0" t="n">
        <f aca="false">(G565+H565)/2</f>
        <v>53</v>
      </c>
      <c r="N565" s="3" t="n">
        <f aca="false">IF(L565&lt;M565,1,0)</f>
        <v>1</v>
      </c>
      <c r="O565" s="0" t="n">
        <f aca="false">IF(AND(N565=1,J565=1),1,0)</f>
        <v>0</v>
      </c>
    </row>
    <row r="566" customFormat="false" ht="13.8" hidden="false" customHeight="false" outlineLevel="0" collapsed="false">
      <c r="A566" s="0" t="n">
        <v>73</v>
      </c>
      <c r="B566" s="0" t="n">
        <v>58</v>
      </c>
      <c r="C566" s="0" t="n">
        <v>79</v>
      </c>
      <c r="D566" s="0" t="n">
        <v>10</v>
      </c>
      <c r="E566" s="0" t="n">
        <v>24</v>
      </c>
      <c r="F566" s="0" t="n">
        <v>58</v>
      </c>
      <c r="G566" s="1" t="n">
        <f aca="false">MAX(A566:F566)</f>
        <v>79</v>
      </c>
      <c r="H566" s="2" t="n">
        <f aca="false">MIN(A566:F566)</f>
        <v>10</v>
      </c>
      <c r="I566" s="0" t="n">
        <f aca="false">IF(AND(G566&lt;&gt;0,H566&lt;&gt;0),MOD(G566,H566),"*")</f>
        <v>9</v>
      </c>
      <c r="J566" s="3" t="n">
        <f aca="false">IF(I566=0,1,0)</f>
        <v>0</v>
      </c>
      <c r="K566" s="0" t="n">
        <f aca="false">SUM(A566:F566)-G566-H566</f>
        <v>213</v>
      </c>
      <c r="L566" s="4" t="n">
        <f aca="false">K566/4</f>
        <v>53.25</v>
      </c>
      <c r="M566" s="0" t="n">
        <f aca="false">(G566+H566)/2</f>
        <v>44.5</v>
      </c>
      <c r="N566" s="3" t="n">
        <f aca="false">IF(L566&lt;M566,1,0)</f>
        <v>0</v>
      </c>
      <c r="O566" s="0" t="n">
        <f aca="false">IF(AND(N566=1,J566=1),1,0)</f>
        <v>0</v>
      </c>
    </row>
    <row r="567" customFormat="false" ht="13.8" hidden="false" customHeight="false" outlineLevel="0" collapsed="false">
      <c r="A567" s="0" t="n">
        <v>52</v>
      </c>
      <c r="B567" s="0" t="n">
        <v>7</v>
      </c>
      <c r="C567" s="0" t="n">
        <v>40</v>
      </c>
      <c r="D567" s="0" t="n">
        <v>21</v>
      </c>
      <c r="E567" s="0" t="n">
        <v>52</v>
      </c>
      <c r="F567" s="0" t="n">
        <v>4</v>
      </c>
      <c r="G567" s="1" t="n">
        <f aca="false">MAX(A567:F567)</f>
        <v>52</v>
      </c>
      <c r="H567" s="2" t="n">
        <f aca="false">MIN(A567:F567)</f>
        <v>4</v>
      </c>
      <c r="I567" s="0" t="n">
        <f aca="false">IF(AND(G567&lt;&gt;0,H567&lt;&gt;0),MOD(G567,H567),"*")</f>
        <v>0</v>
      </c>
      <c r="J567" s="3" t="n">
        <f aca="false">IF(I567=0,1,0)</f>
        <v>1</v>
      </c>
      <c r="K567" s="0" t="n">
        <f aca="false">SUM(A567:F567)-G567-H567</f>
        <v>120</v>
      </c>
      <c r="L567" s="4" t="n">
        <f aca="false">K567/4</f>
        <v>30</v>
      </c>
      <c r="M567" s="0" t="n">
        <f aca="false">(G567+H567)/2</f>
        <v>28</v>
      </c>
      <c r="N567" s="3" t="n">
        <f aca="false">IF(L567&lt;M567,1,0)</f>
        <v>0</v>
      </c>
      <c r="O567" s="0" t="n">
        <f aca="false">IF(AND(N567=1,J567=1),1,0)</f>
        <v>0</v>
      </c>
    </row>
    <row r="568" customFormat="false" ht="13.8" hidden="false" customHeight="false" outlineLevel="0" collapsed="false">
      <c r="A568" s="0" t="n">
        <v>98</v>
      </c>
      <c r="B568" s="0" t="n">
        <v>71</v>
      </c>
      <c r="C568" s="0" t="n">
        <v>38</v>
      </c>
      <c r="D568" s="0" t="n">
        <v>11</v>
      </c>
      <c r="E568" s="0" t="n">
        <v>196</v>
      </c>
      <c r="F568" s="0" t="n">
        <v>35</v>
      </c>
      <c r="G568" s="1" t="n">
        <f aca="false">MAX(A568:F568)</f>
        <v>196</v>
      </c>
      <c r="H568" s="2" t="n">
        <f aca="false">MIN(A568:F568)</f>
        <v>11</v>
      </c>
      <c r="I568" s="0" t="n">
        <f aca="false">IF(AND(G568&lt;&gt;0,H568&lt;&gt;0),MOD(G568,H568),"*")</f>
        <v>9</v>
      </c>
      <c r="J568" s="3" t="n">
        <f aca="false">IF(I568=0,1,0)</f>
        <v>0</v>
      </c>
      <c r="K568" s="0" t="n">
        <f aca="false">SUM(A568:F568)-G568-H568</f>
        <v>242</v>
      </c>
      <c r="L568" s="4" t="n">
        <f aca="false">K568/4</f>
        <v>60.5</v>
      </c>
      <c r="M568" s="0" t="n">
        <f aca="false">(G568+H568)/2</f>
        <v>103.5</v>
      </c>
      <c r="N568" s="3" t="n">
        <f aca="false">IF(L568&lt;M568,1,0)</f>
        <v>1</v>
      </c>
      <c r="O568" s="0" t="n">
        <f aca="false">IF(AND(N568=1,J568=1),1,0)</f>
        <v>0</v>
      </c>
    </row>
    <row r="569" customFormat="false" ht="13.8" hidden="false" customHeight="false" outlineLevel="0" collapsed="false">
      <c r="A569" s="0" t="n">
        <v>93</v>
      </c>
      <c r="B569" s="0" t="n">
        <v>56</v>
      </c>
      <c r="C569" s="0" t="n">
        <v>83</v>
      </c>
      <c r="D569" s="0" t="n">
        <v>25</v>
      </c>
      <c r="E569" s="0" t="n">
        <v>279</v>
      </c>
      <c r="F569" s="0" t="n">
        <v>168</v>
      </c>
      <c r="G569" s="1" t="n">
        <f aca="false">MAX(A569:F569)</f>
        <v>279</v>
      </c>
      <c r="H569" s="2" t="n">
        <f aca="false">MIN(A569:F569)</f>
        <v>25</v>
      </c>
      <c r="I569" s="0" t="n">
        <f aca="false">IF(AND(G569&lt;&gt;0,H569&lt;&gt;0),MOD(G569,H569),"*")</f>
        <v>4</v>
      </c>
      <c r="J569" s="3" t="n">
        <f aca="false">IF(I569=0,1,0)</f>
        <v>0</v>
      </c>
      <c r="K569" s="0" t="n">
        <f aca="false">SUM(A569:F569)-G569-H569</f>
        <v>400</v>
      </c>
      <c r="L569" s="4" t="n">
        <f aca="false">K569/4</f>
        <v>100</v>
      </c>
      <c r="M569" s="0" t="n">
        <f aca="false">(G569+H569)/2</f>
        <v>152</v>
      </c>
      <c r="N569" s="3" t="n">
        <f aca="false">IF(L569&lt;M569,1,0)</f>
        <v>1</v>
      </c>
      <c r="O569" s="0" t="n">
        <f aca="false">IF(AND(N569=1,J569=1),1,0)</f>
        <v>0</v>
      </c>
    </row>
    <row r="570" customFormat="false" ht="13.8" hidden="false" customHeight="false" outlineLevel="0" collapsed="false">
      <c r="A570" s="0" t="n">
        <v>27</v>
      </c>
      <c r="B570" s="0" t="n">
        <v>67</v>
      </c>
      <c r="C570" s="0" t="n">
        <v>37</v>
      </c>
      <c r="D570" s="0" t="n">
        <v>10</v>
      </c>
      <c r="E570" s="0" t="n">
        <v>27</v>
      </c>
      <c r="F570" s="0" t="n">
        <v>33</v>
      </c>
      <c r="G570" s="1" t="n">
        <f aca="false">MAX(A570:F570)</f>
        <v>67</v>
      </c>
      <c r="H570" s="2" t="n">
        <f aca="false">MIN(A570:F570)</f>
        <v>10</v>
      </c>
      <c r="I570" s="0" t="n">
        <f aca="false">IF(AND(G570&lt;&gt;0,H570&lt;&gt;0),MOD(G570,H570),"*")</f>
        <v>7</v>
      </c>
      <c r="J570" s="3" t="n">
        <f aca="false">IF(I570=0,1,0)</f>
        <v>0</v>
      </c>
      <c r="K570" s="0" t="n">
        <f aca="false">SUM(A570:F570)-G570-H570</f>
        <v>124</v>
      </c>
      <c r="L570" s="4" t="n">
        <f aca="false">K570/4</f>
        <v>31</v>
      </c>
      <c r="M570" s="0" t="n">
        <f aca="false">(G570+H570)/2</f>
        <v>38.5</v>
      </c>
      <c r="N570" s="3" t="n">
        <f aca="false">IF(L570&lt;M570,1,0)</f>
        <v>1</v>
      </c>
      <c r="O570" s="0" t="n">
        <f aca="false">IF(AND(N570=1,J570=1),1,0)</f>
        <v>0</v>
      </c>
    </row>
    <row r="571" customFormat="false" ht="13.8" hidden="false" customHeight="false" outlineLevel="0" collapsed="false">
      <c r="A571" s="0" t="n">
        <v>85</v>
      </c>
      <c r="B571" s="0" t="n">
        <v>9</v>
      </c>
      <c r="C571" s="0" t="n">
        <v>98</v>
      </c>
      <c r="D571" s="0" t="n">
        <v>44</v>
      </c>
      <c r="E571" s="0" t="n">
        <v>170</v>
      </c>
      <c r="F571" s="0" t="n">
        <v>9</v>
      </c>
      <c r="G571" s="1" t="n">
        <f aca="false">MAX(A571:F571)</f>
        <v>170</v>
      </c>
      <c r="H571" s="2" t="n">
        <f aca="false">MIN(A571:F571)</f>
        <v>9</v>
      </c>
      <c r="I571" s="0" t="n">
        <f aca="false">IF(AND(G571&lt;&gt;0,H571&lt;&gt;0),MOD(G571,H571),"*")</f>
        <v>8</v>
      </c>
      <c r="J571" s="3" t="n">
        <f aca="false">IF(I571=0,1,0)</f>
        <v>0</v>
      </c>
      <c r="K571" s="0" t="n">
        <f aca="false">SUM(A571:F571)-G571-H571</f>
        <v>236</v>
      </c>
      <c r="L571" s="4" t="n">
        <f aca="false">K571/4</f>
        <v>59</v>
      </c>
      <c r="M571" s="0" t="n">
        <f aca="false">(G571+H571)/2</f>
        <v>89.5</v>
      </c>
      <c r="N571" s="3" t="n">
        <f aca="false">IF(L571&lt;M571,1,0)</f>
        <v>1</v>
      </c>
      <c r="O571" s="0" t="n">
        <f aca="false">IF(AND(N571=1,J571=1),1,0)</f>
        <v>0</v>
      </c>
    </row>
    <row r="572" customFormat="false" ht="13.8" hidden="false" customHeight="false" outlineLevel="0" collapsed="false">
      <c r="A572" s="0" t="n">
        <v>96</v>
      </c>
      <c r="B572" s="0" t="n">
        <v>68</v>
      </c>
      <c r="C572" s="0" t="n">
        <v>21</v>
      </c>
      <c r="D572" s="0" t="n">
        <v>12</v>
      </c>
      <c r="E572" s="0" t="n">
        <v>48</v>
      </c>
      <c r="F572" s="0" t="n">
        <v>68</v>
      </c>
      <c r="G572" s="1" t="n">
        <f aca="false">MAX(A572:F572)</f>
        <v>96</v>
      </c>
      <c r="H572" s="2" t="n">
        <f aca="false">MIN(A572:F572)</f>
        <v>12</v>
      </c>
      <c r="I572" s="0" t="n">
        <f aca="false">IF(AND(G572&lt;&gt;0,H572&lt;&gt;0),MOD(G572,H572),"*")</f>
        <v>0</v>
      </c>
      <c r="J572" s="3" t="n">
        <f aca="false">IF(I572=0,1,0)</f>
        <v>1</v>
      </c>
      <c r="K572" s="0" t="n">
        <f aca="false">SUM(A572:F572)-G572-H572</f>
        <v>205</v>
      </c>
      <c r="L572" s="4" t="n">
        <f aca="false">K572/4</f>
        <v>51.25</v>
      </c>
      <c r="M572" s="0" t="n">
        <f aca="false">(G572+H572)/2</f>
        <v>54</v>
      </c>
      <c r="N572" s="3" t="n">
        <f aca="false">IF(L572&lt;M572,1,0)</f>
        <v>1</v>
      </c>
      <c r="O572" s="0" t="n">
        <f aca="false">IF(AND(N572=1,J572=1),1,0)</f>
        <v>1</v>
      </c>
    </row>
    <row r="573" customFormat="false" ht="13.8" hidden="false" customHeight="false" outlineLevel="0" collapsed="false">
      <c r="A573" s="0" t="n">
        <v>67</v>
      </c>
      <c r="B573" s="0" t="n">
        <v>48</v>
      </c>
      <c r="C573" s="0" t="n">
        <v>24</v>
      </c>
      <c r="D573" s="0" t="n">
        <v>28</v>
      </c>
      <c r="E573" s="0" t="n">
        <v>22</v>
      </c>
      <c r="F573" s="0" t="n">
        <v>24</v>
      </c>
      <c r="G573" s="1" t="n">
        <f aca="false">MAX(A573:F573)</f>
        <v>67</v>
      </c>
      <c r="H573" s="2" t="n">
        <f aca="false">MIN(A573:F573)</f>
        <v>22</v>
      </c>
      <c r="I573" s="0" t="n">
        <f aca="false">IF(AND(G573&lt;&gt;0,H573&lt;&gt;0),MOD(G573,H573),"*")</f>
        <v>1</v>
      </c>
      <c r="J573" s="3" t="n">
        <f aca="false">IF(I573=0,1,0)</f>
        <v>0</v>
      </c>
      <c r="K573" s="0" t="n">
        <f aca="false">SUM(A573:F573)-G573-H573</f>
        <v>124</v>
      </c>
      <c r="L573" s="4" t="n">
        <f aca="false">K573/4</f>
        <v>31</v>
      </c>
      <c r="M573" s="0" t="n">
        <f aca="false">(G573+H573)/2</f>
        <v>44.5</v>
      </c>
      <c r="N573" s="3" t="n">
        <f aca="false">IF(L573&lt;M573,1,0)</f>
        <v>1</v>
      </c>
      <c r="O573" s="0" t="n">
        <f aca="false">IF(AND(N573=1,J573=1),1,0)</f>
        <v>0</v>
      </c>
    </row>
    <row r="574" customFormat="false" ht="13.8" hidden="false" customHeight="false" outlineLevel="0" collapsed="false">
      <c r="A574" s="0" t="n">
        <v>70</v>
      </c>
      <c r="B574" s="0" t="n">
        <v>99</v>
      </c>
      <c r="C574" s="0" t="n">
        <v>78</v>
      </c>
      <c r="D574" s="0" t="n">
        <v>12</v>
      </c>
      <c r="E574" s="0" t="n">
        <v>35</v>
      </c>
      <c r="F574" s="0" t="n">
        <v>49</v>
      </c>
      <c r="G574" s="1" t="n">
        <f aca="false">MAX(A574:F574)</f>
        <v>99</v>
      </c>
      <c r="H574" s="2" t="n">
        <f aca="false">MIN(A574:F574)</f>
        <v>12</v>
      </c>
      <c r="I574" s="0" t="n">
        <f aca="false">IF(AND(G574&lt;&gt;0,H574&lt;&gt;0),MOD(G574,H574),"*")</f>
        <v>3</v>
      </c>
      <c r="J574" s="3" t="n">
        <f aca="false">IF(I574=0,1,0)</f>
        <v>0</v>
      </c>
      <c r="K574" s="0" t="n">
        <f aca="false">SUM(A574:F574)-G574-H574</f>
        <v>232</v>
      </c>
      <c r="L574" s="4" t="n">
        <f aca="false">K574/4</f>
        <v>58</v>
      </c>
      <c r="M574" s="0" t="n">
        <f aca="false">(G574+H574)/2</f>
        <v>55.5</v>
      </c>
      <c r="N574" s="3" t="n">
        <f aca="false">IF(L574&lt;M574,1,0)</f>
        <v>0</v>
      </c>
      <c r="O574" s="0" t="n">
        <f aca="false">IF(AND(N574=1,J574=1),1,0)</f>
        <v>0</v>
      </c>
    </row>
    <row r="575" customFormat="false" ht="13.8" hidden="false" customHeight="false" outlineLevel="0" collapsed="false">
      <c r="A575" s="0" t="n">
        <v>57</v>
      </c>
      <c r="B575" s="0" t="n">
        <v>72</v>
      </c>
      <c r="C575" s="0" t="n">
        <v>90</v>
      </c>
      <c r="D575" s="0" t="n">
        <v>25</v>
      </c>
      <c r="E575" s="0" t="n">
        <v>85</v>
      </c>
      <c r="F575" s="0" t="n">
        <v>72</v>
      </c>
      <c r="G575" s="1" t="n">
        <f aca="false">MAX(A575:F575)</f>
        <v>90</v>
      </c>
      <c r="H575" s="2" t="n">
        <f aca="false">MIN(A575:F575)</f>
        <v>25</v>
      </c>
      <c r="I575" s="0" t="n">
        <f aca="false">IF(AND(G575&lt;&gt;0,H575&lt;&gt;0),MOD(G575,H575),"*")</f>
        <v>15</v>
      </c>
      <c r="J575" s="3" t="n">
        <f aca="false">IF(I575=0,1,0)</f>
        <v>0</v>
      </c>
      <c r="K575" s="0" t="n">
        <f aca="false">SUM(A575:F575)-G575-H575</f>
        <v>286</v>
      </c>
      <c r="L575" s="4" t="n">
        <f aca="false">K575/4</f>
        <v>71.5</v>
      </c>
      <c r="M575" s="0" t="n">
        <f aca="false">(G575+H575)/2</f>
        <v>57.5</v>
      </c>
      <c r="N575" s="3" t="n">
        <f aca="false">IF(L575&lt;M575,1,0)</f>
        <v>0</v>
      </c>
      <c r="O575" s="0" t="n">
        <f aca="false">IF(AND(N575=1,J575=1),1,0)</f>
        <v>0</v>
      </c>
    </row>
    <row r="576" customFormat="false" ht="13.8" hidden="false" customHeight="false" outlineLevel="0" collapsed="false">
      <c r="A576" s="0" t="n">
        <v>8</v>
      </c>
      <c r="B576" s="0" t="n">
        <v>10</v>
      </c>
      <c r="C576" s="0" t="n">
        <v>96</v>
      </c>
      <c r="D576" s="0" t="n">
        <v>7</v>
      </c>
      <c r="E576" s="0" t="n">
        <v>8</v>
      </c>
      <c r="F576" s="0" t="n">
        <v>6</v>
      </c>
      <c r="G576" s="1" t="n">
        <f aca="false">MAX(A576:F576)</f>
        <v>96</v>
      </c>
      <c r="H576" s="2" t="n">
        <f aca="false">MIN(A576:F576)</f>
        <v>6</v>
      </c>
      <c r="I576" s="0" t="n">
        <f aca="false">IF(AND(G576&lt;&gt;0,H576&lt;&gt;0),MOD(G576,H576),"*")</f>
        <v>0</v>
      </c>
      <c r="J576" s="3" t="n">
        <f aca="false">IF(I576=0,1,0)</f>
        <v>1</v>
      </c>
      <c r="K576" s="0" t="n">
        <f aca="false">SUM(A576:F576)-G576-H576</f>
        <v>33</v>
      </c>
      <c r="L576" s="4" t="n">
        <f aca="false">K576/4</f>
        <v>8.25</v>
      </c>
      <c r="M576" s="0" t="n">
        <f aca="false">(G576+H576)/2</f>
        <v>51</v>
      </c>
      <c r="N576" s="3" t="n">
        <f aca="false">IF(L576&lt;M576,1,0)</f>
        <v>1</v>
      </c>
      <c r="O576" s="0" t="n">
        <f aca="false">IF(AND(N576=1,J576=1),1,0)</f>
        <v>1</v>
      </c>
    </row>
    <row r="577" customFormat="false" ht="13.8" hidden="false" customHeight="false" outlineLevel="0" collapsed="false">
      <c r="A577" s="0" t="n">
        <v>20</v>
      </c>
      <c r="B577" s="0" t="n">
        <v>87</v>
      </c>
      <c r="C577" s="0" t="n">
        <v>44</v>
      </c>
      <c r="D577" s="0" t="n">
        <v>48</v>
      </c>
      <c r="E577" s="0" t="n">
        <v>20</v>
      </c>
      <c r="F577" s="0" t="n">
        <v>87</v>
      </c>
      <c r="G577" s="1" t="n">
        <f aca="false">MAX(A577:F577)</f>
        <v>87</v>
      </c>
      <c r="H577" s="2" t="n">
        <f aca="false">MIN(A577:F577)</f>
        <v>20</v>
      </c>
      <c r="I577" s="0" t="n">
        <f aca="false">IF(AND(G577&lt;&gt;0,H577&lt;&gt;0),MOD(G577,H577),"*")</f>
        <v>7</v>
      </c>
      <c r="J577" s="3" t="n">
        <f aca="false">IF(I577=0,1,0)</f>
        <v>0</v>
      </c>
      <c r="K577" s="0" t="n">
        <f aca="false">SUM(A577:F577)-G577-H577</f>
        <v>199</v>
      </c>
      <c r="L577" s="4" t="n">
        <f aca="false">K577/4</f>
        <v>49.75</v>
      </c>
      <c r="M577" s="0" t="n">
        <f aca="false">(G577+H577)/2</f>
        <v>53.5</v>
      </c>
      <c r="N577" s="3" t="n">
        <f aca="false">IF(L577&lt;M577,1,0)</f>
        <v>1</v>
      </c>
      <c r="O577" s="0" t="n">
        <f aca="false">IF(AND(N577=1,J577=1),1,0)</f>
        <v>0</v>
      </c>
    </row>
    <row r="578" customFormat="false" ht="13.8" hidden="false" customHeight="false" outlineLevel="0" collapsed="false">
      <c r="A578" s="0" t="n">
        <v>82</v>
      </c>
      <c r="B578" s="0" t="n">
        <v>89</v>
      </c>
      <c r="C578" s="0" t="n">
        <v>7</v>
      </c>
      <c r="D578" s="0" t="n">
        <v>34</v>
      </c>
      <c r="E578" s="0" t="n">
        <v>54</v>
      </c>
      <c r="F578" s="0" t="n">
        <v>44</v>
      </c>
      <c r="G578" s="1" t="n">
        <f aca="false">MAX(A578:F578)</f>
        <v>89</v>
      </c>
      <c r="H578" s="2" t="n">
        <f aca="false">MIN(A578:F578)</f>
        <v>7</v>
      </c>
      <c r="I578" s="0" t="n">
        <f aca="false">IF(AND(G578&lt;&gt;0,H578&lt;&gt;0),MOD(G578,H578),"*")</f>
        <v>5</v>
      </c>
      <c r="J578" s="3" t="n">
        <f aca="false">IF(I578=0,1,0)</f>
        <v>0</v>
      </c>
      <c r="K578" s="0" t="n">
        <f aca="false">SUM(A578:F578)-G578-H578</f>
        <v>214</v>
      </c>
      <c r="L578" s="4" t="n">
        <f aca="false">K578/4</f>
        <v>53.5</v>
      </c>
      <c r="M578" s="0" t="n">
        <f aca="false">(G578+H578)/2</f>
        <v>48</v>
      </c>
      <c r="N578" s="3" t="n">
        <f aca="false">IF(L578&lt;M578,1,0)</f>
        <v>0</v>
      </c>
      <c r="O578" s="0" t="n">
        <f aca="false">IF(AND(N578=1,J578=1),1,0)</f>
        <v>0</v>
      </c>
    </row>
    <row r="579" customFormat="false" ht="13.8" hidden="false" customHeight="false" outlineLevel="0" collapsed="false">
      <c r="A579" s="0" t="n">
        <v>80</v>
      </c>
      <c r="B579" s="0" t="n">
        <v>79</v>
      </c>
      <c r="C579" s="0" t="n">
        <v>81</v>
      </c>
      <c r="D579" s="0" t="n">
        <v>7</v>
      </c>
      <c r="E579" s="0" t="n">
        <v>80</v>
      </c>
      <c r="F579" s="0" t="n">
        <v>26</v>
      </c>
      <c r="G579" s="1" t="n">
        <f aca="false">MAX(A579:F579)</f>
        <v>81</v>
      </c>
      <c r="H579" s="2" t="n">
        <f aca="false">MIN(A579:F579)</f>
        <v>7</v>
      </c>
      <c r="I579" s="0" t="n">
        <f aca="false">IF(AND(G579&lt;&gt;0,H579&lt;&gt;0),MOD(G579,H579),"*")</f>
        <v>4</v>
      </c>
      <c r="J579" s="3" t="n">
        <f aca="false">IF(I579=0,1,0)</f>
        <v>0</v>
      </c>
      <c r="K579" s="0" t="n">
        <f aca="false">SUM(A579:F579)-G579-H579</f>
        <v>265</v>
      </c>
      <c r="L579" s="4" t="n">
        <f aca="false">K579/4</f>
        <v>66.25</v>
      </c>
      <c r="M579" s="0" t="n">
        <f aca="false">(G579+H579)/2</f>
        <v>44</v>
      </c>
      <c r="N579" s="3" t="n">
        <f aca="false">IF(L579&lt;M579,1,0)</f>
        <v>0</v>
      </c>
      <c r="O579" s="0" t="n">
        <f aca="false">IF(AND(N579=1,J579=1),1,0)</f>
        <v>0</v>
      </c>
    </row>
    <row r="580" customFormat="false" ht="13.8" hidden="false" customHeight="false" outlineLevel="0" collapsed="false">
      <c r="A580" s="0" t="n">
        <v>56</v>
      </c>
      <c r="B580" s="0" t="n">
        <v>2</v>
      </c>
      <c r="C580" s="0" t="n">
        <v>4</v>
      </c>
      <c r="D580" s="0" t="n">
        <v>23</v>
      </c>
      <c r="E580" s="0" t="n">
        <v>37</v>
      </c>
      <c r="F580" s="0" t="n">
        <v>4</v>
      </c>
      <c r="G580" s="1" t="n">
        <f aca="false">MAX(A580:F580)</f>
        <v>56</v>
      </c>
      <c r="H580" s="2" t="n">
        <f aca="false">MIN(A580:F580)</f>
        <v>2</v>
      </c>
      <c r="I580" s="0" t="n">
        <f aca="false">IF(AND(G580&lt;&gt;0,H580&lt;&gt;0),MOD(G580,H580),"*")</f>
        <v>0</v>
      </c>
      <c r="J580" s="3" t="n">
        <f aca="false">IF(I580=0,1,0)</f>
        <v>1</v>
      </c>
      <c r="K580" s="0" t="n">
        <f aca="false">SUM(A580:F580)-G580-H580</f>
        <v>68</v>
      </c>
      <c r="L580" s="4" t="n">
        <f aca="false">K580/4</f>
        <v>17</v>
      </c>
      <c r="M580" s="0" t="n">
        <f aca="false">(G580+H580)/2</f>
        <v>29</v>
      </c>
      <c r="N580" s="3" t="n">
        <f aca="false">IF(L580&lt;M580,1,0)</f>
        <v>1</v>
      </c>
      <c r="O580" s="0" t="n">
        <f aca="false">IF(AND(N580=1,J580=1),1,0)</f>
        <v>1</v>
      </c>
    </row>
    <row r="581" customFormat="false" ht="13.8" hidden="false" customHeight="false" outlineLevel="0" collapsed="false">
      <c r="A581" s="0" t="n">
        <v>66</v>
      </c>
      <c r="B581" s="0" t="n">
        <v>39</v>
      </c>
      <c r="C581" s="0" t="n">
        <v>51</v>
      </c>
      <c r="D581" s="0" t="n">
        <v>33</v>
      </c>
      <c r="E581" s="0" t="n">
        <v>66</v>
      </c>
      <c r="F581" s="0" t="n">
        <v>58</v>
      </c>
      <c r="G581" s="1" t="n">
        <f aca="false">MAX(A581:F581)</f>
        <v>66</v>
      </c>
      <c r="H581" s="2" t="n">
        <f aca="false">MIN(A581:F581)</f>
        <v>33</v>
      </c>
      <c r="I581" s="0" t="n">
        <f aca="false">IF(AND(G581&lt;&gt;0,H581&lt;&gt;0),MOD(G581,H581),"*")</f>
        <v>0</v>
      </c>
      <c r="J581" s="3" t="n">
        <f aca="false">IF(I581=0,1,0)</f>
        <v>1</v>
      </c>
      <c r="K581" s="0" t="n">
        <f aca="false">SUM(A581:F581)-G581-H581</f>
        <v>214</v>
      </c>
      <c r="L581" s="4" t="n">
        <f aca="false">K581/4</f>
        <v>53.5</v>
      </c>
      <c r="M581" s="0" t="n">
        <f aca="false">(G581+H581)/2</f>
        <v>49.5</v>
      </c>
      <c r="N581" s="3" t="n">
        <f aca="false">IF(L581&lt;M581,1,0)</f>
        <v>0</v>
      </c>
      <c r="O581" s="0" t="n">
        <f aca="false">IF(AND(N581=1,J581=1),1,0)</f>
        <v>0</v>
      </c>
    </row>
    <row r="582" customFormat="false" ht="13.8" hidden="false" customHeight="false" outlineLevel="0" collapsed="false">
      <c r="A582" s="0" t="n">
        <v>60</v>
      </c>
      <c r="B582" s="0" t="n">
        <v>61</v>
      </c>
      <c r="C582" s="0" t="n">
        <v>9</v>
      </c>
      <c r="D582" s="0" t="n">
        <v>21</v>
      </c>
      <c r="E582" s="0" t="n">
        <v>60</v>
      </c>
      <c r="F582" s="0" t="n">
        <v>122</v>
      </c>
      <c r="G582" s="1" t="n">
        <f aca="false">MAX(A582:F582)</f>
        <v>122</v>
      </c>
      <c r="H582" s="2" t="n">
        <f aca="false">MIN(A582:F582)</f>
        <v>9</v>
      </c>
      <c r="I582" s="0" t="n">
        <f aca="false">IF(AND(G582&lt;&gt;0,H582&lt;&gt;0),MOD(G582,H582),"*")</f>
        <v>5</v>
      </c>
      <c r="J582" s="3" t="n">
        <f aca="false">IF(I582=0,1,0)</f>
        <v>0</v>
      </c>
      <c r="K582" s="0" t="n">
        <f aca="false">SUM(A582:F582)-G582-H582</f>
        <v>202</v>
      </c>
      <c r="L582" s="4" t="n">
        <f aca="false">K582/4</f>
        <v>50.5</v>
      </c>
      <c r="M582" s="0" t="n">
        <f aca="false">(G582+H582)/2</f>
        <v>65.5</v>
      </c>
      <c r="N582" s="3" t="n">
        <f aca="false">IF(L582&lt;M582,1,0)</f>
        <v>1</v>
      </c>
      <c r="O582" s="0" t="n">
        <f aca="false">IF(AND(N582=1,J582=1),1,0)</f>
        <v>0</v>
      </c>
    </row>
    <row r="583" customFormat="false" ht="13.8" hidden="false" customHeight="false" outlineLevel="0" collapsed="false">
      <c r="A583" s="0" t="n">
        <v>74</v>
      </c>
      <c r="B583" s="0" t="n">
        <v>21</v>
      </c>
      <c r="C583" s="0" t="n">
        <v>27</v>
      </c>
      <c r="D583" s="0" t="n">
        <v>4</v>
      </c>
      <c r="E583" s="0" t="n">
        <v>74</v>
      </c>
      <c r="F583" s="0" t="n">
        <v>7</v>
      </c>
      <c r="G583" s="1" t="n">
        <f aca="false">MAX(A583:F583)</f>
        <v>74</v>
      </c>
      <c r="H583" s="2" t="n">
        <f aca="false">MIN(A583:F583)</f>
        <v>4</v>
      </c>
      <c r="I583" s="0" t="n">
        <f aca="false">IF(AND(G583&lt;&gt;0,H583&lt;&gt;0),MOD(G583,H583),"*")</f>
        <v>2</v>
      </c>
      <c r="J583" s="3" t="n">
        <f aca="false">IF(I583=0,1,0)</f>
        <v>0</v>
      </c>
      <c r="K583" s="0" t="n">
        <f aca="false">SUM(A583:F583)-G583-H583</f>
        <v>129</v>
      </c>
      <c r="L583" s="4" t="n">
        <f aca="false">K583/4</f>
        <v>32.25</v>
      </c>
      <c r="M583" s="0" t="n">
        <f aca="false">(G583+H583)/2</f>
        <v>39</v>
      </c>
      <c r="N583" s="3" t="n">
        <f aca="false">IF(L583&lt;M583,1,0)</f>
        <v>1</v>
      </c>
      <c r="O583" s="0" t="n">
        <f aca="false">IF(AND(N583=1,J583=1),1,0)</f>
        <v>0</v>
      </c>
    </row>
    <row r="584" customFormat="false" ht="13.8" hidden="false" customHeight="false" outlineLevel="0" collapsed="false">
      <c r="A584" s="0" t="n">
        <v>63</v>
      </c>
      <c r="B584" s="0" t="n">
        <v>55</v>
      </c>
      <c r="C584" s="0" t="n">
        <v>8</v>
      </c>
      <c r="D584" s="0" t="n">
        <v>17</v>
      </c>
      <c r="E584" s="0" t="n">
        <v>63</v>
      </c>
      <c r="F584" s="0" t="n">
        <v>18</v>
      </c>
      <c r="G584" s="1" t="n">
        <f aca="false">MAX(A584:F584)</f>
        <v>63</v>
      </c>
      <c r="H584" s="2" t="n">
        <f aca="false">MIN(A584:F584)</f>
        <v>8</v>
      </c>
      <c r="I584" s="0" t="n">
        <f aca="false">IF(AND(G584&lt;&gt;0,H584&lt;&gt;0),MOD(G584,H584),"*")</f>
        <v>7</v>
      </c>
      <c r="J584" s="3" t="n">
        <f aca="false">IF(I584=0,1,0)</f>
        <v>0</v>
      </c>
      <c r="K584" s="0" t="n">
        <f aca="false">SUM(A584:F584)-G584-H584</f>
        <v>153</v>
      </c>
      <c r="L584" s="4" t="n">
        <f aca="false">K584/4</f>
        <v>38.25</v>
      </c>
      <c r="M584" s="0" t="n">
        <f aca="false">(G584+H584)/2</f>
        <v>35.5</v>
      </c>
      <c r="N584" s="3" t="n">
        <f aca="false">IF(L584&lt;M584,1,0)</f>
        <v>0</v>
      </c>
      <c r="O584" s="0" t="n">
        <f aca="false">IF(AND(N584=1,J584=1),1,0)</f>
        <v>0</v>
      </c>
    </row>
    <row r="585" customFormat="false" ht="13.8" hidden="false" customHeight="false" outlineLevel="0" collapsed="false">
      <c r="A585" s="0" t="n">
        <v>60</v>
      </c>
      <c r="B585" s="0" t="n">
        <v>85</v>
      </c>
      <c r="C585" s="0" t="n">
        <v>26</v>
      </c>
      <c r="D585" s="0" t="n">
        <v>43</v>
      </c>
      <c r="E585" s="0" t="n">
        <v>60</v>
      </c>
      <c r="F585" s="0" t="n">
        <v>56</v>
      </c>
      <c r="G585" s="1" t="n">
        <f aca="false">MAX(A585:F585)</f>
        <v>85</v>
      </c>
      <c r="H585" s="2" t="n">
        <f aca="false">MIN(A585:F585)</f>
        <v>26</v>
      </c>
      <c r="I585" s="0" t="n">
        <f aca="false">IF(AND(G585&lt;&gt;0,H585&lt;&gt;0),MOD(G585,H585),"*")</f>
        <v>7</v>
      </c>
      <c r="J585" s="3" t="n">
        <f aca="false">IF(I585=0,1,0)</f>
        <v>0</v>
      </c>
      <c r="K585" s="0" t="n">
        <f aca="false">SUM(A585:F585)-G585-H585</f>
        <v>219</v>
      </c>
      <c r="L585" s="4" t="n">
        <f aca="false">K585/4</f>
        <v>54.75</v>
      </c>
      <c r="M585" s="0" t="n">
        <f aca="false">(G585+H585)/2</f>
        <v>55.5</v>
      </c>
      <c r="N585" s="3" t="n">
        <f aca="false">IF(L585&lt;M585,1,0)</f>
        <v>1</v>
      </c>
      <c r="O585" s="0" t="n">
        <f aca="false">IF(AND(N585=1,J585=1),1,0)</f>
        <v>0</v>
      </c>
    </row>
    <row r="586" customFormat="false" ht="13.8" hidden="false" customHeight="false" outlineLevel="0" collapsed="false">
      <c r="A586" s="0" t="n">
        <v>14</v>
      </c>
      <c r="B586" s="0" t="n">
        <v>10</v>
      </c>
      <c r="C586" s="0" t="n">
        <v>40</v>
      </c>
      <c r="D586" s="0" t="n">
        <v>2</v>
      </c>
      <c r="E586" s="0" t="n">
        <v>4</v>
      </c>
      <c r="F586" s="0" t="n">
        <v>3</v>
      </c>
      <c r="G586" s="1" t="n">
        <f aca="false">MAX(A586:F586)</f>
        <v>40</v>
      </c>
      <c r="H586" s="2" t="n">
        <f aca="false">MIN(A586:F586)</f>
        <v>2</v>
      </c>
      <c r="I586" s="0" t="n">
        <f aca="false">IF(AND(G586&lt;&gt;0,H586&lt;&gt;0),MOD(G586,H586),"*")</f>
        <v>0</v>
      </c>
      <c r="J586" s="3" t="n">
        <f aca="false">IF(I586=0,1,0)</f>
        <v>1</v>
      </c>
      <c r="K586" s="0" t="n">
        <f aca="false">SUM(A586:F586)-G586-H586</f>
        <v>31</v>
      </c>
      <c r="L586" s="4" t="n">
        <f aca="false">K586/4</f>
        <v>7.75</v>
      </c>
      <c r="M586" s="0" t="n">
        <f aca="false">(G586+H586)/2</f>
        <v>21</v>
      </c>
      <c r="N586" s="3" t="n">
        <f aca="false">IF(L586&lt;M586,1,0)</f>
        <v>1</v>
      </c>
      <c r="O586" s="0" t="n">
        <f aca="false">IF(AND(N586=1,J586=1),1,0)</f>
        <v>1</v>
      </c>
    </row>
    <row r="587" customFormat="false" ht="13.8" hidden="false" customHeight="false" outlineLevel="0" collapsed="false">
      <c r="A587" s="0" t="n">
        <v>22</v>
      </c>
      <c r="B587" s="0" t="n">
        <v>49</v>
      </c>
      <c r="C587" s="0" t="n">
        <v>71</v>
      </c>
      <c r="D587" s="0" t="n">
        <v>21</v>
      </c>
      <c r="E587" s="0" t="n">
        <v>22</v>
      </c>
      <c r="F587" s="0" t="n">
        <v>147</v>
      </c>
      <c r="G587" s="1" t="n">
        <f aca="false">MAX(A587:F587)</f>
        <v>147</v>
      </c>
      <c r="H587" s="2" t="n">
        <f aca="false">MIN(A587:F587)</f>
        <v>21</v>
      </c>
      <c r="I587" s="0" t="n">
        <f aca="false">IF(AND(G587&lt;&gt;0,H587&lt;&gt;0),MOD(G587,H587),"*")</f>
        <v>0</v>
      </c>
      <c r="J587" s="3" t="n">
        <f aca="false">IF(I587=0,1,0)</f>
        <v>1</v>
      </c>
      <c r="K587" s="0" t="n">
        <f aca="false">SUM(A587:F587)-G587-H587</f>
        <v>164</v>
      </c>
      <c r="L587" s="4" t="n">
        <f aca="false">K587/4</f>
        <v>41</v>
      </c>
      <c r="M587" s="0" t="n">
        <f aca="false">(G587+H587)/2</f>
        <v>84</v>
      </c>
      <c r="N587" s="3" t="n">
        <f aca="false">IF(L587&lt;M587,1,0)</f>
        <v>1</v>
      </c>
      <c r="O587" s="0" t="n">
        <f aca="false">IF(AND(N587=1,J587=1),1,0)</f>
        <v>1</v>
      </c>
    </row>
    <row r="588" customFormat="false" ht="13.8" hidden="false" customHeight="false" outlineLevel="0" collapsed="false">
      <c r="A588" s="0" t="n">
        <v>50</v>
      </c>
      <c r="B588" s="0" t="n">
        <v>15</v>
      </c>
      <c r="C588" s="0" t="n">
        <v>48</v>
      </c>
      <c r="D588" s="0" t="n">
        <v>18</v>
      </c>
      <c r="E588" s="0" t="n">
        <v>25</v>
      </c>
      <c r="F588" s="0" t="n">
        <v>15</v>
      </c>
      <c r="G588" s="1" t="n">
        <f aca="false">MAX(A588:F588)</f>
        <v>50</v>
      </c>
      <c r="H588" s="2" t="n">
        <f aca="false">MIN(A588:F588)</f>
        <v>15</v>
      </c>
      <c r="I588" s="0" t="n">
        <f aca="false">IF(AND(G588&lt;&gt;0,H588&lt;&gt;0),MOD(G588,H588),"*")</f>
        <v>5</v>
      </c>
      <c r="J588" s="3" t="n">
        <f aca="false">IF(I588=0,1,0)</f>
        <v>0</v>
      </c>
      <c r="K588" s="0" t="n">
        <f aca="false">SUM(A588:F588)-G588-H588</f>
        <v>106</v>
      </c>
      <c r="L588" s="4" t="n">
        <f aca="false">K588/4</f>
        <v>26.5</v>
      </c>
      <c r="M588" s="0" t="n">
        <f aca="false">(G588+H588)/2</f>
        <v>32.5</v>
      </c>
      <c r="N588" s="3" t="n">
        <f aca="false">IF(L588&lt;M588,1,0)</f>
        <v>1</v>
      </c>
      <c r="O588" s="0" t="n">
        <f aca="false">IF(AND(N588=1,J588=1),1,0)</f>
        <v>0</v>
      </c>
    </row>
    <row r="589" customFormat="false" ht="13.8" hidden="false" customHeight="false" outlineLevel="0" collapsed="false">
      <c r="A589" s="0" t="n">
        <v>79</v>
      </c>
      <c r="B589" s="0" t="n">
        <v>41</v>
      </c>
      <c r="C589" s="0" t="n">
        <v>90</v>
      </c>
      <c r="D589" s="0" t="n">
        <v>39</v>
      </c>
      <c r="E589" s="0" t="n">
        <v>79</v>
      </c>
      <c r="F589" s="0" t="n">
        <v>20</v>
      </c>
      <c r="G589" s="1" t="n">
        <f aca="false">MAX(A589:F589)</f>
        <v>90</v>
      </c>
      <c r="H589" s="2" t="n">
        <f aca="false">MIN(A589:F589)</f>
        <v>20</v>
      </c>
      <c r="I589" s="0" t="n">
        <f aca="false">IF(AND(G589&lt;&gt;0,H589&lt;&gt;0),MOD(G589,H589),"*")</f>
        <v>10</v>
      </c>
      <c r="J589" s="3" t="n">
        <f aca="false">IF(I589=0,1,0)</f>
        <v>0</v>
      </c>
      <c r="K589" s="0" t="n">
        <f aca="false">SUM(A589:F589)-G589-H589</f>
        <v>238</v>
      </c>
      <c r="L589" s="4" t="n">
        <f aca="false">K589/4</f>
        <v>59.5</v>
      </c>
      <c r="M589" s="0" t="n">
        <f aca="false">(G589+H589)/2</f>
        <v>55</v>
      </c>
      <c r="N589" s="3" t="n">
        <f aca="false">IF(L589&lt;M589,1,0)</f>
        <v>0</v>
      </c>
      <c r="O589" s="0" t="n">
        <f aca="false">IF(AND(N589=1,J589=1),1,0)</f>
        <v>0</v>
      </c>
    </row>
    <row r="590" customFormat="false" ht="13.8" hidden="false" customHeight="false" outlineLevel="0" collapsed="false">
      <c r="A590" s="0" t="n">
        <v>53</v>
      </c>
      <c r="B590" s="0" t="n">
        <v>73</v>
      </c>
      <c r="C590" s="0" t="n">
        <v>8</v>
      </c>
      <c r="D590" s="0" t="n">
        <v>20</v>
      </c>
      <c r="E590" s="0" t="n">
        <v>79</v>
      </c>
      <c r="F590" s="0" t="n">
        <v>24</v>
      </c>
      <c r="G590" s="1" t="n">
        <f aca="false">MAX(A590:F590)</f>
        <v>79</v>
      </c>
      <c r="H590" s="2" t="n">
        <f aca="false">MIN(A590:F590)</f>
        <v>8</v>
      </c>
      <c r="I590" s="0" t="n">
        <f aca="false">IF(AND(G590&lt;&gt;0,H590&lt;&gt;0),MOD(G590,H590),"*")</f>
        <v>7</v>
      </c>
      <c r="J590" s="3" t="n">
        <f aca="false">IF(I590=0,1,0)</f>
        <v>0</v>
      </c>
      <c r="K590" s="0" t="n">
        <f aca="false">SUM(A590:F590)-G590-H590</f>
        <v>170</v>
      </c>
      <c r="L590" s="4" t="n">
        <f aca="false">K590/4</f>
        <v>42.5</v>
      </c>
      <c r="M590" s="0" t="n">
        <f aca="false">(G590+H590)/2</f>
        <v>43.5</v>
      </c>
      <c r="N590" s="3" t="n">
        <f aca="false">IF(L590&lt;M590,1,0)</f>
        <v>1</v>
      </c>
      <c r="O590" s="0" t="n">
        <f aca="false">IF(AND(N590=1,J590=1),1,0)</f>
        <v>0</v>
      </c>
    </row>
    <row r="591" customFormat="false" ht="13.8" hidden="false" customHeight="false" outlineLevel="0" collapsed="false">
      <c r="A591" s="0" t="n">
        <v>88</v>
      </c>
      <c r="B591" s="0" t="n">
        <v>14</v>
      </c>
      <c r="C591" s="0" t="n">
        <v>26</v>
      </c>
      <c r="D591" s="0" t="n">
        <v>29</v>
      </c>
      <c r="E591" s="0" t="n">
        <v>264</v>
      </c>
      <c r="F591" s="0" t="n">
        <v>14</v>
      </c>
      <c r="G591" s="1" t="n">
        <f aca="false">MAX(A591:F591)</f>
        <v>264</v>
      </c>
      <c r="H591" s="2" t="n">
        <f aca="false">MIN(A591:F591)</f>
        <v>14</v>
      </c>
      <c r="I591" s="0" t="n">
        <f aca="false">IF(AND(G591&lt;&gt;0,H591&lt;&gt;0),MOD(G591,H591),"*")</f>
        <v>12</v>
      </c>
      <c r="J591" s="3" t="n">
        <f aca="false">IF(I591=0,1,0)</f>
        <v>0</v>
      </c>
      <c r="K591" s="0" t="n">
        <f aca="false">SUM(A591:F591)-G591-H591</f>
        <v>157</v>
      </c>
      <c r="L591" s="4" t="n">
        <f aca="false">K591/4</f>
        <v>39.25</v>
      </c>
      <c r="M591" s="0" t="n">
        <f aca="false">(G591+H591)/2</f>
        <v>139</v>
      </c>
      <c r="N591" s="3" t="n">
        <f aca="false">IF(L591&lt;M591,1,0)</f>
        <v>1</v>
      </c>
      <c r="O591" s="0" t="n">
        <f aca="false">IF(AND(N591=1,J591=1),1,0)</f>
        <v>0</v>
      </c>
    </row>
    <row r="592" customFormat="false" ht="13.8" hidden="false" customHeight="false" outlineLevel="0" collapsed="false">
      <c r="A592" s="0" t="n">
        <v>72</v>
      </c>
      <c r="B592" s="0" t="n">
        <v>13</v>
      </c>
      <c r="C592" s="0" t="n">
        <v>54</v>
      </c>
      <c r="D592" s="0" t="n">
        <v>47</v>
      </c>
      <c r="E592" s="0" t="n">
        <v>24</v>
      </c>
      <c r="F592" s="0" t="n">
        <v>13</v>
      </c>
      <c r="G592" s="1" t="n">
        <f aca="false">MAX(A592:F592)</f>
        <v>72</v>
      </c>
      <c r="H592" s="2" t="n">
        <f aca="false">MIN(A592:F592)</f>
        <v>13</v>
      </c>
      <c r="I592" s="0" t="n">
        <f aca="false">IF(AND(G592&lt;&gt;0,H592&lt;&gt;0),MOD(G592,H592),"*")</f>
        <v>7</v>
      </c>
      <c r="J592" s="3" t="n">
        <f aca="false">IF(I592=0,1,0)</f>
        <v>0</v>
      </c>
      <c r="K592" s="0" t="n">
        <f aca="false">SUM(A592:F592)-G592-H592</f>
        <v>138</v>
      </c>
      <c r="L592" s="4" t="n">
        <f aca="false">K592/4</f>
        <v>34.5</v>
      </c>
      <c r="M592" s="0" t="n">
        <f aca="false">(G592+H592)/2</f>
        <v>42.5</v>
      </c>
      <c r="N592" s="3" t="n">
        <f aca="false">IF(L592&lt;M592,1,0)</f>
        <v>1</v>
      </c>
      <c r="O592" s="0" t="n">
        <f aca="false">IF(AND(N592=1,J592=1),1,0)</f>
        <v>0</v>
      </c>
    </row>
    <row r="593" customFormat="false" ht="13.8" hidden="false" customHeight="false" outlineLevel="0" collapsed="false">
      <c r="A593" s="0" t="n">
        <v>10</v>
      </c>
      <c r="B593" s="0" t="n">
        <v>46</v>
      </c>
      <c r="C593" s="0" t="n">
        <v>1</v>
      </c>
      <c r="D593" s="0" t="n">
        <v>22</v>
      </c>
      <c r="E593" s="0" t="n">
        <v>3</v>
      </c>
      <c r="F593" s="0" t="n">
        <v>30</v>
      </c>
      <c r="G593" s="1" t="n">
        <f aca="false">MAX(A593:F593)</f>
        <v>46</v>
      </c>
      <c r="H593" s="2" t="n">
        <f aca="false">MIN(A593:F593)</f>
        <v>1</v>
      </c>
      <c r="I593" s="0" t="n">
        <f aca="false">IF(AND(G593&lt;&gt;0,H593&lt;&gt;0),MOD(G593,H593),"*")</f>
        <v>0</v>
      </c>
      <c r="J593" s="3" t="n">
        <f aca="false">IF(I593=0,1,0)</f>
        <v>1</v>
      </c>
      <c r="K593" s="0" t="n">
        <f aca="false">SUM(A593:F593)-G593-H593</f>
        <v>65</v>
      </c>
      <c r="L593" s="4" t="n">
        <f aca="false">K593/4</f>
        <v>16.25</v>
      </c>
      <c r="M593" s="0" t="n">
        <f aca="false">(G593+H593)/2</f>
        <v>23.5</v>
      </c>
      <c r="N593" s="3" t="n">
        <f aca="false">IF(L593&lt;M593,1,0)</f>
        <v>1</v>
      </c>
      <c r="O593" s="0" t="n">
        <f aca="false">IF(AND(N593=1,J593=1),1,0)</f>
        <v>1</v>
      </c>
    </row>
    <row r="594" customFormat="false" ht="13.8" hidden="false" customHeight="false" outlineLevel="0" collapsed="false">
      <c r="A594" s="0" t="n">
        <v>22</v>
      </c>
      <c r="B594" s="0" t="n">
        <v>35</v>
      </c>
      <c r="C594" s="0" t="n">
        <v>88</v>
      </c>
      <c r="D594" s="0" t="n">
        <v>26</v>
      </c>
      <c r="E594" s="0" t="n">
        <v>44</v>
      </c>
      <c r="F594" s="0" t="n">
        <v>11</v>
      </c>
      <c r="G594" s="1" t="n">
        <f aca="false">MAX(A594:F594)</f>
        <v>88</v>
      </c>
      <c r="H594" s="2" t="n">
        <f aca="false">MIN(A594:F594)</f>
        <v>11</v>
      </c>
      <c r="I594" s="0" t="n">
        <f aca="false">IF(AND(G594&lt;&gt;0,H594&lt;&gt;0),MOD(G594,H594),"*")</f>
        <v>0</v>
      </c>
      <c r="J594" s="3" t="n">
        <f aca="false">IF(I594=0,1,0)</f>
        <v>1</v>
      </c>
      <c r="K594" s="0" t="n">
        <f aca="false">SUM(A594:F594)-G594-H594</f>
        <v>127</v>
      </c>
      <c r="L594" s="4" t="n">
        <f aca="false">K594/4</f>
        <v>31.75</v>
      </c>
      <c r="M594" s="0" t="n">
        <f aca="false">(G594+H594)/2</f>
        <v>49.5</v>
      </c>
      <c r="N594" s="3" t="n">
        <f aca="false">IF(L594&lt;M594,1,0)</f>
        <v>1</v>
      </c>
      <c r="O594" s="0" t="n">
        <f aca="false">IF(AND(N594=1,J594=1),1,0)</f>
        <v>1</v>
      </c>
    </row>
    <row r="595" customFormat="false" ht="13.8" hidden="false" customHeight="false" outlineLevel="0" collapsed="false">
      <c r="A595" s="0" t="n">
        <v>57</v>
      </c>
      <c r="B595" s="0" t="n">
        <v>27</v>
      </c>
      <c r="C595" s="0" t="n">
        <v>62</v>
      </c>
      <c r="D595" s="0" t="n">
        <v>21</v>
      </c>
      <c r="E595" s="0" t="n">
        <v>28</v>
      </c>
      <c r="F595" s="0" t="n">
        <v>27</v>
      </c>
      <c r="G595" s="1" t="n">
        <f aca="false">MAX(A595:F595)</f>
        <v>62</v>
      </c>
      <c r="H595" s="2" t="n">
        <f aca="false">MIN(A595:F595)</f>
        <v>21</v>
      </c>
      <c r="I595" s="0" t="n">
        <f aca="false">IF(AND(G595&lt;&gt;0,H595&lt;&gt;0),MOD(G595,H595),"*")</f>
        <v>20</v>
      </c>
      <c r="J595" s="3" t="n">
        <f aca="false">IF(I595=0,1,0)</f>
        <v>0</v>
      </c>
      <c r="K595" s="0" t="n">
        <f aca="false">SUM(A595:F595)-G595-H595</f>
        <v>139</v>
      </c>
      <c r="L595" s="4" t="n">
        <f aca="false">K595/4</f>
        <v>34.75</v>
      </c>
      <c r="M595" s="0" t="n">
        <f aca="false">(G595+H595)/2</f>
        <v>41.5</v>
      </c>
      <c r="N595" s="3" t="n">
        <f aca="false">IF(L595&lt;M595,1,0)</f>
        <v>1</v>
      </c>
      <c r="O595" s="0" t="n">
        <f aca="false">IF(AND(N595=1,J595=1),1,0)</f>
        <v>0</v>
      </c>
    </row>
    <row r="596" customFormat="false" ht="13.8" hidden="false" customHeight="false" outlineLevel="0" collapsed="false">
      <c r="A596" s="0" t="n">
        <v>28</v>
      </c>
      <c r="B596" s="0" t="n">
        <v>67</v>
      </c>
      <c r="C596" s="0" t="n">
        <v>79</v>
      </c>
      <c r="D596" s="0" t="n">
        <v>40</v>
      </c>
      <c r="E596" s="0" t="n">
        <v>9</v>
      </c>
      <c r="F596" s="0" t="n">
        <v>100</v>
      </c>
      <c r="G596" s="1" t="n">
        <f aca="false">MAX(A596:F596)</f>
        <v>100</v>
      </c>
      <c r="H596" s="2" t="n">
        <f aca="false">MIN(A596:F596)</f>
        <v>9</v>
      </c>
      <c r="I596" s="0" t="n">
        <f aca="false">IF(AND(G596&lt;&gt;0,H596&lt;&gt;0),MOD(G596,H596),"*")</f>
        <v>1</v>
      </c>
      <c r="J596" s="3" t="n">
        <f aca="false">IF(I596=0,1,0)</f>
        <v>0</v>
      </c>
      <c r="K596" s="0" t="n">
        <f aca="false">SUM(A596:F596)-G596-H596</f>
        <v>214</v>
      </c>
      <c r="L596" s="4" t="n">
        <f aca="false">K596/4</f>
        <v>53.5</v>
      </c>
      <c r="M596" s="0" t="n">
        <f aca="false">(G596+H596)/2</f>
        <v>54.5</v>
      </c>
      <c r="N596" s="3" t="n">
        <f aca="false">IF(L596&lt;M596,1,0)</f>
        <v>1</v>
      </c>
      <c r="O596" s="0" t="n">
        <f aca="false">IF(AND(N596=1,J596=1),1,0)</f>
        <v>0</v>
      </c>
    </row>
    <row r="597" customFormat="false" ht="13.8" hidden="false" customHeight="false" outlineLevel="0" collapsed="false">
      <c r="A597" s="0" t="n">
        <v>49</v>
      </c>
      <c r="B597" s="0" t="n">
        <v>86</v>
      </c>
      <c r="C597" s="0" t="n">
        <v>83</v>
      </c>
      <c r="D597" s="0" t="n">
        <v>48</v>
      </c>
      <c r="E597" s="0" t="n">
        <v>73</v>
      </c>
      <c r="F597" s="0" t="n">
        <v>86</v>
      </c>
      <c r="G597" s="1" t="n">
        <f aca="false">MAX(A597:F597)</f>
        <v>86</v>
      </c>
      <c r="H597" s="2" t="n">
        <f aca="false">MIN(A597:F597)</f>
        <v>48</v>
      </c>
      <c r="I597" s="0" t="n">
        <f aca="false">IF(AND(G597&lt;&gt;0,H597&lt;&gt;0),MOD(G597,H597),"*")</f>
        <v>38</v>
      </c>
      <c r="J597" s="3" t="n">
        <f aca="false">IF(I597=0,1,0)</f>
        <v>0</v>
      </c>
      <c r="K597" s="0" t="n">
        <f aca="false">SUM(A597:F597)-G597-H597</f>
        <v>291</v>
      </c>
      <c r="L597" s="4" t="n">
        <f aca="false">K597/4</f>
        <v>72.75</v>
      </c>
      <c r="M597" s="0" t="n">
        <f aca="false">(G597+H597)/2</f>
        <v>67</v>
      </c>
      <c r="N597" s="3" t="n">
        <f aca="false">IF(L597&lt;M597,1,0)</f>
        <v>0</v>
      </c>
      <c r="O597" s="0" t="n">
        <f aca="false">IF(AND(N597=1,J597=1),1,0)</f>
        <v>0</v>
      </c>
    </row>
    <row r="598" customFormat="false" ht="13.8" hidden="false" customHeight="false" outlineLevel="0" collapsed="false">
      <c r="A598" s="0" t="n">
        <v>91</v>
      </c>
      <c r="B598" s="0" t="n">
        <v>58</v>
      </c>
      <c r="C598" s="0" t="n">
        <v>17</v>
      </c>
      <c r="D598" s="0" t="n">
        <v>26</v>
      </c>
      <c r="E598" s="0" t="n">
        <v>91</v>
      </c>
      <c r="F598" s="0" t="n">
        <v>58</v>
      </c>
      <c r="G598" s="1" t="n">
        <f aca="false">MAX(A598:F598)</f>
        <v>91</v>
      </c>
      <c r="H598" s="2" t="n">
        <f aca="false">MIN(A598:F598)</f>
        <v>17</v>
      </c>
      <c r="I598" s="0" t="n">
        <f aca="false">IF(AND(G598&lt;&gt;0,H598&lt;&gt;0),MOD(G598,H598),"*")</f>
        <v>6</v>
      </c>
      <c r="J598" s="3" t="n">
        <f aca="false">IF(I598=0,1,0)</f>
        <v>0</v>
      </c>
      <c r="K598" s="0" t="n">
        <f aca="false">SUM(A598:F598)-G598-H598</f>
        <v>233</v>
      </c>
      <c r="L598" s="4" t="n">
        <f aca="false">K598/4</f>
        <v>58.25</v>
      </c>
      <c r="M598" s="0" t="n">
        <f aca="false">(G598+H598)/2</f>
        <v>54</v>
      </c>
      <c r="N598" s="3" t="n">
        <f aca="false">IF(L598&lt;M598,1,0)</f>
        <v>0</v>
      </c>
      <c r="O598" s="0" t="n">
        <f aca="false">IF(AND(N598=1,J598=1),1,0)</f>
        <v>0</v>
      </c>
    </row>
    <row r="599" customFormat="false" ht="13.8" hidden="false" customHeight="false" outlineLevel="0" collapsed="false">
      <c r="A599" s="0" t="n">
        <v>42</v>
      </c>
      <c r="B599" s="0" t="n">
        <v>2</v>
      </c>
      <c r="C599" s="0" t="n">
        <v>10</v>
      </c>
      <c r="D599" s="0" t="n">
        <v>18</v>
      </c>
      <c r="E599" s="0" t="n">
        <v>126</v>
      </c>
      <c r="F599" s="0" t="n">
        <v>6</v>
      </c>
      <c r="G599" s="1" t="n">
        <f aca="false">MAX(A599:F599)</f>
        <v>126</v>
      </c>
      <c r="H599" s="2" t="n">
        <f aca="false">MIN(A599:F599)</f>
        <v>2</v>
      </c>
      <c r="I599" s="0" t="n">
        <f aca="false">IF(AND(G599&lt;&gt;0,H599&lt;&gt;0),MOD(G599,H599),"*")</f>
        <v>0</v>
      </c>
      <c r="J599" s="3" t="n">
        <f aca="false">IF(I599=0,1,0)</f>
        <v>1</v>
      </c>
      <c r="K599" s="0" t="n">
        <f aca="false">SUM(A599:F599)-G599-H599</f>
        <v>76</v>
      </c>
      <c r="L599" s="4" t="n">
        <f aca="false">K599/4</f>
        <v>19</v>
      </c>
      <c r="M599" s="0" t="n">
        <f aca="false">(G599+H599)/2</f>
        <v>64</v>
      </c>
      <c r="N599" s="3" t="n">
        <f aca="false">IF(L599&lt;M599,1,0)</f>
        <v>1</v>
      </c>
      <c r="O599" s="0" t="n">
        <f aca="false">IF(AND(N599=1,J599=1),1,0)</f>
        <v>1</v>
      </c>
    </row>
    <row r="600" customFormat="false" ht="13.8" hidden="false" customHeight="false" outlineLevel="0" collapsed="false">
      <c r="A600" s="0" t="n">
        <v>5</v>
      </c>
      <c r="B600" s="0" t="n">
        <v>4</v>
      </c>
      <c r="C600" s="0" t="n">
        <v>24</v>
      </c>
      <c r="D600" s="0" t="n">
        <v>37</v>
      </c>
      <c r="E600" s="0" t="n">
        <v>2</v>
      </c>
      <c r="F600" s="0" t="n">
        <v>12</v>
      </c>
      <c r="G600" s="1" t="n">
        <f aca="false">MAX(A600:F600)</f>
        <v>37</v>
      </c>
      <c r="H600" s="2" t="n">
        <f aca="false">MIN(A600:F600)</f>
        <v>2</v>
      </c>
      <c r="I600" s="0" t="n">
        <f aca="false">IF(AND(G600&lt;&gt;0,H600&lt;&gt;0),MOD(G600,H600),"*")</f>
        <v>1</v>
      </c>
      <c r="J600" s="3" t="n">
        <f aca="false">IF(I600=0,1,0)</f>
        <v>0</v>
      </c>
      <c r="K600" s="0" t="n">
        <f aca="false">SUM(A600:F600)-G600-H600</f>
        <v>45</v>
      </c>
      <c r="L600" s="4" t="n">
        <f aca="false">K600/4</f>
        <v>11.25</v>
      </c>
      <c r="M600" s="0" t="n">
        <f aca="false">(G600+H600)/2</f>
        <v>19.5</v>
      </c>
      <c r="N600" s="3" t="n">
        <f aca="false">IF(L600&lt;M600,1,0)</f>
        <v>1</v>
      </c>
      <c r="O600" s="0" t="n">
        <f aca="false">IF(AND(N600=1,J600=1),1,0)</f>
        <v>0</v>
      </c>
    </row>
    <row r="601" customFormat="false" ht="13.8" hidden="false" customHeight="false" outlineLevel="0" collapsed="false">
      <c r="A601" s="0" t="n">
        <v>91</v>
      </c>
      <c r="B601" s="0" t="n">
        <v>2</v>
      </c>
      <c r="C601" s="0" t="n">
        <v>70</v>
      </c>
      <c r="D601" s="0" t="n">
        <v>34</v>
      </c>
      <c r="E601" s="0" t="n">
        <v>91</v>
      </c>
      <c r="F601" s="0" t="n">
        <v>2</v>
      </c>
      <c r="G601" s="1" t="n">
        <f aca="false">MAX(A601:F601)</f>
        <v>91</v>
      </c>
      <c r="H601" s="2" t="n">
        <f aca="false">MIN(A601:F601)</f>
        <v>2</v>
      </c>
      <c r="I601" s="0" t="n">
        <f aca="false">IF(AND(G601&lt;&gt;0,H601&lt;&gt;0),MOD(G601,H601),"*")</f>
        <v>1</v>
      </c>
      <c r="J601" s="3" t="n">
        <f aca="false">IF(I601=0,1,0)</f>
        <v>0</v>
      </c>
      <c r="K601" s="0" t="n">
        <f aca="false">SUM(A601:F601)-G601-H601</f>
        <v>197</v>
      </c>
      <c r="L601" s="4" t="n">
        <f aca="false">K601/4</f>
        <v>49.25</v>
      </c>
      <c r="M601" s="0" t="n">
        <f aca="false">(G601+H601)/2</f>
        <v>46.5</v>
      </c>
      <c r="N601" s="3" t="n">
        <f aca="false">IF(L601&lt;M601,1,0)</f>
        <v>0</v>
      </c>
      <c r="O601" s="0" t="n">
        <f aca="false">IF(AND(N601=1,J601=1),1,0)</f>
        <v>0</v>
      </c>
    </row>
    <row r="602" customFormat="false" ht="13.8" hidden="false" customHeight="false" outlineLevel="0" collapsed="false">
      <c r="A602" s="0" t="n">
        <v>65</v>
      </c>
      <c r="B602" s="0" t="n">
        <v>75</v>
      </c>
      <c r="C602" s="0" t="n">
        <v>11</v>
      </c>
      <c r="D602" s="0" t="n">
        <v>32</v>
      </c>
      <c r="E602" s="0" t="n">
        <v>65</v>
      </c>
      <c r="F602" s="0" t="n">
        <v>75</v>
      </c>
      <c r="G602" s="1" t="n">
        <f aca="false">MAX(A602:F602)</f>
        <v>75</v>
      </c>
      <c r="H602" s="2" t="n">
        <f aca="false">MIN(A602:F602)</f>
        <v>11</v>
      </c>
      <c r="I602" s="0" t="n">
        <f aca="false">IF(AND(G602&lt;&gt;0,H602&lt;&gt;0),MOD(G602,H602),"*")</f>
        <v>9</v>
      </c>
      <c r="J602" s="3" t="n">
        <f aca="false">IF(I602=0,1,0)</f>
        <v>0</v>
      </c>
      <c r="K602" s="0" t="n">
        <f aca="false">SUM(A602:F602)-G602-H602</f>
        <v>237</v>
      </c>
      <c r="L602" s="4" t="n">
        <f aca="false">K602/4</f>
        <v>59.25</v>
      </c>
      <c r="M602" s="0" t="n">
        <f aca="false">(G602+H602)/2</f>
        <v>43</v>
      </c>
      <c r="N602" s="3" t="n">
        <f aca="false">IF(L602&lt;M602,1,0)</f>
        <v>0</v>
      </c>
      <c r="O602" s="0" t="n">
        <f aca="false">IF(AND(N602=1,J602=1),1,0)</f>
        <v>0</v>
      </c>
    </row>
    <row r="603" customFormat="false" ht="13.8" hidden="false" customHeight="false" outlineLevel="0" collapsed="false">
      <c r="A603" s="0" t="n">
        <v>53</v>
      </c>
      <c r="B603" s="0" t="n">
        <v>65</v>
      </c>
      <c r="C603" s="0" t="n">
        <v>38</v>
      </c>
      <c r="D603" s="0" t="n">
        <v>41</v>
      </c>
      <c r="E603" s="0" t="n">
        <v>106</v>
      </c>
      <c r="F603" s="0" t="n">
        <v>32</v>
      </c>
      <c r="G603" s="1" t="n">
        <f aca="false">MAX(A603:F603)</f>
        <v>106</v>
      </c>
      <c r="H603" s="2" t="n">
        <f aca="false">MIN(A603:F603)</f>
        <v>32</v>
      </c>
      <c r="I603" s="0" t="n">
        <f aca="false">IF(AND(G603&lt;&gt;0,H603&lt;&gt;0),MOD(G603,H603),"*")</f>
        <v>10</v>
      </c>
      <c r="J603" s="3" t="n">
        <f aca="false">IF(I603=0,1,0)</f>
        <v>0</v>
      </c>
      <c r="K603" s="0" t="n">
        <f aca="false">SUM(A603:F603)-G603-H603</f>
        <v>197</v>
      </c>
      <c r="L603" s="4" t="n">
        <f aca="false">K603/4</f>
        <v>49.25</v>
      </c>
      <c r="M603" s="0" t="n">
        <f aca="false">(G603+H603)/2</f>
        <v>69</v>
      </c>
      <c r="N603" s="3" t="n">
        <f aca="false">IF(L603&lt;M603,1,0)</f>
        <v>1</v>
      </c>
      <c r="O603" s="0" t="n">
        <f aca="false">IF(AND(N603=1,J603=1),1,0)</f>
        <v>0</v>
      </c>
    </row>
    <row r="604" customFormat="false" ht="13.8" hidden="false" customHeight="false" outlineLevel="0" collapsed="false">
      <c r="A604" s="0" t="n">
        <v>70</v>
      </c>
      <c r="B604" s="0" t="n">
        <v>46</v>
      </c>
      <c r="C604" s="0" t="n">
        <v>11</v>
      </c>
      <c r="D604" s="0" t="n">
        <v>41</v>
      </c>
      <c r="E604" s="0" t="n">
        <v>70</v>
      </c>
      <c r="F604" s="0" t="n">
        <v>46</v>
      </c>
      <c r="G604" s="1" t="n">
        <f aca="false">MAX(A604:F604)</f>
        <v>70</v>
      </c>
      <c r="H604" s="2" t="n">
        <f aca="false">MIN(A604:F604)</f>
        <v>11</v>
      </c>
      <c r="I604" s="0" t="n">
        <f aca="false">IF(AND(G604&lt;&gt;0,H604&lt;&gt;0),MOD(G604,H604),"*")</f>
        <v>4</v>
      </c>
      <c r="J604" s="3" t="n">
        <f aca="false">IF(I604=0,1,0)</f>
        <v>0</v>
      </c>
      <c r="K604" s="0" t="n">
        <f aca="false">SUM(A604:F604)-G604-H604</f>
        <v>203</v>
      </c>
      <c r="L604" s="4" t="n">
        <f aca="false">K604/4</f>
        <v>50.75</v>
      </c>
      <c r="M604" s="0" t="n">
        <f aca="false">(G604+H604)/2</f>
        <v>40.5</v>
      </c>
      <c r="N604" s="3" t="n">
        <f aca="false">IF(L604&lt;M604,1,0)</f>
        <v>0</v>
      </c>
      <c r="O604" s="0" t="n">
        <f aca="false">IF(AND(N604=1,J604=1),1,0)</f>
        <v>0</v>
      </c>
    </row>
    <row r="605" customFormat="false" ht="13.8" hidden="false" customHeight="false" outlineLevel="0" collapsed="false">
      <c r="A605" s="0" t="n">
        <v>13</v>
      </c>
      <c r="B605" s="0" t="n">
        <v>68</v>
      </c>
      <c r="C605" s="0" t="n">
        <v>29</v>
      </c>
      <c r="D605" s="0" t="n">
        <v>24</v>
      </c>
      <c r="E605" s="0" t="n">
        <v>19</v>
      </c>
      <c r="F605" s="0" t="n">
        <v>68</v>
      </c>
      <c r="G605" s="1" t="n">
        <f aca="false">MAX(A605:F605)</f>
        <v>68</v>
      </c>
      <c r="H605" s="2" t="n">
        <f aca="false">MIN(A605:F605)</f>
        <v>13</v>
      </c>
      <c r="I605" s="0" t="n">
        <f aca="false">IF(AND(G605&lt;&gt;0,H605&lt;&gt;0),MOD(G605,H605),"*")</f>
        <v>3</v>
      </c>
      <c r="J605" s="3" t="n">
        <f aca="false">IF(I605=0,1,0)</f>
        <v>0</v>
      </c>
      <c r="K605" s="0" t="n">
        <f aca="false">SUM(A605:F605)-G605-H605</f>
        <v>140</v>
      </c>
      <c r="L605" s="4" t="n">
        <f aca="false">K605/4</f>
        <v>35</v>
      </c>
      <c r="M605" s="0" t="n">
        <f aca="false">(G605+H605)/2</f>
        <v>40.5</v>
      </c>
      <c r="N605" s="3" t="n">
        <f aca="false">IF(L605&lt;M605,1,0)</f>
        <v>1</v>
      </c>
      <c r="O605" s="0" t="n">
        <f aca="false">IF(AND(N605=1,J605=1),1,0)</f>
        <v>0</v>
      </c>
    </row>
    <row r="606" customFormat="false" ht="13.8" hidden="false" customHeight="false" outlineLevel="0" collapsed="false">
      <c r="A606" s="0" t="n">
        <v>25</v>
      </c>
      <c r="B606" s="0" t="n">
        <v>42</v>
      </c>
      <c r="C606" s="0" t="n">
        <v>85</v>
      </c>
      <c r="D606" s="0" t="n">
        <v>43</v>
      </c>
      <c r="E606" s="0" t="n">
        <v>25</v>
      </c>
      <c r="F606" s="0" t="n">
        <v>42</v>
      </c>
      <c r="G606" s="1" t="n">
        <f aca="false">MAX(A606:F606)</f>
        <v>85</v>
      </c>
      <c r="H606" s="2" t="n">
        <f aca="false">MIN(A606:F606)</f>
        <v>25</v>
      </c>
      <c r="I606" s="0" t="n">
        <f aca="false">IF(AND(G606&lt;&gt;0,H606&lt;&gt;0),MOD(G606,H606),"*")</f>
        <v>10</v>
      </c>
      <c r="J606" s="3" t="n">
        <f aca="false">IF(I606=0,1,0)</f>
        <v>0</v>
      </c>
      <c r="K606" s="0" t="n">
        <f aca="false">SUM(A606:F606)-G606-H606</f>
        <v>152</v>
      </c>
      <c r="L606" s="4" t="n">
        <f aca="false">K606/4</f>
        <v>38</v>
      </c>
      <c r="M606" s="0" t="n">
        <f aca="false">(G606+H606)/2</f>
        <v>55</v>
      </c>
      <c r="N606" s="3" t="n">
        <f aca="false">IF(L606&lt;M606,1,0)</f>
        <v>1</v>
      </c>
      <c r="O606" s="0" t="n">
        <f aca="false">IF(AND(N606=1,J606=1),1,0)</f>
        <v>0</v>
      </c>
    </row>
    <row r="607" customFormat="false" ht="13.8" hidden="false" customHeight="false" outlineLevel="0" collapsed="false">
      <c r="A607" s="0" t="n">
        <v>81</v>
      </c>
      <c r="B607" s="0" t="n">
        <v>24</v>
      </c>
      <c r="C607" s="0" t="n">
        <v>78</v>
      </c>
      <c r="D607" s="0" t="n">
        <v>50</v>
      </c>
      <c r="E607" s="0" t="n">
        <v>243</v>
      </c>
      <c r="F607" s="0" t="n">
        <v>36</v>
      </c>
      <c r="G607" s="1" t="n">
        <f aca="false">MAX(A607:F607)</f>
        <v>243</v>
      </c>
      <c r="H607" s="2" t="n">
        <f aca="false">MIN(A607:F607)</f>
        <v>24</v>
      </c>
      <c r="I607" s="0" t="n">
        <f aca="false">IF(AND(G607&lt;&gt;0,H607&lt;&gt;0),MOD(G607,H607),"*")</f>
        <v>3</v>
      </c>
      <c r="J607" s="3" t="n">
        <f aca="false">IF(I607=0,1,0)</f>
        <v>0</v>
      </c>
      <c r="K607" s="0" t="n">
        <f aca="false">SUM(A607:F607)-G607-H607</f>
        <v>245</v>
      </c>
      <c r="L607" s="4" t="n">
        <f aca="false">K607/4</f>
        <v>61.25</v>
      </c>
      <c r="M607" s="0" t="n">
        <f aca="false">(G607+H607)/2</f>
        <v>133.5</v>
      </c>
      <c r="N607" s="3" t="n">
        <f aca="false">IF(L607&lt;M607,1,0)</f>
        <v>1</v>
      </c>
      <c r="O607" s="0" t="n">
        <f aca="false">IF(AND(N607=1,J607=1),1,0)</f>
        <v>0</v>
      </c>
    </row>
    <row r="608" customFormat="false" ht="13.8" hidden="false" customHeight="false" outlineLevel="0" collapsed="false">
      <c r="A608" s="0" t="n">
        <v>52</v>
      </c>
      <c r="B608" s="0" t="n">
        <v>66</v>
      </c>
      <c r="C608" s="0" t="n">
        <v>69</v>
      </c>
      <c r="D608" s="0" t="n">
        <v>24</v>
      </c>
      <c r="E608" s="0" t="n">
        <v>156</v>
      </c>
      <c r="F608" s="0" t="n">
        <v>99</v>
      </c>
      <c r="G608" s="1" t="n">
        <f aca="false">MAX(A608:F608)</f>
        <v>156</v>
      </c>
      <c r="H608" s="2" t="n">
        <f aca="false">MIN(A608:F608)</f>
        <v>24</v>
      </c>
      <c r="I608" s="0" t="n">
        <f aca="false">IF(AND(G608&lt;&gt;0,H608&lt;&gt;0),MOD(G608,H608),"*")</f>
        <v>12</v>
      </c>
      <c r="J608" s="3" t="n">
        <f aca="false">IF(I608=0,1,0)</f>
        <v>0</v>
      </c>
      <c r="K608" s="0" t="n">
        <f aca="false">SUM(A608:F608)-G608-H608</f>
        <v>286</v>
      </c>
      <c r="L608" s="4" t="n">
        <f aca="false">K608/4</f>
        <v>71.5</v>
      </c>
      <c r="M608" s="0" t="n">
        <f aca="false">(G608+H608)/2</f>
        <v>90</v>
      </c>
      <c r="N608" s="3" t="n">
        <f aca="false">IF(L608&lt;M608,1,0)</f>
        <v>1</v>
      </c>
      <c r="O608" s="0" t="n">
        <f aca="false">IF(AND(N608=1,J608=1),1,0)</f>
        <v>0</v>
      </c>
    </row>
    <row r="609" customFormat="false" ht="13.8" hidden="false" customHeight="false" outlineLevel="0" collapsed="false">
      <c r="A609" s="0" t="n">
        <v>30</v>
      </c>
      <c r="B609" s="0" t="n">
        <v>85</v>
      </c>
      <c r="C609" s="0" t="n">
        <v>15</v>
      </c>
      <c r="D609" s="0" t="n">
        <v>23</v>
      </c>
      <c r="E609" s="0" t="n">
        <v>60</v>
      </c>
      <c r="F609" s="0" t="n">
        <v>42</v>
      </c>
      <c r="G609" s="1" t="n">
        <f aca="false">MAX(A609:F609)</f>
        <v>85</v>
      </c>
      <c r="H609" s="2" t="n">
        <f aca="false">MIN(A609:F609)</f>
        <v>15</v>
      </c>
      <c r="I609" s="0" t="n">
        <f aca="false">IF(AND(G609&lt;&gt;0,H609&lt;&gt;0),MOD(G609,H609),"*")</f>
        <v>10</v>
      </c>
      <c r="J609" s="3" t="n">
        <f aca="false">IF(I609=0,1,0)</f>
        <v>0</v>
      </c>
      <c r="K609" s="0" t="n">
        <f aca="false">SUM(A609:F609)-G609-H609</f>
        <v>155</v>
      </c>
      <c r="L609" s="4" t="n">
        <f aca="false">K609/4</f>
        <v>38.75</v>
      </c>
      <c r="M609" s="0" t="n">
        <f aca="false">(G609+H609)/2</f>
        <v>50</v>
      </c>
      <c r="N609" s="3" t="n">
        <f aca="false">IF(L609&lt;M609,1,0)</f>
        <v>1</v>
      </c>
      <c r="O609" s="0" t="n">
        <f aca="false">IF(AND(N609=1,J609=1),1,0)</f>
        <v>0</v>
      </c>
    </row>
    <row r="610" customFormat="false" ht="13.8" hidden="false" customHeight="false" outlineLevel="0" collapsed="false">
      <c r="A610" s="0" t="n">
        <v>77</v>
      </c>
      <c r="B610" s="0" t="n">
        <v>28</v>
      </c>
      <c r="C610" s="0" t="n">
        <v>4</v>
      </c>
      <c r="D610" s="0" t="n">
        <v>8</v>
      </c>
      <c r="E610" s="0" t="n">
        <v>38</v>
      </c>
      <c r="F610" s="0" t="n">
        <v>9</v>
      </c>
      <c r="G610" s="1" t="n">
        <f aca="false">MAX(A610:F610)</f>
        <v>77</v>
      </c>
      <c r="H610" s="2" t="n">
        <f aca="false">MIN(A610:F610)</f>
        <v>4</v>
      </c>
      <c r="I610" s="0" t="n">
        <f aca="false">IF(AND(G610&lt;&gt;0,H610&lt;&gt;0),MOD(G610,H610),"*")</f>
        <v>1</v>
      </c>
      <c r="J610" s="3" t="n">
        <f aca="false">IF(I610=0,1,0)</f>
        <v>0</v>
      </c>
      <c r="K610" s="0" t="n">
        <f aca="false">SUM(A610:F610)-G610-H610</f>
        <v>83</v>
      </c>
      <c r="L610" s="4" t="n">
        <f aca="false">K610/4</f>
        <v>20.75</v>
      </c>
      <c r="M610" s="0" t="n">
        <f aca="false">(G610+H610)/2</f>
        <v>40.5</v>
      </c>
      <c r="N610" s="3" t="n">
        <f aca="false">IF(L610&lt;M610,1,0)</f>
        <v>1</v>
      </c>
      <c r="O610" s="0" t="n">
        <f aca="false">IF(AND(N610=1,J610=1),1,0)</f>
        <v>0</v>
      </c>
    </row>
    <row r="611" customFormat="false" ht="13.8" hidden="false" customHeight="false" outlineLevel="0" collapsed="false">
      <c r="A611" s="0" t="n">
        <v>40</v>
      </c>
      <c r="B611" s="0" t="n">
        <v>50</v>
      </c>
      <c r="C611" s="0" t="n">
        <v>94</v>
      </c>
      <c r="D611" s="0" t="n">
        <v>45</v>
      </c>
      <c r="E611" s="0" t="n">
        <v>40</v>
      </c>
      <c r="F611" s="0" t="n">
        <v>25</v>
      </c>
      <c r="G611" s="1" t="n">
        <f aca="false">MAX(A611:F611)</f>
        <v>94</v>
      </c>
      <c r="H611" s="2" t="n">
        <f aca="false">MIN(A611:F611)</f>
        <v>25</v>
      </c>
      <c r="I611" s="0" t="n">
        <f aca="false">IF(AND(G611&lt;&gt;0,H611&lt;&gt;0),MOD(G611,H611),"*")</f>
        <v>19</v>
      </c>
      <c r="J611" s="3" t="n">
        <f aca="false">IF(I611=0,1,0)</f>
        <v>0</v>
      </c>
      <c r="K611" s="0" t="n">
        <f aca="false">SUM(A611:F611)-G611-H611</f>
        <v>175</v>
      </c>
      <c r="L611" s="4" t="n">
        <f aca="false">K611/4</f>
        <v>43.75</v>
      </c>
      <c r="M611" s="0" t="n">
        <f aca="false">(G611+H611)/2</f>
        <v>59.5</v>
      </c>
      <c r="N611" s="3" t="n">
        <f aca="false">IF(L611&lt;M611,1,0)</f>
        <v>1</v>
      </c>
      <c r="O611" s="0" t="n">
        <f aca="false">IF(AND(N611=1,J611=1),1,0)</f>
        <v>0</v>
      </c>
    </row>
    <row r="612" customFormat="false" ht="13.8" hidden="false" customHeight="false" outlineLevel="0" collapsed="false">
      <c r="A612" s="0" t="n">
        <v>75</v>
      </c>
      <c r="B612" s="0" t="n">
        <v>65</v>
      </c>
      <c r="C612" s="0" t="n">
        <v>40</v>
      </c>
      <c r="D612" s="0" t="n">
        <v>25</v>
      </c>
      <c r="E612" s="0" t="n">
        <v>150</v>
      </c>
      <c r="F612" s="0" t="n">
        <v>130</v>
      </c>
      <c r="G612" s="1" t="n">
        <f aca="false">MAX(A612:F612)</f>
        <v>150</v>
      </c>
      <c r="H612" s="2" t="n">
        <f aca="false">MIN(A612:F612)</f>
        <v>25</v>
      </c>
      <c r="I612" s="0" t="n">
        <f aca="false">IF(AND(G612&lt;&gt;0,H612&lt;&gt;0),MOD(G612,H612),"*")</f>
        <v>0</v>
      </c>
      <c r="J612" s="3" t="n">
        <f aca="false">IF(I612=0,1,0)</f>
        <v>1</v>
      </c>
      <c r="K612" s="0" t="n">
        <f aca="false">SUM(A612:F612)-G612-H612</f>
        <v>310</v>
      </c>
      <c r="L612" s="4" t="n">
        <f aca="false">K612/4</f>
        <v>77.5</v>
      </c>
      <c r="M612" s="0" t="n">
        <f aca="false">(G612+H612)/2</f>
        <v>87.5</v>
      </c>
      <c r="N612" s="3" t="n">
        <f aca="false">IF(L612&lt;M612,1,0)</f>
        <v>1</v>
      </c>
      <c r="O612" s="0" t="n">
        <f aca="false">IF(AND(N612=1,J612=1),1,0)</f>
        <v>1</v>
      </c>
    </row>
    <row r="613" customFormat="false" ht="13.8" hidden="false" customHeight="false" outlineLevel="0" collapsed="false">
      <c r="A613" s="0" t="n">
        <v>50</v>
      </c>
      <c r="B613" s="0" t="n">
        <v>55</v>
      </c>
      <c r="C613" s="0" t="n">
        <v>90</v>
      </c>
      <c r="D613" s="0" t="n">
        <v>3</v>
      </c>
      <c r="E613" s="0" t="n">
        <v>16</v>
      </c>
      <c r="F613" s="0" t="n">
        <v>110</v>
      </c>
      <c r="G613" s="1" t="n">
        <f aca="false">MAX(A613:F613)</f>
        <v>110</v>
      </c>
      <c r="H613" s="2" t="n">
        <f aca="false">MIN(A613:F613)</f>
        <v>3</v>
      </c>
      <c r="I613" s="0" t="n">
        <f aca="false">IF(AND(G613&lt;&gt;0,H613&lt;&gt;0),MOD(G613,H613),"*")</f>
        <v>2</v>
      </c>
      <c r="J613" s="3" t="n">
        <f aca="false">IF(I613=0,1,0)</f>
        <v>0</v>
      </c>
      <c r="K613" s="0" t="n">
        <f aca="false">SUM(A613:F613)-G613-H613</f>
        <v>211</v>
      </c>
      <c r="L613" s="4" t="n">
        <f aca="false">K613/4</f>
        <v>52.75</v>
      </c>
      <c r="M613" s="0" t="n">
        <f aca="false">(G613+H613)/2</f>
        <v>56.5</v>
      </c>
      <c r="N613" s="3" t="n">
        <f aca="false">IF(L613&lt;M613,1,0)</f>
        <v>1</v>
      </c>
      <c r="O613" s="0" t="n">
        <f aca="false">IF(AND(N613=1,J613=1),1,0)</f>
        <v>0</v>
      </c>
    </row>
    <row r="614" customFormat="false" ht="13.8" hidden="false" customHeight="false" outlineLevel="0" collapsed="false">
      <c r="A614" s="0" t="n">
        <v>9</v>
      </c>
      <c r="B614" s="0" t="n">
        <v>45</v>
      </c>
      <c r="C614" s="0" t="n">
        <v>38</v>
      </c>
      <c r="D614" s="0" t="n">
        <v>15</v>
      </c>
      <c r="E614" s="0" t="n">
        <v>18</v>
      </c>
      <c r="F614" s="0" t="n">
        <v>45</v>
      </c>
      <c r="G614" s="1" t="n">
        <f aca="false">MAX(A614:F614)</f>
        <v>45</v>
      </c>
      <c r="H614" s="2" t="n">
        <f aca="false">MIN(A614:F614)</f>
        <v>9</v>
      </c>
      <c r="I614" s="0" t="n">
        <f aca="false">IF(AND(G614&lt;&gt;0,H614&lt;&gt;0),MOD(G614,H614),"*")</f>
        <v>0</v>
      </c>
      <c r="J614" s="3" t="n">
        <f aca="false">IF(I614=0,1,0)</f>
        <v>1</v>
      </c>
      <c r="K614" s="0" t="n">
        <f aca="false">SUM(A614:F614)-G614-H614</f>
        <v>116</v>
      </c>
      <c r="L614" s="4" t="n">
        <f aca="false">K614/4</f>
        <v>29</v>
      </c>
      <c r="M614" s="0" t="n">
        <f aca="false">(G614+H614)/2</f>
        <v>27</v>
      </c>
      <c r="N614" s="3" t="n">
        <f aca="false">IF(L614&lt;M614,1,0)</f>
        <v>0</v>
      </c>
      <c r="O614" s="0" t="n">
        <f aca="false">IF(AND(N614=1,J614=1),1,0)</f>
        <v>0</v>
      </c>
    </row>
    <row r="615" customFormat="false" ht="13.8" hidden="false" customHeight="false" outlineLevel="0" collapsed="false">
      <c r="A615" s="0" t="n">
        <v>16</v>
      </c>
      <c r="B615" s="0" t="n">
        <v>68</v>
      </c>
      <c r="C615" s="0" t="n">
        <v>19</v>
      </c>
      <c r="D615" s="0" t="n">
        <v>26</v>
      </c>
      <c r="E615" s="0" t="n">
        <v>8</v>
      </c>
      <c r="F615" s="0" t="n">
        <v>136</v>
      </c>
      <c r="G615" s="1" t="n">
        <f aca="false">MAX(A615:F615)</f>
        <v>136</v>
      </c>
      <c r="H615" s="2" t="n">
        <f aca="false">MIN(A615:F615)</f>
        <v>8</v>
      </c>
      <c r="I615" s="0" t="n">
        <f aca="false">IF(AND(G615&lt;&gt;0,H615&lt;&gt;0),MOD(G615,H615),"*")</f>
        <v>0</v>
      </c>
      <c r="J615" s="3" t="n">
        <f aca="false">IF(I615=0,1,0)</f>
        <v>1</v>
      </c>
      <c r="K615" s="0" t="n">
        <f aca="false">SUM(A615:F615)-G615-H615</f>
        <v>129</v>
      </c>
      <c r="L615" s="4" t="n">
        <f aca="false">K615/4</f>
        <v>32.25</v>
      </c>
      <c r="M615" s="0" t="n">
        <f aca="false">(G615+H615)/2</f>
        <v>72</v>
      </c>
      <c r="N615" s="3" t="n">
        <f aca="false">IF(L615&lt;M615,1,0)</f>
        <v>1</v>
      </c>
      <c r="O615" s="0" t="n">
        <f aca="false">IF(AND(N615=1,J615=1),1,0)</f>
        <v>1</v>
      </c>
    </row>
    <row r="616" customFormat="false" ht="13.8" hidden="false" customHeight="false" outlineLevel="0" collapsed="false">
      <c r="A616" s="0" t="n">
        <v>46</v>
      </c>
      <c r="B616" s="0" t="n">
        <v>83</v>
      </c>
      <c r="C616" s="0" t="n">
        <v>49</v>
      </c>
      <c r="D616" s="0" t="n">
        <v>5</v>
      </c>
      <c r="E616" s="0" t="n">
        <v>69</v>
      </c>
      <c r="F616" s="0" t="n">
        <v>166</v>
      </c>
      <c r="G616" s="1" t="n">
        <f aca="false">MAX(A616:F616)</f>
        <v>166</v>
      </c>
      <c r="H616" s="2" t="n">
        <f aca="false">MIN(A616:F616)</f>
        <v>5</v>
      </c>
      <c r="I616" s="0" t="n">
        <f aca="false">IF(AND(G616&lt;&gt;0,H616&lt;&gt;0),MOD(G616,H616),"*")</f>
        <v>1</v>
      </c>
      <c r="J616" s="3" t="n">
        <f aca="false">IF(I616=0,1,0)</f>
        <v>0</v>
      </c>
      <c r="K616" s="0" t="n">
        <f aca="false">SUM(A616:F616)-G616-H616</f>
        <v>247</v>
      </c>
      <c r="L616" s="4" t="n">
        <f aca="false">K616/4</f>
        <v>61.75</v>
      </c>
      <c r="M616" s="0" t="n">
        <f aca="false">(G616+H616)/2</f>
        <v>85.5</v>
      </c>
      <c r="N616" s="3" t="n">
        <f aca="false">IF(L616&lt;M616,1,0)</f>
        <v>1</v>
      </c>
      <c r="O616" s="0" t="n">
        <f aca="false">IF(AND(N616=1,J616=1),1,0)</f>
        <v>0</v>
      </c>
    </row>
    <row r="617" customFormat="false" ht="13.8" hidden="false" customHeight="false" outlineLevel="0" collapsed="false">
      <c r="A617" s="0" t="n">
        <v>19</v>
      </c>
      <c r="B617" s="0" t="n">
        <v>57</v>
      </c>
      <c r="C617" s="0" t="n">
        <v>51</v>
      </c>
      <c r="D617" s="0" t="n">
        <v>21</v>
      </c>
      <c r="E617" s="0" t="n">
        <v>6</v>
      </c>
      <c r="F617" s="0" t="n">
        <v>38</v>
      </c>
      <c r="G617" s="1" t="n">
        <f aca="false">MAX(A617:F617)</f>
        <v>57</v>
      </c>
      <c r="H617" s="2" t="n">
        <f aca="false">MIN(A617:F617)</f>
        <v>6</v>
      </c>
      <c r="I617" s="0" t="n">
        <f aca="false">IF(AND(G617&lt;&gt;0,H617&lt;&gt;0),MOD(G617,H617),"*")</f>
        <v>3</v>
      </c>
      <c r="J617" s="3" t="n">
        <f aca="false">IF(I617=0,1,0)</f>
        <v>0</v>
      </c>
      <c r="K617" s="0" t="n">
        <f aca="false">SUM(A617:F617)-G617-H617</f>
        <v>129</v>
      </c>
      <c r="L617" s="4" t="n">
        <f aca="false">K617/4</f>
        <v>32.25</v>
      </c>
      <c r="M617" s="0" t="n">
        <f aca="false">(G617+H617)/2</f>
        <v>31.5</v>
      </c>
      <c r="N617" s="3" t="n">
        <f aca="false">IF(L617&lt;M617,1,0)</f>
        <v>0</v>
      </c>
      <c r="O617" s="0" t="n">
        <f aca="false">IF(AND(N617=1,J617=1),1,0)</f>
        <v>0</v>
      </c>
    </row>
    <row r="618" customFormat="false" ht="13.8" hidden="false" customHeight="false" outlineLevel="0" collapsed="false">
      <c r="A618" s="0" t="n">
        <v>6</v>
      </c>
      <c r="B618" s="0" t="n">
        <v>1</v>
      </c>
      <c r="C618" s="0" t="n">
        <v>36</v>
      </c>
      <c r="D618" s="0" t="n">
        <v>38</v>
      </c>
      <c r="E618" s="0" t="n">
        <v>2</v>
      </c>
      <c r="F618" s="0" t="n">
        <v>3</v>
      </c>
      <c r="G618" s="1" t="n">
        <f aca="false">MAX(A618:F618)</f>
        <v>38</v>
      </c>
      <c r="H618" s="2" t="n">
        <f aca="false">MIN(A618:F618)</f>
        <v>1</v>
      </c>
      <c r="I618" s="0" t="n">
        <f aca="false">IF(AND(G618&lt;&gt;0,H618&lt;&gt;0),MOD(G618,H618),"*")</f>
        <v>0</v>
      </c>
      <c r="J618" s="3" t="n">
        <f aca="false">IF(I618=0,1,0)</f>
        <v>1</v>
      </c>
      <c r="K618" s="0" t="n">
        <f aca="false">SUM(A618:F618)-G618-H618</f>
        <v>47</v>
      </c>
      <c r="L618" s="4" t="n">
        <f aca="false">K618/4</f>
        <v>11.75</v>
      </c>
      <c r="M618" s="0" t="n">
        <f aca="false">(G618+H618)/2</f>
        <v>19.5</v>
      </c>
      <c r="N618" s="3" t="n">
        <f aca="false">IF(L618&lt;M618,1,0)</f>
        <v>1</v>
      </c>
      <c r="O618" s="0" t="n">
        <f aca="false">IF(AND(N618=1,J618=1),1,0)</f>
        <v>1</v>
      </c>
    </row>
    <row r="619" customFormat="false" ht="13.8" hidden="false" customHeight="false" outlineLevel="0" collapsed="false">
      <c r="A619" s="0" t="n">
        <v>54</v>
      </c>
      <c r="B619" s="0" t="n">
        <v>52</v>
      </c>
      <c r="C619" s="0" t="n">
        <v>10</v>
      </c>
      <c r="D619" s="0" t="n">
        <v>30</v>
      </c>
      <c r="E619" s="0" t="n">
        <v>27</v>
      </c>
      <c r="F619" s="0" t="n">
        <v>52</v>
      </c>
      <c r="G619" s="1" t="n">
        <f aca="false">MAX(A619:F619)</f>
        <v>54</v>
      </c>
      <c r="H619" s="2" t="n">
        <f aca="false">MIN(A619:F619)</f>
        <v>10</v>
      </c>
      <c r="I619" s="0" t="n">
        <f aca="false">IF(AND(G619&lt;&gt;0,H619&lt;&gt;0),MOD(G619,H619),"*")</f>
        <v>4</v>
      </c>
      <c r="J619" s="3" t="n">
        <f aca="false">IF(I619=0,1,0)</f>
        <v>0</v>
      </c>
      <c r="K619" s="0" t="n">
        <f aca="false">SUM(A619:F619)-G619-H619</f>
        <v>161</v>
      </c>
      <c r="L619" s="4" t="n">
        <f aca="false">K619/4</f>
        <v>40.25</v>
      </c>
      <c r="M619" s="0" t="n">
        <f aca="false">(G619+H619)/2</f>
        <v>32</v>
      </c>
      <c r="N619" s="3" t="n">
        <f aca="false">IF(L619&lt;M619,1,0)</f>
        <v>0</v>
      </c>
      <c r="O619" s="0" t="n">
        <f aca="false">IF(AND(N619=1,J619=1),1,0)</f>
        <v>0</v>
      </c>
    </row>
    <row r="620" customFormat="false" ht="13.8" hidden="false" customHeight="false" outlineLevel="0" collapsed="false">
      <c r="A620" s="0" t="n">
        <v>59</v>
      </c>
      <c r="B620" s="0" t="n">
        <v>27</v>
      </c>
      <c r="C620" s="0" t="n">
        <v>66</v>
      </c>
      <c r="D620" s="0" t="n">
        <v>10</v>
      </c>
      <c r="E620" s="0" t="n">
        <v>118</v>
      </c>
      <c r="F620" s="0" t="n">
        <v>81</v>
      </c>
      <c r="G620" s="1" t="n">
        <f aca="false">MAX(A620:F620)</f>
        <v>118</v>
      </c>
      <c r="H620" s="2" t="n">
        <f aca="false">MIN(A620:F620)</f>
        <v>10</v>
      </c>
      <c r="I620" s="0" t="n">
        <f aca="false">IF(AND(G620&lt;&gt;0,H620&lt;&gt;0),MOD(G620,H620),"*")</f>
        <v>8</v>
      </c>
      <c r="J620" s="3" t="n">
        <f aca="false">IF(I620=0,1,0)</f>
        <v>0</v>
      </c>
      <c r="K620" s="0" t="n">
        <f aca="false">SUM(A620:F620)-G620-H620</f>
        <v>233</v>
      </c>
      <c r="L620" s="4" t="n">
        <f aca="false">K620/4</f>
        <v>58.25</v>
      </c>
      <c r="M620" s="0" t="n">
        <f aca="false">(G620+H620)/2</f>
        <v>64</v>
      </c>
      <c r="N620" s="3" t="n">
        <f aca="false">IF(L620&lt;M620,1,0)</f>
        <v>1</v>
      </c>
      <c r="O620" s="0" t="n">
        <f aca="false">IF(AND(N620=1,J620=1),1,0)</f>
        <v>0</v>
      </c>
    </row>
    <row r="621" customFormat="false" ht="13.8" hidden="false" customHeight="false" outlineLevel="0" collapsed="false">
      <c r="A621" s="0" t="n">
        <v>73</v>
      </c>
      <c r="B621" s="0" t="n">
        <v>21</v>
      </c>
      <c r="C621" s="0" t="n">
        <v>20</v>
      </c>
      <c r="D621" s="0" t="n">
        <v>2</v>
      </c>
      <c r="E621" s="0" t="n">
        <v>36</v>
      </c>
      <c r="F621" s="0" t="n">
        <v>21</v>
      </c>
      <c r="G621" s="1" t="n">
        <f aca="false">MAX(A621:F621)</f>
        <v>73</v>
      </c>
      <c r="H621" s="2" t="n">
        <f aca="false">MIN(A621:F621)</f>
        <v>2</v>
      </c>
      <c r="I621" s="0" t="n">
        <f aca="false">IF(AND(G621&lt;&gt;0,H621&lt;&gt;0),MOD(G621,H621),"*")</f>
        <v>1</v>
      </c>
      <c r="J621" s="3" t="n">
        <f aca="false">IF(I621=0,1,0)</f>
        <v>0</v>
      </c>
      <c r="K621" s="0" t="n">
        <f aca="false">SUM(A621:F621)-G621-H621</f>
        <v>98</v>
      </c>
      <c r="L621" s="4" t="n">
        <f aca="false">K621/4</f>
        <v>24.5</v>
      </c>
      <c r="M621" s="0" t="n">
        <f aca="false">(G621+H621)/2</f>
        <v>37.5</v>
      </c>
      <c r="N621" s="3" t="n">
        <f aca="false">IF(L621&lt;M621,1,0)</f>
        <v>1</v>
      </c>
      <c r="O621" s="0" t="n">
        <f aca="false">IF(AND(N621=1,J621=1),1,0)</f>
        <v>0</v>
      </c>
    </row>
    <row r="622" customFormat="false" ht="13.8" hidden="false" customHeight="false" outlineLevel="0" collapsed="false">
      <c r="A622" s="0" t="n">
        <v>66</v>
      </c>
      <c r="B622" s="0" t="n">
        <v>29</v>
      </c>
      <c r="C622" s="0" t="n">
        <v>12</v>
      </c>
      <c r="D622" s="0" t="n">
        <v>1</v>
      </c>
      <c r="E622" s="0" t="n">
        <v>99</v>
      </c>
      <c r="F622" s="0" t="n">
        <v>9</v>
      </c>
      <c r="G622" s="1" t="n">
        <f aca="false">MAX(A622:F622)</f>
        <v>99</v>
      </c>
      <c r="H622" s="2" t="n">
        <f aca="false">MIN(A622:F622)</f>
        <v>1</v>
      </c>
      <c r="I622" s="0" t="n">
        <f aca="false">IF(AND(G622&lt;&gt;0,H622&lt;&gt;0),MOD(G622,H622),"*")</f>
        <v>0</v>
      </c>
      <c r="J622" s="3" t="n">
        <f aca="false">IF(I622=0,1,0)</f>
        <v>1</v>
      </c>
      <c r="K622" s="0" t="n">
        <f aca="false">SUM(A622:F622)-G622-H622</f>
        <v>116</v>
      </c>
      <c r="L622" s="4" t="n">
        <f aca="false">K622/4</f>
        <v>29</v>
      </c>
      <c r="M622" s="0" t="n">
        <f aca="false">(G622+H622)/2</f>
        <v>50</v>
      </c>
      <c r="N622" s="3" t="n">
        <f aca="false">IF(L622&lt;M622,1,0)</f>
        <v>1</v>
      </c>
      <c r="O622" s="0" t="n">
        <f aca="false">IF(AND(N622=1,J622=1),1,0)</f>
        <v>1</v>
      </c>
    </row>
    <row r="623" customFormat="false" ht="13.8" hidden="false" customHeight="false" outlineLevel="0" collapsed="false">
      <c r="A623" s="0" t="n">
        <v>19</v>
      </c>
      <c r="B623" s="0" t="n">
        <v>81</v>
      </c>
      <c r="C623" s="0" t="n">
        <v>85</v>
      </c>
      <c r="D623" s="0" t="n">
        <v>16</v>
      </c>
      <c r="E623" s="0" t="n">
        <v>12</v>
      </c>
      <c r="F623" s="0" t="n">
        <v>40</v>
      </c>
      <c r="G623" s="1" t="n">
        <f aca="false">MAX(A623:F623)</f>
        <v>85</v>
      </c>
      <c r="H623" s="2" t="n">
        <f aca="false">MIN(A623:F623)</f>
        <v>12</v>
      </c>
      <c r="I623" s="0" t="n">
        <f aca="false">IF(AND(G623&lt;&gt;0,H623&lt;&gt;0),MOD(G623,H623),"*")</f>
        <v>1</v>
      </c>
      <c r="J623" s="3" t="n">
        <f aca="false">IF(I623=0,1,0)</f>
        <v>0</v>
      </c>
      <c r="K623" s="0" t="n">
        <f aca="false">SUM(A623:F623)-G623-H623</f>
        <v>156</v>
      </c>
      <c r="L623" s="4" t="n">
        <f aca="false">K623/4</f>
        <v>39</v>
      </c>
      <c r="M623" s="0" t="n">
        <f aca="false">(G623+H623)/2</f>
        <v>48.5</v>
      </c>
      <c r="N623" s="3" t="n">
        <f aca="false">IF(L623&lt;M623,1,0)</f>
        <v>1</v>
      </c>
      <c r="O623" s="0" t="n">
        <f aca="false">IF(AND(N623=1,J623=1),1,0)</f>
        <v>0</v>
      </c>
    </row>
    <row r="624" customFormat="false" ht="13.8" hidden="false" customHeight="false" outlineLevel="0" collapsed="false">
      <c r="A624" s="0" t="n">
        <v>78</v>
      </c>
      <c r="B624" s="0" t="n">
        <v>54</v>
      </c>
      <c r="C624" s="0" t="n">
        <v>73</v>
      </c>
      <c r="D624" s="0" t="n">
        <v>31</v>
      </c>
      <c r="E624" s="0" t="n">
        <v>26</v>
      </c>
      <c r="F624" s="0" t="n">
        <v>18</v>
      </c>
      <c r="G624" s="1" t="n">
        <f aca="false">MAX(A624:F624)</f>
        <v>78</v>
      </c>
      <c r="H624" s="2" t="n">
        <f aca="false">MIN(A624:F624)</f>
        <v>18</v>
      </c>
      <c r="I624" s="0" t="n">
        <f aca="false">IF(AND(G624&lt;&gt;0,H624&lt;&gt;0),MOD(G624,H624),"*")</f>
        <v>6</v>
      </c>
      <c r="J624" s="3" t="n">
        <f aca="false">IF(I624=0,1,0)</f>
        <v>0</v>
      </c>
      <c r="K624" s="0" t="n">
        <f aca="false">SUM(A624:F624)-G624-H624</f>
        <v>184</v>
      </c>
      <c r="L624" s="4" t="n">
        <f aca="false">K624/4</f>
        <v>46</v>
      </c>
      <c r="M624" s="0" t="n">
        <f aca="false">(G624+H624)/2</f>
        <v>48</v>
      </c>
      <c r="N624" s="3" t="n">
        <f aca="false">IF(L624&lt;M624,1,0)</f>
        <v>1</v>
      </c>
      <c r="O624" s="0" t="n">
        <f aca="false">IF(AND(N624=1,J624=1),1,0)</f>
        <v>0</v>
      </c>
    </row>
    <row r="625" customFormat="false" ht="13.8" hidden="false" customHeight="false" outlineLevel="0" collapsed="false">
      <c r="A625" s="0" t="n">
        <v>38</v>
      </c>
      <c r="B625" s="0" t="n">
        <v>95</v>
      </c>
      <c r="C625" s="0" t="n">
        <v>8</v>
      </c>
      <c r="D625" s="0" t="n">
        <v>41</v>
      </c>
      <c r="E625" s="0" t="n">
        <v>38</v>
      </c>
      <c r="F625" s="0" t="n">
        <v>285</v>
      </c>
      <c r="G625" s="1" t="n">
        <f aca="false">MAX(A625:F625)</f>
        <v>285</v>
      </c>
      <c r="H625" s="2" t="n">
        <f aca="false">MIN(A625:F625)</f>
        <v>8</v>
      </c>
      <c r="I625" s="0" t="n">
        <f aca="false">IF(AND(G625&lt;&gt;0,H625&lt;&gt;0),MOD(G625,H625),"*")</f>
        <v>5</v>
      </c>
      <c r="J625" s="3" t="n">
        <f aca="false">IF(I625=0,1,0)</f>
        <v>0</v>
      </c>
      <c r="K625" s="0" t="n">
        <f aca="false">SUM(A625:F625)-G625-H625</f>
        <v>212</v>
      </c>
      <c r="L625" s="4" t="n">
        <f aca="false">K625/4</f>
        <v>53</v>
      </c>
      <c r="M625" s="0" t="n">
        <f aca="false">(G625+H625)/2</f>
        <v>146.5</v>
      </c>
      <c r="N625" s="3" t="n">
        <f aca="false">IF(L625&lt;M625,1,0)</f>
        <v>1</v>
      </c>
      <c r="O625" s="0" t="n">
        <f aca="false">IF(AND(N625=1,J625=1),1,0)</f>
        <v>0</v>
      </c>
    </row>
    <row r="626" customFormat="false" ht="13.8" hidden="false" customHeight="false" outlineLevel="0" collapsed="false">
      <c r="A626" s="0" t="n">
        <v>43</v>
      </c>
      <c r="B626" s="0" t="n">
        <v>56</v>
      </c>
      <c r="C626" s="0" t="n">
        <v>49</v>
      </c>
      <c r="D626" s="0" t="n">
        <v>28</v>
      </c>
      <c r="E626" s="0" t="n">
        <v>14</v>
      </c>
      <c r="F626" s="0" t="n">
        <v>37</v>
      </c>
      <c r="G626" s="1" t="n">
        <f aca="false">MAX(A626:F626)</f>
        <v>56</v>
      </c>
      <c r="H626" s="2" t="n">
        <f aca="false">MIN(A626:F626)</f>
        <v>14</v>
      </c>
      <c r="I626" s="0" t="n">
        <f aca="false">IF(AND(G626&lt;&gt;0,H626&lt;&gt;0),MOD(G626,H626),"*")</f>
        <v>0</v>
      </c>
      <c r="J626" s="3" t="n">
        <f aca="false">IF(I626=0,1,0)</f>
        <v>1</v>
      </c>
      <c r="K626" s="0" t="n">
        <f aca="false">SUM(A626:F626)-G626-H626</f>
        <v>157</v>
      </c>
      <c r="L626" s="4" t="n">
        <f aca="false">K626/4</f>
        <v>39.25</v>
      </c>
      <c r="M626" s="0" t="n">
        <f aca="false">(G626+H626)/2</f>
        <v>35</v>
      </c>
      <c r="N626" s="3" t="n">
        <f aca="false">IF(L626&lt;M626,1,0)</f>
        <v>0</v>
      </c>
      <c r="O626" s="0" t="n">
        <f aca="false">IF(AND(N626=1,J626=1),1,0)</f>
        <v>0</v>
      </c>
    </row>
    <row r="627" customFormat="false" ht="13.8" hidden="false" customHeight="false" outlineLevel="0" collapsed="false">
      <c r="A627" s="0" t="n">
        <v>78</v>
      </c>
      <c r="B627" s="0" t="n">
        <v>67</v>
      </c>
      <c r="C627" s="0" t="n">
        <v>64</v>
      </c>
      <c r="D627" s="0" t="n">
        <v>39</v>
      </c>
      <c r="E627" s="0" t="n">
        <v>78</v>
      </c>
      <c r="F627" s="0" t="n">
        <v>134</v>
      </c>
      <c r="G627" s="1" t="n">
        <f aca="false">MAX(A627:F627)</f>
        <v>134</v>
      </c>
      <c r="H627" s="2" t="n">
        <f aca="false">MIN(A627:F627)</f>
        <v>39</v>
      </c>
      <c r="I627" s="0" t="n">
        <f aca="false">IF(AND(G627&lt;&gt;0,H627&lt;&gt;0),MOD(G627,H627),"*")</f>
        <v>17</v>
      </c>
      <c r="J627" s="3" t="n">
        <f aca="false">IF(I627=0,1,0)</f>
        <v>0</v>
      </c>
      <c r="K627" s="0" t="n">
        <f aca="false">SUM(A627:F627)-G627-H627</f>
        <v>287</v>
      </c>
      <c r="L627" s="4" t="n">
        <f aca="false">K627/4</f>
        <v>71.75</v>
      </c>
      <c r="M627" s="0" t="n">
        <f aca="false">(G627+H627)/2</f>
        <v>86.5</v>
      </c>
      <c r="N627" s="3" t="n">
        <f aca="false">IF(L627&lt;M627,1,0)</f>
        <v>1</v>
      </c>
      <c r="O627" s="0" t="n">
        <f aca="false">IF(AND(N627=1,J627=1),1,0)</f>
        <v>0</v>
      </c>
    </row>
    <row r="628" customFormat="false" ht="13.8" hidden="false" customHeight="false" outlineLevel="0" collapsed="false">
      <c r="A628" s="0" t="n">
        <v>19</v>
      </c>
      <c r="B628" s="0" t="n">
        <v>43</v>
      </c>
      <c r="C628" s="0" t="n">
        <v>77</v>
      </c>
      <c r="D628" s="0" t="n">
        <v>16</v>
      </c>
      <c r="E628" s="0" t="n">
        <v>6</v>
      </c>
      <c r="F628" s="0" t="n">
        <v>86</v>
      </c>
      <c r="G628" s="1" t="n">
        <f aca="false">MAX(A628:F628)</f>
        <v>86</v>
      </c>
      <c r="H628" s="2" t="n">
        <f aca="false">MIN(A628:F628)</f>
        <v>6</v>
      </c>
      <c r="I628" s="0" t="n">
        <f aca="false">IF(AND(G628&lt;&gt;0,H628&lt;&gt;0),MOD(G628,H628),"*")</f>
        <v>2</v>
      </c>
      <c r="J628" s="3" t="n">
        <f aca="false">IF(I628=0,1,0)</f>
        <v>0</v>
      </c>
      <c r="K628" s="0" t="n">
        <f aca="false">SUM(A628:F628)-G628-H628</f>
        <v>155</v>
      </c>
      <c r="L628" s="4" t="n">
        <f aca="false">K628/4</f>
        <v>38.75</v>
      </c>
      <c r="M628" s="0" t="n">
        <f aca="false">(G628+H628)/2</f>
        <v>46</v>
      </c>
      <c r="N628" s="3" t="n">
        <f aca="false">IF(L628&lt;M628,1,0)</f>
        <v>1</v>
      </c>
      <c r="O628" s="0" t="n">
        <f aca="false">IF(AND(N628=1,J628=1),1,0)</f>
        <v>0</v>
      </c>
    </row>
    <row r="629" customFormat="false" ht="13.8" hidden="false" customHeight="false" outlineLevel="0" collapsed="false">
      <c r="A629" s="0" t="n">
        <v>12</v>
      </c>
      <c r="B629" s="0" t="n">
        <v>6</v>
      </c>
      <c r="C629" s="0" t="n">
        <v>93</v>
      </c>
      <c r="D629" s="0" t="n">
        <v>39</v>
      </c>
      <c r="E629" s="0" t="n">
        <v>12</v>
      </c>
      <c r="F629" s="0" t="n">
        <v>6</v>
      </c>
      <c r="G629" s="1" t="n">
        <f aca="false">MAX(A629:F629)</f>
        <v>93</v>
      </c>
      <c r="H629" s="2" t="n">
        <f aca="false">MIN(A629:F629)</f>
        <v>6</v>
      </c>
      <c r="I629" s="0" t="n">
        <f aca="false">IF(AND(G629&lt;&gt;0,H629&lt;&gt;0),MOD(G629,H629),"*")</f>
        <v>3</v>
      </c>
      <c r="J629" s="3" t="n">
        <f aca="false">IF(I629=0,1,0)</f>
        <v>0</v>
      </c>
      <c r="K629" s="0" t="n">
        <f aca="false">SUM(A629:F629)-G629-H629</f>
        <v>69</v>
      </c>
      <c r="L629" s="4" t="n">
        <f aca="false">K629/4</f>
        <v>17.25</v>
      </c>
      <c r="M629" s="0" t="n">
        <f aca="false">(G629+H629)/2</f>
        <v>49.5</v>
      </c>
      <c r="N629" s="3" t="n">
        <f aca="false">IF(L629&lt;M629,1,0)</f>
        <v>1</v>
      </c>
      <c r="O629" s="0" t="n">
        <f aca="false">IF(AND(N629=1,J629=1),1,0)</f>
        <v>0</v>
      </c>
    </row>
    <row r="630" customFormat="false" ht="13.8" hidden="false" customHeight="false" outlineLevel="0" collapsed="false">
      <c r="A630" s="0" t="n">
        <v>84</v>
      </c>
      <c r="B630" s="0" t="n">
        <v>31</v>
      </c>
      <c r="C630" s="0" t="n">
        <v>82</v>
      </c>
      <c r="D630" s="0" t="n">
        <v>29</v>
      </c>
      <c r="E630" s="0" t="n">
        <v>42</v>
      </c>
      <c r="F630" s="0" t="n">
        <v>93</v>
      </c>
      <c r="G630" s="1" t="n">
        <f aca="false">MAX(A630:F630)</f>
        <v>93</v>
      </c>
      <c r="H630" s="2" t="n">
        <f aca="false">MIN(A630:F630)</f>
        <v>29</v>
      </c>
      <c r="I630" s="0" t="n">
        <f aca="false">IF(AND(G630&lt;&gt;0,H630&lt;&gt;0),MOD(G630,H630),"*")</f>
        <v>6</v>
      </c>
      <c r="J630" s="3" t="n">
        <f aca="false">IF(I630=0,1,0)</f>
        <v>0</v>
      </c>
      <c r="K630" s="0" t="n">
        <f aca="false">SUM(A630:F630)-G630-H630</f>
        <v>239</v>
      </c>
      <c r="L630" s="4" t="n">
        <f aca="false">K630/4</f>
        <v>59.75</v>
      </c>
      <c r="M630" s="0" t="n">
        <f aca="false">(G630+H630)/2</f>
        <v>61</v>
      </c>
      <c r="N630" s="3" t="n">
        <f aca="false">IF(L630&lt;M630,1,0)</f>
        <v>1</v>
      </c>
      <c r="O630" s="0" t="n">
        <f aca="false">IF(AND(N630=1,J630=1),1,0)</f>
        <v>0</v>
      </c>
    </row>
    <row r="631" customFormat="false" ht="13.8" hidden="false" customHeight="false" outlineLevel="0" collapsed="false">
      <c r="A631" s="0" t="n">
        <v>82</v>
      </c>
      <c r="B631" s="0" t="n">
        <v>68</v>
      </c>
      <c r="C631" s="0" t="n">
        <v>53</v>
      </c>
      <c r="D631" s="0" t="n">
        <v>43</v>
      </c>
      <c r="E631" s="0" t="n">
        <v>82</v>
      </c>
      <c r="F631" s="0" t="n">
        <v>204</v>
      </c>
      <c r="G631" s="1" t="n">
        <f aca="false">MAX(A631:F631)</f>
        <v>204</v>
      </c>
      <c r="H631" s="2" t="n">
        <f aca="false">MIN(A631:F631)</f>
        <v>43</v>
      </c>
      <c r="I631" s="0" t="n">
        <f aca="false">IF(AND(G631&lt;&gt;0,H631&lt;&gt;0),MOD(G631,H631),"*")</f>
        <v>32</v>
      </c>
      <c r="J631" s="3" t="n">
        <f aca="false">IF(I631=0,1,0)</f>
        <v>0</v>
      </c>
      <c r="K631" s="0" t="n">
        <f aca="false">SUM(A631:F631)-G631-H631</f>
        <v>285</v>
      </c>
      <c r="L631" s="4" t="n">
        <f aca="false">K631/4</f>
        <v>71.25</v>
      </c>
      <c r="M631" s="0" t="n">
        <f aca="false">(G631+H631)/2</f>
        <v>123.5</v>
      </c>
      <c r="N631" s="3" t="n">
        <f aca="false">IF(L631&lt;M631,1,0)</f>
        <v>1</v>
      </c>
      <c r="O631" s="0" t="n">
        <f aca="false">IF(AND(N631=1,J631=1),1,0)</f>
        <v>0</v>
      </c>
    </row>
    <row r="632" customFormat="false" ht="13.8" hidden="false" customHeight="false" outlineLevel="0" collapsed="false">
      <c r="A632" s="0" t="n">
        <v>40</v>
      </c>
      <c r="B632" s="0" t="n">
        <v>25</v>
      </c>
      <c r="C632" s="0" t="n">
        <v>23</v>
      </c>
      <c r="D632" s="0" t="n">
        <v>17</v>
      </c>
      <c r="E632" s="0" t="n">
        <v>26</v>
      </c>
      <c r="F632" s="0" t="n">
        <v>50</v>
      </c>
      <c r="G632" s="1" t="n">
        <f aca="false">MAX(A632:F632)</f>
        <v>50</v>
      </c>
      <c r="H632" s="2" t="n">
        <f aca="false">MIN(A632:F632)</f>
        <v>17</v>
      </c>
      <c r="I632" s="0" t="n">
        <f aca="false">IF(AND(G632&lt;&gt;0,H632&lt;&gt;0),MOD(G632,H632),"*")</f>
        <v>16</v>
      </c>
      <c r="J632" s="3" t="n">
        <f aca="false">IF(I632=0,1,0)</f>
        <v>0</v>
      </c>
      <c r="K632" s="0" t="n">
        <f aca="false">SUM(A632:F632)-G632-H632</f>
        <v>114</v>
      </c>
      <c r="L632" s="4" t="n">
        <f aca="false">K632/4</f>
        <v>28.5</v>
      </c>
      <c r="M632" s="0" t="n">
        <f aca="false">(G632+H632)/2</f>
        <v>33.5</v>
      </c>
      <c r="N632" s="3" t="n">
        <f aca="false">IF(L632&lt;M632,1,0)</f>
        <v>1</v>
      </c>
      <c r="O632" s="0" t="n">
        <f aca="false">IF(AND(N632=1,J632=1),1,0)</f>
        <v>0</v>
      </c>
    </row>
    <row r="633" customFormat="false" ht="13.8" hidden="false" customHeight="false" outlineLevel="0" collapsed="false">
      <c r="A633" s="0" t="n">
        <v>73</v>
      </c>
      <c r="B633" s="0" t="n">
        <v>100</v>
      </c>
      <c r="C633" s="0" t="n">
        <v>2</v>
      </c>
      <c r="D633" s="0" t="n">
        <v>48</v>
      </c>
      <c r="E633" s="0" t="n">
        <v>73</v>
      </c>
      <c r="F633" s="0" t="n">
        <v>200</v>
      </c>
      <c r="G633" s="1" t="n">
        <f aca="false">MAX(A633:F633)</f>
        <v>200</v>
      </c>
      <c r="H633" s="2" t="n">
        <f aca="false">MIN(A633:F633)</f>
        <v>2</v>
      </c>
      <c r="I633" s="0" t="n">
        <f aca="false">IF(AND(G633&lt;&gt;0,H633&lt;&gt;0),MOD(G633,H633),"*")</f>
        <v>0</v>
      </c>
      <c r="J633" s="3" t="n">
        <f aca="false">IF(I633=0,1,0)</f>
        <v>1</v>
      </c>
      <c r="K633" s="0" t="n">
        <f aca="false">SUM(A633:F633)-G633-H633</f>
        <v>294</v>
      </c>
      <c r="L633" s="4" t="n">
        <f aca="false">K633/4</f>
        <v>73.5</v>
      </c>
      <c r="M633" s="0" t="n">
        <f aca="false">(G633+H633)/2</f>
        <v>101</v>
      </c>
      <c r="N633" s="3" t="n">
        <f aca="false">IF(L633&lt;M633,1,0)</f>
        <v>1</v>
      </c>
      <c r="O633" s="0" t="n">
        <f aca="false">IF(AND(N633=1,J633=1),1,0)</f>
        <v>1</v>
      </c>
    </row>
    <row r="634" customFormat="false" ht="13.8" hidden="false" customHeight="false" outlineLevel="0" collapsed="false">
      <c r="A634" s="0" t="n">
        <v>83</v>
      </c>
      <c r="B634" s="0" t="n">
        <v>38</v>
      </c>
      <c r="C634" s="0" t="n">
        <v>88</v>
      </c>
      <c r="D634" s="0" t="n">
        <v>5</v>
      </c>
      <c r="E634" s="0" t="n">
        <v>41</v>
      </c>
      <c r="F634" s="0" t="n">
        <v>19</v>
      </c>
      <c r="G634" s="1" t="n">
        <f aca="false">MAX(A634:F634)</f>
        <v>88</v>
      </c>
      <c r="H634" s="2" t="n">
        <f aca="false">MIN(A634:F634)</f>
        <v>5</v>
      </c>
      <c r="I634" s="0" t="n">
        <f aca="false">IF(AND(G634&lt;&gt;0,H634&lt;&gt;0),MOD(G634,H634),"*")</f>
        <v>3</v>
      </c>
      <c r="J634" s="3" t="n">
        <f aca="false">IF(I634=0,1,0)</f>
        <v>0</v>
      </c>
      <c r="K634" s="0" t="n">
        <f aca="false">SUM(A634:F634)-G634-H634</f>
        <v>181</v>
      </c>
      <c r="L634" s="4" t="n">
        <f aca="false">K634/4</f>
        <v>45.25</v>
      </c>
      <c r="M634" s="0" t="n">
        <f aca="false">(G634+H634)/2</f>
        <v>46.5</v>
      </c>
      <c r="N634" s="3" t="n">
        <f aca="false">IF(L634&lt;M634,1,0)</f>
        <v>1</v>
      </c>
      <c r="O634" s="0" t="n">
        <f aca="false">IF(AND(N634=1,J634=1),1,0)</f>
        <v>0</v>
      </c>
    </row>
    <row r="635" customFormat="false" ht="13.8" hidden="false" customHeight="false" outlineLevel="0" collapsed="false">
      <c r="A635" s="0" t="n">
        <v>42</v>
      </c>
      <c r="B635" s="0" t="n">
        <v>97</v>
      </c>
      <c r="C635" s="0" t="n">
        <v>34</v>
      </c>
      <c r="D635" s="0" t="n">
        <v>47</v>
      </c>
      <c r="E635" s="0" t="n">
        <v>42</v>
      </c>
      <c r="F635" s="0" t="n">
        <v>194</v>
      </c>
      <c r="G635" s="1" t="n">
        <f aca="false">MAX(A635:F635)</f>
        <v>194</v>
      </c>
      <c r="H635" s="2" t="n">
        <f aca="false">MIN(A635:F635)</f>
        <v>34</v>
      </c>
      <c r="I635" s="0" t="n">
        <f aca="false">IF(AND(G635&lt;&gt;0,H635&lt;&gt;0),MOD(G635,H635),"*")</f>
        <v>24</v>
      </c>
      <c r="J635" s="3" t="n">
        <f aca="false">IF(I635=0,1,0)</f>
        <v>0</v>
      </c>
      <c r="K635" s="0" t="n">
        <f aca="false">SUM(A635:F635)-G635-H635</f>
        <v>228</v>
      </c>
      <c r="L635" s="4" t="n">
        <f aca="false">K635/4</f>
        <v>57</v>
      </c>
      <c r="M635" s="0" t="n">
        <f aca="false">(G635+H635)/2</f>
        <v>114</v>
      </c>
      <c r="N635" s="3" t="n">
        <f aca="false">IF(L635&lt;M635,1,0)</f>
        <v>1</v>
      </c>
      <c r="O635" s="0" t="n">
        <f aca="false">IF(AND(N635=1,J635=1),1,0)</f>
        <v>0</v>
      </c>
    </row>
    <row r="636" customFormat="false" ht="13.8" hidden="false" customHeight="false" outlineLevel="0" collapsed="false">
      <c r="A636" s="0" t="n">
        <v>94</v>
      </c>
      <c r="B636" s="0" t="n">
        <v>57</v>
      </c>
      <c r="C636" s="0" t="n">
        <v>74</v>
      </c>
      <c r="D636" s="0" t="n">
        <v>29</v>
      </c>
      <c r="E636" s="0" t="n">
        <v>94</v>
      </c>
      <c r="F636" s="0" t="n">
        <v>28</v>
      </c>
      <c r="G636" s="1" t="n">
        <f aca="false">MAX(A636:F636)</f>
        <v>94</v>
      </c>
      <c r="H636" s="2" t="n">
        <f aca="false">MIN(A636:F636)</f>
        <v>28</v>
      </c>
      <c r="I636" s="0" t="n">
        <f aca="false">IF(AND(G636&lt;&gt;0,H636&lt;&gt;0),MOD(G636,H636),"*")</f>
        <v>10</v>
      </c>
      <c r="J636" s="3" t="n">
        <f aca="false">IF(I636=0,1,0)</f>
        <v>0</v>
      </c>
      <c r="K636" s="0" t="n">
        <f aca="false">SUM(A636:F636)-G636-H636</f>
        <v>254</v>
      </c>
      <c r="L636" s="4" t="n">
        <f aca="false">K636/4</f>
        <v>63.5</v>
      </c>
      <c r="M636" s="0" t="n">
        <f aca="false">(G636+H636)/2</f>
        <v>61</v>
      </c>
      <c r="N636" s="3" t="n">
        <f aca="false">IF(L636&lt;M636,1,0)</f>
        <v>0</v>
      </c>
      <c r="O636" s="0" t="n">
        <f aca="false">IF(AND(N636=1,J636=1),1,0)</f>
        <v>0</v>
      </c>
    </row>
    <row r="637" customFormat="false" ht="13.8" hidden="false" customHeight="false" outlineLevel="0" collapsed="false">
      <c r="A637" s="0" t="n">
        <v>96</v>
      </c>
      <c r="B637" s="0" t="n">
        <v>30</v>
      </c>
      <c r="C637" s="0" t="n">
        <v>53</v>
      </c>
      <c r="D637" s="0" t="n">
        <v>21</v>
      </c>
      <c r="E637" s="0" t="n">
        <v>48</v>
      </c>
      <c r="F637" s="0" t="n">
        <v>20</v>
      </c>
      <c r="G637" s="1" t="n">
        <f aca="false">MAX(A637:F637)</f>
        <v>96</v>
      </c>
      <c r="H637" s="2" t="n">
        <f aca="false">MIN(A637:F637)</f>
        <v>20</v>
      </c>
      <c r="I637" s="0" t="n">
        <f aca="false">IF(AND(G637&lt;&gt;0,H637&lt;&gt;0),MOD(G637,H637),"*")</f>
        <v>16</v>
      </c>
      <c r="J637" s="3" t="n">
        <f aca="false">IF(I637=0,1,0)</f>
        <v>0</v>
      </c>
      <c r="K637" s="0" t="n">
        <f aca="false">SUM(A637:F637)-G637-H637</f>
        <v>152</v>
      </c>
      <c r="L637" s="4" t="n">
        <f aca="false">K637/4</f>
        <v>38</v>
      </c>
      <c r="M637" s="0" t="n">
        <f aca="false">(G637+H637)/2</f>
        <v>58</v>
      </c>
      <c r="N637" s="3" t="n">
        <f aca="false">IF(L637&lt;M637,1,0)</f>
        <v>1</v>
      </c>
      <c r="O637" s="0" t="n">
        <f aca="false">IF(AND(N637=1,J637=1),1,0)</f>
        <v>0</v>
      </c>
    </row>
    <row r="638" customFormat="false" ht="13.8" hidden="false" customHeight="false" outlineLevel="0" collapsed="false">
      <c r="A638" s="0" t="n">
        <v>32</v>
      </c>
      <c r="B638" s="0" t="n">
        <v>56</v>
      </c>
      <c r="C638" s="0" t="n">
        <v>96</v>
      </c>
      <c r="D638" s="0" t="n">
        <v>36</v>
      </c>
      <c r="E638" s="0" t="n">
        <v>32</v>
      </c>
      <c r="F638" s="0" t="n">
        <v>84</v>
      </c>
      <c r="G638" s="1" t="n">
        <f aca="false">MAX(A638:F638)</f>
        <v>96</v>
      </c>
      <c r="H638" s="2" t="n">
        <f aca="false">MIN(A638:F638)</f>
        <v>32</v>
      </c>
      <c r="I638" s="0" t="n">
        <f aca="false">IF(AND(G638&lt;&gt;0,H638&lt;&gt;0),MOD(G638,H638),"*")</f>
        <v>0</v>
      </c>
      <c r="J638" s="3" t="n">
        <f aca="false">IF(I638=0,1,0)</f>
        <v>1</v>
      </c>
      <c r="K638" s="0" t="n">
        <f aca="false">SUM(A638:F638)-G638-H638</f>
        <v>208</v>
      </c>
      <c r="L638" s="4" t="n">
        <f aca="false">K638/4</f>
        <v>52</v>
      </c>
      <c r="M638" s="0" t="n">
        <f aca="false">(G638+H638)/2</f>
        <v>64</v>
      </c>
      <c r="N638" s="3" t="n">
        <f aca="false">IF(L638&lt;M638,1,0)</f>
        <v>1</v>
      </c>
      <c r="O638" s="0" t="n">
        <f aca="false">IF(AND(N638=1,J638=1),1,0)</f>
        <v>1</v>
      </c>
    </row>
    <row r="639" customFormat="false" ht="13.8" hidden="false" customHeight="false" outlineLevel="0" collapsed="false">
      <c r="A639" s="0" t="n">
        <v>8</v>
      </c>
      <c r="B639" s="0" t="n">
        <v>97</v>
      </c>
      <c r="C639" s="0" t="n">
        <v>69</v>
      </c>
      <c r="D639" s="0" t="n">
        <v>23</v>
      </c>
      <c r="E639" s="0" t="n">
        <v>8</v>
      </c>
      <c r="F639" s="0" t="n">
        <v>64</v>
      </c>
      <c r="G639" s="1" t="n">
        <f aca="false">MAX(A639:F639)</f>
        <v>97</v>
      </c>
      <c r="H639" s="2" t="n">
        <f aca="false">MIN(A639:F639)</f>
        <v>8</v>
      </c>
      <c r="I639" s="0" t="n">
        <f aca="false">IF(AND(G639&lt;&gt;0,H639&lt;&gt;0),MOD(G639,H639),"*")</f>
        <v>1</v>
      </c>
      <c r="J639" s="3" t="n">
        <f aca="false">IF(I639=0,1,0)</f>
        <v>0</v>
      </c>
      <c r="K639" s="0" t="n">
        <f aca="false">SUM(A639:F639)-G639-H639</f>
        <v>164</v>
      </c>
      <c r="L639" s="4" t="n">
        <f aca="false">K639/4</f>
        <v>41</v>
      </c>
      <c r="M639" s="0" t="n">
        <f aca="false">(G639+H639)/2</f>
        <v>52.5</v>
      </c>
      <c r="N639" s="3" t="n">
        <f aca="false">IF(L639&lt;M639,1,0)</f>
        <v>1</v>
      </c>
      <c r="O639" s="0" t="n">
        <f aca="false">IF(AND(N639=1,J639=1),1,0)</f>
        <v>0</v>
      </c>
    </row>
    <row r="640" customFormat="false" ht="13.8" hidden="false" customHeight="false" outlineLevel="0" collapsed="false">
      <c r="A640" s="0" t="n">
        <v>39</v>
      </c>
      <c r="B640" s="0" t="n">
        <v>89</v>
      </c>
      <c r="C640" s="0" t="n">
        <v>76</v>
      </c>
      <c r="D640" s="0" t="n">
        <v>4</v>
      </c>
      <c r="E640" s="0" t="n">
        <v>39</v>
      </c>
      <c r="F640" s="0" t="n">
        <v>133</v>
      </c>
      <c r="G640" s="1" t="n">
        <f aca="false">MAX(A640:F640)</f>
        <v>133</v>
      </c>
      <c r="H640" s="2" t="n">
        <f aca="false">MIN(A640:F640)</f>
        <v>4</v>
      </c>
      <c r="I640" s="0" t="n">
        <f aca="false">IF(AND(G640&lt;&gt;0,H640&lt;&gt;0),MOD(G640,H640),"*")</f>
        <v>1</v>
      </c>
      <c r="J640" s="3" t="n">
        <f aca="false">IF(I640=0,1,0)</f>
        <v>0</v>
      </c>
      <c r="K640" s="0" t="n">
        <f aca="false">SUM(A640:F640)-G640-H640</f>
        <v>243</v>
      </c>
      <c r="L640" s="4" t="n">
        <f aca="false">K640/4</f>
        <v>60.75</v>
      </c>
      <c r="M640" s="0" t="n">
        <f aca="false">(G640+H640)/2</f>
        <v>68.5</v>
      </c>
      <c r="N640" s="3" t="n">
        <f aca="false">IF(L640&lt;M640,1,0)</f>
        <v>1</v>
      </c>
      <c r="O640" s="0" t="n">
        <f aca="false">IF(AND(N640=1,J640=1),1,0)</f>
        <v>0</v>
      </c>
    </row>
    <row r="641" customFormat="false" ht="13.8" hidden="false" customHeight="false" outlineLevel="0" collapsed="false">
      <c r="A641" s="0" t="n">
        <v>100</v>
      </c>
      <c r="B641" s="0" t="n">
        <v>6</v>
      </c>
      <c r="C641" s="0" t="n">
        <v>18</v>
      </c>
      <c r="D641" s="0" t="n">
        <v>31</v>
      </c>
      <c r="E641" s="0" t="n">
        <v>100</v>
      </c>
      <c r="F641" s="0" t="n">
        <v>18</v>
      </c>
      <c r="G641" s="1" t="n">
        <f aca="false">MAX(A641:F641)</f>
        <v>100</v>
      </c>
      <c r="H641" s="2" t="n">
        <f aca="false">MIN(A641:F641)</f>
        <v>6</v>
      </c>
      <c r="I641" s="0" t="n">
        <f aca="false">IF(AND(G641&lt;&gt;0,H641&lt;&gt;0),MOD(G641,H641),"*")</f>
        <v>4</v>
      </c>
      <c r="J641" s="3" t="n">
        <f aca="false">IF(I641=0,1,0)</f>
        <v>0</v>
      </c>
      <c r="K641" s="0" t="n">
        <f aca="false">SUM(A641:F641)-G641-H641</f>
        <v>167</v>
      </c>
      <c r="L641" s="4" t="n">
        <f aca="false">K641/4</f>
        <v>41.75</v>
      </c>
      <c r="M641" s="0" t="n">
        <f aca="false">(G641+H641)/2</f>
        <v>53</v>
      </c>
      <c r="N641" s="3" t="n">
        <f aca="false">IF(L641&lt;M641,1,0)</f>
        <v>1</v>
      </c>
      <c r="O641" s="0" t="n">
        <f aca="false">IF(AND(N641=1,J641=1),1,0)</f>
        <v>0</v>
      </c>
    </row>
    <row r="642" customFormat="false" ht="13.8" hidden="false" customHeight="false" outlineLevel="0" collapsed="false">
      <c r="A642" s="0" t="n">
        <v>60</v>
      </c>
      <c r="B642" s="0" t="n">
        <v>9</v>
      </c>
      <c r="C642" s="0" t="n">
        <v>4</v>
      </c>
      <c r="D642" s="0" t="n">
        <v>33</v>
      </c>
      <c r="E642" s="0" t="n">
        <v>40</v>
      </c>
      <c r="F642" s="0" t="n">
        <v>27</v>
      </c>
      <c r="G642" s="1" t="n">
        <f aca="false">MAX(A642:F642)</f>
        <v>60</v>
      </c>
      <c r="H642" s="2" t="n">
        <f aca="false">MIN(A642:F642)</f>
        <v>4</v>
      </c>
      <c r="I642" s="0" t="n">
        <f aca="false">IF(AND(G642&lt;&gt;0,H642&lt;&gt;0),MOD(G642,H642),"*")</f>
        <v>0</v>
      </c>
      <c r="J642" s="3" t="n">
        <f aca="false">IF(I642=0,1,0)</f>
        <v>1</v>
      </c>
      <c r="K642" s="0" t="n">
        <f aca="false">SUM(A642:F642)-G642-H642</f>
        <v>109</v>
      </c>
      <c r="L642" s="4" t="n">
        <f aca="false">K642/4</f>
        <v>27.25</v>
      </c>
      <c r="M642" s="0" t="n">
        <f aca="false">(G642+H642)/2</f>
        <v>32</v>
      </c>
      <c r="N642" s="3" t="n">
        <f aca="false">IF(L642&lt;M642,1,0)</f>
        <v>1</v>
      </c>
      <c r="O642" s="0" t="n">
        <f aca="false">IF(AND(N642=1,J642=1),1,0)</f>
        <v>1</v>
      </c>
    </row>
    <row r="643" customFormat="false" ht="13.8" hidden="false" customHeight="false" outlineLevel="0" collapsed="false">
      <c r="A643" s="0" t="n">
        <v>43</v>
      </c>
      <c r="B643" s="0" t="n">
        <v>9</v>
      </c>
      <c r="C643" s="0" t="n">
        <v>80</v>
      </c>
      <c r="D643" s="0" t="n">
        <v>4</v>
      </c>
      <c r="E643" s="0" t="n">
        <v>14</v>
      </c>
      <c r="F643" s="0" t="n">
        <v>6</v>
      </c>
      <c r="G643" s="1" t="n">
        <f aca="false">MAX(A643:F643)</f>
        <v>80</v>
      </c>
      <c r="H643" s="2" t="n">
        <f aca="false">MIN(A643:F643)</f>
        <v>4</v>
      </c>
      <c r="I643" s="0" t="n">
        <f aca="false">IF(AND(G643&lt;&gt;0,H643&lt;&gt;0),MOD(G643,H643),"*")</f>
        <v>0</v>
      </c>
      <c r="J643" s="3" t="n">
        <f aca="false">IF(I643=0,1,0)</f>
        <v>1</v>
      </c>
      <c r="K643" s="0" t="n">
        <f aca="false">SUM(A643:F643)-G643-H643</f>
        <v>72</v>
      </c>
      <c r="L643" s="4" t="n">
        <f aca="false">K643/4</f>
        <v>18</v>
      </c>
      <c r="M643" s="0" t="n">
        <f aca="false">(G643+H643)/2</f>
        <v>42</v>
      </c>
      <c r="N643" s="3" t="n">
        <f aca="false">IF(L643&lt;M643,1,0)</f>
        <v>1</v>
      </c>
      <c r="O643" s="0" t="n">
        <f aca="false">IF(AND(N643=1,J643=1),1,0)</f>
        <v>1</v>
      </c>
    </row>
    <row r="644" customFormat="false" ht="13.8" hidden="false" customHeight="false" outlineLevel="0" collapsed="false">
      <c r="A644" s="0" t="n">
        <v>19</v>
      </c>
      <c r="B644" s="0" t="n">
        <v>87</v>
      </c>
      <c r="C644" s="0" t="n">
        <v>76</v>
      </c>
      <c r="D644" s="0" t="n">
        <v>1</v>
      </c>
      <c r="E644" s="0" t="n">
        <v>6</v>
      </c>
      <c r="F644" s="0" t="n">
        <v>43</v>
      </c>
      <c r="G644" s="1" t="n">
        <f aca="false">MAX(A644:F644)</f>
        <v>87</v>
      </c>
      <c r="H644" s="2" t="n">
        <f aca="false">MIN(A644:F644)</f>
        <v>1</v>
      </c>
      <c r="I644" s="0" t="n">
        <f aca="false">IF(AND(G644&lt;&gt;0,H644&lt;&gt;0),MOD(G644,H644),"*")</f>
        <v>0</v>
      </c>
      <c r="J644" s="3" t="n">
        <f aca="false">IF(I644=0,1,0)</f>
        <v>1</v>
      </c>
      <c r="K644" s="0" t="n">
        <f aca="false">SUM(A644:F644)-G644-H644</f>
        <v>144</v>
      </c>
      <c r="L644" s="4" t="n">
        <f aca="false">K644/4</f>
        <v>36</v>
      </c>
      <c r="M644" s="0" t="n">
        <f aca="false">(G644+H644)/2</f>
        <v>44</v>
      </c>
      <c r="N644" s="3" t="n">
        <f aca="false">IF(L644&lt;M644,1,0)</f>
        <v>1</v>
      </c>
      <c r="O644" s="0" t="n">
        <f aca="false">IF(AND(N644=1,J644=1),1,0)</f>
        <v>1</v>
      </c>
    </row>
    <row r="645" customFormat="false" ht="13.8" hidden="false" customHeight="false" outlineLevel="0" collapsed="false">
      <c r="A645" s="0" t="n">
        <v>11</v>
      </c>
      <c r="B645" s="0" t="n">
        <v>90</v>
      </c>
      <c r="C645" s="0" t="n">
        <v>92</v>
      </c>
      <c r="D645" s="0" t="n">
        <v>36</v>
      </c>
      <c r="E645" s="0" t="n">
        <v>3</v>
      </c>
      <c r="F645" s="0" t="n">
        <v>270</v>
      </c>
      <c r="G645" s="1" t="n">
        <f aca="false">MAX(A645:F645)</f>
        <v>270</v>
      </c>
      <c r="H645" s="2" t="n">
        <f aca="false">MIN(A645:F645)</f>
        <v>3</v>
      </c>
      <c r="I645" s="0" t="n">
        <f aca="false">IF(AND(G645&lt;&gt;0,H645&lt;&gt;0),MOD(G645,H645),"*")</f>
        <v>0</v>
      </c>
      <c r="J645" s="3" t="n">
        <f aca="false">IF(I645=0,1,0)</f>
        <v>1</v>
      </c>
      <c r="K645" s="0" t="n">
        <f aca="false">SUM(A645:F645)-G645-H645</f>
        <v>229</v>
      </c>
      <c r="L645" s="4" t="n">
        <f aca="false">K645/4</f>
        <v>57.25</v>
      </c>
      <c r="M645" s="0" t="n">
        <f aca="false">(G645+H645)/2</f>
        <v>136.5</v>
      </c>
      <c r="N645" s="3" t="n">
        <f aca="false">IF(L645&lt;M645,1,0)</f>
        <v>1</v>
      </c>
      <c r="O645" s="0" t="n">
        <f aca="false">IF(AND(N645=1,J645=1),1,0)</f>
        <v>1</v>
      </c>
    </row>
    <row r="646" customFormat="false" ht="13.8" hidden="false" customHeight="false" outlineLevel="0" collapsed="false">
      <c r="A646" s="0" t="n">
        <v>59</v>
      </c>
      <c r="B646" s="0" t="n">
        <v>25</v>
      </c>
      <c r="C646" s="0" t="n">
        <v>60</v>
      </c>
      <c r="D646" s="0" t="n">
        <v>5</v>
      </c>
      <c r="E646" s="0" t="n">
        <v>59</v>
      </c>
      <c r="F646" s="0" t="n">
        <v>8</v>
      </c>
      <c r="G646" s="1" t="n">
        <f aca="false">MAX(A646:F646)</f>
        <v>60</v>
      </c>
      <c r="H646" s="2" t="n">
        <f aca="false">MIN(A646:F646)</f>
        <v>5</v>
      </c>
      <c r="I646" s="0" t="n">
        <f aca="false">IF(AND(G646&lt;&gt;0,H646&lt;&gt;0),MOD(G646,H646),"*")</f>
        <v>0</v>
      </c>
      <c r="J646" s="3" t="n">
        <f aca="false">IF(I646=0,1,0)</f>
        <v>1</v>
      </c>
      <c r="K646" s="0" t="n">
        <f aca="false">SUM(A646:F646)-G646-H646</f>
        <v>151</v>
      </c>
      <c r="L646" s="4" t="n">
        <f aca="false">K646/4</f>
        <v>37.75</v>
      </c>
      <c r="M646" s="0" t="n">
        <f aca="false">(G646+H646)/2</f>
        <v>32.5</v>
      </c>
      <c r="N646" s="3" t="n">
        <f aca="false">IF(L646&lt;M646,1,0)</f>
        <v>0</v>
      </c>
      <c r="O646" s="0" t="n">
        <f aca="false">IF(AND(N646=1,J646=1),1,0)</f>
        <v>0</v>
      </c>
    </row>
    <row r="647" customFormat="false" ht="13.8" hidden="false" customHeight="false" outlineLevel="0" collapsed="false">
      <c r="A647" s="0" t="n">
        <v>8</v>
      </c>
      <c r="B647" s="0" t="n">
        <v>54</v>
      </c>
      <c r="C647" s="0" t="n">
        <v>7</v>
      </c>
      <c r="D647" s="0" t="n">
        <v>8</v>
      </c>
      <c r="E647" s="0" t="n">
        <v>12</v>
      </c>
      <c r="F647" s="0" t="n">
        <v>54</v>
      </c>
      <c r="G647" s="1" t="n">
        <f aca="false">MAX(A647:F647)</f>
        <v>54</v>
      </c>
      <c r="H647" s="2" t="n">
        <f aca="false">MIN(A647:F647)</f>
        <v>7</v>
      </c>
      <c r="I647" s="0" t="n">
        <f aca="false">IF(AND(G647&lt;&gt;0,H647&lt;&gt;0),MOD(G647,H647),"*")</f>
        <v>5</v>
      </c>
      <c r="J647" s="3" t="n">
        <f aca="false">IF(I647=0,1,0)</f>
        <v>0</v>
      </c>
      <c r="K647" s="0" t="n">
        <f aca="false">SUM(A647:F647)-G647-H647</f>
        <v>82</v>
      </c>
      <c r="L647" s="4" t="n">
        <f aca="false">K647/4</f>
        <v>20.5</v>
      </c>
      <c r="M647" s="0" t="n">
        <f aca="false">(G647+H647)/2</f>
        <v>30.5</v>
      </c>
      <c r="N647" s="3" t="n">
        <f aca="false">IF(L647&lt;M647,1,0)</f>
        <v>1</v>
      </c>
      <c r="O647" s="0" t="n">
        <f aca="false">IF(AND(N647=1,J647=1),1,0)</f>
        <v>0</v>
      </c>
    </row>
    <row r="648" customFormat="false" ht="13.8" hidden="false" customHeight="false" outlineLevel="0" collapsed="false">
      <c r="A648" s="0" t="n">
        <v>54</v>
      </c>
      <c r="B648" s="0" t="n">
        <v>66</v>
      </c>
      <c r="C648" s="0" t="n">
        <v>60</v>
      </c>
      <c r="D648" s="0" t="n">
        <v>45</v>
      </c>
      <c r="E648" s="0" t="n">
        <v>108</v>
      </c>
      <c r="F648" s="0" t="n">
        <v>22</v>
      </c>
      <c r="G648" s="1" t="n">
        <f aca="false">MAX(A648:F648)</f>
        <v>108</v>
      </c>
      <c r="H648" s="2" t="n">
        <f aca="false">MIN(A648:F648)</f>
        <v>22</v>
      </c>
      <c r="I648" s="0" t="n">
        <f aca="false">IF(AND(G648&lt;&gt;0,H648&lt;&gt;0),MOD(G648,H648),"*")</f>
        <v>20</v>
      </c>
      <c r="J648" s="3" t="n">
        <f aca="false">IF(I648=0,1,0)</f>
        <v>0</v>
      </c>
      <c r="K648" s="0" t="n">
        <f aca="false">SUM(A648:F648)-G648-H648</f>
        <v>225</v>
      </c>
      <c r="L648" s="4" t="n">
        <f aca="false">K648/4</f>
        <v>56.25</v>
      </c>
      <c r="M648" s="0" t="n">
        <f aca="false">(G648+H648)/2</f>
        <v>65</v>
      </c>
      <c r="N648" s="3" t="n">
        <f aca="false">IF(L648&lt;M648,1,0)</f>
        <v>1</v>
      </c>
      <c r="O648" s="0" t="n">
        <f aca="false">IF(AND(N648=1,J648=1),1,0)</f>
        <v>0</v>
      </c>
    </row>
    <row r="649" customFormat="false" ht="13.8" hidden="false" customHeight="false" outlineLevel="0" collapsed="false">
      <c r="A649" s="0" t="n">
        <v>50</v>
      </c>
      <c r="B649" s="0" t="n">
        <v>57</v>
      </c>
      <c r="C649" s="0" t="n">
        <v>75</v>
      </c>
      <c r="D649" s="0" t="n">
        <v>46</v>
      </c>
      <c r="E649" s="0" t="n">
        <v>33</v>
      </c>
      <c r="F649" s="0" t="n">
        <v>85</v>
      </c>
      <c r="G649" s="1" t="n">
        <f aca="false">MAX(A649:F649)</f>
        <v>85</v>
      </c>
      <c r="H649" s="2" t="n">
        <f aca="false">MIN(A649:F649)</f>
        <v>33</v>
      </c>
      <c r="I649" s="0" t="n">
        <f aca="false">IF(AND(G649&lt;&gt;0,H649&lt;&gt;0),MOD(G649,H649),"*")</f>
        <v>19</v>
      </c>
      <c r="J649" s="3" t="n">
        <f aca="false">IF(I649=0,1,0)</f>
        <v>0</v>
      </c>
      <c r="K649" s="0" t="n">
        <f aca="false">SUM(A649:F649)-G649-H649</f>
        <v>228</v>
      </c>
      <c r="L649" s="4" t="n">
        <f aca="false">K649/4</f>
        <v>57</v>
      </c>
      <c r="M649" s="0" t="n">
        <f aca="false">(G649+H649)/2</f>
        <v>59</v>
      </c>
      <c r="N649" s="3" t="n">
        <f aca="false">IF(L649&lt;M649,1,0)</f>
        <v>1</v>
      </c>
      <c r="O649" s="0" t="n">
        <f aca="false">IF(AND(N649=1,J649=1),1,0)</f>
        <v>0</v>
      </c>
    </row>
    <row r="650" customFormat="false" ht="13.8" hidden="false" customHeight="false" outlineLevel="0" collapsed="false">
      <c r="A650" s="0" t="n">
        <v>83</v>
      </c>
      <c r="B650" s="0" t="n">
        <v>37</v>
      </c>
      <c r="C650" s="0" t="n">
        <v>50</v>
      </c>
      <c r="D650" s="0" t="n">
        <v>21</v>
      </c>
      <c r="E650" s="0" t="n">
        <v>166</v>
      </c>
      <c r="F650" s="0" t="n">
        <v>12</v>
      </c>
      <c r="G650" s="1" t="n">
        <f aca="false">MAX(A650:F650)</f>
        <v>166</v>
      </c>
      <c r="H650" s="2" t="n">
        <f aca="false">MIN(A650:F650)</f>
        <v>12</v>
      </c>
      <c r="I650" s="0" t="n">
        <f aca="false">IF(AND(G650&lt;&gt;0,H650&lt;&gt;0),MOD(G650,H650),"*")</f>
        <v>10</v>
      </c>
      <c r="J650" s="3" t="n">
        <f aca="false">IF(I650=0,1,0)</f>
        <v>0</v>
      </c>
      <c r="K650" s="0" t="n">
        <f aca="false">SUM(A650:F650)-G650-H650</f>
        <v>191</v>
      </c>
      <c r="L650" s="4" t="n">
        <f aca="false">K650/4</f>
        <v>47.75</v>
      </c>
      <c r="M650" s="0" t="n">
        <f aca="false">(G650+H650)/2</f>
        <v>89</v>
      </c>
      <c r="N650" s="3" t="n">
        <f aca="false">IF(L650&lt;M650,1,0)</f>
        <v>1</v>
      </c>
      <c r="O650" s="0" t="n">
        <f aca="false">IF(AND(N650=1,J650=1),1,0)</f>
        <v>0</v>
      </c>
    </row>
    <row r="651" customFormat="false" ht="13.8" hidden="false" customHeight="false" outlineLevel="0" collapsed="false">
      <c r="A651" s="0" t="n">
        <v>11</v>
      </c>
      <c r="B651" s="0" t="n">
        <v>4</v>
      </c>
      <c r="C651" s="0" t="n">
        <v>93</v>
      </c>
      <c r="D651" s="0" t="n">
        <v>25</v>
      </c>
      <c r="E651" s="0" t="n">
        <v>11</v>
      </c>
      <c r="F651" s="0" t="n">
        <v>4</v>
      </c>
      <c r="G651" s="1" t="n">
        <f aca="false">MAX(A651:F651)</f>
        <v>93</v>
      </c>
      <c r="H651" s="2" t="n">
        <f aca="false">MIN(A651:F651)</f>
        <v>4</v>
      </c>
      <c r="I651" s="0" t="n">
        <f aca="false">IF(AND(G651&lt;&gt;0,H651&lt;&gt;0),MOD(G651,H651),"*")</f>
        <v>1</v>
      </c>
      <c r="J651" s="3" t="n">
        <f aca="false">IF(I651=0,1,0)</f>
        <v>0</v>
      </c>
      <c r="K651" s="0" t="n">
        <f aca="false">SUM(A651:F651)-G651-H651</f>
        <v>51</v>
      </c>
      <c r="L651" s="4" t="n">
        <f aca="false">K651/4</f>
        <v>12.75</v>
      </c>
      <c r="M651" s="0" t="n">
        <f aca="false">(G651+H651)/2</f>
        <v>48.5</v>
      </c>
      <c r="N651" s="3" t="n">
        <f aca="false">IF(L651&lt;M651,1,0)</f>
        <v>1</v>
      </c>
      <c r="O651" s="0" t="n">
        <f aca="false">IF(AND(N651=1,J651=1),1,0)</f>
        <v>0</v>
      </c>
    </row>
    <row r="652" customFormat="false" ht="13.8" hidden="false" customHeight="false" outlineLevel="0" collapsed="false">
      <c r="A652" s="0" t="n">
        <v>63</v>
      </c>
      <c r="B652" s="0" t="n">
        <v>94</v>
      </c>
      <c r="C652" s="0" t="n">
        <v>47</v>
      </c>
      <c r="D652" s="0" t="n">
        <v>31</v>
      </c>
      <c r="E652" s="0" t="n">
        <v>42</v>
      </c>
      <c r="F652" s="0" t="n">
        <v>62</v>
      </c>
      <c r="G652" s="1" t="n">
        <f aca="false">MAX(A652:F652)</f>
        <v>94</v>
      </c>
      <c r="H652" s="2" t="n">
        <f aca="false">MIN(A652:F652)</f>
        <v>31</v>
      </c>
      <c r="I652" s="0" t="n">
        <f aca="false">IF(AND(G652&lt;&gt;0,H652&lt;&gt;0),MOD(G652,H652),"*")</f>
        <v>1</v>
      </c>
      <c r="J652" s="3" t="n">
        <f aca="false">IF(I652=0,1,0)</f>
        <v>0</v>
      </c>
      <c r="K652" s="0" t="n">
        <f aca="false">SUM(A652:F652)-G652-H652</f>
        <v>214</v>
      </c>
      <c r="L652" s="4" t="n">
        <f aca="false">K652/4</f>
        <v>53.5</v>
      </c>
      <c r="M652" s="0" t="n">
        <f aca="false">(G652+H652)/2</f>
        <v>62.5</v>
      </c>
      <c r="N652" s="3" t="n">
        <f aca="false">IF(L652&lt;M652,1,0)</f>
        <v>1</v>
      </c>
      <c r="O652" s="0" t="n">
        <f aca="false">IF(AND(N652=1,J652=1),1,0)</f>
        <v>0</v>
      </c>
    </row>
    <row r="653" customFormat="false" ht="13.8" hidden="false" customHeight="false" outlineLevel="0" collapsed="false">
      <c r="A653" s="0" t="n">
        <v>24</v>
      </c>
      <c r="B653" s="0" t="n">
        <v>82</v>
      </c>
      <c r="C653" s="0" t="n">
        <v>47</v>
      </c>
      <c r="D653" s="0" t="n">
        <v>23</v>
      </c>
      <c r="E653" s="0" t="n">
        <v>16</v>
      </c>
      <c r="F653" s="0" t="n">
        <v>41</v>
      </c>
      <c r="G653" s="1" t="n">
        <f aca="false">MAX(A653:F653)</f>
        <v>82</v>
      </c>
      <c r="H653" s="2" t="n">
        <f aca="false">MIN(A653:F653)</f>
        <v>16</v>
      </c>
      <c r="I653" s="0" t="n">
        <f aca="false">IF(AND(G653&lt;&gt;0,H653&lt;&gt;0),MOD(G653,H653),"*")</f>
        <v>2</v>
      </c>
      <c r="J653" s="3" t="n">
        <f aca="false">IF(I653=0,1,0)</f>
        <v>0</v>
      </c>
      <c r="K653" s="0" t="n">
        <f aca="false">SUM(A653:F653)-G653-H653</f>
        <v>135</v>
      </c>
      <c r="L653" s="4" t="n">
        <f aca="false">K653/4</f>
        <v>33.75</v>
      </c>
      <c r="M653" s="0" t="n">
        <f aca="false">(G653+H653)/2</f>
        <v>49</v>
      </c>
      <c r="N653" s="3" t="n">
        <f aca="false">IF(L653&lt;M653,1,0)</f>
        <v>1</v>
      </c>
      <c r="O653" s="0" t="n">
        <f aca="false">IF(AND(N653=1,J653=1),1,0)</f>
        <v>0</v>
      </c>
    </row>
    <row r="654" customFormat="false" ht="13.8" hidden="false" customHeight="false" outlineLevel="0" collapsed="false">
      <c r="A654" s="0" t="n">
        <v>62</v>
      </c>
      <c r="B654" s="0" t="n">
        <v>50</v>
      </c>
      <c r="C654" s="0" t="n">
        <v>81</v>
      </c>
      <c r="D654" s="0" t="n">
        <v>47</v>
      </c>
      <c r="E654" s="0" t="n">
        <v>62</v>
      </c>
      <c r="F654" s="0" t="n">
        <v>50</v>
      </c>
      <c r="G654" s="1" t="n">
        <f aca="false">MAX(A654:F654)</f>
        <v>81</v>
      </c>
      <c r="H654" s="2" t="n">
        <f aca="false">MIN(A654:F654)</f>
        <v>47</v>
      </c>
      <c r="I654" s="0" t="n">
        <f aca="false">IF(AND(G654&lt;&gt;0,H654&lt;&gt;0),MOD(G654,H654),"*")</f>
        <v>34</v>
      </c>
      <c r="J654" s="3" t="n">
        <f aca="false">IF(I654=0,1,0)</f>
        <v>0</v>
      </c>
      <c r="K654" s="0" t="n">
        <f aca="false">SUM(A654:F654)-G654-H654</f>
        <v>224</v>
      </c>
      <c r="L654" s="4" t="n">
        <f aca="false">K654/4</f>
        <v>56</v>
      </c>
      <c r="M654" s="0" t="n">
        <f aca="false">(G654+H654)/2</f>
        <v>64</v>
      </c>
      <c r="N654" s="3" t="n">
        <f aca="false">IF(L654&lt;M654,1,0)</f>
        <v>1</v>
      </c>
      <c r="O654" s="0" t="n">
        <f aca="false">IF(AND(N654=1,J654=1),1,0)</f>
        <v>0</v>
      </c>
    </row>
    <row r="655" customFormat="false" ht="13.8" hidden="false" customHeight="false" outlineLevel="0" collapsed="false">
      <c r="A655" s="0" t="n">
        <v>68</v>
      </c>
      <c r="B655" s="0" t="n">
        <v>89</v>
      </c>
      <c r="C655" s="0" t="n">
        <v>43</v>
      </c>
      <c r="D655" s="0" t="n">
        <v>29</v>
      </c>
      <c r="E655" s="0" t="n">
        <v>34</v>
      </c>
      <c r="F655" s="0" t="n">
        <v>178</v>
      </c>
      <c r="G655" s="1" t="n">
        <f aca="false">MAX(A655:F655)</f>
        <v>178</v>
      </c>
      <c r="H655" s="2" t="n">
        <f aca="false">MIN(A655:F655)</f>
        <v>29</v>
      </c>
      <c r="I655" s="0" t="n">
        <f aca="false">IF(AND(G655&lt;&gt;0,H655&lt;&gt;0),MOD(G655,H655),"*")</f>
        <v>4</v>
      </c>
      <c r="J655" s="3" t="n">
        <f aca="false">IF(I655=0,1,0)</f>
        <v>0</v>
      </c>
      <c r="K655" s="0" t="n">
        <f aca="false">SUM(A655:F655)-G655-H655</f>
        <v>234</v>
      </c>
      <c r="L655" s="4" t="n">
        <f aca="false">K655/4</f>
        <v>58.5</v>
      </c>
      <c r="M655" s="0" t="n">
        <f aca="false">(G655+H655)/2</f>
        <v>103.5</v>
      </c>
      <c r="N655" s="3" t="n">
        <f aca="false">IF(L655&lt;M655,1,0)</f>
        <v>1</v>
      </c>
      <c r="O655" s="0" t="n">
        <f aca="false">IF(AND(N655=1,J655=1),1,0)</f>
        <v>0</v>
      </c>
    </row>
    <row r="656" customFormat="false" ht="13.8" hidden="false" customHeight="false" outlineLevel="0" collapsed="false">
      <c r="A656" s="0" t="n">
        <v>73</v>
      </c>
      <c r="B656" s="0" t="n">
        <v>87</v>
      </c>
      <c r="C656" s="0" t="n">
        <v>57</v>
      </c>
      <c r="D656" s="0" t="n">
        <v>47</v>
      </c>
      <c r="E656" s="0" t="n">
        <v>73</v>
      </c>
      <c r="F656" s="0" t="n">
        <v>87</v>
      </c>
      <c r="G656" s="1" t="n">
        <f aca="false">MAX(A656:F656)</f>
        <v>87</v>
      </c>
      <c r="H656" s="2" t="n">
        <f aca="false">MIN(A656:F656)</f>
        <v>47</v>
      </c>
      <c r="I656" s="0" t="n">
        <f aca="false">IF(AND(G656&lt;&gt;0,H656&lt;&gt;0),MOD(G656,H656),"*")</f>
        <v>40</v>
      </c>
      <c r="J656" s="3" t="n">
        <f aca="false">IF(I656=0,1,0)</f>
        <v>0</v>
      </c>
      <c r="K656" s="0" t="n">
        <f aca="false">SUM(A656:F656)-G656-H656</f>
        <v>290</v>
      </c>
      <c r="L656" s="4" t="n">
        <f aca="false">K656/4</f>
        <v>72.5</v>
      </c>
      <c r="M656" s="0" t="n">
        <f aca="false">(G656+H656)/2</f>
        <v>67</v>
      </c>
      <c r="N656" s="3" t="n">
        <f aca="false">IF(L656&lt;M656,1,0)</f>
        <v>0</v>
      </c>
      <c r="O656" s="0" t="n">
        <f aca="false">IF(AND(N656=1,J656=1),1,0)</f>
        <v>0</v>
      </c>
    </row>
    <row r="657" customFormat="false" ht="13.8" hidden="false" customHeight="false" outlineLevel="0" collapsed="false">
      <c r="A657" s="0" t="n">
        <v>43</v>
      </c>
      <c r="B657" s="0" t="n">
        <v>55</v>
      </c>
      <c r="C657" s="0" t="n">
        <v>38</v>
      </c>
      <c r="D657" s="0" t="n">
        <v>35</v>
      </c>
      <c r="E657" s="0" t="n">
        <v>21</v>
      </c>
      <c r="F657" s="0" t="n">
        <v>165</v>
      </c>
      <c r="G657" s="1" t="n">
        <f aca="false">MAX(A657:F657)</f>
        <v>165</v>
      </c>
      <c r="H657" s="2" t="n">
        <f aca="false">MIN(A657:F657)</f>
        <v>21</v>
      </c>
      <c r="I657" s="0" t="n">
        <f aca="false">IF(AND(G657&lt;&gt;0,H657&lt;&gt;0),MOD(G657,H657),"*")</f>
        <v>18</v>
      </c>
      <c r="J657" s="3" t="n">
        <f aca="false">IF(I657=0,1,0)</f>
        <v>0</v>
      </c>
      <c r="K657" s="0" t="n">
        <f aca="false">SUM(A657:F657)-G657-H657</f>
        <v>171</v>
      </c>
      <c r="L657" s="4" t="n">
        <f aca="false">K657/4</f>
        <v>42.75</v>
      </c>
      <c r="M657" s="0" t="n">
        <f aca="false">(G657+H657)/2</f>
        <v>93</v>
      </c>
      <c r="N657" s="3" t="n">
        <f aca="false">IF(L657&lt;M657,1,0)</f>
        <v>1</v>
      </c>
      <c r="O657" s="0" t="n">
        <f aca="false">IF(AND(N657=1,J657=1),1,0)</f>
        <v>0</v>
      </c>
    </row>
    <row r="658" customFormat="false" ht="13.8" hidden="false" customHeight="false" outlineLevel="0" collapsed="false">
      <c r="A658" s="0" t="n">
        <v>51</v>
      </c>
      <c r="B658" s="0" t="n">
        <v>67</v>
      </c>
      <c r="C658" s="0" t="n">
        <v>83</v>
      </c>
      <c r="D658" s="0" t="n">
        <v>29</v>
      </c>
      <c r="E658" s="0" t="n">
        <v>51</v>
      </c>
      <c r="F658" s="0" t="n">
        <v>44</v>
      </c>
      <c r="G658" s="1" t="n">
        <f aca="false">MAX(A658:F658)</f>
        <v>83</v>
      </c>
      <c r="H658" s="2" t="n">
        <f aca="false">MIN(A658:F658)</f>
        <v>29</v>
      </c>
      <c r="I658" s="0" t="n">
        <f aca="false">IF(AND(G658&lt;&gt;0,H658&lt;&gt;0),MOD(G658,H658),"*")</f>
        <v>25</v>
      </c>
      <c r="J658" s="3" t="n">
        <f aca="false">IF(I658=0,1,0)</f>
        <v>0</v>
      </c>
      <c r="K658" s="0" t="n">
        <f aca="false">SUM(A658:F658)-G658-H658</f>
        <v>213</v>
      </c>
      <c r="L658" s="4" t="n">
        <f aca="false">K658/4</f>
        <v>53.25</v>
      </c>
      <c r="M658" s="0" t="n">
        <f aca="false">(G658+H658)/2</f>
        <v>56</v>
      </c>
      <c r="N658" s="3" t="n">
        <f aca="false">IF(L658&lt;M658,1,0)</f>
        <v>1</v>
      </c>
      <c r="O658" s="0" t="n">
        <f aca="false">IF(AND(N658=1,J658=1),1,0)</f>
        <v>0</v>
      </c>
    </row>
    <row r="659" customFormat="false" ht="13.8" hidden="false" customHeight="false" outlineLevel="0" collapsed="false">
      <c r="A659" s="0" t="n">
        <v>68</v>
      </c>
      <c r="B659" s="0" t="n">
        <v>11</v>
      </c>
      <c r="C659" s="0" t="n">
        <v>65</v>
      </c>
      <c r="D659" s="0" t="n">
        <v>23</v>
      </c>
      <c r="E659" s="0" t="n">
        <v>136</v>
      </c>
      <c r="F659" s="0" t="n">
        <v>16</v>
      </c>
      <c r="G659" s="1" t="n">
        <f aca="false">MAX(A659:F659)</f>
        <v>136</v>
      </c>
      <c r="H659" s="2" t="n">
        <f aca="false">MIN(A659:F659)</f>
        <v>11</v>
      </c>
      <c r="I659" s="0" t="n">
        <f aca="false">IF(AND(G659&lt;&gt;0,H659&lt;&gt;0),MOD(G659,H659),"*")</f>
        <v>4</v>
      </c>
      <c r="J659" s="3" t="n">
        <f aca="false">IF(I659=0,1,0)</f>
        <v>0</v>
      </c>
      <c r="K659" s="0" t="n">
        <f aca="false">SUM(A659:F659)-G659-H659</f>
        <v>172</v>
      </c>
      <c r="L659" s="4" t="n">
        <f aca="false">K659/4</f>
        <v>43</v>
      </c>
      <c r="M659" s="0" t="n">
        <f aca="false">(G659+H659)/2</f>
        <v>73.5</v>
      </c>
      <c r="N659" s="3" t="n">
        <f aca="false">IF(L659&lt;M659,1,0)</f>
        <v>1</v>
      </c>
      <c r="O659" s="0" t="n">
        <f aca="false">IF(AND(N659=1,J659=1),1,0)</f>
        <v>0</v>
      </c>
    </row>
    <row r="660" customFormat="false" ht="13.8" hidden="false" customHeight="false" outlineLevel="0" collapsed="false">
      <c r="A660" s="0" t="n">
        <v>81</v>
      </c>
      <c r="B660" s="0" t="n">
        <v>20</v>
      </c>
      <c r="C660" s="0" t="n">
        <v>85</v>
      </c>
      <c r="D660" s="0" t="n">
        <v>31</v>
      </c>
      <c r="E660" s="0" t="n">
        <v>162</v>
      </c>
      <c r="F660" s="0" t="n">
        <v>10</v>
      </c>
      <c r="G660" s="1" t="n">
        <f aca="false">MAX(A660:F660)</f>
        <v>162</v>
      </c>
      <c r="H660" s="2" t="n">
        <f aca="false">MIN(A660:F660)</f>
        <v>10</v>
      </c>
      <c r="I660" s="0" t="n">
        <f aca="false">IF(AND(G660&lt;&gt;0,H660&lt;&gt;0),MOD(G660,H660),"*")</f>
        <v>2</v>
      </c>
      <c r="J660" s="3" t="n">
        <f aca="false">IF(I660=0,1,0)</f>
        <v>0</v>
      </c>
      <c r="K660" s="0" t="n">
        <f aca="false">SUM(A660:F660)-G660-H660</f>
        <v>217</v>
      </c>
      <c r="L660" s="4" t="n">
        <f aca="false">K660/4</f>
        <v>54.25</v>
      </c>
      <c r="M660" s="0" t="n">
        <f aca="false">(G660+H660)/2</f>
        <v>86</v>
      </c>
      <c r="N660" s="3" t="n">
        <f aca="false">IF(L660&lt;M660,1,0)</f>
        <v>1</v>
      </c>
      <c r="O660" s="0" t="n">
        <f aca="false">IF(AND(N660=1,J660=1),1,0)</f>
        <v>0</v>
      </c>
    </row>
    <row r="661" customFormat="false" ht="13.8" hidden="false" customHeight="false" outlineLevel="0" collapsed="false">
      <c r="A661" s="0" t="n">
        <v>16</v>
      </c>
      <c r="B661" s="0" t="n">
        <v>84</v>
      </c>
      <c r="C661" s="0" t="n">
        <v>19</v>
      </c>
      <c r="D661" s="0" t="n">
        <v>5</v>
      </c>
      <c r="E661" s="0" t="n">
        <v>48</v>
      </c>
      <c r="F661" s="0" t="n">
        <v>252</v>
      </c>
      <c r="G661" s="1" t="n">
        <f aca="false">MAX(A661:F661)</f>
        <v>252</v>
      </c>
      <c r="H661" s="2" t="n">
        <f aca="false">MIN(A661:F661)</f>
        <v>5</v>
      </c>
      <c r="I661" s="0" t="n">
        <f aca="false">IF(AND(G661&lt;&gt;0,H661&lt;&gt;0),MOD(G661,H661),"*")</f>
        <v>2</v>
      </c>
      <c r="J661" s="3" t="n">
        <f aca="false">IF(I661=0,1,0)</f>
        <v>0</v>
      </c>
      <c r="K661" s="0" t="n">
        <f aca="false">SUM(A661:F661)-G661-H661</f>
        <v>167</v>
      </c>
      <c r="L661" s="4" t="n">
        <f aca="false">K661/4</f>
        <v>41.75</v>
      </c>
      <c r="M661" s="0" t="n">
        <f aca="false">(G661+H661)/2</f>
        <v>128.5</v>
      </c>
      <c r="N661" s="3" t="n">
        <f aca="false">IF(L661&lt;M661,1,0)</f>
        <v>1</v>
      </c>
      <c r="O661" s="0" t="n">
        <f aca="false">IF(AND(N661=1,J661=1),1,0)</f>
        <v>0</v>
      </c>
    </row>
    <row r="662" customFormat="false" ht="13.8" hidden="false" customHeight="false" outlineLevel="0" collapsed="false">
      <c r="A662" s="0" t="n">
        <v>86</v>
      </c>
      <c r="B662" s="0" t="n">
        <v>81</v>
      </c>
      <c r="C662" s="0" t="n">
        <v>65</v>
      </c>
      <c r="D662" s="0" t="n">
        <v>43</v>
      </c>
      <c r="E662" s="0" t="n">
        <v>28</v>
      </c>
      <c r="F662" s="0" t="n">
        <v>162</v>
      </c>
      <c r="G662" s="1" t="n">
        <f aca="false">MAX(A662:F662)</f>
        <v>162</v>
      </c>
      <c r="H662" s="2" t="n">
        <f aca="false">MIN(A662:F662)</f>
        <v>28</v>
      </c>
      <c r="I662" s="0" t="n">
        <f aca="false">IF(AND(G662&lt;&gt;0,H662&lt;&gt;0),MOD(G662,H662),"*")</f>
        <v>22</v>
      </c>
      <c r="J662" s="3" t="n">
        <f aca="false">IF(I662=0,1,0)</f>
        <v>0</v>
      </c>
      <c r="K662" s="0" t="n">
        <f aca="false">SUM(A662:F662)-G662-H662</f>
        <v>275</v>
      </c>
      <c r="L662" s="4" t="n">
        <f aca="false">K662/4</f>
        <v>68.75</v>
      </c>
      <c r="M662" s="0" t="n">
        <f aca="false">(G662+H662)/2</f>
        <v>95</v>
      </c>
      <c r="N662" s="3" t="n">
        <f aca="false">IF(L662&lt;M662,1,0)</f>
        <v>1</v>
      </c>
      <c r="O662" s="0" t="n">
        <f aca="false">IF(AND(N662=1,J662=1),1,0)</f>
        <v>0</v>
      </c>
    </row>
    <row r="663" customFormat="false" ht="13.8" hidden="false" customHeight="false" outlineLevel="0" collapsed="false">
      <c r="A663" s="0" t="n">
        <v>87</v>
      </c>
      <c r="B663" s="0" t="n">
        <v>56</v>
      </c>
      <c r="C663" s="0" t="n">
        <v>64</v>
      </c>
      <c r="D663" s="0" t="n">
        <v>37</v>
      </c>
      <c r="E663" s="0" t="n">
        <v>87</v>
      </c>
      <c r="F663" s="0" t="n">
        <v>56</v>
      </c>
      <c r="G663" s="1" t="n">
        <f aca="false">MAX(A663:F663)</f>
        <v>87</v>
      </c>
      <c r="H663" s="2" t="n">
        <f aca="false">MIN(A663:F663)</f>
        <v>37</v>
      </c>
      <c r="I663" s="0" t="n">
        <f aca="false">IF(AND(G663&lt;&gt;0,H663&lt;&gt;0),MOD(G663,H663),"*")</f>
        <v>13</v>
      </c>
      <c r="J663" s="3" t="n">
        <f aca="false">IF(I663=0,1,0)</f>
        <v>0</v>
      </c>
      <c r="K663" s="0" t="n">
        <f aca="false">SUM(A663:F663)-G663-H663</f>
        <v>263</v>
      </c>
      <c r="L663" s="4" t="n">
        <f aca="false">K663/4</f>
        <v>65.75</v>
      </c>
      <c r="M663" s="0" t="n">
        <f aca="false">(G663+H663)/2</f>
        <v>62</v>
      </c>
      <c r="N663" s="3" t="n">
        <f aca="false">IF(L663&lt;M663,1,0)</f>
        <v>0</v>
      </c>
      <c r="O663" s="0" t="n">
        <f aca="false">IF(AND(N663=1,J663=1),1,0)</f>
        <v>0</v>
      </c>
    </row>
    <row r="664" customFormat="false" ht="13.8" hidden="false" customHeight="false" outlineLevel="0" collapsed="false">
      <c r="A664" s="0" t="n">
        <v>92</v>
      </c>
      <c r="B664" s="0" t="n">
        <v>25</v>
      </c>
      <c r="C664" s="0" t="n">
        <v>13</v>
      </c>
      <c r="D664" s="0" t="n">
        <v>22</v>
      </c>
      <c r="E664" s="0" t="n">
        <v>92</v>
      </c>
      <c r="F664" s="0" t="n">
        <v>12</v>
      </c>
      <c r="G664" s="1" t="n">
        <f aca="false">MAX(A664:F664)</f>
        <v>92</v>
      </c>
      <c r="H664" s="2" t="n">
        <f aca="false">MIN(A664:F664)</f>
        <v>12</v>
      </c>
      <c r="I664" s="0" t="n">
        <f aca="false">IF(AND(G664&lt;&gt;0,H664&lt;&gt;0),MOD(G664,H664),"*")</f>
        <v>8</v>
      </c>
      <c r="J664" s="3" t="n">
        <f aca="false">IF(I664=0,1,0)</f>
        <v>0</v>
      </c>
      <c r="K664" s="0" t="n">
        <f aca="false">SUM(A664:F664)-G664-H664</f>
        <v>152</v>
      </c>
      <c r="L664" s="4" t="n">
        <f aca="false">K664/4</f>
        <v>38</v>
      </c>
      <c r="M664" s="0" t="n">
        <f aca="false">(G664+H664)/2</f>
        <v>52</v>
      </c>
      <c r="N664" s="3" t="n">
        <f aca="false">IF(L664&lt;M664,1,0)</f>
        <v>1</v>
      </c>
      <c r="O664" s="0" t="n">
        <f aca="false">IF(AND(N664=1,J664=1),1,0)</f>
        <v>0</v>
      </c>
    </row>
    <row r="665" customFormat="false" ht="13.8" hidden="false" customHeight="false" outlineLevel="0" collapsed="false">
      <c r="A665" s="0" t="n">
        <v>30</v>
      </c>
      <c r="B665" s="0" t="n">
        <v>61</v>
      </c>
      <c r="C665" s="0" t="n">
        <v>61</v>
      </c>
      <c r="D665" s="0" t="n">
        <v>43</v>
      </c>
      <c r="E665" s="0" t="n">
        <v>60</v>
      </c>
      <c r="F665" s="0" t="n">
        <v>91</v>
      </c>
      <c r="G665" s="1" t="n">
        <f aca="false">MAX(A665:F665)</f>
        <v>91</v>
      </c>
      <c r="H665" s="2" t="n">
        <f aca="false">MIN(A665:F665)</f>
        <v>30</v>
      </c>
      <c r="I665" s="0" t="n">
        <f aca="false">IF(AND(G665&lt;&gt;0,H665&lt;&gt;0),MOD(G665,H665),"*")</f>
        <v>1</v>
      </c>
      <c r="J665" s="3" t="n">
        <f aca="false">IF(I665=0,1,0)</f>
        <v>0</v>
      </c>
      <c r="K665" s="0" t="n">
        <f aca="false">SUM(A665:F665)-G665-H665</f>
        <v>225</v>
      </c>
      <c r="L665" s="4" t="n">
        <f aca="false">K665/4</f>
        <v>56.25</v>
      </c>
      <c r="M665" s="0" t="n">
        <f aca="false">(G665+H665)/2</f>
        <v>60.5</v>
      </c>
      <c r="N665" s="3" t="n">
        <f aca="false">IF(L665&lt;M665,1,0)</f>
        <v>1</v>
      </c>
      <c r="O665" s="0" t="n">
        <f aca="false">IF(AND(N665=1,J665=1),1,0)</f>
        <v>0</v>
      </c>
    </row>
    <row r="666" customFormat="false" ht="13.8" hidden="false" customHeight="false" outlineLevel="0" collapsed="false">
      <c r="A666" s="0" t="n">
        <v>39</v>
      </c>
      <c r="B666" s="0" t="n">
        <v>45</v>
      </c>
      <c r="C666" s="0" t="n">
        <v>33</v>
      </c>
      <c r="D666" s="0" t="n">
        <v>46</v>
      </c>
      <c r="E666" s="0" t="n">
        <v>117</v>
      </c>
      <c r="F666" s="0" t="n">
        <v>45</v>
      </c>
      <c r="G666" s="1" t="n">
        <f aca="false">MAX(A666:F666)</f>
        <v>117</v>
      </c>
      <c r="H666" s="2" t="n">
        <f aca="false">MIN(A666:F666)</f>
        <v>33</v>
      </c>
      <c r="I666" s="0" t="n">
        <f aca="false">IF(AND(G666&lt;&gt;0,H666&lt;&gt;0),MOD(G666,H666),"*")</f>
        <v>18</v>
      </c>
      <c r="J666" s="3" t="n">
        <f aca="false">IF(I666=0,1,0)</f>
        <v>0</v>
      </c>
      <c r="K666" s="0" t="n">
        <f aca="false">SUM(A666:F666)-G666-H666</f>
        <v>175</v>
      </c>
      <c r="L666" s="4" t="n">
        <f aca="false">K666/4</f>
        <v>43.75</v>
      </c>
      <c r="M666" s="0" t="n">
        <f aca="false">(G666+H666)/2</f>
        <v>75</v>
      </c>
      <c r="N666" s="3" t="n">
        <f aca="false">IF(L666&lt;M666,1,0)</f>
        <v>1</v>
      </c>
      <c r="O666" s="0" t="n">
        <f aca="false">IF(AND(N666=1,J666=1),1,0)</f>
        <v>0</v>
      </c>
    </row>
    <row r="667" customFormat="false" ht="13.8" hidden="false" customHeight="false" outlineLevel="0" collapsed="false">
      <c r="A667" s="0" t="n">
        <v>49</v>
      </c>
      <c r="B667" s="0" t="n">
        <v>69</v>
      </c>
      <c r="C667" s="0" t="n">
        <v>87</v>
      </c>
      <c r="D667" s="0" t="n">
        <v>1</v>
      </c>
      <c r="E667" s="0" t="n">
        <v>147</v>
      </c>
      <c r="F667" s="0" t="n">
        <v>69</v>
      </c>
      <c r="G667" s="1" t="n">
        <f aca="false">MAX(A667:F667)</f>
        <v>147</v>
      </c>
      <c r="H667" s="2" t="n">
        <f aca="false">MIN(A667:F667)</f>
        <v>1</v>
      </c>
      <c r="I667" s="0" t="n">
        <f aca="false">IF(AND(G667&lt;&gt;0,H667&lt;&gt;0),MOD(G667,H667),"*")</f>
        <v>0</v>
      </c>
      <c r="J667" s="3" t="n">
        <f aca="false">IF(I667=0,1,0)</f>
        <v>1</v>
      </c>
      <c r="K667" s="0" t="n">
        <f aca="false">SUM(A667:F667)-G667-H667</f>
        <v>274</v>
      </c>
      <c r="L667" s="4" t="n">
        <f aca="false">K667/4</f>
        <v>68.5</v>
      </c>
      <c r="M667" s="0" t="n">
        <f aca="false">(G667+H667)/2</f>
        <v>74</v>
      </c>
      <c r="N667" s="3" t="n">
        <f aca="false">IF(L667&lt;M667,1,0)</f>
        <v>1</v>
      </c>
      <c r="O667" s="0" t="n">
        <f aca="false">IF(AND(N667=1,J667=1),1,0)</f>
        <v>1</v>
      </c>
    </row>
    <row r="668" customFormat="false" ht="13.8" hidden="false" customHeight="false" outlineLevel="0" collapsed="false">
      <c r="A668" s="0" t="n">
        <v>53</v>
      </c>
      <c r="B668" s="0" t="n">
        <v>17</v>
      </c>
      <c r="C668" s="0" t="n">
        <v>29</v>
      </c>
      <c r="D668" s="0" t="n">
        <v>47</v>
      </c>
      <c r="E668" s="0" t="n">
        <v>17</v>
      </c>
      <c r="F668" s="0" t="n">
        <v>17</v>
      </c>
      <c r="G668" s="1" t="n">
        <f aca="false">MAX(A668:F668)</f>
        <v>53</v>
      </c>
      <c r="H668" s="2" t="n">
        <f aca="false">MIN(A668:F668)</f>
        <v>17</v>
      </c>
      <c r="I668" s="0" t="n">
        <f aca="false">IF(AND(G668&lt;&gt;0,H668&lt;&gt;0),MOD(G668,H668),"*")</f>
        <v>2</v>
      </c>
      <c r="J668" s="3" t="n">
        <f aca="false">IF(I668=0,1,0)</f>
        <v>0</v>
      </c>
      <c r="K668" s="0" t="n">
        <f aca="false">SUM(A668:F668)-G668-H668</f>
        <v>110</v>
      </c>
      <c r="L668" s="4" t="n">
        <f aca="false">K668/4</f>
        <v>27.5</v>
      </c>
      <c r="M668" s="0" t="n">
        <f aca="false">(G668+H668)/2</f>
        <v>35</v>
      </c>
      <c r="N668" s="3" t="n">
        <f aca="false">IF(L668&lt;M668,1,0)</f>
        <v>1</v>
      </c>
      <c r="O668" s="0" t="n">
        <f aca="false">IF(AND(N668=1,J668=1),1,0)</f>
        <v>0</v>
      </c>
    </row>
    <row r="669" customFormat="false" ht="13.8" hidden="false" customHeight="false" outlineLevel="0" collapsed="false">
      <c r="A669" s="0" t="n">
        <v>47</v>
      </c>
      <c r="B669" s="0" t="n">
        <v>9</v>
      </c>
      <c r="C669" s="0" t="n">
        <v>97</v>
      </c>
      <c r="D669" s="0" t="n">
        <v>15</v>
      </c>
      <c r="E669" s="0" t="n">
        <v>141</v>
      </c>
      <c r="F669" s="0" t="n">
        <v>9</v>
      </c>
      <c r="G669" s="1" t="n">
        <f aca="false">MAX(A669:F669)</f>
        <v>141</v>
      </c>
      <c r="H669" s="2" t="n">
        <f aca="false">MIN(A669:F669)</f>
        <v>9</v>
      </c>
      <c r="I669" s="0" t="n">
        <f aca="false">IF(AND(G669&lt;&gt;0,H669&lt;&gt;0),MOD(G669,H669),"*")</f>
        <v>6</v>
      </c>
      <c r="J669" s="3" t="n">
        <f aca="false">IF(I669=0,1,0)</f>
        <v>0</v>
      </c>
      <c r="K669" s="0" t="n">
        <f aca="false">SUM(A669:F669)-G669-H669</f>
        <v>168</v>
      </c>
      <c r="L669" s="4" t="n">
        <f aca="false">K669/4</f>
        <v>42</v>
      </c>
      <c r="M669" s="0" t="n">
        <f aca="false">(G669+H669)/2</f>
        <v>75</v>
      </c>
      <c r="N669" s="3" t="n">
        <f aca="false">IF(L669&lt;M669,1,0)</f>
        <v>1</v>
      </c>
      <c r="O669" s="0" t="n">
        <f aca="false">IF(AND(N669=1,J669=1),1,0)</f>
        <v>0</v>
      </c>
    </row>
    <row r="670" customFormat="false" ht="13.8" hidden="false" customHeight="false" outlineLevel="0" collapsed="false">
      <c r="A670" s="0" t="n">
        <v>56</v>
      </c>
      <c r="B670" s="0" t="n">
        <v>63</v>
      </c>
      <c r="C670" s="0" t="n">
        <v>91</v>
      </c>
      <c r="D670" s="0" t="n">
        <v>46</v>
      </c>
      <c r="E670" s="0" t="n">
        <v>28</v>
      </c>
      <c r="F670" s="0" t="n">
        <v>31</v>
      </c>
      <c r="G670" s="1" t="n">
        <f aca="false">MAX(A670:F670)</f>
        <v>91</v>
      </c>
      <c r="H670" s="2" t="n">
        <f aca="false">MIN(A670:F670)</f>
        <v>28</v>
      </c>
      <c r="I670" s="0" t="n">
        <f aca="false">IF(AND(G670&lt;&gt;0,H670&lt;&gt;0),MOD(G670,H670),"*")</f>
        <v>7</v>
      </c>
      <c r="J670" s="3" t="n">
        <f aca="false">IF(I670=0,1,0)</f>
        <v>0</v>
      </c>
      <c r="K670" s="0" t="n">
        <f aca="false">SUM(A670:F670)-G670-H670</f>
        <v>196</v>
      </c>
      <c r="L670" s="4" t="n">
        <f aca="false">K670/4</f>
        <v>49</v>
      </c>
      <c r="M670" s="0" t="n">
        <f aca="false">(G670+H670)/2</f>
        <v>59.5</v>
      </c>
      <c r="N670" s="3" t="n">
        <f aca="false">IF(L670&lt;M670,1,0)</f>
        <v>1</v>
      </c>
      <c r="O670" s="0" t="n">
        <f aca="false">IF(AND(N670=1,J670=1),1,0)</f>
        <v>0</v>
      </c>
    </row>
    <row r="671" customFormat="false" ht="13.8" hidden="false" customHeight="false" outlineLevel="0" collapsed="false">
      <c r="A671" s="0" t="n">
        <v>74</v>
      </c>
      <c r="B671" s="0" t="n">
        <v>72</v>
      </c>
      <c r="C671" s="0" t="n">
        <v>78</v>
      </c>
      <c r="D671" s="0" t="n">
        <v>3</v>
      </c>
      <c r="E671" s="0" t="n">
        <v>24</v>
      </c>
      <c r="F671" s="0" t="n">
        <v>72</v>
      </c>
      <c r="G671" s="1" t="n">
        <f aca="false">MAX(A671:F671)</f>
        <v>78</v>
      </c>
      <c r="H671" s="2" t="n">
        <f aca="false">MIN(A671:F671)</f>
        <v>3</v>
      </c>
      <c r="I671" s="0" t="n">
        <f aca="false">IF(AND(G671&lt;&gt;0,H671&lt;&gt;0),MOD(G671,H671),"*")</f>
        <v>0</v>
      </c>
      <c r="J671" s="3" t="n">
        <f aca="false">IF(I671=0,1,0)</f>
        <v>1</v>
      </c>
      <c r="K671" s="0" t="n">
        <f aca="false">SUM(A671:F671)-G671-H671</f>
        <v>242</v>
      </c>
      <c r="L671" s="4" t="n">
        <f aca="false">K671/4</f>
        <v>60.5</v>
      </c>
      <c r="M671" s="0" t="n">
        <f aca="false">(G671+H671)/2</f>
        <v>40.5</v>
      </c>
      <c r="N671" s="3" t="n">
        <f aca="false">IF(L671&lt;M671,1,0)</f>
        <v>0</v>
      </c>
      <c r="O671" s="0" t="n">
        <f aca="false">IF(AND(N671=1,J671=1),1,0)</f>
        <v>0</v>
      </c>
    </row>
    <row r="672" customFormat="false" ht="13.8" hidden="false" customHeight="false" outlineLevel="0" collapsed="false">
      <c r="A672" s="0" t="n">
        <v>84</v>
      </c>
      <c r="B672" s="0" t="n">
        <v>1</v>
      </c>
      <c r="C672" s="0" t="n">
        <v>62</v>
      </c>
      <c r="D672" s="0" t="n">
        <v>49</v>
      </c>
      <c r="E672" s="0" t="n">
        <v>84</v>
      </c>
      <c r="F672" s="0" t="n">
        <v>1</v>
      </c>
      <c r="G672" s="1" t="n">
        <f aca="false">MAX(A672:F672)</f>
        <v>84</v>
      </c>
      <c r="H672" s="2" t="n">
        <f aca="false">MIN(A672:F672)</f>
        <v>1</v>
      </c>
      <c r="I672" s="0" t="n">
        <f aca="false">IF(AND(G672&lt;&gt;0,H672&lt;&gt;0),MOD(G672,H672),"*")</f>
        <v>0</v>
      </c>
      <c r="J672" s="3" t="n">
        <f aca="false">IF(I672=0,1,0)</f>
        <v>1</v>
      </c>
      <c r="K672" s="0" t="n">
        <f aca="false">SUM(A672:F672)-G672-H672</f>
        <v>196</v>
      </c>
      <c r="L672" s="4" t="n">
        <f aca="false">K672/4</f>
        <v>49</v>
      </c>
      <c r="M672" s="0" t="n">
        <f aca="false">(G672+H672)/2</f>
        <v>42.5</v>
      </c>
      <c r="N672" s="3" t="n">
        <f aca="false">IF(L672&lt;M672,1,0)</f>
        <v>0</v>
      </c>
      <c r="O672" s="0" t="n">
        <f aca="false">IF(AND(N672=1,J672=1),1,0)</f>
        <v>0</v>
      </c>
    </row>
    <row r="673" customFormat="false" ht="13.8" hidden="false" customHeight="false" outlineLevel="0" collapsed="false">
      <c r="A673" s="0" t="n">
        <v>32</v>
      </c>
      <c r="B673" s="0" t="n">
        <v>58</v>
      </c>
      <c r="C673" s="0" t="n">
        <v>15</v>
      </c>
      <c r="D673" s="0" t="n">
        <v>2</v>
      </c>
      <c r="E673" s="0" t="n">
        <v>32</v>
      </c>
      <c r="F673" s="0" t="n">
        <v>58</v>
      </c>
      <c r="G673" s="1" t="n">
        <f aca="false">MAX(A673:F673)</f>
        <v>58</v>
      </c>
      <c r="H673" s="2" t="n">
        <f aca="false">MIN(A673:F673)</f>
        <v>2</v>
      </c>
      <c r="I673" s="0" t="n">
        <f aca="false">IF(AND(G673&lt;&gt;0,H673&lt;&gt;0),MOD(G673,H673),"*")</f>
        <v>0</v>
      </c>
      <c r="J673" s="3" t="n">
        <f aca="false">IF(I673=0,1,0)</f>
        <v>1</v>
      </c>
      <c r="K673" s="0" t="n">
        <f aca="false">SUM(A673:F673)-G673-H673</f>
        <v>137</v>
      </c>
      <c r="L673" s="4" t="n">
        <f aca="false">K673/4</f>
        <v>34.25</v>
      </c>
      <c r="M673" s="0" t="n">
        <f aca="false">(G673+H673)/2</f>
        <v>30</v>
      </c>
      <c r="N673" s="3" t="n">
        <f aca="false">IF(L673&lt;M673,1,0)</f>
        <v>0</v>
      </c>
      <c r="O673" s="0" t="n">
        <f aca="false">IF(AND(N673=1,J673=1),1,0)</f>
        <v>0</v>
      </c>
    </row>
    <row r="674" customFormat="false" ht="13.8" hidden="false" customHeight="false" outlineLevel="0" collapsed="false">
      <c r="A674" s="0" t="n">
        <v>24</v>
      </c>
      <c r="B674" s="0" t="n">
        <v>53</v>
      </c>
      <c r="C674" s="0" t="n">
        <v>84</v>
      </c>
      <c r="D674" s="0" t="n">
        <v>25</v>
      </c>
      <c r="E674" s="0" t="n">
        <v>48</v>
      </c>
      <c r="F674" s="0" t="n">
        <v>53</v>
      </c>
      <c r="G674" s="1" t="n">
        <f aca="false">MAX(A674:F674)</f>
        <v>84</v>
      </c>
      <c r="H674" s="2" t="n">
        <f aca="false">MIN(A674:F674)</f>
        <v>24</v>
      </c>
      <c r="I674" s="0" t="n">
        <f aca="false">IF(AND(G674&lt;&gt;0,H674&lt;&gt;0),MOD(G674,H674),"*")</f>
        <v>12</v>
      </c>
      <c r="J674" s="3" t="n">
        <f aca="false">IF(I674=0,1,0)</f>
        <v>0</v>
      </c>
      <c r="K674" s="0" t="n">
        <f aca="false">SUM(A674:F674)-G674-H674</f>
        <v>179</v>
      </c>
      <c r="L674" s="4" t="n">
        <f aca="false">K674/4</f>
        <v>44.75</v>
      </c>
      <c r="M674" s="0" t="n">
        <f aca="false">(G674+H674)/2</f>
        <v>54</v>
      </c>
      <c r="N674" s="3" t="n">
        <f aca="false">IF(L674&lt;M674,1,0)</f>
        <v>1</v>
      </c>
      <c r="O674" s="0" t="n">
        <f aca="false">IF(AND(N674=1,J674=1),1,0)</f>
        <v>0</v>
      </c>
    </row>
    <row r="675" customFormat="false" ht="13.8" hidden="false" customHeight="false" outlineLevel="0" collapsed="false">
      <c r="A675" s="0" t="n">
        <v>88</v>
      </c>
      <c r="B675" s="0" t="n">
        <v>2</v>
      </c>
      <c r="C675" s="0" t="n">
        <v>37</v>
      </c>
      <c r="D675" s="0" t="n">
        <v>38</v>
      </c>
      <c r="E675" s="0" t="n">
        <v>29</v>
      </c>
      <c r="F675" s="0" t="n">
        <v>4</v>
      </c>
      <c r="G675" s="1" t="n">
        <f aca="false">MAX(A675:F675)</f>
        <v>88</v>
      </c>
      <c r="H675" s="2" t="n">
        <f aca="false">MIN(A675:F675)</f>
        <v>2</v>
      </c>
      <c r="I675" s="0" t="n">
        <f aca="false">IF(AND(G675&lt;&gt;0,H675&lt;&gt;0),MOD(G675,H675),"*")</f>
        <v>0</v>
      </c>
      <c r="J675" s="3" t="n">
        <f aca="false">IF(I675=0,1,0)</f>
        <v>1</v>
      </c>
      <c r="K675" s="0" t="n">
        <f aca="false">SUM(A675:F675)-G675-H675</f>
        <v>108</v>
      </c>
      <c r="L675" s="4" t="n">
        <f aca="false">K675/4</f>
        <v>27</v>
      </c>
      <c r="M675" s="0" t="n">
        <f aca="false">(G675+H675)/2</f>
        <v>45</v>
      </c>
      <c r="N675" s="3" t="n">
        <f aca="false">IF(L675&lt;M675,1,0)</f>
        <v>1</v>
      </c>
      <c r="O675" s="0" t="n">
        <f aca="false">IF(AND(N675=1,J675=1),1,0)</f>
        <v>1</v>
      </c>
    </row>
    <row r="676" customFormat="false" ht="13.8" hidden="false" customHeight="false" outlineLevel="0" collapsed="false">
      <c r="A676" s="0" t="n">
        <v>18</v>
      </c>
      <c r="B676" s="0" t="n">
        <v>35</v>
      </c>
      <c r="C676" s="0" t="n">
        <v>70</v>
      </c>
      <c r="D676" s="0" t="n">
        <v>36</v>
      </c>
      <c r="E676" s="0" t="n">
        <v>6</v>
      </c>
      <c r="F676" s="0" t="n">
        <v>35</v>
      </c>
      <c r="G676" s="1" t="n">
        <f aca="false">MAX(A676:F676)</f>
        <v>70</v>
      </c>
      <c r="H676" s="2" t="n">
        <f aca="false">MIN(A676:F676)</f>
        <v>6</v>
      </c>
      <c r="I676" s="0" t="n">
        <f aca="false">IF(AND(G676&lt;&gt;0,H676&lt;&gt;0),MOD(G676,H676),"*")</f>
        <v>4</v>
      </c>
      <c r="J676" s="3" t="n">
        <f aca="false">IF(I676=0,1,0)</f>
        <v>0</v>
      </c>
      <c r="K676" s="0" t="n">
        <f aca="false">SUM(A676:F676)-G676-H676</f>
        <v>124</v>
      </c>
      <c r="L676" s="4" t="n">
        <f aca="false">K676/4</f>
        <v>31</v>
      </c>
      <c r="M676" s="0" t="n">
        <f aca="false">(G676+H676)/2</f>
        <v>38</v>
      </c>
      <c r="N676" s="3" t="n">
        <f aca="false">IF(L676&lt;M676,1,0)</f>
        <v>1</v>
      </c>
      <c r="O676" s="0" t="n">
        <f aca="false">IF(AND(N676=1,J676=1),1,0)</f>
        <v>0</v>
      </c>
    </row>
    <row r="677" customFormat="false" ht="13.8" hidden="false" customHeight="false" outlineLevel="0" collapsed="false">
      <c r="A677" s="0" t="n">
        <v>91</v>
      </c>
      <c r="B677" s="0" t="n">
        <v>70</v>
      </c>
      <c r="C677" s="0" t="n">
        <v>69</v>
      </c>
      <c r="D677" s="0" t="n">
        <v>39</v>
      </c>
      <c r="E677" s="0" t="n">
        <v>91</v>
      </c>
      <c r="F677" s="0" t="n">
        <v>210</v>
      </c>
      <c r="G677" s="1" t="n">
        <f aca="false">MAX(A677:F677)</f>
        <v>210</v>
      </c>
      <c r="H677" s="2" t="n">
        <f aca="false">MIN(A677:F677)</f>
        <v>39</v>
      </c>
      <c r="I677" s="0" t="n">
        <f aca="false">IF(AND(G677&lt;&gt;0,H677&lt;&gt;0),MOD(G677,H677),"*")</f>
        <v>15</v>
      </c>
      <c r="J677" s="3" t="n">
        <f aca="false">IF(I677=0,1,0)</f>
        <v>0</v>
      </c>
      <c r="K677" s="0" t="n">
        <f aca="false">SUM(A677:F677)-G677-H677</f>
        <v>321</v>
      </c>
      <c r="L677" s="4" t="n">
        <f aca="false">K677/4</f>
        <v>80.25</v>
      </c>
      <c r="M677" s="0" t="n">
        <f aca="false">(G677+H677)/2</f>
        <v>124.5</v>
      </c>
      <c r="N677" s="3" t="n">
        <f aca="false">IF(L677&lt;M677,1,0)</f>
        <v>1</v>
      </c>
      <c r="O677" s="0" t="n">
        <f aca="false">IF(AND(N677=1,J677=1),1,0)</f>
        <v>0</v>
      </c>
    </row>
    <row r="678" customFormat="false" ht="13.8" hidden="false" customHeight="false" outlineLevel="0" collapsed="false">
      <c r="A678" s="0" t="n">
        <v>41</v>
      </c>
      <c r="B678" s="0" t="n">
        <v>3</v>
      </c>
      <c r="C678" s="0" t="n">
        <v>30</v>
      </c>
      <c r="D678" s="0" t="n">
        <v>3</v>
      </c>
      <c r="E678" s="0" t="n">
        <v>61</v>
      </c>
      <c r="F678" s="0" t="n">
        <v>3</v>
      </c>
      <c r="G678" s="1" t="n">
        <f aca="false">MAX(A678:F678)</f>
        <v>61</v>
      </c>
      <c r="H678" s="2" t="n">
        <f aca="false">MIN(A678:F678)</f>
        <v>3</v>
      </c>
      <c r="I678" s="0" t="n">
        <f aca="false">IF(AND(G678&lt;&gt;0,H678&lt;&gt;0),MOD(G678,H678),"*")</f>
        <v>1</v>
      </c>
      <c r="J678" s="3" t="n">
        <f aca="false">IF(I678=0,1,0)</f>
        <v>0</v>
      </c>
      <c r="K678" s="0" t="n">
        <f aca="false">SUM(A678:F678)-G678-H678</f>
        <v>77</v>
      </c>
      <c r="L678" s="4" t="n">
        <f aca="false">K678/4</f>
        <v>19.25</v>
      </c>
      <c r="M678" s="0" t="n">
        <f aca="false">(G678+H678)/2</f>
        <v>32</v>
      </c>
      <c r="N678" s="3" t="n">
        <f aca="false">IF(L678&lt;M678,1,0)</f>
        <v>1</v>
      </c>
      <c r="O678" s="0" t="n">
        <f aca="false">IF(AND(N678=1,J678=1),1,0)</f>
        <v>0</v>
      </c>
    </row>
    <row r="679" customFormat="false" ht="13.8" hidden="false" customHeight="false" outlineLevel="0" collapsed="false">
      <c r="A679" s="0" t="n">
        <v>94</v>
      </c>
      <c r="B679" s="0" t="n">
        <v>95</v>
      </c>
      <c r="C679" s="0" t="n">
        <v>15</v>
      </c>
      <c r="D679" s="0" t="n">
        <v>35</v>
      </c>
      <c r="E679" s="0" t="n">
        <v>94</v>
      </c>
      <c r="F679" s="0" t="n">
        <v>190</v>
      </c>
      <c r="G679" s="1" t="n">
        <f aca="false">MAX(A679:F679)</f>
        <v>190</v>
      </c>
      <c r="H679" s="2" t="n">
        <f aca="false">MIN(A679:F679)</f>
        <v>15</v>
      </c>
      <c r="I679" s="0" t="n">
        <f aca="false">IF(AND(G679&lt;&gt;0,H679&lt;&gt;0),MOD(G679,H679),"*")</f>
        <v>10</v>
      </c>
      <c r="J679" s="3" t="n">
        <f aca="false">IF(I679=0,1,0)</f>
        <v>0</v>
      </c>
      <c r="K679" s="0" t="n">
        <f aca="false">SUM(A679:F679)-G679-H679</f>
        <v>318</v>
      </c>
      <c r="L679" s="4" t="n">
        <f aca="false">K679/4</f>
        <v>79.5</v>
      </c>
      <c r="M679" s="0" t="n">
        <f aca="false">(G679+H679)/2</f>
        <v>102.5</v>
      </c>
      <c r="N679" s="3" t="n">
        <f aca="false">IF(L679&lt;M679,1,0)</f>
        <v>1</v>
      </c>
      <c r="O679" s="0" t="n">
        <f aca="false">IF(AND(N679=1,J679=1),1,0)</f>
        <v>0</v>
      </c>
    </row>
    <row r="680" customFormat="false" ht="13.8" hidden="false" customHeight="false" outlineLevel="0" collapsed="false">
      <c r="A680" s="0" t="n">
        <v>38</v>
      </c>
      <c r="B680" s="0" t="n">
        <v>49</v>
      </c>
      <c r="C680" s="0" t="n">
        <v>46</v>
      </c>
      <c r="D680" s="0" t="n">
        <v>17</v>
      </c>
      <c r="E680" s="0" t="n">
        <v>76</v>
      </c>
      <c r="F680" s="0" t="n">
        <v>49</v>
      </c>
      <c r="G680" s="1" t="n">
        <f aca="false">MAX(A680:F680)</f>
        <v>76</v>
      </c>
      <c r="H680" s="2" t="n">
        <f aca="false">MIN(A680:F680)</f>
        <v>17</v>
      </c>
      <c r="I680" s="0" t="n">
        <f aca="false">IF(AND(G680&lt;&gt;0,H680&lt;&gt;0),MOD(G680,H680),"*")</f>
        <v>8</v>
      </c>
      <c r="J680" s="3" t="n">
        <f aca="false">IF(I680=0,1,0)</f>
        <v>0</v>
      </c>
      <c r="K680" s="0" t="n">
        <f aca="false">SUM(A680:F680)-G680-H680</f>
        <v>182</v>
      </c>
      <c r="L680" s="4" t="n">
        <f aca="false">K680/4</f>
        <v>45.5</v>
      </c>
      <c r="M680" s="0" t="n">
        <f aca="false">(G680+H680)/2</f>
        <v>46.5</v>
      </c>
      <c r="N680" s="3" t="n">
        <f aca="false">IF(L680&lt;M680,1,0)</f>
        <v>1</v>
      </c>
      <c r="O680" s="0" t="n">
        <f aca="false">IF(AND(N680=1,J680=1),1,0)</f>
        <v>0</v>
      </c>
    </row>
    <row r="681" customFormat="false" ht="13.8" hidden="false" customHeight="false" outlineLevel="0" collapsed="false">
      <c r="A681" s="0" t="n">
        <v>66</v>
      </c>
      <c r="B681" s="0" t="n">
        <v>36</v>
      </c>
      <c r="C681" s="0" t="n">
        <v>24</v>
      </c>
      <c r="D681" s="0" t="n">
        <v>50</v>
      </c>
      <c r="E681" s="0" t="n">
        <v>44</v>
      </c>
      <c r="F681" s="0" t="n">
        <v>72</v>
      </c>
      <c r="G681" s="1" t="n">
        <f aca="false">MAX(A681:F681)</f>
        <v>72</v>
      </c>
      <c r="H681" s="2" t="n">
        <f aca="false">MIN(A681:F681)</f>
        <v>24</v>
      </c>
      <c r="I681" s="0" t="n">
        <f aca="false">IF(AND(G681&lt;&gt;0,H681&lt;&gt;0),MOD(G681,H681),"*")</f>
        <v>0</v>
      </c>
      <c r="J681" s="3" t="n">
        <f aca="false">IF(I681=0,1,0)</f>
        <v>1</v>
      </c>
      <c r="K681" s="0" t="n">
        <f aca="false">SUM(A681:F681)-G681-H681</f>
        <v>196</v>
      </c>
      <c r="L681" s="4" t="n">
        <f aca="false">K681/4</f>
        <v>49</v>
      </c>
      <c r="M681" s="0" t="n">
        <f aca="false">(G681+H681)/2</f>
        <v>48</v>
      </c>
      <c r="N681" s="3" t="n">
        <f aca="false">IF(L681&lt;M681,1,0)</f>
        <v>0</v>
      </c>
      <c r="O681" s="0" t="n">
        <f aca="false">IF(AND(N681=1,J681=1),1,0)</f>
        <v>0</v>
      </c>
    </row>
    <row r="682" customFormat="false" ht="13.8" hidden="false" customHeight="false" outlineLevel="0" collapsed="false">
      <c r="A682" s="0" t="n">
        <v>92</v>
      </c>
      <c r="B682" s="0" t="n">
        <v>95</v>
      </c>
      <c r="C682" s="0" t="n">
        <v>31</v>
      </c>
      <c r="D682" s="0" t="n">
        <v>40</v>
      </c>
      <c r="E682" s="0" t="n">
        <v>138</v>
      </c>
      <c r="F682" s="0" t="n">
        <v>142</v>
      </c>
      <c r="G682" s="1" t="n">
        <f aca="false">MAX(A682:F682)</f>
        <v>142</v>
      </c>
      <c r="H682" s="2" t="n">
        <f aca="false">MIN(A682:F682)</f>
        <v>31</v>
      </c>
      <c r="I682" s="0" t="n">
        <f aca="false">IF(AND(G682&lt;&gt;0,H682&lt;&gt;0),MOD(G682,H682),"*")</f>
        <v>18</v>
      </c>
      <c r="J682" s="3" t="n">
        <f aca="false">IF(I682=0,1,0)</f>
        <v>0</v>
      </c>
      <c r="K682" s="0" t="n">
        <f aca="false">SUM(A682:F682)-G682-H682</f>
        <v>365</v>
      </c>
      <c r="L682" s="4" t="n">
        <f aca="false">K682/4</f>
        <v>91.25</v>
      </c>
      <c r="M682" s="0" t="n">
        <f aca="false">(G682+H682)/2</f>
        <v>86.5</v>
      </c>
      <c r="N682" s="3" t="n">
        <f aca="false">IF(L682&lt;M682,1,0)</f>
        <v>0</v>
      </c>
      <c r="O682" s="0" t="n">
        <f aca="false">IF(AND(N682=1,J682=1),1,0)</f>
        <v>0</v>
      </c>
    </row>
    <row r="683" customFormat="false" ht="13.8" hidden="false" customHeight="false" outlineLevel="0" collapsed="false">
      <c r="A683" s="0" t="n">
        <v>58</v>
      </c>
      <c r="B683" s="0" t="n">
        <v>64</v>
      </c>
      <c r="C683" s="0" t="n">
        <v>52</v>
      </c>
      <c r="D683" s="0" t="n">
        <v>33</v>
      </c>
      <c r="E683" s="0" t="n">
        <v>29</v>
      </c>
      <c r="F683" s="0" t="n">
        <v>64</v>
      </c>
      <c r="G683" s="1" t="n">
        <f aca="false">MAX(A683:F683)</f>
        <v>64</v>
      </c>
      <c r="H683" s="2" t="n">
        <f aca="false">MIN(A683:F683)</f>
        <v>29</v>
      </c>
      <c r="I683" s="0" t="n">
        <f aca="false">IF(AND(G683&lt;&gt;0,H683&lt;&gt;0),MOD(G683,H683),"*")</f>
        <v>6</v>
      </c>
      <c r="J683" s="3" t="n">
        <f aca="false">IF(I683=0,1,0)</f>
        <v>0</v>
      </c>
      <c r="K683" s="0" t="n">
        <f aca="false">SUM(A683:F683)-G683-H683</f>
        <v>207</v>
      </c>
      <c r="L683" s="4" t="n">
        <f aca="false">K683/4</f>
        <v>51.75</v>
      </c>
      <c r="M683" s="0" t="n">
        <f aca="false">(G683+H683)/2</f>
        <v>46.5</v>
      </c>
      <c r="N683" s="3" t="n">
        <f aca="false">IF(L683&lt;M683,1,0)</f>
        <v>0</v>
      </c>
      <c r="O683" s="0" t="n">
        <f aca="false">IF(AND(N683=1,J683=1),1,0)</f>
        <v>0</v>
      </c>
    </row>
    <row r="684" customFormat="false" ht="13.8" hidden="false" customHeight="false" outlineLevel="0" collapsed="false">
      <c r="A684" s="0" t="n">
        <v>63</v>
      </c>
      <c r="B684" s="0" t="n">
        <v>48</v>
      </c>
      <c r="C684" s="0" t="n">
        <v>37</v>
      </c>
      <c r="D684" s="0" t="n">
        <v>9</v>
      </c>
      <c r="E684" s="0" t="n">
        <v>31</v>
      </c>
      <c r="F684" s="0" t="n">
        <v>96</v>
      </c>
      <c r="G684" s="1" t="n">
        <f aca="false">MAX(A684:F684)</f>
        <v>96</v>
      </c>
      <c r="H684" s="2" t="n">
        <f aca="false">MIN(A684:F684)</f>
        <v>9</v>
      </c>
      <c r="I684" s="0" t="n">
        <f aca="false">IF(AND(G684&lt;&gt;0,H684&lt;&gt;0),MOD(G684,H684),"*")</f>
        <v>6</v>
      </c>
      <c r="J684" s="3" t="n">
        <f aca="false">IF(I684=0,1,0)</f>
        <v>0</v>
      </c>
      <c r="K684" s="0" t="n">
        <f aca="false">SUM(A684:F684)-G684-H684</f>
        <v>179</v>
      </c>
      <c r="L684" s="4" t="n">
        <f aca="false">K684/4</f>
        <v>44.75</v>
      </c>
      <c r="M684" s="0" t="n">
        <f aca="false">(G684+H684)/2</f>
        <v>52.5</v>
      </c>
      <c r="N684" s="3" t="n">
        <f aca="false">IF(L684&lt;M684,1,0)</f>
        <v>1</v>
      </c>
      <c r="O684" s="0" t="n">
        <f aca="false">IF(AND(N684=1,J684=1),1,0)</f>
        <v>0</v>
      </c>
    </row>
    <row r="685" customFormat="false" ht="13.8" hidden="false" customHeight="false" outlineLevel="0" collapsed="false">
      <c r="A685" s="0" t="n">
        <v>35</v>
      </c>
      <c r="B685" s="0" t="n">
        <v>54</v>
      </c>
      <c r="C685" s="0" t="n">
        <v>53</v>
      </c>
      <c r="D685" s="0" t="n">
        <v>36</v>
      </c>
      <c r="E685" s="0" t="n">
        <v>11</v>
      </c>
      <c r="F685" s="0" t="n">
        <v>54</v>
      </c>
      <c r="G685" s="1" t="n">
        <f aca="false">MAX(A685:F685)</f>
        <v>54</v>
      </c>
      <c r="H685" s="2" t="n">
        <f aca="false">MIN(A685:F685)</f>
        <v>11</v>
      </c>
      <c r="I685" s="0" t="n">
        <f aca="false">IF(AND(G685&lt;&gt;0,H685&lt;&gt;0),MOD(G685,H685),"*")</f>
        <v>10</v>
      </c>
      <c r="J685" s="3" t="n">
        <f aca="false">IF(I685=0,1,0)</f>
        <v>0</v>
      </c>
      <c r="K685" s="0" t="n">
        <f aca="false">SUM(A685:F685)-G685-H685</f>
        <v>178</v>
      </c>
      <c r="L685" s="4" t="n">
        <f aca="false">K685/4</f>
        <v>44.5</v>
      </c>
      <c r="M685" s="0" t="n">
        <f aca="false">(G685+H685)/2</f>
        <v>32.5</v>
      </c>
      <c r="N685" s="3" t="n">
        <f aca="false">IF(L685&lt;M685,1,0)</f>
        <v>0</v>
      </c>
      <c r="O685" s="0" t="n">
        <f aca="false">IF(AND(N685=1,J685=1),1,0)</f>
        <v>0</v>
      </c>
    </row>
    <row r="686" customFormat="false" ht="13.8" hidden="false" customHeight="false" outlineLevel="0" collapsed="false">
      <c r="A686" s="0" t="n">
        <v>15</v>
      </c>
      <c r="B686" s="0" t="n">
        <v>1</v>
      </c>
      <c r="C686" s="0" t="n">
        <v>72</v>
      </c>
      <c r="D686" s="0" t="n">
        <v>47</v>
      </c>
      <c r="E686" s="0" t="n">
        <v>30</v>
      </c>
      <c r="F686" s="0" t="n">
        <v>0</v>
      </c>
      <c r="G686" s="1" t="n">
        <f aca="false">MAX(A686:F686)</f>
        <v>72</v>
      </c>
      <c r="H686" s="2" t="n">
        <f aca="false">MIN(A686:F686)</f>
        <v>0</v>
      </c>
      <c r="I686" s="0" t="str">
        <f aca="false">IF(AND(G686&lt;&gt;0,H686&lt;&gt;0),MOD(G686,H686),"*")</f>
        <v>*</v>
      </c>
      <c r="J686" s="3" t="n">
        <f aca="false">IF(I686=0,1,0)</f>
        <v>0</v>
      </c>
      <c r="K686" s="0" t="n">
        <f aca="false">SUM(A686:F686)-G686-H686</f>
        <v>93</v>
      </c>
      <c r="L686" s="4" t="n">
        <f aca="false">K686/4</f>
        <v>23.25</v>
      </c>
      <c r="M686" s="0" t="n">
        <f aca="false">(G686+H686)/2</f>
        <v>36</v>
      </c>
      <c r="N686" s="3" t="n">
        <f aca="false">IF(L686&lt;M686,1,0)</f>
        <v>1</v>
      </c>
      <c r="O686" s="0" t="n">
        <f aca="false">IF(AND(N686=1,J686=1),1,0)</f>
        <v>0</v>
      </c>
    </row>
    <row r="687" customFormat="false" ht="13.8" hidden="false" customHeight="false" outlineLevel="0" collapsed="false">
      <c r="A687" s="0" t="n">
        <v>70</v>
      </c>
      <c r="B687" s="0" t="n">
        <v>77</v>
      </c>
      <c r="C687" s="0" t="n">
        <v>52</v>
      </c>
      <c r="D687" s="0" t="n">
        <v>25</v>
      </c>
      <c r="E687" s="0" t="n">
        <v>140</v>
      </c>
      <c r="F687" s="0" t="n">
        <v>51</v>
      </c>
      <c r="G687" s="1" t="n">
        <f aca="false">MAX(A687:F687)</f>
        <v>140</v>
      </c>
      <c r="H687" s="2" t="n">
        <f aca="false">MIN(A687:F687)</f>
        <v>25</v>
      </c>
      <c r="I687" s="0" t="n">
        <f aca="false">IF(AND(G687&lt;&gt;0,H687&lt;&gt;0),MOD(G687,H687),"*")</f>
        <v>15</v>
      </c>
      <c r="J687" s="3" t="n">
        <f aca="false">IF(I687=0,1,0)</f>
        <v>0</v>
      </c>
      <c r="K687" s="0" t="n">
        <f aca="false">SUM(A687:F687)-G687-H687</f>
        <v>250</v>
      </c>
      <c r="L687" s="4" t="n">
        <f aca="false">K687/4</f>
        <v>62.5</v>
      </c>
      <c r="M687" s="0" t="n">
        <f aca="false">(G687+H687)/2</f>
        <v>82.5</v>
      </c>
      <c r="N687" s="3" t="n">
        <f aca="false">IF(L687&lt;M687,1,0)</f>
        <v>1</v>
      </c>
      <c r="O687" s="0" t="n">
        <f aca="false">IF(AND(N687=1,J687=1),1,0)</f>
        <v>0</v>
      </c>
    </row>
    <row r="688" customFormat="false" ht="13.8" hidden="false" customHeight="false" outlineLevel="0" collapsed="false">
      <c r="A688" s="0" t="n">
        <v>88</v>
      </c>
      <c r="B688" s="0" t="n">
        <v>1</v>
      </c>
      <c r="C688" s="0" t="n">
        <v>88</v>
      </c>
      <c r="D688" s="0" t="n">
        <v>18</v>
      </c>
      <c r="E688" s="0" t="n">
        <v>88</v>
      </c>
      <c r="F688" s="0" t="n">
        <v>0</v>
      </c>
      <c r="G688" s="1" t="n">
        <f aca="false">MAX(A688:F688)</f>
        <v>88</v>
      </c>
      <c r="H688" s="2" t="n">
        <f aca="false">MIN(A688:F688)</f>
        <v>0</v>
      </c>
      <c r="I688" s="0" t="str">
        <f aca="false">IF(AND(G688&lt;&gt;0,H688&lt;&gt;0),MOD(G688,H688),"*")</f>
        <v>*</v>
      </c>
      <c r="J688" s="3" t="n">
        <f aca="false">IF(I688=0,1,0)</f>
        <v>0</v>
      </c>
      <c r="K688" s="0" t="n">
        <f aca="false">SUM(A688:F688)-G688-H688</f>
        <v>195</v>
      </c>
      <c r="L688" s="4" t="n">
        <f aca="false">K688/4</f>
        <v>48.75</v>
      </c>
      <c r="M688" s="0" t="n">
        <f aca="false">(G688+H688)/2</f>
        <v>44</v>
      </c>
      <c r="N688" s="3" t="n">
        <f aca="false">IF(L688&lt;M688,1,0)</f>
        <v>0</v>
      </c>
      <c r="O688" s="0" t="n">
        <f aca="false">IF(AND(N688=1,J688=1),1,0)</f>
        <v>0</v>
      </c>
    </row>
    <row r="689" customFormat="false" ht="13.8" hidden="false" customHeight="false" outlineLevel="0" collapsed="false">
      <c r="A689" s="0" t="n">
        <v>97</v>
      </c>
      <c r="B689" s="0" t="n">
        <v>20</v>
      </c>
      <c r="C689" s="0" t="n">
        <v>47</v>
      </c>
      <c r="D689" s="0" t="n">
        <v>6</v>
      </c>
      <c r="E689" s="0" t="n">
        <v>145</v>
      </c>
      <c r="F689" s="0" t="n">
        <v>13</v>
      </c>
      <c r="G689" s="1" t="n">
        <f aca="false">MAX(A689:F689)</f>
        <v>145</v>
      </c>
      <c r="H689" s="2" t="n">
        <f aca="false">MIN(A689:F689)</f>
        <v>6</v>
      </c>
      <c r="I689" s="0" t="n">
        <f aca="false">IF(AND(G689&lt;&gt;0,H689&lt;&gt;0),MOD(G689,H689),"*")</f>
        <v>1</v>
      </c>
      <c r="J689" s="3" t="n">
        <f aca="false">IF(I689=0,1,0)</f>
        <v>0</v>
      </c>
      <c r="K689" s="0" t="n">
        <f aca="false">SUM(A689:F689)-G689-H689</f>
        <v>177</v>
      </c>
      <c r="L689" s="4" t="n">
        <f aca="false">K689/4</f>
        <v>44.25</v>
      </c>
      <c r="M689" s="0" t="n">
        <f aca="false">(G689+H689)/2</f>
        <v>75.5</v>
      </c>
      <c r="N689" s="3" t="n">
        <f aca="false">IF(L689&lt;M689,1,0)</f>
        <v>1</v>
      </c>
      <c r="O689" s="0" t="n">
        <f aca="false">IF(AND(N689=1,J689=1),1,0)</f>
        <v>0</v>
      </c>
    </row>
    <row r="690" customFormat="false" ht="13.8" hidden="false" customHeight="false" outlineLevel="0" collapsed="false">
      <c r="A690" s="0" t="n">
        <v>71</v>
      </c>
      <c r="B690" s="0" t="n">
        <v>62</v>
      </c>
      <c r="C690" s="0" t="n">
        <v>40</v>
      </c>
      <c r="D690" s="0" t="n">
        <v>40</v>
      </c>
      <c r="E690" s="0" t="n">
        <v>106</v>
      </c>
      <c r="F690" s="0" t="n">
        <v>41</v>
      </c>
      <c r="G690" s="1" t="n">
        <f aca="false">MAX(A690:F690)</f>
        <v>106</v>
      </c>
      <c r="H690" s="2" t="n">
        <f aca="false">MIN(A690:F690)</f>
        <v>40</v>
      </c>
      <c r="I690" s="0" t="n">
        <f aca="false">IF(AND(G690&lt;&gt;0,H690&lt;&gt;0),MOD(G690,H690),"*")</f>
        <v>26</v>
      </c>
      <c r="J690" s="3" t="n">
        <f aca="false">IF(I690=0,1,0)</f>
        <v>0</v>
      </c>
      <c r="K690" s="0" t="n">
        <f aca="false">SUM(A690:F690)-G690-H690</f>
        <v>214</v>
      </c>
      <c r="L690" s="4" t="n">
        <f aca="false">K690/4</f>
        <v>53.5</v>
      </c>
      <c r="M690" s="0" t="n">
        <f aca="false">(G690+H690)/2</f>
        <v>73</v>
      </c>
      <c r="N690" s="3" t="n">
        <f aca="false">IF(L690&lt;M690,1,0)</f>
        <v>1</v>
      </c>
      <c r="O690" s="0" t="n">
        <f aca="false">IF(AND(N690=1,J690=1),1,0)</f>
        <v>0</v>
      </c>
    </row>
    <row r="691" customFormat="false" ht="13.8" hidden="false" customHeight="false" outlineLevel="0" collapsed="false">
      <c r="A691" s="0" t="n">
        <v>28</v>
      </c>
      <c r="B691" s="0" t="n">
        <v>75</v>
      </c>
      <c r="C691" s="0" t="n">
        <v>45</v>
      </c>
      <c r="D691" s="0" t="n">
        <v>10</v>
      </c>
      <c r="E691" s="0" t="n">
        <v>9</v>
      </c>
      <c r="F691" s="0" t="n">
        <v>75</v>
      </c>
      <c r="G691" s="1" t="n">
        <f aca="false">MAX(A691:F691)</f>
        <v>75</v>
      </c>
      <c r="H691" s="2" t="n">
        <f aca="false">MIN(A691:F691)</f>
        <v>9</v>
      </c>
      <c r="I691" s="0" t="n">
        <f aca="false">IF(AND(G691&lt;&gt;0,H691&lt;&gt;0),MOD(G691,H691),"*")</f>
        <v>3</v>
      </c>
      <c r="J691" s="3" t="n">
        <f aca="false">IF(I691=0,1,0)</f>
        <v>0</v>
      </c>
      <c r="K691" s="0" t="n">
        <f aca="false">SUM(A691:F691)-G691-H691</f>
        <v>158</v>
      </c>
      <c r="L691" s="4" t="n">
        <f aca="false">K691/4</f>
        <v>39.5</v>
      </c>
      <c r="M691" s="0" t="n">
        <f aca="false">(G691+H691)/2</f>
        <v>42</v>
      </c>
      <c r="N691" s="3" t="n">
        <f aca="false">IF(L691&lt;M691,1,0)</f>
        <v>1</v>
      </c>
      <c r="O691" s="0" t="n">
        <f aca="false">IF(AND(N691=1,J691=1),1,0)</f>
        <v>0</v>
      </c>
    </row>
    <row r="692" customFormat="false" ht="13.8" hidden="false" customHeight="false" outlineLevel="0" collapsed="false">
      <c r="A692" s="0" t="n">
        <v>100</v>
      </c>
      <c r="B692" s="0" t="n">
        <v>72</v>
      </c>
      <c r="C692" s="0" t="n">
        <v>80</v>
      </c>
      <c r="D692" s="0" t="n">
        <v>24</v>
      </c>
      <c r="E692" s="0" t="n">
        <v>200</v>
      </c>
      <c r="F692" s="0" t="n">
        <v>216</v>
      </c>
      <c r="G692" s="1" t="n">
        <f aca="false">MAX(A692:F692)</f>
        <v>216</v>
      </c>
      <c r="H692" s="2" t="n">
        <f aca="false">MIN(A692:F692)</f>
        <v>24</v>
      </c>
      <c r="I692" s="0" t="n">
        <f aca="false">IF(AND(G692&lt;&gt;0,H692&lt;&gt;0),MOD(G692,H692),"*")</f>
        <v>0</v>
      </c>
      <c r="J692" s="3" t="n">
        <f aca="false">IF(I692=0,1,0)</f>
        <v>1</v>
      </c>
      <c r="K692" s="0" t="n">
        <f aca="false">SUM(A692:F692)-G692-H692</f>
        <v>452</v>
      </c>
      <c r="L692" s="4" t="n">
        <f aca="false">K692/4</f>
        <v>113</v>
      </c>
      <c r="M692" s="0" t="n">
        <f aca="false">(G692+H692)/2</f>
        <v>120</v>
      </c>
      <c r="N692" s="3" t="n">
        <f aca="false">IF(L692&lt;M692,1,0)</f>
        <v>1</v>
      </c>
      <c r="O692" s="0" t="n">
        <f aca="false">IF(AND(N692=1,J692=1),1,0)</f>
        <v>1</v>
      </c>
    </row>
    <row r="693" customFormat="false" ht="13.8" hidden="false" customHeight="false" outlineLevel="0" collapsed="false">
      <c r="A693" s="0" t="n">
        <v>84</v>
      </c>
      <c r="B693" s="0" t="n">
        <v>34</v>
      </c>
      <c r="C693" s="0" t="n">
        <v>52</v>
      </c>
      <c r="D693" s="0" t="n">
        <v>8</v>
      </c>
      <c r="E693" s="0" t="n">
        <v>28</v>
      </c>
      <c r="F693" s="0" t="n">
        <v>102</v>
      </c>
      <c r="G693" s="1" t="n">
        <f aca="false">MAX(A693:F693)</f>
        <v>102</v>
      </c>
      <c r="H693" s="2" t="n">
        <f aca="false">MIN(A693:F693)</f>
        <v>8</v>
      </c>
      <c r="I693" s="0" t="n">
        <f aca="false">IF(AND(G693&lt;&gt;0,H693&lt;&gt;0),MOD(G693,H693),"*")</f>
        <v>6</v>
      </c>
      <c r="J693" s="3" t="n">
        <f aca="false">IF(I693=0,1,0)</f>
        <v>0</v>
      </c>
      <c r="K693" s="0" t="n">
        <f aca="false">SUM(A693:F693)-G693-H693</f>
        <v>198</v>
      </c>
      <c r="L693" s="4" t="n">
        <f aca="false">K693/4</f>
        <v>49.5</v>
      </c>
      <c r="M693" s="0" t="n">
        <f aca="false">(G693+H693)/2</f>
        <v>55</v>
      </c>
      <c r="N693" s="3" t="n">
        <f aca="false">IF(L693&lt;M693,1,0)</f>
        <v>1</v>
      </c>
      <c r="O693" s="0" t="n">
        <f aca="false">IF(AND(N693=1,J693=1),1,0)</f>
        <v>0</v>
      </c>
    </row>
    <row r="694" customFormat="false" ht="13.8" hidden="false" customHeight="false" outlineLevel="0" collapsed="false">
      <c r="A694" s="0" t="n">
        <v>38</v>
      </c>
      <c r="B694" s="0" t="n">
        <v>83</v>
      </c>
      <c r="C694" s="0" t="n">
        <v>10</v>
      </c>
      <c r="D694" s="0" t="n">
        <v>23</v>
      </c>
      <c r="E694" s="0" t="n">
        <v>114</v>
      </c>
      <c r="F694" s="0" t="n">
        <v>83</v>
      </c>
      <c r="G694" s="1" t="n">
        <f aca="false">MAX(A694:F694)</f>
        <v>114</v>
      </c>
      <c r="H694" s="2" t="n">
        <f aca="false">MIN(A694:F694)</f>
        <v>10</v>
      </c>
      <c r="I694" s="0" t="n">
        <f aca="false">IF(AND(G694&lt;&gt;0,H694&lt;&gt;0),MOD(G694,H694),"*")</f>
        <v>4</v>
      </c>
      <c r="J694" s="3" t="n">
        <f aca="false">IF(I694=0,1,0)</f>
        <v>0</v>
      </c>
      <c r="K694" s="0" t="n">
        <f aca="false">SUM(A694:F694)-G694-H694</f>
        <v>227</v>
      </c>
      <c r="L694" s="4" t="n">
        <f aca="false">K694/4</f>
        <v>56.75</v>
      </c>
      <c r="M694" s="0" t="n">
        <f aca="false">(G694+H694)/2</f>
        <v>62</v>
      </c>
      <c r="N694" s="3" t="n">
        <f aca="false">IF(L694&lt;M694,1,0)</f>
        <v>1</v>
      </c>
      <c r="O694" s="0" t="n">
        <f aca="false">IF(AND(N694=1,J694=1),1,0)</f>
        <v>0</v>
      </c>
    </row>
    <row r="695" customFormat="false" ht="13.8" hidden="false" customHeight="false" outlineLevel="0" collapsed="false">
      <c r="A695" s="0" t="n">
        <v>39</v>
      </c>
      <c r="B695" s="0" t="n">
        <v>33</v>
      </c>
      <c r="C695" s="0" t="n">
        <v>48</v>
      </c>
      <c r="D695" s="0" t="n">
        <v>34</v>
      </c>
      <c r="E695" s="0" t="n">
        <v>58</v>
      </c>
      <c r="F695" s="0" t="n">
        <v>33</v>
      </c>
      <c r="G695" s="1" t="n">
        <f aca="false">MAX(A695:F695)</f>
        <v>58</v>
      </c>
      <c r="H695" s="2" t="n">
        <f aca="false">MIN(A695:F695)</f>
        <v>33</v>
      </c>
      <c r="I695" s="0" t="n">
        <f aca="false">IF(AND(G695&lt;&gt;0,H695&lt;&gt;0),MOD(G695,H695),"*")</f>
        <v>25</v>
      </c>
      <c r="J695" s="3" t="n">
        <f aca="false">IF(I695=0,1,0)</f>
        <v>0</v>
      </c>
      <c r="K695" s="0" t="n">
        <f aca="false">SUM(A695:F695)-G695-H695</f>
        <v>154</v>
      </c>
      <c r="L695" s="4" t="n">
        <f aca="false">K695/4</f>
        <v>38.5</v>
      </c>
      <c r="M695" s="0" t="n">
        <f aca="false">(G695+H695)/2</f>
        <v>45.5</v>
      </c>
      <c r="N695" s="3" t="n">
        <f aca="false">IF(L695&lt;M695,1,0)</f>
        <v>1</v>
      </c>
      <c r="O695" s="0" t="n">
        <f aca="false">IF(AND(N695=1,J695=1),1,0)</f>
        <v>0</v>
      </c>
    </row>
    <row r="696" customFormat="false" ht="13.8" hidden="false" customHeight="false" outlineLevel="0" collapsed="false">
      <c r="A696" s="0" t="n">
        <v>5</v>
      </c>
      <c r="B696" s="0" t="n">
        <v>32</v>
      </c>
      <c r="C696" s="0" t="n">
        <v>85</v>
      </c>
      <c r="D696" s="0" t="n">
        <v>28</v>
      </c>
      <c r="E696" s="0" t="n">
        <v>5</v>
      </c>
      <c r="F696" s="0" t="n">
        <v>96</v>
      </c>
      <c r="G696" s="1" t="n">
        <f aca="false">MAX(A696:F696)</f>
        <v>96</v>
      </c>
      <c r="H696" s="2" t="n">
        <f aca="false">MIN(A696:F696)</f>
        <v>5</v>
      </c>
      <c r="I696" s="0" t="n">
        <f aca="false">IF(AND(G696&lt;&gt;0,H696&lt;&gt;0),MOD(G696,H696),"*")</f>
        <v>1</v>
      </c>
      <c r="J696" s="3" t="n">
        <f aca="false">IF(I696=0,1,0)</f>
        <v>0</v>
      </c>
      <c r="K696" s="0" t="n">
        <f aca="false">SUM(A696:F696)-G696-H696</f>
        <v>150</v>
      </c>
      <c r="L696" s="4" t="n">
        <f aca="false">K696/4</f>
        <v>37.5</v>
      </c>
      <c r="M696" s="0" t="n">
        <f aca="false">(G696+H696)/2</f>
        <v>50.5</v>
      </c>
      <c r="N696" s="3" t="n">
        <f aca="false">IF(L696&lt;M696,1,0)</f>
        <v>1</v>
      </c>
      <c r="O696" s="0" t="n">
        <f aca="false">IF(AND(N696=1,J696=1),1,0)</f>
        <v>0</v>
      </c>
    </row>
    <row r="697" customFormat="false" ht="13.8" hidden="false" customHeight="false" outlineLevel="0" collapsed="false">
      <c r="A697" s="0" t="n">
        <v>78</v>
      </c>
      <c r="B697" s="0" t="n">
        <v>100</v>
      </c>
      <c r="C697" s="0" t="n">
        <v>68</v>
      </c>
      <c r="D697" s="0" t="n">
        <v>21</v>
      </c>
      <c r="E697" s="0" t="n">
        <v>234</v>
      </c>
      <c r="F697" s="0" t="n">
        <v>300</v>
      </c>
      <c r="G697" s="1" t="n">
        <f aca="false">MAX(A697:F697)</f>
        <v>300</v>
      </c>
      <c r="H697" s="2" t="n">
        <f aca="false">MIN(A697:F697)</f>
        <v>21</v>
      </c>
      <c r="I697" s="0" t="n">
        <f aca="false">IF(AND(G697&lt;&gt;0,H697&lt;&gt;0),MOD(G697,H697),"*")</f>
        <v>6</v>
      </c>
      <c r="J697" s="3" t="n">
        <f aca="false">IF(I697=0,1,0)</f>
        <v>0</v>
      </c>
      <c r="K697" s="0" t="n">
        <f aca="false">SUM(A697:F697)-G697-H697</f>
        <v>480</v>
      </c>
      <c r="L697" s="4" t="n">
        <f aca="false">K697/4</f>
        <v>120</v>
      </c>
      <c r="M697" s="0" t="n">
        <f aca="false">(G697+H697)/2</f>
        <v>160.5</v>
      </c>
      <c r="N697" s="3" t="n">
        <f aca="false">IF(L697&lt;M697,1,0)</f>
        <v>1</v>
      </c>
      <c r="O697" s="0" t="n">
        <f aca="false">IF(AND(N697=1,J697=1),1,0)</f>
        <v>0</v>
      </c>
    </row>
    <row r="698" customFormat="false" ht="13.8" hidden="false" customHeight="false" outlineLevel="0" collapsed="false">
      <c r="A698" s="0" t="n">
        <v>49</v>
      </c>
      <c r="B698" s="0" t="n">
        <v>97</v>
      </c>
      <c r="C698" s="0" t="n">
        <v>21</v>
      </c>
      <c r="D698" s="0" t="n">
        <v>33</v>
      </c>
      <c r="E698" s="0" t="n">
        <v>16</v>
      </c>
      <c r="F698" s="0" t="n">
        <v>97</v>
      </c>
      <c r="G698" s="1" t="n">
        <f aca="false">MAX(A698:F698)</f>
        <v>97</v>
      </c>
      <c r="H698" s="2" t="n">
        <f aca="false">MIN(A698:F698)</f>
        <v>16</v>
      </c>
      <c r="I698" s="0" t="n">
        <f aca="false">IF(AND(G698&lt;&gt;0,H698&lt;&gt;0),MOD(G698,H698),"*")</f>
        <v>1</v>
      </c>
      <c r="J698" s="3" t="n">
        <f aca="false">IF(I698=0,1,0)</f>
        <v>0</v>
      </c>
      <c r="K698" s="0" t="n">
        <f aca="false">SUM(A698:F698)-G698-H698</f>
        <v>200</v>
      </c>
      <c r="L698" s="4" t="n">
        <f aca="false">K698/4</f>
        <v>50</v>
      </c>
      <c r="M698" s="0" t="n">
        <f aca="false">(G698+H698)/2</f>
        <v>56.5</v>
      </c>
      <c r="N698" s="3" t="n">
        <f aca="false">IF(L698&lt;M698,1,0)</f>
        <v>1</v>
      </c>
      <c r="O698" s="0" t="n">
        <f aca="false">IF(AND(N698=1,J698=1),1,0)</f>
        <v>0</v>
      </c>
    </row>
    <row r="699" customFormat="false" ht="13.8" hidden="false" customHeight="false" outlineLevel="0" collapsed="false">
      <c r="A699" s="0" t="n">
        <v>19</v>
      </c>
      <c r="B699" s="0" t="n">
        <v>52</v>
      </c>
      <c r="C699" s="0" t="n">
        <v>14</v>
      </c>
      <c r="D699" s="0" t="n">
        <v>46</v>
      </c>
      <c r="E699" s="0" t="n">
        <v>19</v>
      </c>
      <c r="F699" s="0" t="n">
        <v>17</v>
      </c>
      <c r="G699" s="1" t="n">
        <f aca="false">MAX(A699:F699)</f>
        <v>52</v>
      </c>
      <c r="H699" s="2" t="n">
        <f aca="false">MIN(A699:F699)</f>
        <v>14</v>
      </c>
      <c r="I699" s="0" t="n">
        <f aca="false">IF(AND(G699&lt;&gt;0,H699&lt;&gt;0),MOD(G699,H699),"*")</f>
        <v>10</v>
      </c>
      <c r="J699" s="3" t="n">
        <f aca="false">IF(I699=0,1,0)</f>
        <v>0</v>
      </c>
      <c r="K699" s="0" t="n">
        <f aca="false">SUM(A699:F699)-G699-H699</f>
        <v>101</v>
      </c>
      <c r="L699" s="4" t="n">
        <f aca="false">K699/4</f>
        <v>25.25</v>
      </c>
      <c r="M699" s="0" t="n">
        <f aca="false">(G699+H699)/2</f>
        <v>33</v>
      </c>
      <c r="N699" s="3" t="n">
        <f aca="false">IF(L699&lt;M699,1,0)</f>
        <v>1</v>
      </c>
      <c r="O699" s="0" t="n">
        <f aca="false">IF(AND(N699=1,J699=1),1,0)</f>
        <v>0</v>
      </c>
    </row>
    <row r="700" customFormat="false" ht="13.8" hidden="false" customHeight="false" outlineLevel="0" collapsed="false">
      <c r="A700" s="0" t="n">
        <v>43</v>
      </c>
      <c r="B700" s="0" t="n">
        <v>100</v>
      </c>
      <c r="C700" s="0" t="n">
        <v>28</v>
      </c>
      <c r="D700" s="0" t="n">
        <v>3</v>
      </c>
      <c r="E700" s="0" t="n">
        <v>43</v>
      </c>
      <c r="F700" s="0" t="n">
        <v>200</v>
      </c>
      <c r="G700" s="1" t="n">
        <f aca="false">MAX(A700:F700)</f>
        <v>200</v>
      </c>
      <c r="H700" s="2" t="n">
        <f aca="false">MIN(A700:F700)</f>
        <v>3</v>
      </c>
      <c r="I700" s="0" t="n">
        <f aca="false">IF(AND(G700&lt;&gt;0,H700&lt;&gt;0),MOD(G700,H700),"*")</f>
        <v>2</v>
      </c>
      <c r="J700" s="3" t="n">
        <f aca="false">IF(I700=0,1,0)</f>
        <v>0</v>
      </c>
      <c r="K700" s="0" t="n">
        <f aca="false">SUM(A700:F700)-G700-H700</f>
        <v>214</v>
      </c>
      <c r="L700" s="4" t="n">
        <f aca="false">K700/4</f>
        <v>53.5</v>
      </c>
      <c r="M700" s="0" t="n">
        <f aca="false">(G700+H700)/2</f>
        <v>101.5</v>
      </c>
      <c r="N700" s="3" t="n">
        <f aca="false">IF(L700&lt;M700,1,0)</f>
        <v>1</v>
      </c>
      <c r="O700" s="0" t="n">
        <f aca="false">IF(AND(N700=1,J700=1),1,0)</f>
        <v>0</v>
      </c>
    </row>
    <row r="701" customFormat="false" ht="13.8" hidden="false" customHeight="false" outlineLevel="0" collapsed="false">
      <c r="A701" s="0" t="n">
        <v>10</v>
      </c>
      <c r="B701" s="0" t="n">
        <v>89</v>
      </c>
      <c r="C701" s="0" t="n">
        <v>38</v>
      </c>
      <c r="D701" s="0" t="n">
        <v>24</v>
      </c>
      <c r="E701" s="0" t="n">
        <v>30</v>
      </c>
      <c r="F701" s="0" t="n">
        <v>29</v>
      </c>
      <c r="G701" s="1" t="n">
        <f aca="false">MAX(A701:F701)</f>
        <v>89</v>
      </c>
      <c r="H701" s="2" t="n">
        <f aca="false">MIN(A701:F701)</f>
        <v>10</v>
      </c>
      <c r="I701" s="0" t="n">
        <f aca="false">IF(AND(G701&lt;&gt;0,H701&lt;&gt;0),MOD(G701,H701),"*")</f>
        <v>9</v>
      </c>
      <c r="J701" s="3" t="n">
        <f aca="false">IF(I701=0,1,0)</f>
        <v>0</v>
      </c>
      <c r="K701" s="0" t="n">
        <f aca="false">SUM(A701:F701)-G701-H701</f>
        <v>121</v>
      </c>
      <c r="L701" s="4" t="n">
        <f aca="false">K701/4</f>
        <v>30.25</v>
      </c>
      <c r="M701" s="0" t="n">
        <f aca="false">(G701+H701)/2</f>
        <v>49.5</v>
      </c>
      <c r="N701" s="3" t="n">
        <f aca="false">IF(L701&lt;M701,1,0)</f>
        <v>1</v>
      </c>
      <c r="O701" s="0" t="n">
        <f aca="false">IF(AND(N701=1,J701=1),1,0)</f>
        <v>0</v>
      </c>
    </row>
    <row r="702" customFormat="false" ht="13.8" hidden="false" customHeight="false" outlineLevel="0" collapsed="false">
      <c r="A702" s="0" t="n">
        <v>6</v>
      </c>
      <c r="B702" s="0" t="n">
        <v>35</v>
      </c>
      <c r="C702" s="0" t="n">
        <v>64</v>
      </c>
      <c r="D702" s="0" t="n">
        <v>17</v>
      </c>
      <c r="E702" s="0" t="n">
        <v>2</v>
      </c>
      <c r="F702" s="0" t="n">
        <v>35</v>
      </c>
      <c r="G702" s="1" t="n">
        <f aca="false">MAX(A702:F702)</f>
        <v>64</v>
      </c>
      <c r="H702" s="2" t="n">
        <f aca="false">MIN(A702:F702)</f>
        <v>2</v>
      </c>
      <c r="I702" s="0" t="n">
        <f aca="false">IF(AND(G702&lt;&gt;0,H702&lt;&gt;0),MOD(G702,H702),"*")</f>
        <v>0</v>
      </c>
      <c r="J702" s="3" t="n">
        <f aca="false">IF(I702=0,1,0)</f>
        <v>1</v>
      </c>
      <c r="K702" s="0" t="n">
        <f aca="false">SUM(A702:F702)-G702-H702</f>
        <v>93</v>
      </c>
      <c r="L702" s="4" t="n">
        <f aca="false">K702/4</f>
        <v>23.25</v>
      </c>
      <c r="M702" s="0" t="n">
        <f aca="false">(G702+H702)/2</f>
        <v>33</v>
      </c>
      <c r="N702" s="3" t="n">
        <f aca="false">IF(L702&lt;M702,1,0)</f>
        <v>1</v>
      </c>
      <c r="O702" s="0" t="n">
        <f aca="false">IF(AND(N702=1,J702=1),1,0)</f>
        <v>1</v>
      </c>
    </row>
    <row r="703" customFormat="false" ht="13.8" hidden="false" customHeight="false" outlineLevel="0" collapsed="false">
      <c r="A703" s="0" t="n">
        <v>84</v>
      </c>
      <c r="B703" s="0" t="n">
        <v>8</v>
      </c>
      <c r="C703" s="0" t="n">
        <v>51</v>
      </c>
      <c r="D703" s="0" t="n">
        <v>25</v>
      </c>
      <c r="E703" s="0" t="n">
        <v>84</v>
      </c>
      <c r="F703" s="0" t="n">
        <v>4</v>
      </c>
      <c r="G703" s="1" t="n">
        <f aca="false">MAX(A703:F703)</f>
        <v>84</v>
      </c>
      <c r="H703" s="2" t="n">
        <f aca="false">MIN(A703:F703)</f>
        <v>4</v>
      </c>
      <c r="I703" s="0" t="n">
        <f aca="false">IF(AND(G703&lt;&gt;0,H703&lt;&gt;0),MOD(G703,H703),"*")</f>
        <v>0</v>
      </c>
      <c r="J703" s="3" t="n">
        <f aca="false">IF(I703=0,1,0)</f>
        <v>1</v>
      </c>
      <c r="K703" s="0" t="n">
        <f aca="false">SUM(A703:F703)-G703-H703</f>
        <v>168</v>
      </c>
      <c r="L703" s="4" t="n">
        <f aca="false">K703/4</f>
        <v>42</v>
      </c>
      <c r="M703" s="0" t="n">
        <f aca="false">(G703+H703)/2</f>
        <v>44</v>
      </c>
      <c r="N703" s="3" t="n">
        <f aca="false">IF(L703&lt;M703,1,0)</f>
        <v>1</v>
      </c>
      <c r="O703" s="0" t="n">
        <f aca="false">IF(AND(N703=1,J703=1),1,0)</f>
        <v>1</v>
      </c>
    </row>
    <row r="704" customFormat="false" ht="13.8" hidden="false" customHeight="false" outlineLevel="0" collapsed="false">
      <c r="A704" s="0" t="n">
        <v>37</v>
      </c>
      <c r="B704" s="0" t="n">
        <v>6</v>
      </c>
      <c r="C704" s="0" t="n">
        <v>50</v>
      </c>
      <c r="D704" s="0" t="n">
        <v>48</v>
      </c>
      <c r="E704" s="0" t="n">
        <v>24</v>
      </c>
      <c r="F704" s="0" t="n">
        <v>6</v>
      </c>
      <c r="G704" s="1" t="n">
        <f aca="false">MAX(A704:F704)</f>
        <v>50</v>
      </c>
      <c r="H704" s="2" t="n">
        <f aca="false">MIN(A704:F704)</f>
        <v>6</v>
      </c>
      <c r="I704" s="0" t="n">
        <f aca="false">IF(AND(G704&lt;&gt;0,H704&lt;&gt;0),MOD(G704,H704),"*")</f>
        <v>2</v>
      </c>
      <c r="J704" s="3" t="n">
        <f aca="false">IF(I704=0,1,0)</f>
        <v>0</v>
      </c>
      <c r="K704" s="0" t="n">
        <f aca="false">SUM(A704:F704)-G704-H704</f>
        <v>115</v>
      </c>
      <c r="L704" s="4" t="n">
        <f aca="false">K704/4</f>
        <v>28.75</v>
      </c>
      <c r="M704" s="0" t="n">
        <f aca="false">(G704+H704)/2</f>
        <v>28</v>
      </c>
      <c r="N704" s="3" t="n">
        <f aca="false">IF(L704&lt;M704,1,0)</f>
        <v>0</v>
      </c>
      <c r="O704" s="0" t="n">
        <f aca="false">IF(AND(N704=1,J704=1),1,0)</f>
        <v>0</v>
      </c>
    </row>
    <row r="705" customFormat="false" ht="13.8" hidden="false" customHeight="false" outlineLevel="0" collapsed="false">
      <c r="A705" s="0" t="n">
        <v>60</v>
      </c>
      <c r="B705" s="0" t="n">
        <v>34</v>
      </c>
      <c r="C705" s="0" t="n">
        <v>76</v>
      </c>
      <c r="D705" s="0" t="n">
        <v>16</v>
      </c>
      <c r="E705" s="0" t="n">
        <v>30</v>
      </c>
      <c r="F705" s="0" t="n">
        <v>102</v>
      </c>
      <c r="G705" s="1" t="n">
        <f aca="false">MAX(A705:F705)</f>
        <v>102</v>
      </c>
      <c r="H705" s="2" t="n">
        <f aca="false">MIN(A705:F705)</f>
        <v>16</v>
      </c>
      <c r="I705" s="0" t="n">
        <f aca="false">IF(AND(G705&lt;&gt;0,H705&lt;&gt;0),MOD(G705,H705),"*")</f>
        <v>6</v>
      </c>
      <c r="J705" s="3" t="n">
        <f aca="false">IF(I705=0,1,0)</f>
        <v>0</v>
      </c>
      <c r="K705" s="0" t="n">
        <f aca="false">SUM(A705:F705)-G705-H705</f>
        <v>200</v>
      </c>
      <c r="L705" s="4" t="n">
        <f aca="false">K705/4</f>
        <v>50</v>
      </c>
      <c r="M705" s="0" t="n">
        <f aca="false">(G705+H705)/2</f>
        <v>59</v>
      </c>
      <c r="N705" s="3" t="n">
        <f aca="false">IF(L705&lt;M705,1,0)</f>
        <v>1</v>
      </c>
      <c r="O705" s="0" t="n">
        <f aca="false">IF(AND(N705=1,J705=1),1,0)</f>
        <v>0</v>
      </c>
    </row>
    <row r="706" customFormat="false" ht="13.8" hidden="false" customHeight="false" outlineLevel="0" collapsed="false">
      <c r="A706" s="0" t="n">
        <v>4</v>
      </c>
      <c r="B706" s="0" t="n">
        <v>8</v>
      </c>
      <c r="C706" s="0" t="n">
        <v>57</v>
      </c>
      <c r="D706" s="0" t="n">
        <v>16</v>
      </c>
      <c r="E706" s="0" t="n">
        <v>6</v>
      </c>
      <c r="F706" s="0" t="n">
        <v>16</v>
      </c>
      <c r="G706" s="1" t="n">
        <f aca="false">MAX(A706:F706)</f>
        <v>57</v>
      </c>
      <c r="H706" s="2" t="n">
        <f aca="false">MIN(A706:F706)</f>
        <v>4</v>
      </c>
      <c r="I706" s="0" t="n">
        <f aca="false">IF(AND(G706&lt;&gt;0,H706&lt;&gt;0),MOD(G706,H706),"*")</f>
        <v>1</v>
      </c>
      <c r="J706" s="3" t="n">
        <f aca="false">IF(I706=0,1,0)</f>
        <v>0</v>
      </c>
      <c r="K706" s="0" t="n">
        <f aca="false">SUM(A706:F706)-G706-H706</f>
        <v>46</v>
      </c>
      <c r="L706" s="4" t="n">
        <f aca="false">K706/4</f>
        <v>11.5</v>
      </c>
      <c r="M706" s="0" t="n">
        <f aca="false">(G706+H706)/2</f>
        <v>30.5</v>
      </c>
      <c r="N706" s="3" t="n">
        <f aca="false">IF(L706&lt;M706,1,0)</f>
        <v>1</v>
      </c>
      <c r="O706" s="0" t="n">
        <f aca="false">IF(AND(N706=1,J706=1),1,0)</f>
        <v>0</v>
      </c>
    </row>
    <row r="707" customFormat="false" ht="13.8" hidden="false" customHeight="false" outlineLevel="0" collapsed="false">
      <c r="A707" s="0" t="n">
        <v>87</v>
      </c>
      <c r="B707" s="0" t="n">
        <v>7</v>
      </c>
      <c r="C707" s="0" t="n">
        <v>25</v>
      </c>
      <c r="D707" s="0" t="n">
        <v>11</v>
      </c>
      <c r="E707" s="0" t="n">
        <v>87</v>
      </c>
      <c r="F707" s="0" t="n">
        <v>14</v>
      </c>
      <c r="G707" s="1" t="n">
        <f aca="false">MAX(A707:F707)</f>
        <v>87</v>
      </c>
      <c r="H707" s="2" t="n">
        <f aca="false">MIN(A707:F707)</f>
        <v>7</v>
      </c>
      <c r="I707" s="0" t="n">
        <f aca="false">IF(AND(G707&lt;&gt;0,H707&lt;&gt;0),MOD(G707,H707),"*")</f>
        <v>3</v>
      </c>
      <c r="J707" s="3" t="n">
        <f aca="false">IF(I707=0,1,0)</f>
        <v>0</v>
      </c>
      <c r="K707" s="0" t="n">
        <f aca="false">SUM(A707:F707)-G707-H707</f>
        <v>137</v>
      </c>
      <c r="L707" s="4" t="n">
        <f aca="false">K707/4</f>
        <v>34.25</v>
      </c>
      <c r="M707" s="0" t="n">
        <f aca="false">(G707+H707)/2</f>
        <v>47</v>
      </c>
      <c r="N707" s="3" t="n">
        <f aca="false">IF(L707&lt;M707,1,0)</f>
        <v>1</v>
      </c>
      <c r="O707" s="0" t="n">
        <f aca="false">IF(AND(N707=1,J707=1),1,0)</f>
        <v>0</v>
      </c>
    </row>
    <row r="708" customFormat="false" ht="13.8" hidden="false" customHeight="false" outlineLevel="0" collapsed="false">
      <c r="A708" s="0" t="n">
        <v>28</v>
      </c>
      <c r="B708" s="0" t="n">
        <v>51</v>
      </c>
      <c r="C708" s="0" t="n">
        <v>44</v>
      </c>
      <c r="D708" s="0" t="n">
        <v>10</v>
      </c>
      <c r="E708" s="0" t="n">
        <v>28</v>
      </c>
      <c r="F708" s="0" t="n">
        <v>51</v>
      </c>
      <c r="G708" s="1" t="n">
        <f aca="false">MAX(A708:F708)</f>
        <v>51</v>
      </c>
      <c r="H708" s="2" t="n">
        <f aca="false">MIN(A708:F708)</f>
        <v>10</v>
      </c>
      <c r="I708" s="0" t="n">
        <f aca="false">IF(AND(G708&lt;&gt;0,H708&lt;&gt;0),MOD(G708,H708),"*")</f>
        <v>1</v>
      </c>
      <c r="J708" s="3" t="n">
        <f aca="false">IF(I708=0,1,0)</f>
        <v>0</v>
      </c>
      <c r="K708" s="0" t="n">
        <f aca="false">SUM(A708:F708)-G708-H708</f>
        <v>151</v>
      </c>
      <c r="L708" s="4" t="n">
        <f aca="false">K708/4</f>
        <v>37.75</v>
      </c>
      <c r="M708" s="0" t="n">
        <f aca="false">(G708+H708)/2</f>
        <v>30.5</v>
      </c>
      <c r="N708" s="3" t="n">
        <f aca="false">IF(L708&lt;M708,1,0)</f>
        <v>0</v>
      </c>
      <c r="O708" s="0" t="n">
        <f aca="false">IF(AND(N708=1,J708=1),1,0)</f>
        <v>0</v>
      </c>
    </row>
    <row r="709" customFormat="false" ht="13.8" hidden="false" customHeight="false" outlineLevel="0" collapsed="false">
      <c r="A709" s="0" t="n">
        <v>89</v>
      </c>
      <c r="B709" s="0" t="n">
        <v>65</v>
      </c>
      <c r="C709" s="0" t="n">
        <v>92</v>
      </c>
      <c r="D709" s="0" t="n">
        <v>27</v>
      </c>
      <c r="E709" s="0" t="n">
        <v>89</v>
      </c>
      <c r="F709" s="0" t="n">
        <v>65</v>
      </c>
      <c r="G709" s="1" t="n">
        <f aca="false">MAX(A709:F709)</f>
        <v>92</v>
      </c>
      <c r="H709" s="2" t="n">
        <f aca="false">MIN(A709:F709)</f>
        <v>27</v>
      </c>
      <c r="I709" s="0" t="n">
        <f aca="false">IF(AND(G709&lt;&gt;0,H709&lt;&gt;0),MOD(G709,H709),"*")</f>
        <v>11</v>
      </c>
      <c r="J709" s="3" t="n">
        <f aca="false">IF(I709=0,1,0)</f>
        <v>0</v>
      </c>
      <c r="K709" s="0" t="n">
        <f aca="false">SUM(A709:F709)-G709-H709</f>
        <v>308</v>
      </c>
      <c r="L709" s="4" t="n">
        <f aca="false">K709/4</f>
        <v>77</v>
      </c>
      <c r="M709" s="0" t="n">
        <f aca="false">(G709+H709)/2</f>
        <v>59.5</v>
      </c>
      <c r="N709" s="3" t="n">
        <f aca="false">IF(L709&lt;M709,1,0)</f>
        <v>0</v>
      </c>
      <c r="O709" s="0" t="n">
        <f aca="false">IF(AND(N709=1,J709=1),1,0)</f>
        <v>0</v>
      </c>
    </row>
    <row r="710" customFormat="false" ht="13.8" hidden="false" customHeight="false" outlineLevel="0" collapsed="false">
      <c r="A710" s="0" t="n">
        <v>86</v>
      </c>
      <c r="B710" s="0" t="n">
        <v>82</v>
      </c>
      <c r="C710" s="0" t="n">
        <v>97</v>
      </c>
      <c r="D710" s="0" t="n">
        <v>16</v>
      </c>
      <c r="E710" s="0" t="n">
        <v>172</v>
      </c>
      <c r="F710" s="0" t="n">
        <v>54</v>
      </c>
      <c r="G710" s="1" t="n">
        <f aca="false">MAX(A710:F710)</f>
        <v>172</v>
      </c>
      <c r="H710" s="2" t="n">
        <f aca="false">MIN(A710:F710)</f>
        <v>16</v>
      </c>
      <c r="I710" s="0" t="n">
        <f aca="false">IF(AND(G710&lt;&gt;0,H710&lt;&gt;0),MOD(G710,H710),"*")</f>
        <v>12</v>
      </c>
      <c r="J710" s="3" t="n">
        <f aca="false">IF(I710=0,1,0)</f>
        <v>0</v>
      </c>
      <c r="K710" s="0" t="n">
        <f aca="false">SUM(A710:F710)-G710-H710</f>
        <v>319</v>
      </c>
      <c r="L710" s="4" t="n">
        <f aca="false">K710/4</f>
        <v>79.75</v>
      </c>
      <c r="M710" s="0" t="n">
        <f aca="false">(G710+H710)/2</f>
        <v>94</v>
      </c>
      <c r="N710" s="3" t="n">
        <f aca="false">IF(L710&lt;M710,1,0)</f>
        <v>1</v>
      </c>
      <c r="O710" s="0" t="n">
        <f aca="false">IF(AND(N710=1,J710=1),1,0)</f>
        <v>0</v>
      </c>
    </row>
    <row r="711" customFormat="false" ht="13.8" hidden="false" customHeight="false" outlineLevel="0" collapsed="false">
      <c r="A711" s="0" t="n">
        <v>79</v>
      </c>
      <c r="B711" s="0" t="n">
        <v>97</v>
      </c>
      <c r="C711" s="0" t="n">
        <v>77</v>
      </c>
      <c r="D711" s="0" t="n">
        <v>12</v>
      </c>
      <c r="E711" s="0" t="n">
        <v>158</v>
      </c>
      <c r="F711" s="0" t="n">
        <v>145</v>
      </c>
      <c r="G711" s="1" t="n">
        <f aca="false">MAX(A711:F711)</f>
        <v>158</v>
      </c>
      <c r="H711" s="2" t="n">
        <f aca="false">MIN(A711:F711)</f>
        <v>12</v>
      </c>
      <c r="I711" s="0" t="n">
        <f aca="false">IF(AND(G711&lt;&gt;0,H711&lt;&gt;0),MOD(G711,H711),"*")</f>
        <v>2</v>
      </c>
      <c r="J711" s="3" t="n">
        <f aca="false">IF(I711=0,1,0)</f>
        <v>0</v>
      </c>
      <c r="K711" s="0" t="n">
        <f aca="false">SUM(A711:F711)-G711-H711</f>
        <v>398</v>
      </c>
      <c r="L711" s="4" t="n">
        <f aca="false">K711/4</f>
        <v>99.5</v>
      </c>
      <c r="M711" s="0" t="n">
        <f aca="false">(G711+H711)/2</f>
        <v>85</v>
      </c>
      <c r="N711" s="3" t="n">
        <f aca="false">IF(L711&lt;M711,1,0)</f>
        <v>0</v>
      </c>
      <c r="O711" s="0" t="n">
        <f aca="false">IF(AND(N711=1,J711=1),1,0)</f>
        <v>0</v>
      </c>
    </row>
    <row r="712" customFormat="false" ht="13.8" hidden="false" customHeight="false" outlineLevel="0" collapsed="false">
      <c r="A712" s="0" t="n">
        <v>75</v>
      </c>
      <c r="B712" s="0" t="n">
        <v>58</v>
      </c>
      <c r="C712" s="0" t="n">
        <v>57</v>
      </c>
      <c r="D712" s="0" t="n">
        <v>38</v>
      </c>
      <c r="E712" s="0" t="n">
        <v>150</v>
      </c>
      <c r="F712" s="0" t="n">
        <v>116</v>
      </c>
      <c r="G712" s="1" t="n">
        <f aca="false">MAX(A712:F712)</f>
        <v>150</v>
      </c>
      <c r="H712" s="2" t="n">
        <f aca="false">MIN(A712:F712)</f>
        <v>38</v>
      </c>
      <c r="I712" s="0" t="n">
        <f aca="false">IF(AND(G712&lt;&gt;0,H712&lt;&gt;0),MOD(G712,H712),"*")</f>
        <v>36</v>
      </c>
      <c r="J712" s="3" t="n">
        <f aca="false">IF(I712=0,1,0)</f>
        <v>0</v>
      </c>
      <c r="K712" s="0" t="n">
        <f aca="false">SUM(A712:F712)-G712-H712</f>
        <v>306</v>
      </c>
      <c r="L712" s="4" t="n">
        <f aca="false">K712/4</f>
        <v>76.5</v>
      </c>
      <c r="M712" s="0" t="n">
        <f aca="false">(G712+H712)/2</f>
        <v>94</v>
      </c>
      <c r="N712" s="3" t="n">
        <f aca="false">IF(L712&lt;M712,1,0)</f>
        <v>1</v>
      </c>
      <c r="O712" s="0" t="n">
        <f aca="false">IF(AND(N712=1,J712=1),1,0)</f>
        <v>0</v>
      </c>
    </row>
    <row r="713" customFormat="false" ht="13.8" hidden="false" customHeight="false" outlineLevel="0" collapsed="false">
      <c r="A713" s="0" t="n">
        <v>93</v>
      </c>
      <c r="B713" s="0" t="n">
        <v>61</v>
      </c>
      <c r="C713" s="0" t="n">
        <v>98</v>
      </c>
      <c r="D713" s="0" t="n">
        <v>7</v>
      </c>
      <c r="E713" s="0" t="n">
        <v>186</v>
      </c>
      <c r="F713" s="0" t="n">
        <v>91</v>
      </c>
      <c r="G713" s="1" t="n">
        <f aca="false">MAX(A713:F713)</f>
        <v>186</v>
      </c>
      <c r="H713" s="2" t="n">
        <f aca="false">MIN(A713:F713)</f>
        <v>7</v>
      </c>
      <c r="I713" s="0" t="n">
        <f aca="false">IF(AND(G713&lt;&gt;0,H713&lt;&gt;0),MOD(G713,H713),"*")</f>
        <v>4</v>
      </c>
      <c r="J713" s="3" t="n">
        <f aca="false">IF(I713=0,1,0)</f>
        <v>0</v>
      </c>
      <c r="K713" s="0" t="n">
        <f aca="false">SUM(A713:F713)-G713-H713</f>
        <v>343</v>
      </c>
      <c r="L713" s="4" t="n">
        <f aca="false">K713/4</f>
        <v>85.75</v>
      </c>
      <c r="M713" s="0" t="n">
        <f aca="false">(G713+H713)/2</f>
        <v>96.5</v>
      </c>
      <c r="N713" s="3" t="n">
        <f aca="false">IF(L713&lt;M713,1,0)</f>
        <v>1</v>
      </c>
      <c r="O713" s="0" t="n">
        <f aca="false">IF(AND(N713=1,J713=1),1,0)</f>
        <v>0</v>
      </c>
    </row>
    <row r="714" customFormat="false" ht="13.8" hidden="false" customHeight="false" outlineLevel="0" collapsed="false">
      <c r="A714" s="0" t="n">
        <v>93</v>
      </c>
      <c r="B714" s="0" t="n">
        <v>100</v>
      </c>
      <c r="C714" s="0" t="n">
        <v>76</v>
      </c>
      <c r="D714" s="0" t="n">
        <v>24</v>
      </c>
      <c r="E714" s="0" t="n">
        <v>186</v>
      </c>
      <c r="F714" s="0" t="n">
        <v>66</v>
      </c>
      <c r="G714" s="1" t="n">
        <f aca="false">MAX(A714:F714)</f>
        <v>186</v>
      </c>
      <c r="H714" s="2" t="n">
        <f aca="false">MIN(A714:F714)</f>
        <v>24</v>
      </c>
      <c r="I714" s="0" t="n">
        <f aca="false">IF(AND(G714&lt;&gt;0,H714&lt;&gt;0),MOD(G714,H714),"*")</f>
        <v>18</v>
      </c>
      <c r="J714" s="3" t="n">
        <f aca="false">IF(I714=0,1,0)</f>
        <v>0</v>
      </c>
      <c r="K714" s="0" t="n">
        <f aca="false">SUM(A714:F714)-G714-H714</f>
        <v>335</v>
      </c>
      <c r="L714" s="4" t="n">
        <f aca="false">K714/4</f>
        <v>83.75</v>
      </c>
      <c r="M714" s="0" t="n">
        <f aca="false">(G714+H714)/2</f>
        <v>105</v>
      </c>
      <c r="N714" s="3" t="n">
        <f aca="false">IF(L714&lt;M714,1,0)</f>
        <v>1</v>
      </c>
      <c r="O714" s="0" t="n">
        <f aca="false">IF(AND(N714=1,J714=1),1,0)</f>
        <v>0</v>
      </c>
    </row>
    <row r="715" customFormat="false" ht="13.8" hidden="false" customHeight="false" outlineLevel="0" collapsed="false">
      <c r="A715" s="0" t="n">
        <v>81</v>
      </c>
      <c r="B715" s="0" t="n">
        <v>89</v>
      </c>
      <c r="C715" s="0" t="n">
        <v>42</v>
      </c>
      <c r="D715" s="0" t="n">
        <v>16</v>
      </c>
      <c r="E715" s="0" t="n">
        <v>54</v>
      </c>
      <c r="F715" s="0" t="n">
        <v>29</v>
      </c>
      <c r="G715" s="1" t="n">
        <f aca="false">MAX(A715:F715)</f>
        <v>89</v>
      </c>
      <c r="H715" s="2" t="n">
        <f aca="false">MIN(A715:F715)</f>
        <v>16</v>
      </c>
      <c r="I715" s="0" t="n">
        <f aca="false">IF(AND(G715&lt;&gt;0,H715&lt;&gt;0),MOD(G715,H715),"*")</f>
        <v>9</v>
      </c>
      <c r="J715" s="3" t="n">
        <f aca="false">IF(I715=0,1,0)</f>
        <v>0</v>
      </c>
      <c r="K715" s="0" t="n">
        <f aca="false">SUM(A715:F715)-G715-H715</f>
        <v>206</v>
      </c>
      <c r="L715" s="4" t="n">
        <f aca="false">K715/4</f>
        <v>51.5</v>
      </c>
      <c r="M715" s="0" t="n">
        <f aca="false">(G715+H715)/2</f>
        <v>52.5</v>
      </c>
      <c r="N715" s="3" t="n">
        <f aca="false">IF(L715&lt;M715,1,0)</f>
        <v>1</v>
      </c>
      <c r="O715" s="0" t="n">
        <f aca="false">IF(AND(N715=1,J715=1),1,0)</f>
        <v>0</v>
      </c>
    </row>
    <row r="716" customFormat="false" ht="13.8" hidden="false" customHeight="false" outlineLevel="0" collapsed="false">
      <c r="A716" s="0" t="n">
        <v>70</v>
      </c>
      <c r="B716" s="0" t="n">
        <v>85</v>
      </c>
      <c r="C716" s="0" t="n">
        <v>26</v>
      </c>
      <c r="D716" s="0" t="n">
        <v>31</v>
      </c>
      <c r="E716" s="0" t="n">
        <v>46</v>
      </c>
      <c r="F716" s="0" t="n">
        <v>127</v>
      </c>
      <c r="G716" s="1" t="n">
        <f aca="false">MAX(A716:F716)</f>
        <v>127</v>
      </c>
      <c r="H716" s="2" t="n">
        <f aca="false">MIN(A716:F716)</f>
        <v>26</v>
      </c>
      <c r="I716" s="0" t="n">
        <f aca="false">IF(AND(G716&lt;&gt;0,H716&lt;&gt;0),MOD(G716,H716),"*")</f>
        <v>23</v>
      </c>
      <c r="J716" s="3" t="n">
        <f aca="false">IF(I716=0,1,0)</f>
        <v>0</v>
      </c>
      <c r="K716" s="0" t="n">
        <f aca="false">SUM(A716:F716)-G716-H716</f>
        <v>232</v>
      </c>
      <c r="L716" s="4" t="n">
        <f aca="false">K716/4</f>
        <v>58</v>
      </c>
      <c r="M716" s="0" t="n">
        <f aca="false">(G716+H716)/2</f>
        <v>76.5</v>
      </c>
      <c r="N716" s="3" t="n">
        <f aca="false">IF(L716&lt;M716,1,0)</f>
        <v>1</v>
      </c>
      <c r="O716" s="0" t="n">
        <f aca="false">IF(AND(N716=1,J716=1),1,0)</f>
        <v>0</v>
      </c>
    </row>
    <row r="717" customFormat="false" ht="13.8" hidden="false" customHeight="false" outlineLevel="0" collapsed="false">
      <c r="A717" s="0" t="n">
        <v>43</v>
      </c>
      <c r="B717" s="0" t="n">
        <v>28</v>
      </c>
      <c r="C717" s="0" t="n">
        <v>40</v>
      </c>
      <c r="D717" s="0" t="n">
        <v>44</v>
      </c>
      <c r="E717" s="0" t="n">
        <v>14</v>
      </c>
      <c r="F717" s="0" t="n">
        <v>28</v>
      </c>
      <c r="G717" s="1" t="n">
        <f aca="false">MAX(A717:F717)</f>
        <v>44</v>
      </c>
      <c r="H717" s="2" t="n">
        <f aca="false">MIN(A717:F717)</f>
        <v>14</v>
      </c>
      <c r="I717" s="0" t="n">
        <f aca="false">IF(AND(G717&lt;&gt;0,H717&lt;&gt;0),MOD(G717,H717),"*")</f>
        <v>2</v>
      </c>
      <c r="J717" s="3" t="n">
        <f aca="false">IF(I717=0,1,0)</f>
        <v>0</v>
      </c>
      <c r="K717" s="0" t="n">
        <f aca="false">SUM(A717:F717)-G717-H717</f>
        <v>139</v>
      </c>
      <c r="L717" s="4" t="n">
        <f aca="false">K717/4</f>
        <v>34.75</v>
      </c>
      <c r="M717" s="0" t="n">
        <f aca="false">(G717+H717)/2</f>
        <v>29</v>
      </c>
      <c r="N717" s="3" t="n">
        <f aca="false">IF(L717&lt;M717,1,0)</f>
        <v>0</v>
      </c>
      <c r="O717" s="0" t="n">
        <f aca="false">IF(AND(N717=1,J717=1),1,0)</f>
        <v>0</v>
      </c>
    </row>
    <row r="718" customFormat="false" ht="13.8" hidden="false" customHeight="false" outlineLevel="0" collapsed="false">
      <c r="A718" s="0" t="n">
        <v>14</v>
      </c>
      <c r="B718" s="0" t="n">
        <v>57</v>
      </c>
      <c r="C718" s="0" t="n">
        <v>43</v>
      </c>
      <c r="D718" s="0" t="n">
        <v>33</v>
      </c>
      <c r="E718" s="0" t="n">
        <v>14</v>
      </c>
      <c r="F718" s="0" t="n">
        <v>28</v>
      </c>
      <c r="G718" s="1" t="n">
        <f aca="false">MAX(A718:F718)</f>
        <v>57</v>
      </c>
      <c r="H718" s="2" t="n">
        <f aca="false">MIN(A718:F718)</f>
        <v>14</v>
      </c>
      <c r="I718" s="0" t="n">
        <f aca="false">IF(AND(G718&lt;&gt;0,H718&lt;&gt;0),MOD(G718,H718),"*")</f>
        <v>1</v>
      </c>
      <c r="J718" s="3" t="n">
        <f aca="false">IF(I718=0,1,0)</f>
        <v>0</v>
      </c>
      <c r="K718" s="0" t="n">
        <f aca="false">SUM(A718:F718)-G718-H718</f>
        <v>118</v>
      </c>
      <c r="L718" s="4" t="n">
        <f aca="false">K718/4</f>
        <v>29.5</v>
      </c>
      <c r="M718" s="0" t="n">
        <f aca="false">(G718+H718)/2</f>
        <v>35.5</v>
      </c>
      <c r="N718" s="3" t="n">
        <f aca="false">IF(L718&lt;M718,1,0)</f>
        <v>1</v>
      </c>
      <c r="O718" s="0" t="n">
        <f aca="false">IF(AND(N718=1,J718=1),1,0)</f>
        <v>0</v>
      </c>
    </row>
    <row r="719" customFormat="false" ht="13.8" hidden="false" customHeight="false" outlineLevel="0" collapsed="false">
      <c r="A719" s="0" t="n">
        <v>79</v>
      </c>
      <c r="B719" s="0" t="n">
        <v>38</v>
      </c>
      <c r="C719" s="0" t="n">
        <v>61</v>
      </c>
      <c r="D719" s="0" t="n">
        <v>39</v>
      </c>
      <c r="E719" s="0" t="n">
        <v>237</v>
      </c>
      <c r="F719" s="0" t="n">
        <v>38</v>
      </c>
      <c r="G719" s="1" t="n">
        <f aca="false">MAX(A719:F719)</f>
        <v>237</v>
      </c>
      <c r="H719" s="2" t="n">
        <f aca="false">MIN(A719:F719)</f>
        <v>38</v>
      </c>
      <c r="I719" s="0" t="n">
        <f aca="false">IF(AND(G719&lt;&gt;0,H719&lt;&gt;0),MOD(G719,H719),"*")</f>
        <v>9</v>
      </c>
      <c r="J719" s="3" t="n">
        <f aca="false">IF(I719=0,1,0)</f>
        <v>0</v>
      </c>
      <c r="K719" s="0" t="n">
        <f aca="false">SUM(A719:F719)-G719-H719</f>
        <v>217</v>
      </c>
      <c r="L719" s="4" t="n">
        <f aca="false">K719/4</f>
        <v>54.25</v>
      </c>
      <c r="M719" s="0" t="n">
        <f aca="false">(G719+H719)/2</f>
        <v>137.5</v>
      </c>
      <c r="N719" s="3" t="n">
        <f aca="false">IF(L719&lt;M719,1,0)</f>
        <v>1</v>
      </c>
      <c r="O719" s="0" t="n">
        <f aca="false">IF(AND(N719=1,J719=1),1,0)</f>
        <v>0</v>
      </c>
    </row>
    <row r="720" customFormat="false" ht="13.8" hidden="false" customHeight="false" outlineLevel="0" collapsed="false">
      <c r="A720" s="0" t="n">
        <v>45</v>
      </c>
      <c r="B720" s="0" t="n">
        <v>71</v>
      </c>
      <c r="C720" s="0" t="n">
        <v>95</v>
      </c>
      <c r="D720" s="0" t="n">
        <v>48</v>
      </c>
      <c r="E720" s="0" t="n">
        <v>67</v>
      </c>
      <c r="F720" s="0" t="n">
        <v>142</v>
      </c>
      <c r="G720" s="1" t="n">
        <f aca="false">MAX(A720:F720)</f>
        <v>142</v>
      </c>
      <c r="H720" s="2" t="n">
        <f aca="false">MIN(A720:F720)</f>
        <v>45</v>
      </c>
      <c r="I720" s="0" t="n">
        <f aca="false">IF(AND(G720&lt;&gt;0,H720&lt;&gt;0),MOD(G720,H720),"*")</f>
        <v>7</v>
      </c>
      <c r="J720" s="3" t="n">
        <f aca="false">IF(I720=0,1,0)</f>
        <v>0</v>
      </c>
      <c r="K720" s="0" t="n">
        <f aca="false">SUM(A720:F720)-G720-H720</f>
        <v>281</v>
      </c>
      <c r="L720" s="4" t="n">
        <f aca="false">K720/4</f>
        <v>70.25</v>
      </c>
      <c r="M720" s="0" t="n">
        <f aca="false">(G720+H720)/2</f>
        <v>93.5</v>
      </c>
      <c r="N720" s="3" t="n">
        <f aca="false">IF(L720&lt;M720,1,0)</f>
        <v>1</v>
      </c>
      <c r="O720" s="0" t="n">
        <f aca="false">IF(AND(N720=1,J720=1),1,0)</f>
        <v>0</v>
      </c>
    </row>
    <row r="721" customFormat="false" ht="13.8" hidden="false" customHeight="false" outlineLevel="0" collapsed="false">
      <c r="A721" s="0" t="n">
        <v>3</v>
      </c>
      <c r="B721" s="0" t="n">
        <v>1</v>
      </c>
      <c r="C721" s="0" t="n">
        <v>1</v>
      </c>
      <c r="D721" s="0" t="n">
        <v>3</v>
      </c>
      <c r="E721" s="0" t="n">
        <v>1</v>
      </c>
      <c r="F721" s="0" t="n">
        <v>1</v>
      </c>
      <c r="G721" s="1" t="n">
        <f aca="false">MAX(A721:F721)</f>
        <v>3</v>
      </c>
      <c r="H721" s="2" t="n">
        <f aca="false">MIN(A721:F721)</f>
        <v>1</v>
      </c>
      <c r="I721" s="0" t="n">
        <f aca="false">IF(AND(G721&lt;&gt;0,H721&lt;&gt;0),MOD(G721,H721),"*")</f>
        <v>0</v>
      </c>
      <c r="J721" s="3" t="n">
        <f aca="false">IF(I721=0,1,0)</f>
        <v>1</v>
      </c>
      <c r="K721" s="0" t="n">
        <f aca="false">SUM(A721:F721)-G721-H721</f>
        <v>6</v>
      </c>
      <c r="L721" s="4" t="n">
        <f aca="false">K721/4</f>
        <v>1.5</v>
      </c>
      <c r="M721" s="0" t="n">
        <f aca="false">(G721+H721)/2</f>
        <v>2</v>
      </c>
      <c r="N721" s="3" t="n">
        <f aca="false">IF(L721&lt;M721,1,0)</f>
        <v>1</v>
      </c>
      <c r="O721" s="0" t="n">
        <f aca="false">IF(AND(N721=1,J721=1),1,0)</f>
        <v>1</v>
      </c>
    </row>
    <row r="722" customFormat="false" ht="13.8" hidden="false" customHeight="false" outlineLevel="0" collapsed="false">
      <c r="A722" s="0" t="n">
        <v>22</v>
      </c>
      <c r="B722" s="0" t="n">
        <v>41</v>
      </c>
      <c r="C722" s="0" t="n">
        <v>43</v>
      </c>
      <c r="D722" s="0" t="n">
        <v>24</v>
      </c>
      <c r="E722" s="0" t="n">
        <v>66</v>
      </c>
      <c r="F722" s="0" t="n">
        <v>13</v>
      </c>
      <c r="G722" s="1" t="n">
        <f aca="false">MAX(A722:F722)</f>
        <v>66</v>
      </c>
      <c r="H722" s="2" t="n">
        <f aca="false">MIN(A722:F722)</f>
        <v>13</v>
      </c>
      <c r="I722" s="0" t="n">
        <f aca="false">IF(AND(G722&lt;&gt;0,H722&lt;&gt;0),MOD(G722,H722),"*")</f>
        <v>1</v>
      </c>
      <c r="J722" s="3" t="n">
        <f aca="false">IF(I722=0,1,0)</f>
        <v>0</v>
      </c>
      <c r="K722" s="0" t="n">
        <f aca="false">SUM(A722:F722)-G722-H722</f>
        <v>130</v>
      </c>
      <c r="L722" s="4" t="n">
        <f aca="false">K722/4</f>
        <v>32.5</v>
      </c>
      <c r="M722" s="0" t="n">
        <f aca="false">(G722+H722)/2</f>
        <v>39.5</v>
      </c>
      <c r="N722" s="3" t="n">
        <f aca="false">IF(L722&lt;M722,1,0)</f>
        <v>1</v>
      </c>
      <c r="O722" s="0" t="n">
        <f aca="false">IF(AND(N722=1,J722=1),1,0)</f>
        <v>0</v>
      </c>
    </row>
    <row r="723" customFormat="false" ht="13.8" hidden="false" customHeight="false" outlineLevel="0" collapsed="false">
      <c r="A723" s="0" t="n">
        <v>29</v>
      </c>
      <c r="B723" s="0" t="n">
        <v>37</v>
      </c>
      <c r="C723" s="0" t="n">
        <v>88</v>
      </c>
      <c r="D723" s="0" t="n">
        <v>11</v>
      </c>
      <c r="E723" s="0" t="n">
        <v>14</v>
      </c>
      <c r="F723" s="0" t="n">
        <v>55</v>
      </c>
      <c r="G723" s="1" t="n">
        <f aca="false">MAX(A723:F723)</f>
        <v>88</v>
      </c>
      <c r="H723" s="2" t="n">
        <f aca="false">MIN(A723:F723)</f>
        <v>11</v>
      </c>
      <c r="I723" s="0" t="n">
        <f aca="false">IF(AND(G723&lt;&gt;0,H723&lt;&gt;0),MOD(G723,H723),"*")</f>
        <v>0</v>
      </c>
      <c r="J723" s="3" t="n">
        <f aca="false">IF(I723=0,1,0)</f>
        <v>1</v>
      </c>
      <c r="K723" s="0" t="n">
        <f aca="false">SUM(A723:F723)-G723-H723</f>
        <v>135</v>
      </c>
      <c r="L723" s="4" t="n">
        <f aca="false">K723/4</f>
        <v>33.75</v>
      </c>
      <c r="M723" s="0" t="n">
        <f aca="false">(G723+H723)/2</f>
        <v>49.5</v>
      </c>
      <c r="N723" s="3" t="n">
        <f aca="false">IF(L723&lt;M723,1,0)</f>
        <v>1</v>
      </c>
      <c r="O723" s="0" t="n">
        <f aca="false">IF(AND(N723=1,J723=1),1,0)</f>
        <v>1</v>
      </c>
    </row>
    <row r="724" customFormat="false" ht="13.8" hidden="false" customHeight="false" outlineLevel="0" collapsed="false">
      <c r="A724" s="0" t="n">
        <v>29</v>
      </c>
      <c r="B724" s="0" t="n">
        <v>40</v>
      </c>
      <c r="C724" s="0" t="n">
        <v>72</v>
      </c>
      <c r="D724" s="0" t="n">
        <v>3</v>
      </c>
      <c r="E724" s="0" t="n">
        <v>58</v>
      </c>
      <c r="F724" s="0" t="n">
        <v>80</v>
      </c>
      <c r="G724" s="1" t="n">
        <f aca="false">MAX(A724:F724)</f>
        <v>80</v>
      </c>
      <c r="H724" s="2" t="n">
        <f aca="false">MIN(A724:F724)</f>
        <v>3</v>
      </c>
      <c r="I724" s="0" t="n">
        <f aca="false">IF(AND(G724&lt;&gt;0,H724&lt;&gt;0),MOD(G724,H724),"*")</f>
        <v>2</v>
      </c>
      <c r="J724" s="3" t="n">
        <f aca="false">IF(I724=0,1,0)</f>
        <v>0</v>
      </c>
      <c r="K724" s="0" t="n">
        <f aca="false">SUM(A724:F724)-G724-H724</f>
        <v>199</v>
      </c>
      <c r="L724" s="4" t="n">
        <f aca="false">K724/4</f>
        <v>49.75</v>
      </c>
      <c r="M724" s="0" t="n">
        <f aca="false">(G724+H724)/2</f>
        <v>41.5</v>
      </c>
      <c r="N724" s="3" t="n">
        <f aca="false">IF(L724&lt;M724,1,0)</f>
        <v>0</v>
      </c>
      <c r="O724" s="0" t="n">
        <f aca="false">IF(AND(N724=1,J724=1),1,0)</f>
        <v>0</v>
      </c>
    </row>
    <row r="725" customFormat="false" ht="13.8" hidden="false" customHeight="false" outlineLevel="0" collapsed="false">
      <c r="A725" s="0" t="n">
        <v>22</v>
      </c>
      <c r="B725" s="0" t="n">
        <v>60</v>
      </c>
      <c r="C725" s="0" t="n">
        <v>82</v>
      </c>
      <c r="D725" s="0" t="n">
        <v>9</v>
      </c>
      <c r="E725" s="0" t="n">
        <v>66</v>
      </c>
      <c r="F725" s="0" t="n">
        <v>60</v>
      </c>
      <c r="G725" s="1" t="n">
        <f aca="false">MAX(A725:F725)</f>
        <v>82</v>
      </c>
      <c r="H725" s="2" t="n">
        <f aca="false">MIN(A725:F725)</f>
        <v>9</v>
      </c>
      <c r="I725" s="0" t="n">
        <f aca="false">IF(AND(G725&lt;&gt;0,H725&lt;&gt;0),MOD(G725,H725),"*")</f>
        <v>1</v>
      </c>
      <c r="J725" s="3" t="n">
        <f aca="false">IF(I725=0,1,0)</f>
        <v>0</v>
      </c>
      <c r="K725" s="0" t="n">
        <f aca="false">SUM(A725:F725)-G725-H725</f>
        <v>208</v>
      </c>
      <c r="L725" s="4" t="n">
        <f aca="false">K725/4</f>
        <v>52</v>
      </c>
      <c r="M725" s="0" t="n">
        <f aca="false">(G725+H725)/2</f>
        <v>45.5</v>
      </c>
      <c r="N725" s="3" t="n">
        <f aca="false">IF(L725&lt;M725,1,0)</f>
        <v>0</v>
      </c>
      <c r="O725" s="0" t="n">
        <f aca="false">IF(AND(N725=1,J725=1),1,0)</f>
        <v>0</v>
      </c>
    </row>
    <row r="726" customFormat="false" ht="13.8" hidden="false" customHeight="false" outlineLevel="0" collapsed="false">
      <c r="A726" s="0" t="n">
        <v>37</v>
      </c>
      <c r="B726" s="0" t="n">
        <v>44</v>
      </c>
      <c r="C726" s="0" t="n">
        <v>79</v>
      </c>
      <c r="D726" s="0" t="n">
        <v>48</v>
      </c>
      <c r="E726" s="0" t="n">
        <v>37</v>
      </c>
      <c r="F726" s="0" t="n">
        <v>44</v>
      </c>
      <c r="G726" s="1" t="n">
        <f aca="false">MAX(A726:F726)</f>
        <v>79</v>
      </c>
      <c r="H726" s="2" t="n">
        <f aca="false">MIN(A726:F726)</f>
        <v>37</v>
      </c>
      <c r="I726" s="0" t="n">
        <f aca="false">IF(AND(G726&lt;&gt;0,H726&lt;&gt;0),MOD(G726,H726),"*")</f>
        <v>5</v>
      </c>
      <c r="J726" s="3" t="n">
        <f aca="false">IF(I726=0,1,0)</f>
        <v>0</v>
      </c>
      <c r="K726" s="0" t="n">
        <f aca="false">SUM(A726:F726)-G726-H726</f>
        <v>173</v>
      </c>
      <c r="L726" s="4" t="n">
        <f aca="false">K726/4</f>
        <v>43.25</v>
      </c>
      <c r="M726" s="0" t="n">
        <f aca="false">(G726+H726)/2</f>
        <v>58</v>
      </c>
      <c r="N726" s="3" t="n">
        <f aca="false">IF(L726&lt;M726,1,0)</f>
        <v>1</v>
      </c>
      <c r="O726" s="0" t="n">
        <f aca="false">IF(AND(N726=1,J726=1),1,0)</f>
        <v>0</v>
      </c>
    </row>
    <row r="727" customFormat="false" ht="13.8" hidden="false" customHeight="false" outlineLevel="0" collapsed="false">
      <c r="A727" s="0" t="n">
        <v>56</v>
      </c>
      <c r="B727" s="0" t="n">
        <v>26</v>
      </c>
      <c r="C727" s="0" t="n">
        <v>98</v>
      </c>
      <c r="D727" s="0" t="n">
        <v>5</v>
      </c>
      <c r="E727" s="0" t="n">
        <v>28</v>
      </c>
      <c r="F727" s="0" t="n">
        <v>26</v>
      </c>
      <c r="G727" s="1" t="n">
        <f aca="false">MAX(A727:F727)</f>
        <v>98</v>
      </c>
      <c r="H727" s="2" t="n">
        <f aca="false">MIN(A727:F727)</f>
        <v>5</v>
      </c>
      <c r="I727" s="0" t="n">
        <f aca="false">IF(AND(G727&lt;&gt;0,H727&lt;&gt;0),MOD(G727,H727),"*")</f>
        <v>3</v>
      </c>
      <c r="J727" s="3" t="n">
        <f aca="false">IF(I727=0,1,0)</f>
        <v>0</v>
      </c>
      <c r="K727" s="0" t="n">
        <f aca="false">SUM(A727:F727)-G727-H727</f>
        <v>136</v>
      </c>
      <c r="L727" s="4" t="n">
        <f aca="false">K727/4</f>
        <v>34</v>
      </c>
      <c r="M727" s="0" t="n">
        <f aca="false">(G727+H727)/2</f>
        <v>51.5</v>
      </c>
      <c r="N727" s="3" t="n">
        <f aca="false">IF(L727&lt;M727,1,0)</f>
        <v>1</v>
      </c>
      <c r="O727" s="0" t="n">
        <f aca="false">IF(AND(N727=1,J727=1),1,0)</f>
        <v>0</v>
      </c>
    </row>
    <row r="728" customFormat="false" ht="13.8" hidden="false" customHeight="false" outlineLevel="0" collapsed="false">
      <c r="A728" s="0" t="n">
        <v>3</v>
      </c>
      <c r="B728" s="0" t="n">
        <v>62</v>
      </c>
      <c r="C728" s="0" t="n">
        <v>35</v>
      </c>
      <c r="D728" s="0" t="n">
        <v>20</v>
      </c>
      <c r="E728" s="0" t="n">
        <v>2</v>
      </c>
      <c r="F728" s="0" t="n">
        <v>186</v>
      </c>
      <c r="G728" s="1" t="n">
        <f aca="false">MAX(A728:F728)</f>
        <v>186</v>
      </c>
      <c r="H728" s="2" t="n">
        <f aca="false">MIN(A728:F728)</f>
        <v>2</v>
      </c>
      <c r="I728" s="0" t="n">
        <f aca="false">IF(AND(G728&lt;&gt;0,H728&lt;&gt;0),MOD(G728,H728),"*")</f>
        <v>0</v>
      </c>
      <c r="J728" s="3" t="n">
        <f aca="false">IF(I728=0,1,0)</f>
        <v>1</v>
      </c>
      <c r="K728" s="0" t="n">
        <f aca="false">SUM(A728:F728)-G728-H728</f>
        <v>120</v>
      </c>
      <c r="L728" s="4" t="n">
        <f aca="false">K728/4</f>
        <v>30</v>
      </c>
      <c r="M728" s="0" t="n">
        <f aca="false">(G728+H728)/2</f>
        <v>94</v>
      </c>
      <c r="N728" s="3" t="n">
        <f aca="false">IF(L728&lt;M728,1,0)</f>
        <v>1</v>
      </c>
      <c r="O728" s="0" t="n">
        <f aca="false">IF(AND(N728=1,J728=1),1,0)</f>
        <v>1</v>
      </c>
    </row>
    <row r="729" customFormat="false" ht="13.8" hidden="false" customHeight="false" outlineLevel="0" collapsed="false">
      <c r="A729" s="0" t="n">
        <v>17</v>
      </c>
      <c r="B729" s="0" t="n">
        <v>2</v>
      </c>
      <c r="C729" s="0" t="n">
        <v>3</v>
      </c>
      <c r="D729" s="0" t="n">
        <v>26</v>
      </c>
      <c r="E729" s="0" t="n">
        <v>17</v>
      </c>
      <c r="F729" s="0" t="n">
        <v>2</v>
      </c>
      <c r="G729" s="1" t="n">
        <f aca="false">MAX(A729:F729)</f>
        <v>26</v>
      </c>
      <c r="H729" s="2" t="n">
        <f aca="false">MIN(A729:F729)</f>
        <v>2</v>
      </c>
      <c r="I729" s="0" t="n">
        <f aca="false">IF(AND(G729&lt;&gt;0,H729&lt;&gt;0),MOD(G729,H729),"*")</f>
        <v>0</v>
      </c>
      <c r="J729" s="3" t="n">
        <f aca="false">IF(I729=0,1,0)</f>
        <v>1</v>
      </c>
      <c r="K729" s="0" t="n">
        <f aca="false">SUM(A729:F729)-G729-H729</f>
        <v>39</v>
      </c>
      <c r="L729" s="4" t="n">
        <f aca="false">K729/4</f>
        <v>9.75</v>
      </c>
      <c r="M729" s="0" t="n">
        <f aca="false">(G729+H729)/2</f>
        <v>14</v>
      </c>
      <c r="N729" s="3" t="n">
        <f aca="false">IF(L729&lt;M729,1,0)</f>
        <v>1</v>
      </c>
      <c r="O729" s="0" t="n">
        <f aca="false">IF(AND(N729=1,J729=1),1,0)</f>
        <v>1</v>
      </c>
    </row>
    <row r="730" customFormat="false" ht="13.8" hidden="false" customHeight="false" outlineLevel="0" collapsed="false">
      <c r="A730" s="0" t="n">
        <v>96</v>
      </c>
      <c r="B730" s="0" t="n">
        <v>21</v>
      </c>
      <c r="C730" s="0" t="n">
        <v>24</v>
      </c>
      <c r="D730" s="0" t="n">
        <v>39</v>
      </c>
      <c r="E730" s="0" t="n">
        <v>288</v>
      </c>
      <c r="F730" s="0" t="n">
        <v>10</v>
      </c>
      <c r="G730" s="1" t="n">
        <f aca="false">MAX(A730:F730)</f>
        <v>288</v>
      </c>
      <c r="H730" s="2" t="n">
        <f aca="false">MIN(A730:F730)</f>
        <v>10</v>
      </c>
      <c r="I730" s="0" t="n">
        <f aca="false">IF(AND(G730&lt;&gt;0,H730&lt;&gt;0),MOD(G730,H730),"*")</f>
        <v>8</v>
      </c>
      <c r="J730" s="3" t="n">
        <f aca="false">IF(I730=0,1,0)</f>
        <v>0</v>
      </c>
      <c r="K730" s="0" t="n">
        <f aca="false">SUM(A730:F730)-G730-H730</f>
        <v>180</v>
      </c>
      <c r="L730" s="4" t="n">
        <f aca="false">K730/4</f>
        <v>45</v>
      </c>
      <c r="M730" s="0" t="n">
        <f aca="false">(G730+H730)/2</f>
        <v>149</v>
      </c>
      <c r="N730" s="3" t="n">
        <f aca="false">IF(L730&lt;M730,1,0)</f>
        <v>1</v>
      </c>
      <c r="O730" s="0" t="n">
        <f aca="false">IF(AND(N730=1,J730=1),1,0)</f>
        <v>0</v>
      </c>
    </row>
    <row r="731" customFormat="false" ht="13.8" hidden="false" customHeight="false" outlineLevel="0" collapsed="false">
      <c r="A731" s="0" t="n">
        <v>71</v>
      </c>
      <c r="B731" s="0" t="n">
        <v>56</v>
      </c>
      <c r="C731" s="0" t="n">
        <v>57</v>
      </c>
      <c r="D731" s="0" t="n">
        <v>21</v>
      </c>
      <c r="E731" s="0" t="n">
        <v>71</v>
      </c>
      <c r="F731" s="0" t="n">
        <v>168</v>
      </c>
      <c r="G731" s="1" t="n">
        <f aca="false">MAX(A731:F731)</f>
        <v>168</v>
      </c>
      <c r="H731" s="2" t="n">
        <f aca="false">MIN(A731:F731)</f>
        <v>21</v>
      </c>
      <c r="I731" s="0" t="n">
        <f aca="false">IF(AND(G731&lt;&gt;0,H731&lt;&gt;0),MOD(G731,H731),"*")</f>
        <v>0</v>
      </c>
      <c r="J731" s="3" t="n">
        <f aca="false">IF(I731=0,1,0)</f>
        <v>1</v>
      </c>
      <c r="K731" s="0" t="n">
        <f aca="false">SUM(A731:F731)-G731-H731</f>
        <v>255</v>
      </c>
      <c r="L731" s="4" t="n">
        <f aca="false">K731/4</f>
        <v>63.75</v>
      </c>
      <c r="M731" s="0" t="n">
        <f aca="false">(G731+H731)/2</f>
        <v>94.5</v>
      </c>
      <c r="N731" s="3" t="n">
        <f aca="false">IF(L731&lt;M731,1,0)</f>
        <v>1</v>
      </c>
      <c r="O731" s="0" t="n">
        <f aca="false">IF(AND(N731=1,J731=1),1,0)</f>
        <v>1</v>
      </c>
    </row>
    <row r="732" customFormat="false" ht="13.8" hidden="false" customHeight="false" outlineLevel="0" collapsed="false">
      <c r="A732" s="0" t="n">
        <v>20</v>
      </c>
      <c r="B732" s="0" t="n">
        <v>75</v>
      </c>
      <c r="C732" s="0" t="n">
        <v>79</v>
      </c>
      <c r="D732" s="0" t="n">
        <v>43</v>
      </c>
      <c r="E732" s="0" t="n">
        <v>6</v>
      </c>
      <c r="F732" s="0" t="n">
        <v>75</v>
      </c>
      <c r="G732" s="1" t="n">
        <f aca="false">MAX(A732:F732)</f>
        <v>79</v>
      </c>
      <c r="H732" s="2" t="n">
        <f aca="false">MIN(A732:F732)</f>
        <v>6</v>
      </c>
      <c r="I732" s="0" t="n">
        <f aca="false">IF(AND(G732&lt;&gt;0,H732&lt;&gt;0),MOD(G732,H732),"*")</f>
        <v>1</v>
      </c>
      <c r="J732" s="3" t="n">
        <f aca="false">IF(I732=0,1,0)</f>
        <v>0</v>
      </c>
      <c r="K732" s="0" t="n">
        <f aca="false">SUM(A732:F732)-G732-H732</f>
        <v>213</v>
      </c>
      <c r="L732" s="4" t="n">
        <f aca="false">K732/4</f>
        <v>53.25</v>
      </c>
      <c r="M732" s="0" t="n">
        <f aca="false">(G732+H732)/2</f>
        <v>42.5</v>
      </c>
      <c r="N732" s="3" t="n">
        <f aca="false">IF(L732&lt;M732,1,0)</f>
        <v>0</v>
      </c>
      <c r="O732" s="0" t="n">
        <f aca="false">IF(AND(N732=1,J732=1),1,0)</f>
        <v>0</v>
      </c>
    </row>
    <row r="733" customFormat="false" ht="13.8" hidden="false" customHeight="false" outlineLevel="0" collapsed="false">
      <c r="A733" s="0" t="n">
        <v>42</v>
      </c>
      <c r="B733" s="0" t="n">
        <v>85</v>
      </c>
      <c r="C733" s="0" t="n">
        <v>44</v>
      </c>
      <c r="D733" s="0" t="n">
        <v>1</v>
      </c>
      <c r="E733" s="0" t="n">
        <v>84</v>
      </c>
      <c r="F733" s="0" t="n">
        <v>56</v>
      </c>
      <c r="G733" s="1" t="n">
        <f aca="false">MAX(A733:F733)</f>
        <v>85</v>
      </c>
      <c r="H733" s="2" t="n">
        <f aca="false">MIN(A733:F733)</f>
        <v>1</v>
      </c>
      <c r="I733" s="0" t="n">
        <f aca="false">IF(AND(G733&lt;&gt;0,H733&lt;&gt;0),MOD(G733,H733),"*")</f>
        <v>0</v>
      </c>
      <c r="J733" s="3" t="n">
        <f aca="false">IF(I733=0,1,0)</f>
        <v>1</v>
      </c>
      <c r="K733" s="0" t="n">
        <f aca="false">SUM(A733:F733)-G733-H733</f>
        <v>226</v>
      </c>
      <c r="L733" s="4" t="n">
        <f aca="false">K733/4</f>
        <v>56.5</v>
      </c>
      <c r="M733" s="0" t="n">
        <f aca="false">(G733+H733)/2</f>
        <v>43</v>
      </c>
      <c r="N733" s="3" t="n">
        <f aca="false">IF(L733&lt;M733,1,0)</f>
        <v>0</v>
      </c>
      <c r="O733" s="0" t="n">
        <f aca="false">IF(AND(N733=1,J733=1),1,0)</f>
        <v>0</v>
      </c>
    </row>
    <row r="734" customFormat="false" ht="13.8" hidden="false" customHeight="false" outlineLevel="0" collapsed="false">
      <c r="A734" s="0" t="n">
        <v>19</v>
      </c>
      <c r="B734" s="0" t="n">
        <v>59</v>
      </c>
      <c r="C734" s="0" t="n">
        <v>85</v>
      </c>
      <c r="D734" s="0" t="n">
        <v>32</v>
      </c>
      <c r="E734" s="0" t="n">
        <v>28</v>
      </c>
      <c r="F734" s="0" t="n">
        <v>118</v>
      </c>
      <c r="G734" s="1" t="n">
        <f aca="false">MAX(A734:F734)</f>
        <v>118</v>
      </c>
      <c r="H734" s="2" t="n">
        <f aca="false">MIN(A734:F734)</f>
        <v>19</v>
      </c>
      <c r="I734" s="0" t="n">
        <f aca="false">IF(AND(G734&lt;&gt;0,H734&lt;&gt;0),MOD(G734,H734),"*")</f>
        <v>4</v>
      </c>
      <c r="J734" s="3" t="n">
        <f aca="false">IF(I734=0,1,0)</f>
        <v>0</v>
      </c>
      <c r="K734" s="0" t="n">
        <f aca="false">SUM(A734:F734)-G734-H734</f>
        <v>204</v>
      </c>
      <c r="L734" s="4" t="n">
        <f aca="false">K734/4</f>
        <v>51</v>
      </c>
      <c r="M734" s="0" t="n">
        <f aca="false">(G734+H734)/2</f>
        <v>68.5</v>
      </c>
      <c r="N734" s="3" t="n">
        <f aca="false">IF(L734&lt;M734,1,0)</f>
        <v>1</v>
      </c>
      <c r="O734" s="0" t="n">
        <f aca="false">IF(AND(N734=1,J734=1),1,0)</f>
        <v>0</v>
      </c>
    </row>
    <row r="735" customFormat="false" ht="13.8" hidden="false" customHeight="false" outlineLevel="0" collapsed="false">
      <c r="A735" s="0" t="n">
        <v>100</v>
      </c>
      <c r="B735" s="0" t="n">
        <v>61</v>
      </c>
      <c r="C735" s="0" t="n">
        <v>73</v>
      </c>
      <c r="D735" s="0" t="n">
        <v>15</v>
      </c>
      <c r="E735" s="0" t="n">
        <v>100</v>
      </c>
      <c r="F735" s="0" t="n">
        <v>61</v>
      </c>
      <c r="G735" s="1" t="n">
        <f aca="false">MAX(A735:F735)</f>
        <v>100</v>
      </c>
      <c r="H735" s="2" t="n">
        <f aca="false">MIN(A735:F735)</f>
        <v>15</v>
      </c>
      <c r="I735" s="0" t="n">
        <f aca="false">IF(AND(G735&lt;&gt;0,H735&lt;&gt;0),MOD(G735,H735),"*")</f>
        <v>10</v>
      </c>
      <c r="J735" s="3" t="n">
        <f aca="false">IF(I735=0,1,0)</f>
        <v>0</v>
      </c>
      <c r="K735" s="0" t="n">
        <f aca="false">SUM(A735:F735)-G735-H735</f>
        <v>295</v>
      </c>
      <c r="L735" s="4" t="n">
        <f aca="false">K735/4</f>
        <v>73.75</v>
      </c>
      <c r="M735" s="0" t="n">
        <f aca="false">(G735+H735)/2</f>
        <v>57.5</v>
      </c>
      <c r="N735" s="3" t="n">
        <f aca="false">IF(L735&lt;M735,1,0)</f>
        <v>0</v>
      </c>
      <c r="O735" s="0" t="n">
        <f aca="false">IF(AND(N735=1,J735=1),1,0)</f>
        <v>0</v>
      </c>
    </row>
    <row r="736" customFormat="false" ht="13.8" hidden="false" customHeight="false" outlineLevel="0" collapsed="false">
      <c r="A736" s="0" t="n">
        <v>50</v>
      </c>
      <c r="B736" s="0" t="n">
        <v>21</v>
      </c>
      <c r="C736" s="0" t="n">
        <v>80</v>
      </c>
      <c r="D736" s="0" t="n">
        <v>36</v>
      </c>
      <c r="E736" s="0" t="n">
        <v>33</v>
      </c>
      <c r="F736" s="0" t="n">
        <v>63</v>
      </c>
      <c r="G736" s="1" t="n">
        <f aca="false">MAX(A736:F736)</f>
        <v>80</v>
      </c>
      <c r="H736" s="2" t="n">
        <f aca="false">MIN(A736:F736)</f>
        <v>21</v>
      </c>
      <c r="I736" s="0" t="n">
        <f aca="false">IF(AND(G736&lt;&gt;0,H736&lt;&gt;0),MOD(G736,H736),"*")</f>
        <v>17</v>
      </c>
      <c r="J736" s="3" t="n">
        <f aca="false">IF(I736=0,1,0)</f>
        <v>0</v>
      </c>
      <c r="K736" s="0" t="n">
        <f aca="false">SUM(A736:F736)-G736-H736</f>
        <v>182</v>
      </c>
      <c r="L736" s="4" t="n">
        <f aca="false">K736/4</f>
        <v>45.5</v>
      </c>
      <c r="M736" s="0" t="n">
        <f aca="false">(G736+H736)/2</f>
        <v>50.5</v>
      </c>
      <c r="N736" s="3" t="n">
        <f aca="false">IF(L736&lt;M736,1,0)</f>
        <v>1</v>
      </c>
      <c r="O736" s="0" t="n">
        <f aca="false">IF(AND(N736=1,J736=1),1,0)</f>
        <v>0</v>
      </c>
    </row>
    <row r="737" customFormat="false" ht="13.8" hidden="false" customHeight="false" outlineLevel="0" collapsed="false">
      <c r="A737" s="0" t="n">
        <v>47</v>
      </c>
      <c r="B737" s="0" t="n">
        <v>91</v>
      </c>
      <c r="C737" s="0" t="n">
        <v>8</v>
      </c>
      <c r="D737" s="0" t="n">
        <v>19</v>
      </c>
      <c r="E737" s="0" t="n">
        <v>141</v>
      </c>
      <c r="F737" s="0" t="n">
        <v>136</v>
      </c>
      <c r="G737" s="1" t="n">
        <f aca="false">MAX(A737:F737)</f>
        <v>141</v>
      </c>
      <c r="H737" s="2" t="n">
        <f aca="false">MIN(A737:F737)</f>
        <v>8</v>
      </c>
      <c r="I737" s="0" t="n">
        <f aca="false">IF(AND(G737&lt;&gt;0,H737&lt;&gt;0),MOD(G737,H737),"*")</f>
        <v>5</v>
      </c>
      <c r="J737" s="3" t="n">
        <f aca="false">IF(I737=0,1,0)</f>
        <v>0</v>
      </c>
      <c r="K737" s="0" t="n">
        <f aca="false">SUM(A737:F737)-G737-H737</f>
        <v>293</v>
      </c>
      <c r="L737" s="4" t="n">
        <f aca="false">K737/4</f>
        <v>73.25</v>
      </c>
      <c r="M737" s="0" t="n">
        <f aca="false">(G737+H737)/2</f>
        <v>74.5</v>
      </c>
      <c r="N737" s="3" t="n">
        <f aca="false">IF(L737&lt;M737,1,0)</f>
        <v>1</v>
      </c>
      <c r="O737" s="0" t="n">
        <f aca="false">IF(AND(N737=1,J737=1),1,0)</f>
        <v>0</v>
      </c>
    </row>
    <row r="738" customFormat="false" ht="13.8" hidden="false" customHeight="false" outlineLevel="0" collapsed="false">
      <c r="A738" s="0" t="n">
        <v>80</v>
      </c>
      <c r="B738" s="0" t="n">
        <v>61</v>
      </c>
      <c r="C738" s="0" t="n">
        <v>63</v>
      </c>
      <c r="D738" s="0" t="n">
        <v>32</v>
      </c>
      <c r="E738" s="0" t="n">
        <v>240</v>
      </c>
      <c r="F738" s="0" t="n">
        <v>91</v>
      </c>
      <c r="G738" s="1" t="n">
        <f aca="false">MAX(A738:F738)</f>
        <v>240</v>
      </c>
      <c r="H738" s="2" t="n">
        <f aca="false">MIN(A738:F738)</f>
        <v>32</v>
      </c>
      <c r="I738" s="0" t="n">
        <f aca="false">IF(AND(G738&lt;&gt;0,H738&lt;&gt;0),MOD(G738,H738),"*")</f>
        <v>16</v>
      </c>
      <c r="J738" s="3" t="n">
        <f aca="false">IF(I738=0,1,0)</f>
        <v>0</v>
      </c>
      <c r="K738" s="0" t="n">
        <f aca="false">SUM(A738:F738)-G738-H738</f>
        <v>295</v>
      </c>
      <c r="L738" s="4" t="n">
        <f aca="false">K738/4</f>
        <v>73.75</v>
      </c>
      <c r="M738" s="0" t="n">
        <f aca="false">(G738+H738)/2</f>
        <v>136</v>
      </c>
      <c r="N738" s="3" t="n">
        <f aca="false">IF(L738&lt;M738,1,0)</f>
        <v>1</v>
      </c>
      <c r="O738" s="0" t="n">
        <f aca="false">IF(AND(N738=1,J738=1),1,0)</f>
        <v>0</v>
      </c>
    </row>
    <row r="739" customFormat="false" ht="13.8" hidden="false" customHeight="false" outlineLevel="0" collapsed="false">
      <c r="A739" s="0" t="n">
        <v>48</v>
      </c>
      <c r="B739" s="0" t="n">
        <v>98</v>
      </c>
      <c r="C739" s="0" t="n">
        <v>73</v>
      </c>
      <c r="D739" s="0" t="n">
        <v>50</v>
      </c>
      <c r="E739" s="0" t="n">
        <v>48</v>
      </c>
      <c r="F739" s="0" t="n">
        <v>98</v>
      </c>
      <c r="G739" s="1" t="n">
        <f aca="false">MAX(A739:F739)</f>
        <v>98</v>
      </c>
      <c r="H739" s="2" t="n">
        <f aca="false">MIN(A739:F739)</f>
        <v>48</v>
      </c>
      <c r="I739" s="0" t="n">
        <f aca="false">IF(AND(G739&lt;&gt;0,H739&lt;&gt;0),MOD(G739,H739),"*")</f>
        <v>2</v>
      </c>
      <c r="J739" s="3" t="n">
        <f aca="false">IF(I739=0,1,0)</f>
        <v>0</v>
      </c>
      <c r="K739" s="0" t="n">
        <f aca="false">SUM(A739:F739)-G739-H739</f>
        <v>269</v>
      </c>
      <c r="L739" s="4" t="n">
        <f aca="false">K739/4</f>
        <v>67.25</v>
      </c>
      <c r="M739" s="0" t="n">
        <f aca="false">(G739+H739)/2</f>
        <v>73</v>
      </c>
      <c r="N739" s="3" t="n">
        <f aca="false">IF(L739&lt;M739,1,0)</f>
        <v>1</v>
      </c>
      <c r="O739" s="0" t="n">
        <f aca="false">IF(AND(N739=1,J739=1),1,0)</f>
        <v>0</v>
      </c>
    </row>
    <row r="740" customFormat="false" ht="13.8" hidden="false" customHeight="false" outlineLevel="0" collapsed="false">
      <c r="A740" s="0" t="n">
        <v>12</v>
      </c>
      <c r="B740" s="0" t="n">
        <v>33</v>
      </c>
      <c r="C740" s="0" t="n">
        <v>35</v>
      </c>
      <c r="D740" s="0" t="n">
        <v>20</v>
      </c>
      <c r="E740" s="0" t="n">
        <v>6</v>
      </c>
      <c r="F740" s="0" t="n">
        <v>99</v>
      </c>
      <c r="G740" s="1" t="n">
        <f aca="false">MAX(A740:F740)</f>
        <v>99</v>
      </c>
      <c r="H740" s="2" t="n">
        <f aca="false">MIN(A740:F740)</f>
        <v>6</v>
      </c>
      <c r="I740" s="0" t="n">
        <f aca="false">IF(AND(G740&lt;&gt;0,H740&lt;&gt;0),MOD(G740,H740),"*")</f>
        <v>3</v>
      </c>
      <c r="J740" s="3" t="n">
        <f aca="false">IF(I740=0,1,0)</f>
        <v>0</v>
      </c>
      <c r="K740" s="0" t="n">
        <f aca="false">SUM(A740:F740)-G740-H740</f>
        <v>100</v>
      </c>
      <c r="L740" s="4" t="n">
        <f aca="false">K740/4</f>
        <v>25</v>
      </c>
      <c r="M740" s="0" t="n">
        <f aca="false">(G740+H740)/2</f>
        <v>52.5</v>
      </c>
      <c r="N740" s="3" t="n">
        <f aca="false">IF(L740&lt;M740,1,0)</f>
        <v>1</v>
      </c>
      <c r="O740" s="0" t="n">
        <f aca="false">IF(AND(N740=1,J740=1),1,0)</f>
        <v>0</v>
      </c>
    </row>
    <row r="741" customFormat="false" ht="13.8" hidden="false" customHeight="false" outlineLevel="0" collapsed="false">
      <c r="A741" s="0" t="n">
        <v>85</v>
      </c>
      <c r="B741" s="0" t="n">
        <v>79</v>
      </c>
      <c r="C741" s="0" t="n">
        <v>45</v>
      </c>
      <c r="D741" s="0" t="n">
        <v>48</v>
      </c>
      <c r="E741" s="0" t="n">
        <v>42</v>
      </c>
      <c r="F741" s="0" t="n">
        <v>39</v>
      </c>
      <c r="G741" s="1" t="n">
        <f aca="false">MAX(A741:F741)</f>
        <v>85</v>
      </c>
      <c r="H741" s="2" t="n">
        <f aca="false">MIN(A741:F741)</f>
        <v>39</v>
      </c>
      <c r="I741" s="0" t="n">
        <f aca="false">IF(AND(G741&lt;&gt;0,H741&lt;&gt;0),MOD(G741,H741),"*")</f>
        <v>7</v>
      </c>
      <c r="J741" s="3" t="n">
        <f aca="false">IF(I741=0,1,0)</f>
        <v>0</v>
      </c>
      <c r="K741" s="0" t="n">
        <f aca="false">SUM(A741:F741)-G741-H741</f>
        <v>214</v>
      </c>
      <c r="L741" s="4" t="n">
        <f aca="false">K741/4</f>
        <v>53.5</v>
      </c>
      <c r="M741" s="0" t="n">
        <f aca="false">(G741+H741)/2</f>
        <v>62</v>
      </c>
      <c r="N741" s="3" t="n">
        <f aca="false">IF(L741&lt;M741,1,0)</f>
        <v>1</v>
      </c>
      <c r="O741" s="0" t="n">
        <f aca="false">IF(AND(N741=1,J741=1),1,0)</f>
        <v>0</v>
      </c>
    </row>
    <row r="742" customFormat="false" ht="13.8" hidden="false" customHeight="false" outlineLevel="0" collapsed="false">
      <c r="A742" s="0" t="n">
        <v>60</v>
      </c>
      <c r="B742" s="0" t="n">
        <v>17</v>
      </c>
      <c r="C742" s="0" t="n">
        <v>51</v>
      </c>
      <c r="D742" s="0" t="n">
        <v>34</v>
      </c>
      <c r="E742" s="0" t="n">
        <v>120</v>
      </c>
      <c r="F742" s="0" t="n">
        <v>17</v>
      </c>
      <c r="G742" s="1" t="n">
        <f aca="false">MAX(A742:F742)</f>
        <v>120</v>
      </c>
      <c r="H742" s="2" t="n">
        <f aca="false">MIN(A742:F742)</f>
        <v>17</v>
      </c>
      <c r="I742" s="0" t="n">
        <f aca="false">IF(AND(G742&lt;&gt;0,H742&lt;&gt;0),MOD(G742,H742),"*")</f>
        <v>1</v>
      </c>
      <c r="J742" s="3" t="n">
        <f aca="false">IF(I742=0,1,0)</f>
        <v>0</v>
      </c>
      <c r="K742" s="0" t="n">
        <f aca="false">SUM(A742:F742)-G742-H742</f>
        <v>162</v>
      </c>
      <c r="L742" s="4" t="n">
        <f aca="false">K742/4</f>
        <v>40.5</v>
      </c>
      <c r="M742" s="0" t="n">
        <f aca="false">(G742+H742)/2</f>
        <v>68.5</v>
      </c>
      <c r="N742" s="3" t="n">
        <f aca="false">IF(L742&lt;M742,1,0)</f>
        <v>1</v>
      </c>
      <c r="O742" s="0" t="n">
        <f aca="false">IF(AND(N742=1,J742=1),1,0)</f>
        <v>0</v>
      </c>
    </row>
    <row r="743" customFormat="false" ht="13.8" hidden="false" customHeight="false" outlineLevel="0" collapsed="false">
      <c r="A743" s="0" t="n">
        <v>9</v>
      </c>
      <c r="B743" s="0" t="n">
        <v>4</v>
      </c>
      <c r="C743" s="0" t="n">
        <v>67</v>
      </c>
      <c r="D743" s="0" t="n">
        <v>33</v>
      </c>
      <c r="E743" s="0" t="n">
        <v>9</v>
      </c>
      <c r="F743" s="0" t="n">
        <v>4</v>
      </c>
      <c r="G743" s="1" t="n">
        <f aca="false">MAX(A743:F743)</f>
        <v>67</v>
      </c>
      <c r="H743" s="2" t="n">
        <f aca="false">MIN(A743:F743)</f>
        <v>4</v>
      </c>
      <c r="I743" s="0" t="n">
        <f aca="false">IF(AND(G743&lt;&gt;0,H743&lt;&gt;0),MOD(G743,H743),"*")</f>
        <v>3</v>
      </c>
      <c r="J743" s="3" t="n">
        <f aca="false">IF(I743=0,1,0)</f>
        <v>0</v>
      </c>
      <c r="K743" s="0" t="n">
        <f aca="false">SUM(A743:F743)-G743-H743</f>
        <v>55</v>
      </c>
      <c r="L743" s="4" t="n">
        <f aca="false">K743/4</f>
        <v>13.75</v>
      </c>
      <c r="M743" s="0" t="n">
        <f aca="false">(G743+H743)/2</f>
        <v>35.5</v>
      </c>
      <c r="N743" s="3" t="n">
        <f aca="false">IF(L743&lt;M743,1,0)</f>
        <v>1</v>
      </c>
      <c r="O743" s="0" t="n">
        <f aca="false">IF(AND(N743=1,J743=1),1,0)</f>
        <v>0</v>
      </c>
    </row>
    <row r="744" customFormat="false" ht="13.8" hidden="false" customHeight="false" outlineLevel="0" collapsed="false">
      <c r="A744" s="0" t="n">
        <v>74</v>
      </c>
      <c r="B744" s="0" t="n">
        <v>76</v>
      </c>
      <c r="C744" s="0" t="n">
        <v>57</v>
      </c>
      <c r="D744" s="0" t="n">
        <v>43</v>
      </c>
      <c r="E744" s="0" t="n">
        <v>148</v>
      </c>
      <c r="F744" s="0" t="n">
        <v>50</v>
      </c>
      <c r="G744" s="1" t="n">
        <f aca="false">MAX(A744:F744)</f>
        <v>148</v>
      </c>
      <c r="H744" s="2" t="n">
        <f aca="false">MIN(A744:F744)</f>
        <v>43</v>
      </c>
      <c r="I744" s="0" t="n">
        <f aca="false">IF(AND(G744&lt;&gt;0,H744&lt;&gt;0),MOD(G744,H744),"*")</f>
        <v>19</v>
      </c>
      <c r="J744" s="3" t="n">
        <f aca="false">IF(I744=0,1,0)</f>
        <v>0</v>
      </c>
      <c r="K744" s="0" t="n">
        <f aca="false">SUM(A744:F744)-G744-H744</f>
        <v>257</v>
      </c>
      <c r="L744" s="4" t="n">
        <f aca="false">K744/4</f>
        <v>64.25</v>
      </c>
      <c r="M744" s="0" t="n">
        <f aca="false">(G744+H744)/2</f>
        <v>95.5</v>
      </c>
      <c r="N744" s="3" t="n">
        <f aca="false">IF(L744&lt;M744,1,0)</f>
        <v>1</v>
      </c>
      <c r="O744" s="0" t="n">
        <f aca="false">IF(AND(N744=1,J744=1),1,0)</f>
        <v>0</v>
      </c>
    </row>
    <row r="745" customFormat="false" ht="13.8" hidden="false" customHeight="false" outlineLevel="0" collapsed="false">
      <c r="A745" s="0" t="n">
        <v>96</v>
      </c>
      <c r="B745" s="0" t="n">
        <v>7</v>
      </c>
      <c r="C745" s="0" t="n">
        <v>35</v>
      </c>
      <c r="D745" s="0" t="n">
        <v>29</v>
      </c>
      <c r="E745" s="0" t="n">
        <v>192</v>
      </c>
      <c r="F745" s="0" t="n">
        <v>3</v>
      </c>
      <c r="G745" s="1" t="n">
        <f aca="false">MAX(A745:F745)</f>
        <v>192</v>
      </c>
      <c r="H745" s="2" t="n">
        <f aca="false">MIN(A745:F745)</f>
        <v>3</v>
      </c>
      <c r="I745" s="0" t="n">
        <f aca="false">IF(AND(G745&lt;&gt;0,H745&lt;&gt;0),MOD(G745,H745),"*")</f>
        <v>0</v>
      </c>
      <c r="J745" s="3" t="n">
        <f aca="false">IF(I745=0,1,0)</f>
        <v>1</v>
      </c>
      <c r="K745" s="0" t="n">
        <f aca="false">SUM(A745:F745)-G745-H745</f>
        <v>167</v>
      </c>
      <c r="L745" s="4" t="n">
        <f aca="false">K745/4</f>
        <v>41.75</v>
      </c>
      <c r="M745" s="0" t="n">
        <f aca="false">(G745+H745)/2</f>
        <v>97.5</v>
      </c>
      <c r="N745" s="3" t="n">
        <f aca="false">IF(L745&lt;M745,1,0)</f>
        <v>1</v>
      </c>
      <c r="O745" s="0" t="n">
        <f aca="false">IF(AND(N745=1,J745=1),1,0)</f>
        <v>1</v>
      </c>
    </row>
    <row r="746" customFormat="false" ht="13.8" hidden="false" customHeight="false" outlineLevel="0" collapsed="false">
      <c r="A746" s="0" t="n">
        <v>26</v>
      </c>
      <c r="B746" s="0" t="n">
        <v>8</v>
      </c>
      <c r="C746" s="0" t="n">
        <v>10</v>
      </c>
      <c r="D746" s="0" t="n">
        <v>17</v>
      </c>
      <c r="E746" s="0" t="n">
        <v>52</v>
      </c>
      <c r="F746" s="0" t="n">
        <v>8</v>
      </c>
      <c r="G746" s="1" t="n">
        <f aca="false">MAX(A746:F746)</f>
        <v>52</v>
      </c>
      <c r="H746" s="2" t="n">
        <f aca="false">MIN(A746:F746)</f>
        <v>8</v>
      </c>
      <c r="I746" s="0" t="n">
        <f aca="false">IF(AND(G746&lt;&gt;0,H746&lt;&gt;0),MOD(G746,H746),"*")</f>
        <v>4</v>
      </c>
      <c r="J746" s="3" t="n">
        <f aca="false">IF(I746=0,1,0)</f>
        <v>0</v>
      </c>
      <c r="K746" s="0" t="n">
        <f aca="false">SUM(A746:F746)-G746-H746</f>
        <v>61</v>
      </c>
      <c r="L746" s="4" t="n">
        <f aca="false">K746/4</f>
        <v>15.25</v>
      </c>
      <c r="M746" s="0" t="n">
        <f aca="false">(G746+H746)/2</f>
        <v>30</v>
      </c>
      <c r="N746" s="3" t="n">
        <f aca="false">IF(L746&lt;M746,1,0)</f>
        <v>1</v>
      </c>
      <c r="O746" s="0" t="n">
        <f aca="false">IF(AND(N746=1,J746=1),1,0)</f>
        <v>0</v>
      </c>
    </row>
    <row r="747" customFormat="false" ht="13.8" hidden="false" customHeight="false" outlineLevel="0" collapsed="false">
      <c r="A747" s="0" t="n">
        <v>47</v>
      </c>
      <c r="B747" s="0" t="n">
        <v>29</v>
      </c>
      <c r="C747" s="0" t="n">
        <v>20</v>
      </c>
      <c r="D747" s="0" t="n">
        <v>42</v>
      </c>
      <c r="E747" s="0" t="n">
        <v>47</v>
      </c>
      <c r="F747" s="0" t="n">
        <v>29</v>
      </c>
      <c r="G747" s="1" t="n">
        <f aca="false">MAX(A747:F747)</f>
        <v>47</v>
      </c>
      <c r="H747" s="2" t="n">
        <f aca="false">MIN(A747:F747)</f>
        <v>20</v>
      </c>
      <c r="I747" s="0" t="n">
        <f aca="false">IF(AND(G747&lt;&gt;0,H747&lt;&gt;0),MOD(G747,H747),"*")</f>
        <v>7</v>
      </c>
      <c r="J747" s="3" t="n">
        <f aca="false">IF(I747=0,1,0)</f>
        <v>0</v>
      </c>
      <c r="K747" s="0" t="n">
        <f aca="false">SUM(A747:F747)-G747-H747</f>
        <v>147</v>
      </c>
      <c r="L747" s="4" t="n">
        <f aca="false">K747/4</f>
        <v>36.75</v>
      </c>
      <c r="M747" s="0" t="n">
        <f aca="false">(G747+H747)/2</f>
        <v>33.5</v>
      </c>
      <c r="N747" s="3" t="n">
        <f aca="false">IF(L747&lt;M747,1,0)</f>
        <v>0</v>
      </c>
      <c r="O747" s="0" t="n">
        <f aca="false">IF(AND(N747=1,J747=1),1,0)</f>
        <v>0</v>
      </c>
    </row>
    <row r="748" customFormat="false" ht="13.8" hidden="false" customHeight="false" outlineLevel="0" collapsed="false">
      <c r="A748" s="0" t="n">
        <v>53</v>
      </c>
      <c r="B748" s="0" t="n">
        <v>86</v>
      </c>
      <c r="C748" s="0" t="n">
        <v>44</v>
      </c>
      <c r="D748" s="0" t="n">
        <v>43</v>
      </c>
      <c r="E748" s="0" t="n">
        <v>159</v>
      </c>
      <c r="F748" s="0" t="n">
        <v>57</v>
      </c>
      <c r="G748" s="1" t="n">
        <f aca="false">MAX(A748:F748)</f>
        <v>159</v>
      </c>
      <c r="H748" s="2" t="n">
        <f aca="false">MIN(A748:F748)</f>
        <v>43</v>
      </c>
      <c r="I748" s="0" t="n">
        <f aca="false">IF(AND(G748&lt;&gt;0,H748&lt;&gt;0),MOD(G748,H748),"*")</f>
        <v>30</v>
      </c>
      <c r="J748" s="3" t="n">
        <f aca="false">IF(I748=0,1,0)</f>
        <v>0</v>
      </c>
      <c r="K748" s="0" t="n">
        <f aca="false">SUM(A748:F748)-G748-H748</f>
        <v>240</v>
      </c>
      <c r="L748" s="4" t="n">
        <f aca="false">K748/4</f>
        <v>60</v>
      </c>
      <c r="M748" s="0" t="n">
        <f aca="false">(G748+H748)/2</f>
        <v>101</v>
      </c>
      <c r="N748" s="3" t="n">
        <f aca="false">IF(L748&lt;M748,1,0)</f>
        <v>1</v>
      </c>
      <c r="O748" s="0" t="n">
        <f aca="false">IF(AND(N748=1,J748=1),1,0)</f>
        <v>0</v>
      </c>
    </row>
    <row r="749" customFormat="false" ht="13.8" hidden="false" customHeight="false" outlineLevel="0" collapsed="false">
      <c r="A749" s="0" t="n">
        <v>70</v>
      </c>
      <c r="B749" s="0" t="n">
        <v>91</v>
      </c>
      <c r="C749" s="0" t="n">
        <v>58</v>
      </c>
      <c r="D749" s="0" t="n">
        <v>22</v>
      </c>
      <c r="E749" s="0" t="n">
        <v>70</v>
      </c>
      <c r="F749" s="0" t="n">
        <v>45</v>
      </c>
      <c r="G749" s="1" t="n">
        <f aca="false">MAX(A749:F749)</f>
        <v>91</v>
      </c>
      <c r="H749" s="2" t="n">
        <f aca="false">MIN(A749:F749)</f>
        <v>22</v>
      </c>
      <c r="I749" s="0" t="n">
        <f aca="false">IF(AND(G749&lt;&gt;0,H749&lt;&gt;0),MOD(G749,H749),"*")</f>
        <v>3</v>
      </c>
      <c r="J749" s="3" t="n">
        <f aca="false">IF(I749=0,1,0)</f>
        <v>0</v>
      </c>
      <c r="K749" s="0" t="n">
        <f aca="false">SUM(A749:F749)-G749-H749</f>
        <v>243</v>
      </c>
      <c r="L749" s="4" t="n">
        <f aca="false">K749/4</f>
        <v>60.75</v>
      </c>
      <c r="M749" s="0" t="n">
        <f aca="false">(G749+H749)/2</f>
        <v>56.5</v>
      </c>
      <c r="N749" s="3" t="n">
        <f aca="false">IF(L749&lt;M749,1,0)</f>
        <v>0</v>
      </c>
      <c r="O749" s="0" t="n">
        <f aca="false">IF(AND(N749=1,J749=1),1,0)</f>
        <v>0</v>
      </c>
    </row>
    <row r="750" customFormat="false" ht="13.8" hidden="false" customHeight="false" outlineLevel="0" collapsed="false">
      <c r="A750" s="0" t="n">
        <v>4</v>
      </c>
      <c r="B750" s="0" t="n">
        <v>41</v>
      </c>
      <c r="C750" s="0" t="n">
        <v>2</v>
      </c>
      <c r="D750" s="0" t="n">
        <v>9</v>
      </c>
      <c r="E750" s="0" t="n">
        <v>12</v>
      </c>
      <c r="F750" s="0" t="n">
        <v>41</v>
      </c>
      <c r="G750" s="1" t="n">
        <f aca="false">MAX(A750:F750)</f>
        <v>41</v>
      </c>
      <c r="H750" s="2" t="n">
        <f aca="false">MIN(A750:F750)</f>
        <v>2</v>
      </c>
      <c r="I750" s="0" t="n">
        <f aca="false">IF(AND(G750&lt;&gt;0,H750&lt;&gt;0),MOD(G750,H750),"*")</f>
        <v>1</v>
      </c>
      <c r="J750" s="3" t="n">
        <f aca="false">IF(I750=0,1,0)</f>
        <v>0</v>
      </c>
      <c r="K750" s="0" t="n">
        <f aca="false">SUM(A750:F750)-G750-H750</f>
        <v>66</v>
      </c>
      <c r="L750" s="4" t="n">
        <f aca="false">K750/4</f>
        <v>16.5</v>
      </c>
      <c r="M750" s="0" t="n">
        <f aca="false">(G750+H750)/2</f>
        <v>21.5</v>
      </c>
      <c r="N750" s="3" t="n">
        <f aca="false">IF(L750&lt;M750,1,0)</f>
        <v>1</v>
      </c>
      <c r="O750" s="0" t="n">
        <f aca="false">IF(AND(N750=1,J750=1),1,0)</f>
        <v>0</v>
      </c>
    </row>
    <row r="751" customFormat="false" ht="13.8" hidden="false" customHeight="false" outlineLevel="0" collapsed="false">
      <c r="A751" s="0" t="n">
        <v>70</v>
      </c>
      <c r="B751" s="0" t="n">
        <v>63</v>
      </c>
      <c r="C751" s="0" t="n">
        <v>51</v>
      </c>
      <c r="D751" s="0" t="n">
        <v>18</v>
      </c>
      <c r="E751" s="0" t="n">
        <v>23</v>
      </c>
      <c r="F751" s="0" t="n">
        <v>31</v>
      </c>
      <c r="G751" s="1" t="n">
        <f aca="false">MAX(A751:F751)</f>
        <v>70</v>
      </c>
      <c r="H751" s="2" t="n">
        <f aca="false">MIN(A751:F751)</f>
        <v>18</v>
      </c>
      <c r="I751" s="0" t="n">
        <f aca="false">IF(AND(G751&lt;&gt;0,H751&lt;&gt;0),MOD(G751,H751),"*")</f>
        <v>16</v>
      </c>
      <c r="J751" s="3" t="n">
        <f aca="false">IF(I751=0,1,0)</f>
        <v>0</v>
      </c>
      <c r="K751" s="0" t="n">
        <f aca="false">SUM(A751:F751)-G751-H751</f>
        <v>168</v>
      </c>
      <c r="L751" s="4" t="n">
        <f aca="false">K751/4</f>
        <v>42</v>
      </c>
      <c r="M751" s="0" t="n">
        <f aca="false">(G751+H751)/2</f>
        <v>44</v>
      </c>
      <c r="N751" s="3" t="n">
        <f aca="false">IF(L751&lt;M751,1,0)</f>
        <v>1</v>
      </c>
      <c r="O751" s="0" t="n">
        <f aca="false">IF(AND(N751=1,J751=1),1,0)</f>
        <v>0</v>
      </c>
    </row>
    <row r="752" customFormat="false" ht="13.8" hidden="false" customHeight="false" outlineLevel="0" collapsed="false">
      <c r="A752" s="0" t="n">
        <v>29</v>
      </c>
      <c r="B752" s="0" t="n">
        <v>95</v>
      </c>
      <c r="C752" s="0" t="n">
        <v>56</v>
      </c>
      <c r="D752" s="0" t="n">
        <v>33</v>
      </c>
      <c r="E752" s="0" t="n">
        <v>19</v>
      </c>
      <c r="F752" s="0" t="n">
        <v>142</v>
      </c>
      <c r="G752" s="1" t="n">
        <f aca="false">MAX(A752:F752)</f>
        <v>142</v>
      </c>
      <c r="H752" s="2" t="n">
        <f aca="false">MIN(A752:F752)</f>
        <v>19</v>
      </c>
      <c r="I752" s="0" t="n">
        <f aca="false">IF(AND(G752&lt;&gt;0,H752&lt;&gt;0),MOD(G752,H752),"*")</f>
        <v>9</v>
      </c>
      <c r="J752" s="3" t="n">
        <f aca="false">IF(I752=0,1,0)</f>
        <v>0</v>
      </c>
      <c r="K752" s="0" t="n">
        <f aca="false">SUM(A752:F752)-G752-H752</f>
        <v>213</v>
      </c>
      <c r="L752" s="4" t="n">
        <f aca="false">K752/4</f>
        <v>53.25</v>
      </c>
      <c r="M752" s="0" t="n">
        <f aca="false">(G752+H752)/2</f>
        <v>80.5</v>
      </c>
      <c r="N752" s="3" t="n">
        <f aca="false">IF(L752&lt;M752,1,0)</f>
        <v>1</v>
      </c>
      <c r="O752" s="0" t="n">
        <f aca="false">IF(AND(N752=1,J752=1),1,0)</f>
        <v>0</v>
      </c>
    </row>
    <row r="753" customFormat="false" ht="13.8" hidden="false" customHeight="false" outlineLevel="0" collapsed="false">
      <c r="A753" s="0" t="n">
        <v>7</v>
      </c>
      <c r="B753" s="0" t="n">
        <v>79</v>
      </c>
      <c r="C753" s="0" t="n">
        <v>91</v>
      </c>
      <c r="D753" s="0" t="n">
        <v>32</v>
      </c>
      <c r="E753" s="0" t="n">
        <v>3</v>
      </c>
      <c r="F753" s="0" t="n">
        <v>39</v>
      </c>
      <c r="G753" s="1" t="n">
        <f aca="false">MAX(A753:F753)</f>
        <v>91</v>
      </c>
      <c r="H753" s="2" t="n">
        <f aca="false">MIN(A753:F753)</f>
        <v>3</v>
      </c>
      <c r="I753" s="0" t="n">
        <f aca="false">IF(AND(G753&lt;&gt;0,H753&lt;&gt;0),MOD(G753,H753),"*")</f>
        <v>1</v>
      </c>
      <c r="J753" s="3" t="n">
        <f aca="false">IF(I753=0,1,0)</f>
        <v>0</v>
      </c>
      <c r="K753" s="0" t="n">
        <f aca="false">SUM(A753:F753)-G753-H753</f>
        <v>157</v>
      </c>
      <c r="L753" s="4" t="n">
        <f aca="false">K753/4</f>
        <v>39.25</v>
      </c>
      <c r="M753" s="0" t="n">
        <f aca="false">(G753+H753)/2</f>
        <v>47</v>
      </c>
      <c r="N753" s="3" t="n">
        <f aca="false">IF(L753&lt;M753,1,0)</f>
        <v>1</v>
      </c>
      <c r="O753" s="0" t="n">
        <f aca="false">IF(AND(N753=1,J753=1),1,0)</f>
        <v>0</v>
      </c>
    </row>
    <row r="754" customFormat="false" ht="13.8" hidden="false" customHeight="false" outlineLevel="0" collapsed="false">
      <c r="A754" s="0" t="n">
        <v>30</v>
      </c>
      <c r="B754" s="0" t="n">
        <v>6</v>
      </c>
      <c r="C754" s="0" t="n">
        <v>85</v>
      </c>
      <c r="D754" s="0" t="n">
        <v>32</v>
      </c>
      <c r="E754" s="0" t="n">
        <v>90</v>
      </c>
      <c r="F754" s="0" t="n">
        <v>9</v>
      </c>
      <c r="G754" s="1" t="n">
        <f aca="false">MAX(A754:F754)</f>
        <v>90</v>
      </c>
      <c r="H754" s="2" t="n">
        <f aca="false">MIN(A754:F754)</f>
        <v>6</v>
      </c>
      <c r="I754" s="0" t="n">
        <f aca="false">IF(AND(G754&lt;&gt;0,H754&lt;&gt;0),MOD(G754,H754),"*")</f>
        <v>0</v>
      </c>
      <c r="J754" s="3" t="n">
        <f aca="false">IF(I754=0,1,0)</f>
        <v>1</v>
      </c>
      <c r="K754" s="0" t="n">
        <f aca="false">SUM(A754:F754)-G754-H754</f>
        <v>156</v>
      </c>
      <c r="L754" s="4" t="n">
        <f aca="false">K754/4</f>
        <v>39</v>
      </c>
      <c r="M754" s="0" t="n">
        <f aca="false">(G754+H754)/2</f>
        <v>48</v>
      </c>
      <c r="N754" s="3" t="n">
        <f aca="false">IF(L754&lt;M754,1,0)</f>
        <v>1</v>
      </c>
      <c r="O754" s="0" t="n">
        <f aca="false">IF(AND(N754=1,J754=1),1,0)</f>
        <v>1</v>
      </c>
    </row>
    <row r="755" customFormat="false" ht="13.8" hidden="false" customHeight="false" outlineLevel="0" collapsed="false">
      <c r="A755" s="0" t="n">
        <v>17</v>
      </c>
      <c r="B755" s="0" t="n">
        <v>28</v>
      </c>
      <c r="C755" s="0" t="n">
        <v>22</v>
      </c>
      <c r="D755" s="0" t="n">
        <v>6</v>
      </c>
      <c r="E755" s="0" t="n">
        <v>11</v>
      </c>
      <c r="F755" s="0" t="n">
        <v>56</v>
      </c>
      <c r="G755" s="1" t="n">
        <f aca="false">MAX(A755:F755)</f>
        <v>56</v>
      </c>
      <c r="H755" s="2" t="n">
        <f aca="false">MIN(A755:F755)</f>
        <v>6</v>
      </c>
      <c r="I755" s="0" t="n">
        <f aca="false">IF(AND(G755&lt;&gt;0,H755&lt;&gt;0),MOD(G755,H755),"*")</f>
        <v>2</v>
      </c>
      <c r="J755" s="3" t="n">
        <f aca="false">IF(I755=0,1,0)</f>
        <v>0</v>
      </c>
      <c r="K755" s="0" t="n">
        <f aca="false">SUM(A755:F755)-G755-H755</f>
        <v>78</v>
      </c>
      <c r="L755" s="4" t="n">
        <f aca="false">K755/4</f>
        <v>19.5</v>
      </c>
      <c r="M755" s="0" t="n">
        <f aca="false">(G755+H755)/2</f>
        <v>31</v>
      </c>
      <c r="N755" s="3" t="n">
        <f aca="false">IF(L755&lt;M755,1,0)</f>
        <v>1</v>
      </c>
      <c r="O755" s="0" t="n">
        <f aca="false">IF(AND(N755=1,J755=1),1,0)</f>
        <v>0</v>
      </c>
    </row>
    <row r="756" customFormat="false" ht="13.8" hidden="false" customHeight="false" outlineLevel="0" collapsed="false">
      <c r="A756" s="0" t="n">
        <v>75</v>
      </c>
      <c r="B756" s="0" t="n">
        <v>58</v>
      </c>
      <c r="C756" s="0" t="n">
        <v>90</v>
      </c>
      <c r="D756" s="0" t="n">
        <v>21</v>
      </c>
      <c r="E756" s="0" t="n">
        <v>50</v>
      </c>
      <c r="F756" s="0" t="n">
        <v>58</v>
      </c>
      <c r="G756" s="1" t="n">
        <f aca="false">MAX(A756:F756)</f>
        <v>90</v>
      </c>
      <c r="H756" s="2" t="n">
        <f aca="false">MIN(A756:F756)</f>
        <v>21</v>
      </c>
      <c r="I756" s="0" t="n">
        <f aca="false">IF(AND(G756&lt;&gt;0,H756&lt;&gt;0),MOD(G756,H756),"*")</f>
        <v>6</v>
      </c>
      <c r="J756" s="3" t="n">
        <f aca="false">IF(I756=0,1,0)</f>
        <v>0</v>
      </c>
      <c r="K756" s="0" t="n">
        <f aca="false">SUM(A756:F756)-G756-H756</f>
        <v>241</v>
      </c>
      <c r="L756" s="4" t="n">
        <f aca="false">K756/4</f>
        <v>60.25</v>
      </c>
      <c r="M756" s="0" t="n">
        <f aca="false">(G756+H756)/2</f>
        <v>55.5</v>
      </c>
      <c r="N756" s="3" t="n">
        <f aca="false">IF(L756&lt;M756,1,0)</f>
        <v>0</v>
      </c>
      <c r="O756" s="0" t="n">
        <f aca="false">IF(AND(N756=1,J756=1),1,0)</f>
        <v>0</v>
      </c>
    </row>
    <row r="757" customFormat="false" ht="13.8" hidden="false" customHeight="false" outlineLevel="0" collapsed="false">
      <c r="A757" s="0" t="n">
        <v>14</v>
      </c>
      <c r="B757" s="0" t="n">
        <v>98</v>
      </c>
      <c r="C757" s="0" t="n">
        <v>93</v>
      </c>
      <c r="D757" s="0" t="n">
        <v>3</v>
      </c>
      <c r="E757" s="0" t="n">
        <v>42</v>
      </c>
      <c r="F757" s="0" t="n">
        <v>98</v>
      </c>
      <c r="G757" s="1" t="n">
        <f aca="false">MAX(A757:F757)</f>
        <v>98</v>
      </c>
      <c r="H757" s="2" t="n">
        <f aca="false">MIN(A757:F757)</f>
        <v>3</v>
      </c>
      <c r="I757" s="0" t="n">
        <f aca="false">IF(AND(G757&lt;&gt;0,H757&lt;&gt;0),MOD(G757,H757),"*")</f>
        <v>2</v>
      </c>
      <c r="J757" s="3" t="n">
        <f aca="false">IF(I757=0,1,0)</f>
        <v>0</v>
      </c>
      <c r="K757" s="0" t="n">
        <f aca="false">SUM(A757:F757)-G757-H757</f>
        <v>247</v>
      </c>
      <c r="L757" s="4" t="n">
        <f aca="false">K757/4</f>
        <v>61.75</v>
      </c>
      <c r="M757" s="0" t="n">
        <f aca="false">(G757+H757)/2</f>
        <v>50.5</v>
      </c>
      <c r="N757" s="3" t="n">
        <f aca="false">IF(L757&lt;M757,1,0)</f>
        <v>0</v>
      </c>
      <c r="O757" s="0" t="n">
        <f aca="false">IF(AND(N757=1,J757=1),1,0)</f>
        <v>0</v>
      </c>
    </row>
    <row r="758" customFormat="false" ht="13.8" hidden="false" customHeight="false" outlineLevel="0" collapsed="false">
      <c r="A758" s="0" t="n">
        <v>34</v>
      </c>
      <c r="B758" s="0" t="n">
        <v>53</v>
      </c>
      <c r="C758" s="0" t="n">
        <v>67</v>
      </c>
      <c r="D758" s="0" t="n">
        <v>30</v>
      </c>
      <c r="E758" s="0" t="n">
        <v>22</v>
      </c>
      <c r="F758" s="0" t="n">
        <v>35</v>
      </c>
      <c r="G758" s="1" t="n">
        <f aca="false">MAX(A758:F758)</f>
        <v>67</v>
      </c>
      <c r="H758" s="2" t="n">
        <f aca="false">MIN(A758:F758)</f>
        <v>22</v>
      </c>
      <c r="I758" s="0" t="n">
        <f aca="false">IF(AND(G758&lt;&gt;0,H758&lt;&gt;0),MOD(G758,H758),"*")</f>
        <v>1</v>
      </c>
      <c r="J758" s="3" t="n">
        <f aca="false">IF(I758=0,1,0)</f>
        <v>0</v>
      </c>
      <c r="K758" s="0" t="n">
        <f aca="false">SUM(A758:F758)-G758-H758</f>
        <v>152</v>
      </c>
      <c r="L758" s="4" t="n">
        <f aca="false">K758/4</f>
        <v>38</v>
      </c>
      <c r="M758" s="0" t="n">
        <f aca="false">(G758+H758)/2</f>
        <v>44.5</v>
      </c>
      <c r="N758" s="3" t="n">
        <f aca="false">IF(L758&lt;M758,1,0)</f>
        <v>1</v>
      </c>
      <c r="O758" s="0" t="n">
        <f aca="false">IF(AND(N758=1,J758=1),1,0)</f>
        <v>0</v>
      </c>
    </row>
    <row r="759" customFormat="false" ht="13.8" hidden="false" customHeight="false" outlineLevel="0" collapsed="false">
      <c r="A759" s="0" t="n">
        <v>11</v>
      </c>
      <c r="B759" s="0" t="n">
        <v>61</v>
      </c>
      <c r="C759" s="0" t="n">
        <v>81</v>
      </c>
      <c r="D759" s="0" t="n">
        <v>3</v>
      </c>
      <c r="E759" s="0" t="n">
        <v>22</v>
      </c>
      <c r="F759" s="0" t="n">
        <v>122</v>
      </c>
      <c r="G759" s="1" t="n">
        <f aca="false">MAX(A759:F759)</f>
        <v>122</v>
      </c>
      <c r="H759" s="2" t="n">
        <f aca="false">MIN(A759:F759)</f>
        <v>3</v>
      </c>
      <c r="I759" s="0" t="n">
        <f aca="false">IF(AND(G759&lt;&gt;0,H759&lt;&gt;0),MOD(G759,H759),"*")</f>
        <v>2</v>
      </c>
      <c r="J759" s="3" t="n">
        <f aca="false">IF(I759=0,1,0)</f>
        <v>0</v>
      </c>
      <c r="K759" s="0" t="n">
        <f aca="false">SUM(A759:F759)-G759-H759</f>
        <v>175</v>
      </c>
      <c r="L759" s="4" t="n">
        <f aca="false">K759/4</f>
        <v>43.75</v>
      </c>
      <c r="M759" s="0" t="n">
        <f aca="false">(G759+H759)/2</f>
        <v>62.5</v>
      </c>
      <c r="N759" s="3" t="n">
        <f aca="false">IF(L759&lt;M759,1,0)</f>
        <v>1</v>
      </c>
      <c r="O759" s="0" t="n">
        <f aca="false">IF(AND(N759=1,J759=1),1,0)</f>
        <v>0</v>
      </c>
    </row>
    <row r="760" customFormat="false" ht="13.8" hidden="false" customHeight="false" outlineLevel="0" collapsed="false">
      <c r="A760" s="0" t="n">
        <v>95</v>
      </c>
      <c r="B760" s="0" t="n">
        <v>98</v>
      </c>
      <c r="C760" s="0" t="n">
        <v>67</v>
      </c>
      <c r="D760" s="0" t="n">
        <v>29</v>
      </c>
      <c r="E760" s="0" t="n">
        <v>95</v>
      </c>
      <c r="F760" s="0" t="n">
        <v>98</v>
      </c>
      <c r="G760" s="1" t="n">
        <f aca="false">MAX(A760:F760)</f>
        <v>98</v>
      </c>
      <c r="H760" s="2" t="n">
        <f aca="false">MIN(A760:F760)</f>
        <v>29</v>
      </c>
      <c r="I760" s="0" t="n">
        <f aca="false">IF(AND(G760&lt;&gt;0,H760&lt;&gt;0),MOD(G760,H760),"*")</f>
        <v>11</v>
      </c>
      <c r="J760" s="3" t="n">
        <f aca="false">IF(I760=0,1,0)</f>
        <v>0</v>
      </c>
      <c r="K760" s="0" t="n">
        <f aca="false">SUM(A760:F760)-G760-H760</f>
        <v>355</v>
      </c>
      <c r="L760" s="4" t="n">
        <f aca="false">K760/4</f>
        <v>88.75</v>
      </c>
      <c r="M760" s="0" t="n">
        <f aca="false">(G760+H760)/2</f>
        <v>63.5</v>
      </c>
      <c r="N760" s="3" t="n">
        <f aca="false">IF(L760&lt;M760,1,0)</f>
        <v>0</v>
      </c>
      <c r="O760" s="0" t="n">
        <f aca="false">IF(AND(N760=1,J760=1),1,0)</f>
        <v>0</v>
      </c>
    </row>
    <row r="761" customFormat="false" ht="13.8" hidden="false" customHeight="false" outlineLevel="0" collapsed="false">
      <c r="A761" s="0" t="n">
        <v>54</v>
      </c>
      <c r="B761" s="0" t="n">
        <v>40</v>
      </c>
      <c r="C761" s="0" t="n">
        <v>53</v>
      </c>
      <c r="D761" s="0" t="n">
        <v>20</v>
      </c>
      <c r="E761" s="0" t="n">
        <v>162</v>
      </c>
      <c r="F761" s="0" t="n">
        <v>26</v>
      </c>
      <c r="G761" s="1" t="n">
        <f aca="false">MAX(A761:F761)</f>
        <v>162</v>
      </c>
      <c r="H761" s="2" t="n">
        <f aca="false">MIN(A761:F761)</f>
        <v>20</v>
      </c>
      <c r="I761" s="0" t="n">
        <f aca="false">IF(AND(G761&lt;&gt;0,H761&lt;&gt;0),MOD(G761,H761),"*")</f>
        <v>2</v>
      </c>
      <c r="J761" s="3" t="n">
        <f aca="false">IF(I761=0,1,0)</f>
        <v>0</v>
      </c>
      <c r="K761" s="0" t="n">
        <f aca="false">SUM(A761:F761)-G761-H761</f>
        <v>173</v>
      </c>
      <c r="L761" s="4" t="n">
        <f aca="false">K761/4</f>
        <v>43.25</v>
      </c>
      <c r="M761" s="0" t="n">
        <f aca="false">(G761+H761)/2</f>
        <v>91</v>
      </c>
      <c r="N761" s="3" t="n">
        <f aca="false">IF(L761&lt;M761,1,0)</f>
        <v>1</v>
      </c>
      <c r="O761" s="0" t="n">
        <f aca="false">IF(AND(N761=1,J761=1),1,0)</f>
        <v>0</v>
      </c>
    </row>
    <row r="762" customFormat="false" ht="13.8" hidden="false" customHeight="false" outlineLevel="0" collapsed="false">
      <c r="A762" s="0" t="n">
        <v>86</v>
      </c>
      <c r="B762" s="0" t="n">
        <v>55</v>
      </c>
      <c r="C762" s="0" t="n">
        <v>54</v>
      </c>
      <c r="D762" s="0" t="n">
        <v>2</v>
      </c>
      <c r="E762" s="0" t="n">
        <v>172</v>
      </c>
      <c r="F762" s="0" t="n">
        <v>55</v>
      </c>
      <c r="G762" s="1" t="n">
        <f aca="false">MAX(A762:F762)</f>
        <v>172</v>
      </c>
      <c r="H762" s="2" t="n">
        <f aca="false">MIN(A762:F762)</f>
        <v>2</v>
      </c>
      <c r="I762" s="0" t="n">
        <f aca="false">IF(AND(G762&lt;&gt;0,H762&lt;&gt;0),MOD(G762,H762),"*")</f>
        <v>0</v>
      </c>
      <c r="J762" s="3" t="n">
        <f aca="false">IF(I762=0,1,0)</f>
        <v>1</v>
      </c>
      <c r="K762" s="0" t="n">
        <f aca="false">SUM(A762:F762)-G762-H762</f>
        <v>250</v>
      </c>
      <c r="L762" s="4" t="n">
        <f aca="false">K762/4</f>
        <v>62.5</v>
      </c>
      <c r="M762" s="0" t="n">
        <f aca="false">(G762+H762)/2</f>
        <v>87</v>
      </c>
      <c r="N762" s="3" t="n">
        <f aca="false">IF(L762&lt;M762,1,0)</f>
        <v>1</v>
      </c>
      <c r="O762" s="0" t="n">
        <f aca="false">IF(AND(N762=1,J762=1),1,0)</f>
        <v>1</v>
      </c>
    </row>
    <row r="763" customFormat="false" ht="13.8" hidden="false" customHeight="false" outlineLevel="0" collapsed="false">
      <c r="A763" s="0" t="n">
        <v>37</v>
      </c>
      <c r="B763" s="0" t="n">
        <v>88</v>
      </c>
      <c r="C763" s="0" t="n">
        <v>59</v>
      </c>
      <c r="D763" s="0" t="n">
        <v>27</v>
      </c>
      <c r="E763" s="0" t="n">
        <v>18</v>
      </c>
      <c r="F763" s="0" t="n">
        <v>88</v>
      </c>
      <c r="G763" s="1" t="n">
        <f aca="false">MAX(A763:F763)</f>
        <v>88</v>
      </c>
      <c r="H763" s="2" t="n">
        <f aca="false">MIN(A763:F763)</f>
        <v>18</v>
      </c>
      <c r="I763" s="0" t="n">
        <f aca="false">IF(AND(G763&lt;&gt;0,H763&lt;&gt;0),MOD(G763,H763),"*")</f>
        <v>16</v>
      </c>
      <c r="J763" s="3" t="n">
        <f aca="false">IF(I763=0,1,0)</f>
        <v>0</v>
      </c>
      <c r="K763" s="0" t="n">
        <f aca="false">SUM(A763:F763)-G763-H763</f>
        <v>211</v>
      </c>
      <c r="L763" s="4" t="n">
        <f aca="false">K763/4</f>
        <v>52.75</v>
      </c>
      <c r="M763" s="0" t="n">
        <f aca="false">(G763+H763)/2</f>
        <v>53</v>
      </c>
      <c r="N763" s="3" t="n">
        <f aca="false">IF(L763&lt;M763,1,0)</f>
        <v>1</v>
      </c>
      <c r="O763" s="0" t="n">
        <f aca="false">IF(AND(N763=1,J763=1),1,0)</f>
        <v>0</v>
      </c>
    </row>
    <row r="764" customFormat="false" ht="13.8" hidden="false" customHeight="false" outlineLevel="0" collapsed="false">
      <c r="A764" s="0" t="n">
        <v>81</v>
      </c>
      <c r="B764" s="0" t="n">
        <v>34</v>
      </c>
      <c r="C764" s="0" t="n">
        <v>14</v>
      </c>
      <c r="D764" s="0" t="n">
        <v>42</v>
      </c>
      <c r="E764" s="0" t="n">
        <v>162</v>
      </c>
      <c r="F764" s="0" t="n">
        <v>34</v>
      </c>
      <c r="G764" s="1" t="n">
        <f aca="false">MAX(A764:F764)</f>
        <v>162</v>
      </c>
      <c r="H764" s="2" t="n">
        <f aca="false">MIN(A764:F764)</f>
        <v>14</v>
      </c>
      <c r="I764" s="0" t="n">
        <f aca="false">IF(AND(G764&lt;&gt;0,H764&lt;&gt;0),MOD(G764,H764),"*")</f>
        <v>8</v>
      </c>
      <c r="J764" s="3" t="n">
        <f aca="false">IF(I764=0,1,0)</f>
        <v>0</v>
      </c>
      <c r="K764" s="0" t="n">
        <f aca="false">SUM(A764:F764)-G764-H764</f>
        <v>191</v>
      </c>
      <c r="L764" s="4" t="n">
        <f aca="false">K764/4</f>
        <v>47.75</v>
      </c>
      <c r="M764" s="0" t="n">
        <f aca="false">(G764+H764)/2</f>
        <v>88</v>
      </c>
      <c r="N764" s="3" t="n">
        <f aca="false">IF(L764&lt;M764,1,0)</f>
        <v>1</v>
      </c>
      <c r="O764" s="0" t="n">
        <f aca="false">IF(AND(N764=1,J764=1),1,0)</f>
        <v>0</v>
      </c>
    </row>
    <row r="765" customFormat="false" ht="13.8" hidden="false" customHeight="false" outlineLevel="0" collapsed="false">
      <c r="A765" s="0" t="n">
        <v>25</v>
      </c>
      <c r="B765" s="0" t="n">
        <v>79</v>
      </c>
      <c r="C765" s="0" t="n">
        <v>40</v>
      </c>
      <c r="D765" s="0" t="n">
        <v>4</v>
      </c>
      <c r="E765" s="0" t="n">
        <v>25</v>
      </c>
      <c r="F765" s="0" t="n">
        <v>52</v>
      </c>
      <c r="G765" s="1" t="n">
        <f aca="false">MAX(A765:F765)</f>
        <v>79</v>
      </c>
      <c r="H765" s="2" t="n">
        <f aca="false">MIN(A765:F765)</f>
        <v>4</v>
      </c>
      <c r="I765" s="0" t="n">
        <f aca="false">IF(AND(G765&lt;&gt;0,H765&lt;&gt;0),MOD(G765,H765),"*")</f>
        <v>3</v>
      </c>
      <c r="J765" s="3" t="n">
        <f aca="false">IF(I765=0,1,0)</f>
        <v>0</v>
      </c>
      <c r="K765" s="0" t="n">
        <f aca="false">SUM(A765:F765)-G765-H765</f>
        <v>142</v>
      </c>
      <c r="L765" s="4" t="n">
        <f aca="false">K765/4</f>
        <v>35.5</v>
      </c>
      <c r="M765" s="0" t="n">
        <f aca="false">(G765+H765)/2</f>
        <v>41.5</v>
      </c>
      <c r="N765" s="3" t="n">
        <f aca="false">IF(L765&lt;M765,1,0)</f>
        <v>1</v>
      </c>
      <c r="O765" s="0" t="n">
        <f aca="false">IF(AND(N765=1,J765=1),1,0)</f>
        <v>0</v>
      </c>
    </row>
    <row r="766" customFormat="false" ht="13.8" hidden="false" customHeight="false" outlineLevel="0" collapsed="false">
      <c r="A766" s="0" t="n">
        <v>92</v>
      </c>
      <c r="B766" s="0" t="n">
        <v>26</v>
      </c>
      <c r="C766" s="0" t="n">
        <v>86</v>
      </c>
      <c r="D766" s="0" t="n">
        <v>2</v>
      </c>
      <c r="E766" s="0" t="n">
        <v>92</v>
      </c>
      <c r="F766" s="0" t="n">
        <v>13</v>
      </c>
      <c r="G766" s="1" t="n">
        <f aca="false">MAX(A766:F766)</f>
        <v>92</v>
      </c>
      <c r="H766" s="2" t="n">
        <f aca="false">MIN(A766:F766)</f>
        <v>2</v>
      </c>
      <c r="I766" s="0" t="n">
        <f aca="false">IF(AND(G766&lt;&gt;0,H766&lt;&gt;0),MOD(G766,H766),"*")</f>
        <v>0</v>
      </c>
      <c r="J766" s="3" t="n">
        <f aca="false">IF(I766=0,1,0)</f>
        <v>1</v>
      </c>
      <c r="K766" s="0" t="n">
        <f aca="false">SUM(A766:F766)-G766-H766</f>
        <v>217</v>
      </c>
      <c r="L766" s="4" t="n">
        <f aca="false">K766/4</f>
        <v>54.25</v>
      </c>
      <c r="M766" s="0" t="n">
        <f aca="false">(G766+H766)/2</f>
        <v>47</v>
      </c>
      <c r="N766" s="3" t="n">
        <f aca="false">IF(L766&lt;M766,1,0)</f>
        <v>0</v>
      </c>
      <c r="O766" s="0" t="n">
        <f aca="false">IF(AND(N766=1,J766=1),1,0)</f>
        <v>0</v>
      </c>
    </row>
    <row r="767" customFormat="false" ht="13.8" hidden="false" customHeight="false" outlineLevel="0" collapsed="false">
      <c r="A767" s="0" t="n">
        <v>24</v>
      </c>
      <c r="B767" s="0" t="n">
        <v>6</v>
      </c>
      <c r="C767" s="0" t="n">
        <v>30</v>
      </c>
      <c r="D767" s="0" t="n">
        <v>41</v>
      </c>
      <c r="E767" s="0" t="n">
        <v>12</v>
      </c>
      <c r="F767" s="0" t="n">
        <v>6</v>
      </c>
      <c r="G767" s="1" t="n">
        <f aca="false">MAX(A767:F767)</f>
        <v>41</v>
      </c>
      <c r="H767" s="2" t="n">
        <f aca="false">MIN(A767:F767)</f>
        <v>6</v>
      </c>
      <c r="I767" s="0" t="n">
        <f aca="false">IF(AND(G767&lt;&gt;0,H767&lt;&gt;0),MOD(G767,H767),"*")</f>
        <v>5</v>
      </c>
      <c r="J767" s="3" t="n">
        <f aca="false">IF(I767=0,1,0)</f>
        <v>0</v>
      </c>
      <c r="K767" s="0" t="n">
        <f aca="false">SUM(A767:F767)-G767-H767</f>
        <v>72</v>
      </c>
      <c r="L767" s="4" t="n">
        <f aca="false">K767/4</f>
        <v>18</v>
      </c>
      <c r="M767" s="0" t="n">
        <f aca="false">(G767+H767)/2</f>
        <v>23.5</v>
      </c>
      <c r="N767" s="3" t="n">
        <f aca="false">IF(L767&lt;M767,1,0)</f>
        <v>1</v>
      </c>
      <c r="O767" s="0" t="n">
        <f aca="false">IF(AND(N767=1,J767=1),1,0)</f>
        <v>0</v>
      </c>
    </row>
    <row r="768" customFormat="false" ht="13.8" hidden="false" customHeight="false" outlineLevel="0" collapsed="false">
      <c r="A768" s="0" t="n">
        <v>74</v>
      </c>
      <c r="B768" s="0" t="n">
        <v>14</v>
      </c>
      <c r="C768" s="0" t="n">
        <v>31</v>
      </c>
      <c r="D768" s="0" t="n">
        <v>3</v>
      </c>
      <c r="E768" s="0" t="n">
        <v>74</v>
      </c>
      <c r="F768" s="0" t="n">
        <v>42</v>
      </c>
      <c r="G768" s="1" t="n">
        <f aca="false">MAX(A768:F768)</f>
        <v>74</v>
      </c>
      <c r="H768" s="2" t="n">
        <f aca="false">MIN(A768:F768)</f>
        <v>3</v>
      </c>
      <c r="I768" s="0" t="n">
        <f aca="false">IF(AND(G768&lt;&gt;0,H768&lt;&gt;0),MOD(G768,H768),"*")</f>
        <v>2</v>
      </c>
      <c r="J768" s="3" t="n">
        <f aca="false">IF(I768=0,1,0)</f>
        <v>0</v>
      </c>
      <c r="K768" s="0" t="n">
        <f aca="false">SUM(A768:F768)-G768-H768</f>
        <v>161</v>
      </c>
      <c r="L768" s="4" t="n">
        <f aca="false">K768/4</f>
        <v>40.25</v>
      </c>
      <c r="M768" s="0" t="n">
        <f aca="false">(G768+H768)/2</f>
        <v>38.5</v>
      </c>
      <c r="N768" s="3" t="n">
        <f aca="false">IF(L768&lt;M768,1,0)</f>
        <v>0</v>
      </c>
      <c r="O768" s="0" t="n">
        <f aca="false">IF(AND(N768=1,J768=1),1,0)</f>
        <v>0</v>
      </c>
    </row>
    <row r="769" customFormat="false" ht="13.8" hidden="false" customHeight="false" outlineLevel="0" collapsed="false">
      <c r="A769" s="0" t="n">
        <v>48</v>
      </c>
      <c r="B769" s="0" t="n">
        <v>70</v>
      </c>
      <c r="C769" s="0" t="n">
        <v>9</v>
      </c>
      <c r="D769" s="0" t="n">
        <v>9</v>
      </c>
      <c r="E769" s="0" t="n">
        <v>24</v>
      </c>
      <c r="F769" s="0" t="n">
        <v>46</v>
      </c>
      <c r="G769" s="1" t="n">
        <f aca="false">MAX(A769:F769)</f>
        <v>70</v>
      </c>
      <c r="H769" s="2" t="n">
        <f aca="false">MIN(A769:F769)</f>
        <v>9</v>
      </c>
      <c r="I769" s="0" t="n">
        <f aca="false">IF(AND(G769&lt;&gt;0,H769&lt;&gt;0),MOD(G769,H769),"*")</f>
        <v>7</v>
      </c>
      <c r="J769" s="3" t="n">
        <f aca="false">IF(I769=0,1,0)</f>
        <v>0</v>
      </c>
      <c r="K769" s="0" t="n">
        <f aca="false">SUM(A769:F769)-G769-H769</f>
        <v>127</v>
      </c>
      <c r="L769" s="4" t="n">
        <f aca="false">K769/4</f>
        <v>31.75</v>
      </c>
      <c r="M769" s="0" t="n">
        <f aca="false">(G769+H769)/2</f>
        <v>39.5</v>
      </c>
      <c r="N769" s="3" t="n">
        <f aca="false">IF(L769&lt;M769,1,0)</f>
        <v>1</v>
      </c>
      <c r="O769" s="0" t="n">
        <f aca="false">IF(AND(N769=1,J769=1),1,0)</f>
        <v>0</v>
      </c>
    </row>
    <row r="770" customFormat="false" ht="13.8" hidden="false" customHeight="false" outlineLevel="0" collapsed="false">
      <c r="A770" s="0" t="n">
        <v>25</v>
      </c>
      <c r="B770" s="0" t="n">
        <v>81</v>
      </c>
      <c r="C770" s="0" t="n">
        <v>28</v>
      </c>
      <c r="D770" s="0" t="n">
        <v>15</v>
      </c>
      <c r="E770" s="0" t="n">
        <v>37</v>
      </c>
      <c r="F770" s="0" t="n">
        <v>54</v>
      </c>
      <c r="G770" s="1" t="n">
        <f aca="false">MAX(A770:F770)</f>
        <v>81</v>
      </c>
      <c r="H770" s="2" t="n">
        <f aca="false">MIN(A770:F770)</f>
        <v>15</v>
      </c>
      <c r="I770" s="0" t="n">
        <f aca="false">IF(AND(G770&lt;&gt;0,H770&lt;&gt;0),MOD(G770,H770),"*")</f>
        <v>6</v>
      </c>
      <c r="J770" s="3" t="n">
        <f aca="false">IF(I770=0,1,0)</f>
        <v>0</v>
      </c>
      <c r="K770" s="0" t="n">
        <f aca="false">SUM(A770:F770)-G770-H770</f>
        <v>144</v>
      </c>
      <c r="L770" s="4" t="n">
        <f aca="false">K770/4</f>
        <v>36</v>
      </c>
      <c r="M770" s="0" t="n">
        <f aca="false">(G770+H770)/2</f>
        <v>48</v>
      </c>
      <c r="N770" s="3" t="n">
        <f aca="false">IF(L770&lt;M770,1,0)</f>
        <v>1</v>
      </c>
      <c r="O770" s="0" t="n">
        <f aca="false">IF(AND(N770=1,J770=1),1,0)</f>
        <v>0</v>
      </c>
    </row>
    <row r="771" customFormat="false" ht="13.8" hidden="false" customHeight="false" outlineLevel="0" collapsed="false">
      <c r="A771" s="0" t="n">
        <v>43</v>
      </c>
      <c r="B771" s="0" t="n">
        <v>37</v>
      </c>
      <c r="C771" s="0" t="n">
        <v>75</v>
      </c>
      <c r="D771" s="0" t="n">
        <v>33</v>
      </c>
      <c r="E771" s="0" t="n">
        <v>14</v>
      </c>
      <c r="F771" s="0" t="n">
        <v>74</v>
      </c>
      <c r="G771" s="1" t="n">
        <f aca="false">MAX(A771:F771)</f>
        <v>75</v>
      </c>
      <c r="H771" s="2" t="n">
        <f aca="false">MIN(A771:F771)</f>
        <v>14</v>
      </c>
      <c r="I771" s="0" t="n">
        <f aca="false">IF(AND(G771&lt;&gt;0,H771&lt;&gt;0),MOD(G771,H771),"*")</f>
        <v>5</v>
      </c>
      <c r="J771" s="3" t="n">
        <f aca="false">IF(I771=0,1,0)</f>
        <v>0</v>
      </c>
      <c r="K771" s="0" t="n">
        <f aca="false">SUM(A771:F771)-G771-H771</f>
        <v>187</v>
      </c>
      <c r="L771" s="4" t="n">
        <f aca="false">K771/4</f>
        <v>46.75</v>
      </c>
      <c r="M771" s="0" t="n">
        <f aca="false">(G771+H771)/2</f>
        <v>44.5</v>
      </c>
      <c r="N771" s="3" t="n">
        <f aca="false">IF(L771&lt;M771,1,0)</f>
        <v>0</v>
      </c>
      <c r="O771" s="0" t="n">
        <f aca="false">IF(AND(N771=1,J771=1),1,0)</f>
        <v>0</v>
      </c>
    </row>
    <row r="772" customFormat="false" ht="13.8" hidden="false" customHeight="false" outlineLevel="0" collapsed="false">
      <c r="A772" s="0" t="n">
        <v>38</v>
      </c>
      <c r="B772" s="0" t="n">
        <v>72</v>
      </c>
      <c r="C772" s="0" t="n">
        <v>95</v>
      </c>
      <c r="D772" s="0" t="n">
        <v>15</v>
      </c>
      <c r="E772" s="0" t="n">
        <v>76</v>
      </c>
      <c r="F772" s="0" t="n">
        <v>36</v>
      </c>
      <c r="G772" s="1" t="n">
        <f aca="false">MAX(A772:F772)</f>
        <v>95</v>
      </c>
      <c r="H772" s="2" t="n">
        <f aca="false">MIN(A772:F772)</f>
        <v>15</v>
      </c>
      <c r="I772" s="0" t="n">
        <f aca="false">IF(AND(G772&lt;&gt;0,H772&lt;&gt;0),MOD(G772,H772),"*")</f>
        <v>5</v>
      </c>
      <c r="J772" s="3" t="n">
        <f aca="false">IF(I772=0,1,0)</f>
        <v>0</v>
      </c>
      <c r="K772" s="0" t="n">
        <f aca="false">SUM(A772:F772)-G772-H772</f>
        <v>222</v>
      </c>
      <c r="L772" s="4" t="n">
        <f aca="false">K772/4</f>
        <v>55.5</v>
      </c>
      <c r="M772" s="0" t="n">
        <f aca="false">(G772+H772)/2</f>
        <v>55</v>
      </c>
      <c r="N772" s="3" t="n">
        <f aca="false">IF(L772&lt;M772,1,0)</f>
        <v>0</v>
      </c>
      <c r="O772" s="0" t="n">
        <f aca="false">IF(AND(N772=1,J772=1),1,0)</f>
        <v>0</v>
      </c>
    </row>
    <row r="773" customFormat="false" ht="13.8" hidden="false" customHeight="false" outlineLevel="0" collapsed="false">
      <c r="A773" s="0" t="n">
        <v>100</v>
      </c>
      <c r="B773" s="0" t="n">
        <v>31</v>
      </c>
      <c r="C773" s="0" t="n">
        <v>81</v>
      </c>
      <c r="D773" s="0" t="n">
        <v>13</v>
      </c>
      <c r="E773" s="0" t="n">
        <v>50</v>
      </c>
      <c r="F773" s="0" t="n">
        <v>31</v>
      </c>
      <c r="G773" s="1" t="n">
        <f aca="false">MAX(A773:F773)</f>
        <v>100</v>
      </c>
      <c r="H773" s="2" t="n">
        <f aca="false">MIN(A773:F773)</f>
        <v>13</v>
      </c>
      <c r="I773" s="0" t="n">
        <f aca="false">IF(AND(G773&lt;&gt;0,H773&lt;&gt;0),MOD(G773,H773),"*")</f>
        <v>9</v>
      </c>
      <c r="J773" s="3" t="n">
        <f aca="false">IF(I773=0,1,0)</f>
        <v>0</v>
      </c>
      <c r="K773" s="0" t="n">
        <f aca="false">SUM(A773:F773)-G773-H773</f>
        <v>193</v>
      </c>
      <c r="L773" s="4" t="n">
        <f aca="false">K773/4</f>
        <v>48.25</v>
      </c>
      <c r="M773" s="0" t="n">
        <f aca="false">(G773+H773)/2</f>
        <v>56.5</v>
      </c>
      <c r="N773" s="3" t="n">
        <f aca="false">IF(L773&lt;M773,1,0)</f>
        <v>1</v>
      </c>
      <c r="O773" s="0" t="n">
        <f aca="false">IF(AND(N773=1,J773=1),1,0)</f>
        <v>0</v>
      </c>
    </row>
    <row r="774" customFormat="false" ht="13.8" hidden="false" customHeight="false" outlineLevel="0" collapsed="false">
      <c r="A774" s="0" t="n">
        <v>96</v>
      </c>
      <c r="B774" s="0" t="n">
        <v>99</v>
      </c>
      <c r="C774" s="0" t="n">
        <v>6</v>
      </c>
      <c r="D774" s="0" t="n">
        <v>46</v>
      </c>
      <c r="E774" s="0" t="n">
        <v>288</v>
      </c>
      <c r="F774" s="0" t="n">
        <v>99</v>
      </c>
      <c r="G774" s="1" t="n">
        <f aca="false">MAX(A774:F774)</f>
        <v>288</v>
      </c>
      <c r="H774" s="2" t="n">
        <f aca="false">MIN(A774:F774)</f>
        <v>6</v>
      </c>
      <c r="I774" s="0" t="n">
        <f aca="false">IF(AND(G774&lt;&gt;0,H774&lt;&gt;0),MOD(G774,H774),"*")</f>
        <v>0</v>
      </c>
      <c r="J774" s="3" t="n">
        <f aca="false">IF(I774=0,1,0)</f>
        <v>1</v>
      </c>
      <c r="K774" s="0" t="n">
        <f aca="false">SUM(A774:F774)-G774-H774</f>
        <v>340</v>
      </c>
      <c r="L774" s="4" t="n">
        <f aca="false">K774/4</f>
        <v>85</v>
      </c>
      <c r="M774" s="0" t="n">
        <f aca="false">(G774+H774)/2</f>
        <v>147</v>
      </c>
      <c r="N774" s="3" t="n">
        <f aca="false">IF(L774&lt;M774,1,0)</f>
        <v>1</v>
      </c>
      <c r="O774" s="0" t="n">
        <f aca="false">IF(AND(N774=1,J774=1),1,0)</f>
        <v>1</v>
      </c>
    </row>
    <row r="775" customFormat="false" ht="13.8" hidden="false" customHeight="false" outlineLevel="0" collapsed="false">
      <c r="A775" s="0" t="n">
        <v>96</v>
      </c>
      <c r="B775" s="0" t="n">
        <v>36</v>
      </c>
      <c r="C775" s="0" t="n">
        <v>67</v>
      </c>
      <c r="D775" s="0" t="n">
        <v>44</v>
      </c>
      <c r="E775" s="0" t="n">
        <v>64</v>
      </c>
      <c r="F775" s="0" t="n">
        <v>24</v>
      </c>
      <c r="G775" s="1" t="n">
        <f aca="false">MAX(A775:F775)</f>
        <v>96</v>
      </c>
      <c r="H775" s="2" t="n">
        <f aca="false">MIN(A775:F775)</f>
        <v>24</v>
      </c>
      <c r="I775" s="0" t="n">
        <f aca="false">IF(AND(G775&lt;&gt;0,H775&lt;&gt;0),MOD(G775,H775),"*")</f>
        <v>0</v>
      </c>
      <c r="J775" s="3" t="n">
        <f aca="false">IF(I775=0,1,0)</f>
        <v>1</v>
      </c>
      <c r="K775" s="0" t="n">
        <f aca="false">SUM(A775:F775)-G775-H775</f>
        <v>211</v>
      </c>
      <c r="L775" s="4" t="n">
        <f aca="false">K775/4</f>
        <v>52.75</v>
      </c>
      <c r="M775" s="0" t="n">
        <f aca="false">(G775+H775)/2</f>
        <v>60</v>
      </c>
      <c r="N775" s="3" t="n">
        <f aca="false">IF(L775&lt;M775,1,0)</f>
        <v>1</v>
      </c>
      <c r="O775" s="0" t="n">
        <f aca="false">IF(AND(N775=1,J775=1),1,0)</f>
        <v>1</v>
      </c>
    </row>
    <row r="776" customFormat="false" ht="13.8" hidden="false" customHeight="false" outlineLevel="0" collapsed="false">
      <c r="A776" s="0" t="n">
        <v>84</v>
      </c>
      <c r="B776" s="0" t="n">
        <v>63</v>
      </c>
      <c r="C776" s="0" t="n">
        <v>82</v>
      </c>
      <c r="D776" s="0" t="n">
        <v>36</v>
      </c>
      <c r="E776" s="0" t="n">
        <v>84</v>
      </c>
      <c r="F776" s="0" t="n">
        <v>126</v>
      </c>
      <c r="G776" s="1" t="n">
        <f aca="false">MAX(A776:F776)</f>
        <v>126</v>
      </c>
      <c r="H776" s="2" t="n">
        <f aca="false">MIN(A776:F776)</f>
        <v>36</v>
      </c>
      <c r="I776" s="0" t="n">
        <f aca="false">IF(AND(G776&lt;&gt;0,H776&lt;&gt;0),MOD(G776,H776),"*")</f>
        <v>18</v>
      </c>
      <c r="J776" s="3" t="n">
        <f aca="false">IF(I776=0,1,0)</f>
        <v>0</v>
      </c>
      <c r="K776" s="0" t="n">
        <f aca="false">SUM(A776:F776)-G776-H776</f>
        <v>313</v>
      </c>
      <c r="L776" s="4" t="n">
        <f aca="false">K776/4</f>
        <v>78.25</v>
      </c>
      <c r="M776" s="0" t="n">
        <f aca="false">(G776+H776)/2</f>
        <v>81</v>
      </c>
      <c r="N776" s="3" t="n">
        <f aca="false">IF(L776&lt;M776,1,0)</f>
        <v>1</v>
      </c>
      <c r="O776" s="0" t="n">
        <f aca="false">IF(AND(N776=1,J776=1),1,0)</f>
        <v>0</v>
      </c>
    </row>
    <row r="777" customFormat="false" ht="13.8" hidden="false" customHeight="false" outlineLevel="0" collapsed="false">
      <c r="A777" s="0" t="n">
        <v>40</v>
      </c>
      <c r="B777" s="0" t="n">
        <v>53</v>
      </c>
      <c r="C777" s="0" t="n">
        <v>12</v>
      </c>
      <c r="D777" s="0" t="n">
        <v>28</v>
      </c>
      <c r="E777" s="0" t="n">
        <v>13</v>
      </c>
      <c r="F777" s="0" t="n">
        <v>26</v>
      </c>
      <c r="G777" s="1" t="n">
        <f aca="false">MAX(A777:F777)</f>
        <v>53</v>
      </c>
      <c r="H777" s="2" t="n">
        <f aca="false">MIN(A777:F777)</f>
        <v>12</v>
      </c>
      <c r="I777" s="0" t="n">
        <f aca="false">IF(AND(G777&lt;&gt;0,H777&lt;&gt;0),MOD(G777,H777),"*")</f>
        <v>5</v>
      </c>
      <c r="J777" s="3" t="n">
        <f aca="false">IF(I777=0,1,0)</f>
        <v>0</v>
      </c>
      <c r="K777" s="0" t="n">
        <f aca="false">SUM(A777:F777)-G777-H777</f>
        <v>107</v>
      </c>
      <c r="L777" s="4" t="n">
        <f aca="false">K777/4</f>
        <v>26.75</v>
      </c>
      <c r="M777" s="0" t="n">
        <f aca="false">(G777+H777)/2</f>
        <v>32.5</v>
      </c>
      <c r="N777" s="3" t="n">
        <f aca="false">IF(L777&lt;M777,1,0)</f>
        <v>1</v>
      </c>
      <c r="O777" s="0" t="n">
        <f aca="false">IF(AND(N777=1,J777=1),1,0)</f>
        <v>0</v>
      </c>
    </row>
    <row r="778" customFormat="false" ht="13.8" hidden="false" customHeight="false" outlineLevel="0" collapsed="false">
      <c r="A778" s="0" t="n">
        <v>35</v>
      </c>
      <c r="B778" s="0" t="n">
        <v>80</v>
      </c>
      <c r="C778" s="0" t="n">
        <v>2</v>
      </c>
      <c r="D778" s="0" t="n">
        <v>12</v>
      </c>
      <c r="E778" s="0" t="n">
        <v>11</v>
      </c>
      <c r="F778" s="0" t="n">
        <v>40</v>
      </c>
      <c r="G778" s="1" t="n">
        <f aca="false">MAX(A778:F778)</f>
        <v>80</v>
      </c>
      <c r="H778" s="2" t="n">
        <f aca="false">MIN(A778:F778)</f>
        <v>2</v>
      </c>
      <c r="I778" s="0" t="n">
        <f aca="false">IF(AND(G778&lt;&gt;0,H778&lt;&gt;0),MOD(G778,H778),"*")</f>
        <v>0</v>
      </c>
      <c r="J778" s="3" t="n">
        <f aca="false">IF(I778=0,1,0)</f>
        <v>1</v>
      </c>
      <c r="K778" s="0" t="n">
        <f aca="false">SUM(A778:F778)-G778-H778</f>
        <v>98</v>
      </c>
      <c r="L778" s="4" t="n">
        <f aca="false">K778/4</f>
        <v>24.5</v>
      </c>
      <c r="M778" s="0" t="n">
        <f aca="false">(G778+H778)/2</f>
        <v>41</v>
      </c>
      <c r="N778" s="3" t="n">
        <f aca="false">IF(L778&lt;M778,1,0)</f>
        <v>1</v>
      </c>
      <c r="O778" s="0" t="n">
        <f aca="false">IF(AND(N778=1,J778=1),1,0)</f>
        <v>1</v>
      </c>
    </row>
    <row r="779" customFormat="false" ht="13.8" hidden="false" customHeight="false" outlineLevel="0" collapsed="false">
      <c r="A779" s="0" t="n">
        <v>38</v>
      </c>
      <c r="B779" s="0" t="n">
        <v>71</v>
      </c>
      <c r="C779" s="0" t="n">
        <v>44</v>
      </c>
      <c r="D779" s="0" t="n">
        <v>7</v>
      </c>
      <c r="E779" s="0" t="n">
        <v>25</v>
      </c>
      <c r="F779" s="0" t="n">
        <v>71</v>
      </c>
      <c r="G779" s="1" t="n">
        <f aca="false">MAX(A779:F779)</f>
        <v>71</v>
      </c>
      <c r="H779" s="2" t="n">
        <f aca="false">MIN(A779:F779)</f>
        <v>7</v>
      </c>
      <c r="I779" s="0" t="n">
        <f aca="false">IF(AND(G779&lt;&gt;0,H779&lt;&gt;0),MOD(G779,H779),"*")</f>
        <v>1</v>
      </c>
      <c r="J779" s="3" t="n">
        <f aca="false">IF(I779=0,1,0)</f>
        <v>0</v>
      </c>
      <c r="K779" s="0" t="n">
        <f aca="false">SUM(A779:F779)-G779-H779</f>
        <v>178</v>
      </c>
      <c r="L779" s="4" t="n">
        <f aca="false">K779/4</f>
        <v>44.5</v>
      </c>
      <c r="M779" s="0" t="n">
        <f aca="false">(G779+H779)/2</f>
        <v>39</v>
      </c>
      <c r="N779" s="3" t="n">
        <f aca="false">IF(L779&lt;M779,1,0)</f>
        <v>0</v>
      </c>
      <c r="O779" s="0" t="n">
        <f aca="false">IF(AND(N779=1,J779=1),1,0)</f>
        <v>0</v>
      </c>
    </row>
    <row r="780" customFormat="false" ht="13.8" hidden="false" customHeight="false" outlineLevel="0" collapsed="false">
      <c r="A780" s="0" t="n">
        <v>34</v>
      </c>
      <c r="B780" s="0" t="n">
        <v>69</v>
      </c>
      <c r="C780" s="0" t="n">
        <v>69</v>
      </c>
      <c r="D780" s="0" t="n">
        <v>49</v>
      </c>
      <c r="E780" s="0" t="n">
        <v>102</v>
      </c>
      <c r="F780" s="0" t="n">
        <v>103</v>
      </c>
      <c r="G780" s="1" t="n">
        <f aca="false">MAX(A780:F780)</f>
        <v>103</v>
      </c>
      <c r="H780" s="2" t="n">
        <f aca="false">MIN(A780:F780)</f>
        <v>34</v>
      </c>
      <c r="I780" s="0" t="n">
        <f aca="false">IF(AND(G780&lt;&gt;0,H780&lt;&gt;0),MOD(G780,H780),"*")</f>
        <v>1</v>
      </c>
      <c r="J780" s="3" t="n">
        <f aca="false">IF(I780=0,1,0)</f>
        <v>0</v>
      </c>
      <c r="K780" s="0" t="n">
        <f aca="false">SUM(A780:F780)-G780-H780</f>
        <v>289</v>
      </c>
      <c r="L780" s="4" t="n">
        <f aca="false">K780/4</f>
        <v>72.25</v>
      </c>
      <c r="M780" s="0" t="n">
        <f aca="false">(G780+H780)/2</f>
        <v>68.5</v>
      </c>
      <c r="N780" s="3" t="n">
        <f aca="false">IF(L780&lt;M780,1,0)</f>
        <v>0</v>
      </c>
      <c r="O780" s="0" t="n">
        <f aca="false">IF(AND(N780=1,J780=1),1,0)</f>
        <v>0</v>
      </c>
    </row>
    <row r="781" customFormat="false" ht="13.8" hidden="false" customHeight="false" outlineLevel="0" collapsed="false">
      <c r="A781" s="0" t="n">
        <v>12</v>
      </c>
      <c r="B781" s="0" t="n">
        <v>26</v>
      </c>
      <c r="C781" s="0" t="n">
        <v>10</v>
      </c>
      <c r="D781" s="0" t="n">
        <v>6</v>
      </c>
      <c r="E781" s="0" t="n">
        <v>6</v>
      </c>
      <c r="F781" s="0" t="n">
        <v>13</v>
      </c>
      <c r="G781" s="1" t="n">
        <f aca="false">MAX(A781:F781)</f>
        <v>26</v>
      </c>
      <c r="H781" s="2" t="n">
        <f aca="false">MIN(A781:F781)</f>
        <v>6</v>
      </c>
      <c r="I781" s="0" t="n">
        <f aca="false">IF(AND(G781&lt;&gt;0,H781&lt;&gt;0),MOD(G781,H781),"*")</f>
        <v>2</v>
      </c>
      <c r="J781" s="3" t="n">
        <f aca="false">IF(I781=0,1,0)</f>
        <v>0</v>
      </c>
      <c r="K781" s="0" t="n">
        <f aca="false">SUM(A781:F781)-G781-H781</f>
        <v>41</v>
      </c>
      <c r="L781" s="4" t="n">
        <f aca="false">K781/4</f>
        <v>10.25</v>
      </c>
      <c r="M781" s="0" t="n">
        <f aca="false">(G781+H781)/2</f>
        <v>16</v>
      </c>
      <c r="N781" s="3" t="n">
        <f aca="false">IF(L781&lt;M781,1,0)</f>
        <v>1</v>
      </c>
      <c r="O781" s="0" t="n">
        <f aca="false">IF(AND(N781=1,J781=1),1,0)</f>
        <v>0</v>
      </c>
    </row>
    <row r="782" customFormat="false" ht="13.8" hidden="false" customHeight="false" outlineLevel="0" collapsed="false">
      <c r="A782" s="0" t="n">
        <v>28</v>
      </c>
      <c r="B782" s="0" t="n">
        <v>86</v>
      </c>
      <c r="C782" s="0" t="n">
        <v>72</v>
      </c>
      <c r="D782" s="0" t="n">
        <v>32</v>
      </c>
      <c r="E782" s="0" t="n">
        <v>42</v>
      </c>
      <c r="F782" s="0" t="n">
        <v>28</v>
      </c>
      <c r="G782" s="1" t="n">
        <f aca="false">MAX(A782:F782)</f>
        <v>86</v>
      </c>
      <c r="H782" s="2" t="n">
        <f aca="false">MIN(A782:F782)</f>
        <v>28</v>
      </c>
      <c r="I782" s="0" t="n">
        <f aca="false">IF(AND(G782&lt;&gt;0,H782&lt;&gt;0),MOD(G782,H782),"*")</f>
        <v>2</v>
      </c>
      <c r="J782" s="3" t="n">
        <f aca="false">IF(I782=0,1,0)</f>
        <v>0</v>
      </c>
      <c r="K782" s="0" t="n">
        <f aca="false">SUM(A782:F782)-G782-H782</f>
        <v>174</v>
      </c>
      <c r="L782" s="4" t="n">
        <f aca="false">K782/4</f>
        <v>43.5</v>
      </c>
      <c r="M782" s="0" t="n">
        <f aca="false">(G782+H782)/2</f>
        <v>57</v>
      </c>
      <c r="N782" s="3" t="n">
        <f aca="false">IF(L782&lt;M782,1,0)</f>
        <v>1</v>
      </c>
      <c r="O782" s="0" t="n">
        <f aca="false">IF(AND(N782=1,J782=1),1,0)</f>
        <v>0</v>
      </c>
    </row>
    <row r="783" customFormat="false" ht="13.8" hidden="false" customHeight="false" outlineLevel="0" collapsed="false">
      <c r="A783" s="0" t="n">
        <v>78</v>
      </c>
      <c r="B783" s="0" t="n">
        <v>10</v>
      </c>
      <c r="C783" s="0" t="n">
        <v>29</v>
      </c>
      <c r="D783" s="0" t="n">
        <v>30</v>
      </c>
      <c r="E783" s="0" t="n">
        <v>78</v>
      </c>
      <c r="F783" s="0" t="n">
        <v>6</v>
      </c>
      <c r="G783" s="1" t="n">
        <f aca="false">MAX(A783:F783)</f>
        <v>78</v>
      </c>
      <c r="H783" s="2" t="n">
        <f aca="false">MIN(A783:F783)</f>
        <v>6</v>
      </c>
      <c r="I783" s="0" t="n">
        <f aca="false">IF(AND(G783&lt;&gt;0,H783&lt;&gt;0),MOD(G783,H783),"*")</f>
        <v>0</v>
      </c>
      <c r="J783" s="3" t="n">
        <f aca="false">IF(I783=0,1,0)</f>
        <v>1</v>
      </c>
      <c r="K783" s="0" t="n">
        <f aca="false">SUM(A783:F783)-G783-H783</f>
        <v>147</v>
      </c>
      <c r="L783" s="4" t="n">
        <f aca="false">K783/4</f>
        <v>36.75</v>
      </c>
      <c r="M783" s="0" t="n">
        <f aca="false">(G783+H783)/2</f>
        <v>42</v>
      </c>
      <c r="N783" s="3" t="n">
        <f aca="false">IF(L783&lt;M783,1,0)</f>
        <v>1</v>
      </c>
      <c r="O783" s="0" t="n">
        <f aca="false">IF(AND(N783=1,J783=1),1,0)</f>
        <v>1</v>
      </c>
    </row>
    <row r="784" customFormat="false" ht="13.8" hidden="false" customHeight="false" outlineLevel="0" collapsed="false">
      <c r="A784" s="0" t="n">
        <v>32</v>
      </c>
      <c r="B784" s="0" t="n">
        <v>60</v>
      </c>
      <c r="C784" s="0" t="n">
        <v>78</v>
      </c>
      <c r="D784" s="0" t="n">
        <v>31</v>
      </c>
      <c r="E784" s="0" t="n">
        <v>64</v>
      </c>
      <c r="F784" s="0" t="n">
        <v>30</v>
      </c>
      <c r="G784" s="1" t="n">
        <f aca="false">MAX(A784:F784)</f>
        <v>78</v>
      </c>
      <c r="H784" s="2" t="n">
        <f aca="false">MIN(A784:F784)</f>
        <v>30</v>
      </c>
      <c r="I784" s="0" t="n">
        <f aca="false">IF(AND(G784&lt;&gt;0,H784&lt;&gt;0),MOD(G784,H784),"*")</f>
        <v>18</v>
      </c>
      <c r="J784" s="3" t="n">
        <f aca="false">IF(I784=0,1,0)</f>
        <v>0</v>
      </c>
      <c r="K784" s="0" t="n">
        <f aca="false">SUM(A784:F784)-G784-H784</f>
        <v>187</v>
      </c>
      <c r="L784" s="4" t="n">
        <f aca="false">K784/4</f>
        <v>46.75</v>
      </c>
      <c r="M784" s="0" t="n">
        <f aca="false">(G784+H784)/2</f>
        <v>54</v>
      </c>
      <c r="N784" s="3" t="n">
        <f aca="false">IF(L784&lt;M784,1,0)</f>
        <v>1</v>
      </c>
      <c r="O784" s="0" t="n">
        <f aca="false">IF(AND(N784=1,J784=1),1,0)</f>
        <v>0</v>
      </c>
    </row>
    <row r="785" customFormat="false" ht="13.8" hidden="false" customHeight="false" outlineLevel="0" collapsed="false">
      <c r="A785" s="0" t="n">
        <v>32</v>
      </c>
      <c r="B785" s="0" t="n">
        <v>57</v>
      </c>
      <c r="C785" s="0" t="n">
        <v>29</v>
      </c>
      <c r="D785" s="0" t="n">
        <v>27</v>
      </c>
      <c r="E785" s="0" t="n">
        <v>32</v>
      </c>
      <c r="F785" s="0" t="n">
        <v>28</v>
      </c>
      <c r="G785" s="1" t="n">
        <f aca="false">MAX(A785:F785)</f>
        <v>57</v>
      </c>
      <c r="H785" s="2" t="n">
        <f aca="false">MIN(A785:F785)</f>
        <v>27</v>
      </c>
      <c r="I785" s="0" t="n">
        <f aca="false">IF(AND(G785&lt;&gt;0,H785&lt;&gt;0),MOD(G785,H785),"*")</f>
        <v>3</v>
      </c>
      <c r="J785" s="3" t="n">
        <f aca="false">IF(I785=0,1,0)</f>
        <v>0</v>
      </c>
      <c r="K785" s="0" t="n">
        <f aca="false">SUM(A785:F785)-G785-H785</f>
        <v>121</v>
      </c>
      <c r="L785" s="4" t="n">
        <f aca="false">K785/4</f>
        <v>30.25</v>
      </c>
      <c r="M785" s="0" t="n">
        <f aca="false">(G785+H785)/2</f>
        <v>42</v>
      </c>
      <c r="N785" s="3" t="n">
        <f aca="false">IF(L785&lt;M785,1,0)</f>
        <v>1</v>
      </c>
      <c r="O785" s="0" t="n">
        <f aca="false">IF(AND(N785=1,J785=1),1,0)</f>
        <v>0</v>
      </c>
    </row>
    <row r="786" customFormat="false" ht="13.8" hidden="false" customHeight="false" outlineLevel="0" collapsed="false">
      <c r="A786" s="0" t="n">
        <v>51</v>
      </c>
      <c r="B786" s="0" t="n">
        <v>80</v>
      </c>
      <c r="C786" s="0" t="n">
        <v>9</v>
      </c>
      <c r="D786" s="0" t="n">
        <v>24</v>
      </c>
      <c r="E786" s="0" t="n">
        <v>17</v>
      </c>
      <c r="F786" s="0" t="n">
        <v>80</v>
      </c>
      <c r="G786" s="1" t="n">
        <f aca="false">MAX(A786:F786)</f>
        <v>80</v>
      </c>
      <c r="H786" s="2" t="n">
        <f aca="false">MIN(A786:F786)</f>
        <v>9</v>
      </c>
      <c r="I786" s="0" t="n">
        <f aca="false">IF(AND(G786&lt;&gt;0,H786&lt;&gt;0),MOD(G786,H786),"*")</f>
        <v>8</v>
      </c>
      <c r="J786" s="3" t="n">
        <f aca="false">IF(I786=0,1,0)</f>
        <v>0</v>
      </c>
      <c r="K786" s="0" t="n">
        <f aca="false">SUM(A786:F786)-G786-H786</f>
        <v>172</v>
      </c>
      <c r="L786" s="4" t="n">
        <f aca="false">K786/4</f>
        <v>43</v>
      </c>
      <c r="M786" s="0" t="n">
        <f aca="false">(G786+H786)/2</f>
        <v>44.5</v>
      </c>
      <c r="N786" s="3" t="n">
        <f aca="false">IF(L786&lt;M786,1,0)</f>
        <v>1</v>
      </c>
      <c r="O786" s="0" t="n">
        <f aca="false">IF(AND(N786=1,J786=1),1,0)</f>
        <v>0</v>
      </c>
    </row>
    <row r="787" customFormat="false" ht="13.8" hidden="false" customHeight="false" outlineLevel="0" collapsed="false">
      <c r="A787" s="0" t="n">
        <v>67</v>
      </c>
      <c r="B787" s="0" t="n">
        <v>35</v>
      </c>
      <c r="C787" s="0" t="n">
        <v>83</v>
      </c>
      <c r="D787" s="0" t="n">
        <v>4</v>
      </c>
      <c r="E787" s="0" t="n">
        <v>67</v>
      </c>
      <c r="F787" s="0" t="n">
        <v>105</v>
      </c>
      <c r="G787" s="1" t="n">
        <f aca="false">MAX(A787:F787)</f>
        <v>105</v>
      </c>
      <c r="H787" s="2" t="n">
        <f aca="false">MIN(A787:F787)</f>
        <v>4</v>
      </c>
      <c r="I787" s="0" t="n">
        <f aca="false">IF(AND(G787&lt;&gt;0,H787&lt;&gt;0),MOD(G787,H787),"*")</f>
        <v>1</v>
      </c>
      <c r="J787" s="3" t="n">
        <f aca="false">IF(I787=0,1,0)</f>
        <v>0</v>
      </c>
      <c r="K787" s="0" t="n">
        <f aca="false">SUM(A787:F787)-G787-H787</f>
        <v>252</v>
      </c>
      <c r="L787" s="4" t="n">
        <f aca="false">K787/4</f>
        <v>63</v>
      </c>
      <c r="M787" s="0" t="n">
        <f aca="false">(G787+H787)/2</f>
        <v>54.5</v>
      </c>
      <c r="N787" s="3" t="n">
        <f aca="false">IF(L787&lt;M787,1,0)</f>
        <v>0</v>
      </c>
      <c r="O787" s="0" t="n">
        <f aca="false">IF(AND(N787=1,J787=1),1,0)</f>
        <v>0</v>
      </c>
    </row>
    <row r="788" customFormat="false" ht="13.8" hidden="false" customHeight="false" outlineLevel="0" collapsed="false">
      <c r="A788" s="0" t="n">
        <v>41</v>
      </c>
      <c r="B788" s="0" t="n">
        <v>68</v>
      </c>
      <c r="C788" s="0" t="n">
        <v>35</v>
      </c>
      <c r="D788" s="0" t="n">
        <v>1</v>
      </c>
      <c r="E788" s="0" t="n">
        <v>41</v>
      </c>
      <c r="F788" s="0" t="n">
        <v>68</v>
      </c>
      <c r="G788" s="1" t="n">
        <f aca="false">MAX(A788:F788)</f>
        <v>68</v>
      </c>
      <c r="H788" s="2" t="n">
        <f aca="false">MIN(A788:F788)</f>
        <v>1</v>
      </c>
      <c r="I788" s="0" t="n">
        <f aca="false">IF(AND(G788&lt;&gt;0,H788&lt;&gt;0),MOD(G788,H788),"*")</f>
        <v>0</v>
      </c>
      <c r="J788" s="3" t="n">
        <f aca="false">IF(I788=0,1,0)</f>
        <v>1</v>
      </c>
      <c r="K788" s="0" t="n">
        <f aca="false">SUM(A788:F788)-G788-H788</f>
        <v>185</v>
      </c>
      <c r="L788" s="4" t="n">
        <f aca="false">K788/4</f>
        <v>46.25</v>
      </c>
      <c r="M788" s="0" t="n">
        <f aca="false">(G788+H788)/2</f>
        <v>34.5</v>
      </c>
      <c r="N788" s="3" t="n">
        <f aca="false">IF(L788&lt;M788,1,0)</f>
        <v>0</v>
      </c>
      <c r="O788" s="0" t="n">
        <f aca="false">IF(AND(N788=1,J788=1),1,0)</f>
        <v>0</v>
      </c>
    </row>
    <row r="789" customFormat="false" ht="13.8" hidden="false" customHeight="false" outlineLevel="0" collapsed="false">
      <c r="A789" s="0" t="n">
        <v>89</v>
      </c>
      <c r="B789" s="0" t="n">
        <v>17</v>
      </c>
      <c r="C789" s="0" t="n">
        <v>32</v>
      </c>
      <c r="D789" s="0" t="n">
        <v>1</v>
      </c>
      <c r="E789" s="0" t="n">
        <v>59</v>
      </c>
      <c r="F789" s="0" t="n">
        <v>8</v>
      </c>
      <c r="G789" s="1" t="n">
        <f aca="false">MAX(A789:F789)</f>
        <v>89</v>
      </c>
      <c r="H789" s="2" t="n">
        <f aca="false">MIN(A789:F789)</f>
        <v>1</v>
      </c>
      <c r="I789" s="0" t="n">
        <f aca="false">IF(AND(G789&lt;&gt;0,H789&lt;&gt;0),MOD(G789,H789),"*")</f>
        <v>0</v>
      </c>
      <c r="J789" s="3" t="n">
        <f aca="false">IF(I789=0,1,0)</f>
        <v>1</v>
      </c>
      <c r="K789" s="0" t="n">
        <f aca="false">SUM(A789:F789)-G789-H789</f>
        <v>116</v>
      </c>
      <c r="L789" s="4" t="n">
        <f aca="false">K789/4</f>
        <v>29</v>
      </c>
      <c r="M789" s="0" t="n">
        <f aca="false">(G789+H789)/2</f>
        <v>45</v>
      </c>
      <c r="N789" s="3" t="n">
        <f aca="false">IF(L789&lt;M789,1,0)</f>
        <v>1</v>
      </c>
      <c r="O789" s="0" t="n">
        <f aca="false">IF(AND(N789=1,J789=1),1,0)</f>
        <v>1</v>
      </c>
    </row>
    <row r="790" customFormat="false" ht="13.8" hidden="false" customHeight="false" outlineLevel="0" collapsed="false">
      <c r="A790" s="0" t="n">
        <v>23</v>
      </c>
      <c r="B790" s="0" t="n">
        <v>47</v>
      </c>
      <c r="C790" s="0" t="n">
        <v>57</v>
      </c>
      <c r="D790" s="0" t="n">
        <v>13</v>
      </c>
      <c r="E790" s="0" t="n">
        <v>23</v>
      </c>
      <c r="F790" s="0" t="n">
        <v>47</v>
      </c>
      <c r="G790" s="1" t="n">
        <f aca="false">MAX(A790:F790)</f>
        <v>57</v>
      </c>
      <c r="H790" s="2" t="n">
        <f aca="false">MIN(A790:F790)</f>
        <v>13</v>
      </c>
      <c r="I790" s="0" t="n">
        <f aca="false">IF(AND(G790&lt;&gt;0,H790&lt;&gt;0),MOD(G790,H790),"*")</f>
        <v>5</v>
      </c>
      <c r="J790" s="3" t="n">
        <f aca="false">IF(I790=0,1,0)</f>
        <v>0</v>
      </c>
      <c r="K790" s="0" t="n">
        <f aca="false">SUM(A790:F790)-G790-H790</f>
        <v>140</v>
      </c>
      <c r="L790" s="4" t="n">
        <f aca="false">K790/4</f>
        <v>35</v>
      </c>
      <c r="M790" s="0" t="n">
        <f aca="false">(G790+H790)/2</f>
        <v>35</v>
      </c>
      <c r="N790" s="3" t="n">
        <f aca="false">IF(L790&lt;M790,1,0)</f>
        <v>0</v>
      </c>
      <c r="O790" s="0" t="n">
        <f aca="false">IF(AND(N790=1,J790=1),1,0)</f>
        <v>0</v>
      </c>
    </row>
    <row r="791" customFormat="false" ht="13.8" hidden="false" customHeight="false" outlineLevel="0" collapsed="false">
      <c r="A791" s="0" t="n">
        <v>95</v>
      </c>
      <c r="B791" s="0" t="n">
        <v>61</v>
      </c>
      <c r="C791" s="0" t="n">
        <v>54</v>
      </c>
      <c r="D791" s="0" t="n">
        <v>5</v>
      </c>
      <c r="E791" s="0" t="n">
        <v>190</v>
      </c>
      <c r="F791" s="0" t="n">
        <v>61</v>
      </c>
      <c r="G791" s="1" t="n">
        <f aca="false">MAX(A791:F791)</f>
        <v>190</v>
      </c>
      <c r="H791" s="2" t="n">
        <f aca="false">MIN(A791:F791)</f>
        <v>5</v>
      </c>
      <c r="I791" s="0" t="n">
        <f aca="false">IF(AND(G791&lt;&gt;0,H791&lt;&gt;0),MOD(G791,H791),"*")</f>
        <v>0</v>
      </c>
      <c r="J791" s="3" t="n">
        <f aca="false">IF(I791=0,1,0)</f>
        <v>1</v>
      </c>
      <c r="K791" s="0" t="n">
        <f aca="false">SUM(A791:F791)-G791-H791</f>
        <v>271</v>
      </c>
      <c r="L791" s="4" t="n">
        <f aca="false">K791/4</f>
        <v>67.75</v>
      </c>
      <c r="M791" s="0" t="n">
        <f aca="false">(G791+H791)/2</f>
        <v>97.5</v>
      </c>
      <c r="N791" s="3" t="n">
        <f aca="false">IF(L791&lt;M791,1,0)</f>
        <v>1</v>
      </c>
      <c r="O791" s="0" t="n">
        <f aca="false">IF(AND(N791=1,J791=1),1,0)</f>
        <v>1</v>
      </c>
    </row>
    <row r="792" customFormat="false" ht="13.8" hidden="false" customHeight="false" outlineLevel="0" collapsed="false">
      <c r="A792" s="0" t="n">
        <v>73</v>
      </c>
      <c r="B792" s="0" t="n">
        <v>2</v>
      </c>
      <c r="C792" s="0" t="n">
        <v>92</v>
      </c>
      <c r="D792" s="0" t="n">
        <v>11</v>
      </c>
      <c r="E792" s="0" t="n">
        <v>109</v>
      </c>
      <c r="F792" s="0" t="n">
        <v>0</v>
      </c>
      <c r="G792" s="1" t="n">
        <f aca="false">MAX(A792:F792)</f>
        <v>109</v>
      </c>
      <c r="H792" s="2" t="n">
        <f aca="false">MIN(A792:F792)</f>
        <v>0</v>
      </c>
      <c r="I792" s="0" t="str">
        <f aca="false">IF(AND(G792&lt;&gt;0,H792&lt;&gt;0),MOD(G792,H792),"*")</f>
        <v>*</v>
      </c>
      <c r="J792" s="3" t="n">
        <f aca="false">IF(I792=0,1,0)</f>
        <v>0</v>
      </c>
      <c r="K792" s="0" t="n">
        <f aca="false">SUM(A792:F792)-G792-H792</f>
        <v>178</v>
      </c>
      <c r="L792" s="4" t="n">
        <f aca="false">K792/4</f>
        <v>44.5</v>
      </c>
      <c r="M792" s="0" t="n">
        <f aca="false">(G792+H792)/2</f>
        <v>54.5</v>
      </c>
      <c r="N792" s="3" t="n">
        <f aca="false">IF(L792&lt;M792,1,0)</f>
        <v>1</v>
      </c>
      <c r="O792" s="0" t="n">
        <f aca="false">IF(AND(N792=1,J792=1),1,0)</f>
        <v>0</v>
      </c>
    </row>
    <row r="793" customFormat="false" ht="13.8" hidden="false" customHeight="false" outlineLevel="0" collapsed="false">
      <c r="A793" s="0" t="n">
        <v>6</v>
      </c>
      <c r="B793" s="0" t="n">
        <v>61</v>
      </c>
      <c r="C793" s="0" t="n">
        <v>68</v>
      </c>
      <c r="D793" s="0" t="n">
        <v>32</v>
      </c>
      <c r="E793" s="0" t="n">
        <v>18</v>
      </c>
      <c r="F793" s="0" t="n">
        <v>30</v>
      </c>
      <c r="G793" s="1" t="n">
        <f aca="false">MAX(A793:F793)</f>
        <v>68</v>
      </c>
      <c r="H793" s="2" t="n">
        <f aca="false">MIN(A793:F793)</f>
        <v>6</v>
      </c>
      <c r="I793" s="0" t="n">
        <f aca="false">IF(AND(G793&lt;&gt;0,H793&lt;&gt;0),MOD(G793,H793),"*")</f>
        <v>2</v>
      </c>
      <c r="J793" s="3" t="n">
        <f aca="false">IF(I793=0,1,0)</f>
        <v>0</v>
      </c>
      <c r="K793" s="0" t="n">
        <f aca="false">SUM(A793:F793)-G793-H793</f>
        <v>141</v>
      </c>
      <c r="L793" s="4" t="n">
        <f aca="false">K793/4</f>
        <v>35.25</v>
      </c>
      <c r="M793" s="0" t="n">
        <f aca="false">(G793+H793)/2</f>
        <v>37</v>
      </c>
      <c r="N793" s="3" t="n">
        <f aca="false">IF(L793&lt;M793,1,0)</f>
        <v>1</v>
      </c>
      <c r="O793" s="0" t="n">
        <f aca="false">IF(AND(N793=1,J793=1),1,0)</f>
        <v>0</v>
      </c>
    </row>
    <row r="794" customFormat="false" ht="13.8" hidden="false" customHeight="false" outlineLevel="0" collapsed="false">
      <c r="A794" s="0" t="n">
        <v>63</v>
      </c>
      <c r="B794" s="0" t="n">
        <v>89</v>
      </c>
      <c r="C794" s="0" t="n">
        <v>25</v>
      </c>
      <c r="D794" s="0" t="n">
        <v>38</v>
      </c>
      <c r="E794" s="0" t="n">
        <v>63</v>
      </c>
      <c r="F794" s="0" t="n">
        <v>133</v>
      </c>
      <c r="G794" s="1" t="n">
        <f aca="false">MAX(A794:F794)</f>
        <v>133</v>
      </c>
      <c r="H794" s="2" t="n">
        <f aca="false">MIN(A794:F794)</f>
        <v>25</v>
      </c>
      <c r="I794" s="0" t="n">
        <f aca="false">IF(AND(G794&lt;&gt;0,H794&lt;&gt;0),MOD(G794,H794),"*")</f>
        <v>8</v>
      </c>
      <c r="J794" s="3" t="n">
        <f aca="false">IF(I794=0,1,0)</f>
        <v>0</v>
      </c>
      <c r="K794" s="0" t="n">
        <f aca="false">SUM(A794:F794)-G794-H794</f>
        <v>253</v>
      </c>
      <c r="L794" s="4" t="n">
        <f aca="false">K794/4</f>
        <v>63.25</v>
      </c>
      <c r="M794" s="0" t="n">
        <f aca="false">(G794+H794)/2</f>
        <v>79</v>
      </c>
      <c r="N794" s="3" t="n">
        <f aca="false">IF(L794&lt;M794,1,0)</f>
        <v>1</v>
      </c>
      <c r="O794" s="0" t="n">
        <f aca="false">IF(AND(N794=1,J794=1),1,0)</f>
        <v>0</v>
      </c>
    </row>
    <row r="795" customFormat="false" ht="13.8" hidden="false" customHeight="false" outlineLevel="0" collapsed="false">
      <c r="A795" s="0" t="n">
        <v>55</v>
      </c>
      <c r="B795" s="0" t="n">
        <v>96</v>
      </c>
      <c r="C795" s="0" t="n">
        <v>76</v>
      </c>
      <c r="D795" s="0" t="n">
        <v>23</v>
      </c>
      <c r="E795" s="0" t="n">
        <v>82</v>
      </c>
      <c r="F795" s="0" t="n">
        <v>192</v>
      </c>
      <c r="G795" s="1" t="n">
        <f aca="false">MAX(A795:F795)</f>
        <v>192</v>
      </c>
      <c r="H795" s="2" t="n">
        <f aca="false">MIN(A795:F795)</f>
        <v>23</v>
      </c>
      <c r="I795" s="0" t="n">
        <f aca="false">IF(AND(G795&lt;&gt;0,H795&lt;&gt;0),MOD(G795,H795),"*")</f>
        <v>8</v>
      </c>
      <c r="J795" s="3" t="n">
        <f aca="false">IF(I795=0,1,0)</f>
        <v>0</v>
      </c>
      <c r="K795" s="0" t="n">
        <f aca="false">SUM(A795:F795)-G795-H795</f>
        <v>309</v>
      </c>
      <c r="L795" s="4" t="n">
        <f aca="false">K795/4</f>
        <v>77.25</v>
      </c>
      <c r="M795" s="0" t="n">
        <f aca="false">(G795+H795)/2</f>
        <v>107.5</v>
      </c>
      <c r="N795" s="3" t="n">
        <f aca="false">IF(L795&lt;M795,1,0)</f>
        <v>1</v>
      </c>
      <c r="O795" s="0" t="n">
        <f aca="false">IF(AND(N795=1,J795=1),1,0)</f>
        <v>0</v>
      </c>
    </row>
    <row r="796" customFormat="false" ht="13.8" hidden="false" customHeight="false" outlineLevel="0" collapsed="false">
      <c r="A796" s="0" t="n">
        <v>87</v>
      </c>
      <c r="B796" s="0" t="n">
        <v>58</v>
      </c>
      <c r="C796" s="0" t="n">
        <v>72</v>
      </c>
      <c r="D796" s="0" t="n">
        <v>6</v>
      </c>
      <c r="E796" s="0" t="n">
        <v>87</v>
      </c>
      <c r="F796" s="0" t="n">
        <v>58</v>
      </c>
      <c r="G796" s="1" t="n">
        <f aca="false">MAX(A796:F796)</f>
        <v>87</v>
      </c>
      <c r="H796" s="2" t="n">
        <f aca="false">MIN(A796:F796)</f>
        <v>6</v>
      </c>
      <c r="I796" s="0" t="n">
        <f aca="false">IF(AND(G796&lt;&gt;0,H796&lt;&gt;0),MOD(G796,H796),"*")</f>
        <v>3</v>
      </c>
      <c r="J796" s="3" t="n">
        <f aca="false">IF(I796=0,1,0)</f>
        <v>0</v>
      </c>
      <c r="K796" s="0" t="n">
        <f aca="false">SUM(A796:F796)-G796-H796</f>
        <v>275</v>
      </c>
      <c r="L796" s="4" t="n">
        <f aca="false">K796/4</f>
        <v>68.75</v>
      </c>
      <c r="M796" s="0" t="n">
        <f aca="false">(G796+H796)/2</f>
        <v>46.5</v>
      </c>
      <c r="N796" s="3" t="n">
        <f aca="false">IF(L796&lt;M796,1,0)</f>
        <v>0</v>
      </c>
      <c r="O796" s="0" t="n">
        <f aca="false">IF(AND(N796=1,J796=1),1,0)</f>
        <v>0</v>
      </c>
    </row>
    <row r="797" customFormat="false" ht="13.8" hidden="false" customHeight="false" outlineLevel="0" collapsed="false">
      <c r="A797" s="0" t="n">
        <v>48</v>
      </c>
      <c r="B797" s="0" t="n">
        <v>33</v>
      </c>
      <c r="C797" s="0" t="n">
        <v>9</v>
      </c>
      <c r="D797" s="0" t="n">
        <v>28</v>
      </c>
      <c r="E797" s="0" t="n">
        <v>32</v>
      </c>
      <c r="F797" s="0" t="n">
        <v>99</v>
      </c>
      <c r="G797" s="1" t="n">
        <f aca="false">MAX(A797:F797)</f>
        <v>99</v>
      </c>
      <c r="H797" s="2" t="n">
        <f aca="false">MIN(A797:F797)</f>
        <v>9</v>
      </c>
      <c r="I797" s="0" t="n">
        <f aca="false">IF(AND(G797&lt;&gt;0,H797&lt;&gt;0),MOD(G797,H797),"*")</f>
        <v>0</v>
      </c>
      <c r="J797" s="3" t="n">
        <f aca="false">IF(I797=0,1,0)</f>
        <v>1</v>
      </c>
      <c r="K797" s="0" t="n">
        <f aca="false">SUM(A797:F797)-G797-H797</f>
        <v>141</v>
      </c>
      <c r="L797" s="4" t="n">
        <f aca="false">K797/4</f>
        <v>35.25</v>
      </c>
      <c r="M797" s="0" t="n">
        <f aca="false">(G797+H797)/2</f>
        <v>54</v>
      </c>
      <c r="N797" s="3" t="n">
        <f aca="false">IF(L797&lt;M797,1,0)</f>
        <v>1</v>
      </c>
      <c r="O797" s="0" t="n">
        <f aca="false">IF(AND(N797=1,J797=1),1,0)</f>
        <v>1</v>
      </c>
    </row>
    <row r="798" customFormat="false" ht="13.8" hidden="false" customHeight="false" outlineLevel="0" collapsed="false">
      <c r="A798" s="0" t="n">
        <v>67</v>
      </c>
      <c r="B798" s="0" t="n">
        <v>37</v>
      </c>
      <c r="C798" s="0" t="n">
        <v>66</v>
      </c>
      <c r="D798" s="0" t="n">
        <v>43</v>
      </c>
      <c r="E798" s="0" t="n">
        <v>201</v>
      </c>
      <c r="F798" s="0" t="n">
        <v>37</v>
      </c>
      <c r="G798" s="1" t="n">
        <f aca="false">MAX(A798:F798)</f>
        <v>201</v>
      </c>
      <c r="H798" s="2" t="n">
        <f aca="false">MIN(A798:F798)</f>
        <v>37</v>
      </c>
      <c r="I798" s="0" t="n">
        <f aca="false">IF(AND(G798&lt;&gt;0,H798&lt;&gt;0),MOD(G798,H798),"*")</f>
        <v>16</v>
      </c>
      <c r="J798" s="3" t="n">
        <f aca="false">IF(I798=0,1,0)</f>
        <v>0</v>
      </c>
      <c r="K798" s="0" t="n">
        <f aca="false">SUM(A798:F798)-G798-H798</f>
        <v>213</v>
      </c>
      <c r="L798" s="4" t="n">
        <f aca="false">K798/4</f>
        <v>53.25</v>
      </c>
      <c r="M798" s="0" t="n">
        <f aca="false">(G798+H798)/2</f>
        <v>119</v>
      </c>
      <c r="N798" s="3" t="n">
        <f aca="false">IF(L798&lt;M798,1,0)</f>
        <v>1</v>
      </c>
      <c r="O798" s="0" t="n">
        <f aca="false">IF(AND(N798=1,J798=1),1,0)</f>
        <v>0</v>
      </c>
    </row>
    <row r="799" customFormat="false" ht="13.8" hidden="false" customHeight="false" outlineLevel="0" collapsed="false">
      <c r="A799" s="0" t="n">
        <v>56</v>
      </c>
      <c r="B799" s="0" t="n">
        <v>22</v>
      </c>
      <c r="C799" s="0" t="n">
        <v>86</v>
      </c>
      <c r="D799" s="0" t="n">
        <v>47</v>
      </c>
      <c r="E799" s="0" t="n">
        <v>56</v>
      </c>
      <c r="F799" s="0" t="n">
        <v>33</v>
      </c>
      <c r="G799" s="1" t="n">
        <f aca="false">MAX(A799:F799)</f>
        <v>86</v>
      </c>
      <c r="H799" s="2" t="n">
        <f aca="false">MIN(A799:F799)</f>
        <v>22</v>
      </c>
      <c r="I799" s="0" t="n">
        <f aca="false">IF(AND(G799&lt;&gt;0,H799&lt;&gt;0),MOD(G799,H799),"*")</f>
        <v>20</v>
      </c>
      <c r="J799" s="3" t="n">
        <f aca="false">IF(I799=0,1,0)</f>
        <v>0</v>
      </c>
      <c r="K799" s="0" t="n">
        <f aca="false">SUM(A799:F799)-G799-H799</f>
        <v>192</v>
      </c>
      <c r="L799" s="4" t="n">
        <f aca="false">K799/4</f>
        <v>48</v>
      </c>
      <c r="M799" s="0" t="n">
        <f aca="false">(G799+H799)/2</f>
        <v>54</v>
      </c>
      <c r="N799" s="3" t="n">
        <f aca="false">IF(L799&lt;M799,1,0)</f>
        <v>1</v>
      </c>
      <c r="O799" s="0" t="n">
        <f aca="false">IF(AND(N799=1,J799=1),1,0)</f>
        <v>0</v>
      </c>
    </row>
    <row r="800" customFormat="false" ht="13.8" hidden="false" customHeight="false" outlineLevel="0" collapsed="false">
      <c r="A800" s="0" t="n">
        <v>82</v>
      </c>
      <c r="B800" s="0" t="n">
        <v>92</v>
      </c>
      <c r="C800" s="0" t="n">
        <v>17</v>
      </c>
      <c r="D800" s="0" t="n">
        <v>42</v>
      </c>
      <c r="E800" s="0" t="n">
        <v>82</v>
      </c>
      <c r="F800" s="0" t="n">
        <v>46</v>
      </c>
      <c r="G800" s="1" t="n">
        <f aca="false">MAX(A800:F800)</f>
        <v>92</v>
      </c>
      <c r="H800" s="2" t="n">
        <f aca="false">MIN(A800:F800)</f>
        <v>17</v>
      </c>
      <c r="I800" s="0" t="n">
        <f aca="false">IF(AND(G800&lt;&gt;0,H800&lt;&gt;0),MOD(G800,H800),"*")</f>
        <v>7</v>
      </c>
      <c r="J800" s="3" t="n">
        <f aca="false">IF(I800=0,1,0)</f>
        <v>0</v>
      </c>
      <c r="K800" s="0" t="n">
        <f aca="false">SUM(A800:F800)-G800-H800</f>
        <v>252</v>
      </c>
      <c r="L800" s="4" t="n">
        <f aca="false">K800/4</f>
        <v>63</v>
      </c>
      <c r="M800" s="0" t="n">
        <f aca="false">(G800+H800)/2</f>
        <v>54.5</v>
      </c>
      <c r="N800" s="3" t="n">
        <f aca="false">IF(L800&lt;M800,1,0)</f>
        <v>0</v>
      </c>
      <c r="O800" s="0" t="n">
        <f aca="false">IF(AND(N800=1,J800=1),1,0)</f>
        <v>0</v>
      </c>
    </row>
    <row r="801" customFormat="false" ht="13.8" hidden="false" customHeight="false" outlineLevel="0" collapsed="false">
      <c r="A801" s="0" t="n">
        <v>90</v>
      </c>
      <c r="B801" s="0" t="n">
        <v>48</v>
      </c>
      <c r="C801" s="0" t="n">
        <v>16</v>
      </c>
      <c r="D801" s="0" t="n">
        <v>27</v>
      </c>
      <c r="E801" s="0" t="n">
        <v>270</v>
      </c>
      <c r="F801" s="0" t="n">
        <v>24</v>
      </c>
      <c r="G801" s="1" t="n">
        <f aca="false">MAX(A801:F801)</f>
        <v>270</v>
      </c>
      <c r="H801" s="2" t="n">
        <f aca="false">MIN(A801:F801)</f>
        <v>16</v>
      </c>
      <c r="I801" s="0" t="n">
        <f aca="false">IF(AND(G801&lt;&gt;0,H801&lt;&gt;0),MOD(G801,H801),"*")</f>
        <v>14</v>
      </c>
      <c r="J801" s="3" t="n">
        <f aca="false">IF(I801=0,1,0)</f>
        <v>0</v>
      </c>
      <c r="K801" s="0" t="n">
        <f aca="false">SUM(A801:F801)-G801-H801</f>
        <v>189</v>
      </c>
      <c r="L801" s="4" t="n">
        <f aca="false">K801/4</f>
        <v>47.25</v>
      </c>
      <c r="M801" s="0" t="n">
        <f aca="false">(G801+H801)/2</f>
        <v>143</v>
      </c>
      <c r="N801" s="3" t="n">
        <f aca="false">IF(L801&lt;M801,1,0)</f>
        <v>1</v>
      </c>
      <c r="O801" s="0" t="n">
        <f aca="false">IF(AND(N801=1,J801=1),1,0)</f>
        <v>0</v>
      </c>
    </row>
    <row r="802" customFormat="false" ht="13.8" hidden="false" customHeight="false" outlineLevel="0" collapsed="false">
      <c r="A802" s="0" t="n">
        <v>69</v>
      </c>
      <c r="B802" s="0" t="n">
        <v>86</v>
      </c>
      <c r="C802" s="0" t="n">
        <v>27</v>
      </c>
      <c r="D802" s="0" t="n">
        <v>23</v>
      </c>
      <c r="E802" s="0" t="n">
        <v>34</v>
      </c>
      <c r="F802" s="0" t="n">
        <v>57</v>
      </c>
      <c r="G802" s="1" t="n">
        <f aca="false">MAX(A802:F802)</f>
        <v>86</v>
      </c>
      <c r="H802" s="2" t="n">
        <f aca="false">MIN(A802:F802)</f>
        <v>23</v>
      </c>
      <c r="I802" s="0" t="n">
        <f aca="false">IF(AND(G802&lt;&gt;0,H802&lt;&gt;0),MOD(G802,H802),"*")</f>
        <v>17</v>
      </c>
      <c r="J802" s="3" t="n">
        <f aca="false">IF(I802=0,1,0)</f>
        <v>0</v>
      </c>
      <c r="K802" s="0" t="n">
        <f aca="false">SUM(A802:F802)-G802-H802</f>
        <v>187</v>
      </c>
      <c r="L802" s="4" t="n">
        <f aca="false">K802/4</f>
        <v>46.75</v>
      </c>
      <c r="M802" s="0" t="n">
        <f aca="false">(G802+H802)/2</f>
        <v>54.5</v>
      </c>
      <c r="N802" s="3" t="n">
        <f aca="false">IF(L802&lt;M802,1,0)</f>
        <v>1</v>
      </c>
      <c r="O802" s="0" t="n">
        <f aca="false">IF(AND(N802=1,J802=1),1,0)</f>
        <v>0</v>
      </c>
    </row>
    <row r="803" customFormat="false" ht="13.8" hidden="false" customHeight="false" outlineLevel="0" collapsed="false">
      <c r="A803" s="0" t="n">
        <v>29</v>
      </c>
      <c r="B803" s="0" t="n">
        <v>77</v>
      </c>
      <c r="C803" s="0" t="n">
        <v>94</v>
      </c>
      <c r="D803" s="0" t="n">
        <v>16</v>
      </c>
      <c r="E803" s="0" t="n">
        <v>9</v>
      </c>
      <c r="F803" s="0" t="n">
        <v>154</v>
      </c>
      <c r="G803" s="1" t="n">
        <f aca="false">MAX(A803:F803)</f>
        <v>154</v>
      </c>
      <c r="H803" s="2" t="n">
        <f aca="false">MIN(A803:F803)</f>
        <v>9</v>
      </c>
      <c r="I803" s="0" t="n">
        <f aca="false">IF(AND(G803&lt;&gt;0,H803&lt;&gt;0),MOD(G803,H803),"*")</f>
        <v>1</v>
      </c>
      <c r="J803" s="3" t="n">
        <f aca="false">IF(I803=0,1,0)</f>
        <v>0</v>
      </c>
      <c r="K803" s="0" t="n">
        <f aca="false">SUM(A803:F803)-G803-H803</f>
        <v>216</v>
      </c>
      <c r="L803" s="4" t="n">
        <f aca="false">K803/4</f>
        <v>54</v>
      </c>
      <c r="M803" s="0" t="n">
        <f aca="false">(G803+H803)/2</f>
        <v>81.5</v>
      </c>
      <c r="N803" s="3" t="n">
        <f aca="false">IF(L803&lt;M803,1,0)</f>
        <v>1</v>
      </c>
      <c r="O803" s="0" t="n">
        <f aca="false">IF(AND(N803=1,J803=1),1,0)</f>
        <v>0</v>
      </c>
    </row>
    <row r="804" customFormat="false" ht="13.8" hidden="false" customHeight="false" outlineLevel="0" collapsed="false">
      <c r="A804" s="0" t="n">
        <v>29</v>
      </c>
      <c r="B804" s="0" t="n">
        <v>43</v>
      </c>
      <c r="C804" s="0" t="n">
        <v>27</v>
      </c>
      <c r="D804" s="0" t="n">
        <v>2</v>
      </c>
      <c r="E804" s="0" t="n">
        <v>58</v>
      </c>
      <c r="F804" s="0" t="n">
        <v>86</v>
      </c>
      <c r="G804" s="1" t="n">
        <f aca="false">MAX(A804:F804)</f>
        <v>86</v>
      </c>
      <c r="H804" s="2" t="n">
        <f aca="false">MIN(A804:F804)</f>
        <v>2</v>
      </c>
      <c r="I804" s="0" t="n">
        <f aca="false">IF(AND(G804&lt;&gt;0,H804&lt;&gt;0),MOD(G804,H804),"*")</f>
        <v>0</v>
      </c>
      <c r="J804" s="3" t="n">
        <f aca="false">IF(I804=0,1,0)</f>
        <v>1</v>
      </c>
      <c r="K804" s="0" t="n">
        <f aca="false">SUM(A804:F804)-G804-H804</f>
        <v>157</v>
      </c>
      <c r="L804" s="4" t="n">
        <f aca="false">K804/4</f>
        <v>39.25</v>
      </c>
      <c r="M804" s="0" t="n">
        <f aca="false">(G804+H804)/2</f>
        <v>44</v>
      </c>
      <c r="N804" s="3" t="n">
        <f aca="false">IF(L804&lt;M804,1,0)</f>
        <v>1</v>
      </c>
      <c r="O804" s="0" t="n">
        <f aca="false">IF(AND(N804=1,J804=1),1,0)</f>
        <v>1</v>
      </c>
    </row>
    <row r="805" customFormat="false" ht="13.8" hidden="false" customHeight="false" outlineLevel="0" collapsed="false">
      <c r="A805" s="0" t="n">
        <v>38</v>
      </c>
      <c r="B805" s="0" t="n">
        <v>80</v>
      </c>
      <c r="C805" s="0" t="n">
        <v>60</v>
      </c>
      <c r="D805" s="0" t="n">
        <v>36</v>
      </c>
      <c r="E805" s="0" t="n">
        <v>38</v>
      </c>
      <c r="F805" s="0" t="n">
        <v>80</v>
      </c>
      <c r="G805" s="1" t="n">
        <f aca="false">MAX(A805:F805)</f>
        <v>80</v>
      </c>
      <c r="H805" s="2" t="n">
        <f aca="false">MIN(A805:F805)</f>
        <v>36</v>
      </c>
      <c r="I805" s="0" t="n">
        <f aca="false">IF(AND(G805&lt;&gt;0,H805&lt;&gt;0),MOD(G805,H805),"*")</f>
        <v>8</v>
      </c>
      <c r="J805" s="3" t="n">
        <f aca="false">IF(I805=0,1,0)</f>
        <v>0</v>
      </c>
      <c r="K805" s="0" t="n">
        <f aca="false">SUM(A805:F805)-G805-H805</f>
        <v>216</v>
      </c>
      <c r="L805" s="4" t="n">
        <f aca="false">K805/4</f>
        <v>54</v>
      </c>
      <c r="M805" s="0" t="n">
        <f aca="false">(G805+H805)/2</f>
        <v>58</v>
      </c>
      <c r="N805" s="3" t="n">
        <f aca="false">IF(L805&lt;M805,1,0)</f>
        <v>1</v>
      </c>
      <c r="O805" s="0" t="n">
        <f aca="false">IF(AND(N805=1,J805=1),1,0)</f>
        <v>0</v>
      </c>
    </row>
    <row r="806" customFormat="false" ht="13.8" hidden="false" customHeight="false" outlineLevel="0" collapsed="false">
      <c r="A806" s="0" t="n">
        <v>68</v>
      </c>
      <c r="B806" s="0" t="n">
        <v>15</v>
      </c>
      <c r="C806" s="0" t="n">
        <v>2</v>
      </c>
      <c r="D806" s="0" t="n">
        <v>44</v>
      </c>
      <c r="E806" s="0" t="n">
        <v>136</v>
      </c>
      <c r="F806" s="0" t="n">
        <v>5</v>
      </c>
      <c r="G806" s="1" t="n">
        <f aca="false">MAX(A806:F806)</f>
        <v>136</v>
      </c>
      <c r="H806" s="2" t="n">
        <f aca="false">MIN(A806:F806)</f>
        <v>2</v>
      </c>
      <c r="I806" s="0" t="n">
        <f aca="false">IF(AND(G806&lt;&gt;0,H806&lt;&gt;0),MOD(G806,H806),"*")</f>
        <v>0</v>
      </c>
      <c r="J806" s="3" t="n">
        <f aca="false">IF(I806=0,1,0)</f>
        <v>1</v>
      </c>
      <c r="K806" s="0" t="n">
        <f aca="false">SUM(A806:F806)-G806-H806</f>
        <v>132</v>
      </c>
      <c r="L806" s="4" t="n">
        <f aca="false">K806/4</f>
        <v>33</v>
      </c>
      <c r="M806" s="0" t="n">
        <f aca="false">(G806+H806)/2</f>
        <v>69</v>
      </c>
      <c r="N806" s="3" t="n">
        <f aca="false">IF(L806&lt;M806,1,0)</f>
        <v>1</v>
      </c>
      <c r="O806" s="0" t="n">
        <f aca="false">IF(AND(N806=1,J806=1),1,0)</f>
        <v>1</v>
      </c>
    </row>
    <row r="807" customFormat="false" ht="13.8" hidden="false" customHeight="false" outlineLevel="0" collapsed="false">
      <c r="A807" s="0" t="n">
        <v>88</v>
      </c>
      <c r="B807" s="0" t="n">
        <v>36</v>
      </c>
      <c r="C807" s="0" t="n">
        <v>85</v>
      </c>
      <c r="D807" s="0" t="n">
        <v>20</v>
      </c>
      <c r="E807" s="0" t="n">
        <v>88</v>
      </c>
      <c r="F807" s="0" t="n">
        <v>36</v>
      </c>
      <c r="G807" s="1" t="n">
        <f aca="false">MAX(A807:F807)</f>
        <v>88</v>
      </c>
      <c r="H807" s="2" t="n">
        <f aca="false">MIN(A807:F807)</f>
        <v>20</v>
      </c>
      <c r="I807" s="0" t="n">
        <f aca="false">IF(AND(G807&lt;&gt;0,H807&lt;&gt;0),MOD(G807,H807),"*")</f>
        <v>8</v>
      </c>
      <c r="J807" s="3" t="n">
        <f aca="false">IF(I807=0,1,0)</f>
        <v>0</v>
      </c>
      <c r="K807" s="0" t="n">
        <f aca="false">SUM(A807:F807)-G807-H807</f>
        <v>245</v>
      </c>
      <c r="L807" s="4" t="n">
        <f aca="false">K807/4</f>
        <v>61.25</v>
      </c>
      <c r="M807" s="0" t="n">
        <f aca="false">(G807+H807)/2</f>
        <v>54</v>
      </c>
      <c r="N807" s="3" t="n">
        <f aca="false">IF(L807&lt;M807,1,0)</f>
        <v>0</v>
      </c>
      <c r="O807" s="0" t="n">
        <f aca="false">IF(AND(N807=1,J807=1),1,0)</f>
        <v>0</v>
      </c>
    </row>
    <row r="808" customFormat="false" ht="13.8" hidden="false" customHeight="false" outlineLevel="0" collapsed="false">
      <c r="A808" s="0" t="n">
        <v>79</v>
      </c>
      <c r="B808" s="0" t="n">
        <v>25</v>
      </c>
      <c r="C808" s="0" t="n">
        <v>98</v>
      </c>
      <c r="D808" s="0" t="n">
        <v>50</v>
      </c>
      <c r="E808" s="0" t="n">
        <v>52</v>
      </c>
      <c r="F808" s="0" t="n">
        <v>50</v>
      </c>
      <c r="G808" s="1" t="n">
        <f aca="false">MAX(A808:F808)</f>
        <v>98</v>
      </c>
      <c r="H808" s="2" t="n">
        <f aca="false">MIN(A808:F808)</f>
        <v>25</v>
      </c>
      <c r="I808" s="0" t="n">
        <f aca="false">IF(AND(G808&lt;&gt;0,H808&lt;&gt;0),MOD(G808,H808),"*")</f>
        <v>23</v>
      </c>
      <c r="J808" s="3" t="n">
        <f aca="false">IF(I808=0,1,0)</f>
        <v>0</v>
      </c>
      <c r="K808" s="0" t="n">
        <f aca="false">SUM(A808:F808)-G808-H808</f>
        <v>231</v>
      </c>
      <c r="L808" s="4" t="n">
        <f aca="false">K808/4</f>
        <v>57.75</v>
      </c>
      <c r="M808" s="0" t="n">
        <f aca="false">(G808+H808)/2</f>
        <v>61.5</v>
      </c>
      <c r="N808" s="3" t="n">
        <f aca="false">IF(L808&lt;M808,1,0)</f>
        <v>1</v>
      </c>
      <c r="O808" s="0" t="n">
        <f aca="false">IF(AND(N808=1,J808=1),1,0)</f>
        <v>0</v>
      </c>
    </row>
    <row r="809" customFormat="false" ht="13.8" hidden="false" customHeight="false" outlineLevel="0" collapsed="false">
      <c r="A809" s="0" t="n">
        <v>53</v>
      </c>
      <c r="B809" s="0" t="n">
        <v>89</v>
      </c>
      <c r="C809" s="0" t="n">
        <v>54</v>
      </c>
      <c r="D809" s="0" t="n">
        <v>35</v>
      </c>
      <c r="E809" s="0" t="n">
        <v>79</v>
      </c>
      <c r="F809" s="0" t="n">
        <v>89</v>
      </c>
      <c r="G809" s="1" t="n">
        <f aca="false">MAX(A809:F809)</f>
        <v>89</v>
      </c>
      <c r="H809" s="2" t="n">
        <f aca="false">MIN(A809:F809)</f>
        <v>35</v>
      </c>
      <c r="I809" s="0" t="n">
        <f aca="false">IF(AND(G809&lt;&gt;0,H809&lt;&gt;0),MOD(G809,H809),"*")</f>
        <v>19</v>
      </c>
      <c r="J809" s="3" t="n">
        <f aca="false">IF(I809=0,1,0)</f>
        <v>0</v>
      </c>
      <c r="K809" s="0" t="n">
        <f aca="false">SUM(A809:F809)-G809-H809</f>
        <v>275</v>
      </c>
      <c r="L809" s="4" t="n">
        <f aca="false">K809/4</f>
        <v>68.75</v>
      </c>
      <c r="M809" s="0" t="n">
        <f aca="false">(G809+H809)/2</f>
        <v>62</v>
      </c>
      <c r="N809" s="3" t="n">
        <f aca="false">IF(L809&lt;M809,1,0)</f>
        <v>0</v>
      </c>
      <c r="O809" s="0" t="n">
        <f aca="false">IF(AND(N809=1,J809=1),1,0)</f>
        <v>0</v>
      </c>
    </row>
    <row r="810" customFormat="false" ht="13.8" hidden="false" customHeight="false" outlineLevel="0" collapsed="false">
      <c r="A810" s="0" t="n">
        <v>78</v>
      </c>
      <c r="B810" s="0" t="n">
        <v>73</v>
      </c>
      <c r="C810" s="0" t="n">
        <v>86</v>
      </c>
      <c r="D810" s="0" t="n">
        <v>46</v>
      </c>
      <c r="E810" s="0" t="n">
        <v>39</v>
      </c>
      <c r="F810" s="0" t="n">
        <v>146</v>
      </c>
      <c r="G810" s="1" t="n">
        <f aca="false">MAX(A810:F810)</f>
        <v>146</v>
      </c>
      <c r="H810" s="2" t="n">
        <f aca="false">MIN(A810:F810)</f>
        <v>39</v>
      </c>
      <c r="I810" s="0" t="n">
        <f aca="false">IF(AND(G810&lt;&gt;0,H810&lt;&gt;0),MOD(G810,H810),"*")</f>
        <v>29</v>
      </c>
      <c r="J810" s="3" t="n">
        <f aca="false">IF(I810=0,1,0)</f>
        <v>0</v>
      </c>
      <c r="K810" s="0" t="n">
        <f aca="false">SUM(A810:F810)-G810-H810</f>
        <v>283</v>
      </c>
      <c r="L810" s="4" t="n">
        <f aca="false">K810/4</f>
        <v>70.75</v>
      </c>
      <c r="M810" s="0" t="n">
        <f aca="false">(G810+H810)/2</f>
        <v>92.5</v>
      </c>
      <c r="N810" s="3" t="n">
        <f aca="false">IF(L810&lt;M810,1,0)</f>
        <v>1</v>
      </c>
      <c r="O810" s="0" t="n">
        <f aca="false">IF(AND(N810=1,J810=1),1,0)</f>
        <v>0</v>
      </c>
    </row>
    <row r="811" customFormat="false" ht="13.8" hidden="false" customHeight="false" outlineLevel="0" collapsed="false">
      <c r="A811" s="0" t="n">
        <v>12</v>
      </c>
      <c r="B811" s="0" t="n">
        <v>83</v>
      </c>
      <c r="C811" s="0" t="n">
        <v>92</v>
      </c>
      <c r="D811" s="0" t="n">
        <v>16</v>
      </c>
      <c r="E811" s="0" t="n">
        <v>6</v>
      </c>
      <c r="F811" s="0" t="n">
        <v>41</v>
      </c>
      <c r="G811" s="1" t="n">
        <f aca="false">MAX(A811:F811)</f>
        <v>92</v>
      </c>
      <c r="H811" s="2" t="n">
        <f aca="false">MIN(A811:F811)</f>
        <v>6</v>
      </c>
      <c r="I811" s="0" t="n">
        <f aca="false">IF(AND(G811&lt;&gt;0,H811&lt;&gt;0),MOD(G811,H811),"*")</f>
        <v>2</v>
      </c>
      <c r="J811" s="3" t="n">
        <f aca="false">IF(I811=0,1,0)</f>
        <v>0</v>
      </c>
      <c r="K811" s="0" t="n">
        <f aca="false">SUM(A811:F811)-G811-H811</f>
        <v>152</v>
      </c>
      <c r="L811" s="4" t="n">
        <f aca="false">K811/4</f>
        <v>38</v>
      </c>
      <c r="M811" s="0" t="n">
        <f aca="false">(G811+H811)/2</f>
        <v>49</v>
      </c>
      <c r="N811" s="3" t="n">
        <f aca="false">IF(L811&lt;M811,1,0)</f>
        <v>1</v>
      </c>
      <c r="O811" s="0" t="n">
        <f aca="false">IF(AND(N811=1,J811=1),1,0)</f>
        <v>0</v>
      </c>
    </row>
    <row r="812" customFormat="false" ht="13.8" hidden="false" customHeight="false" outlineLevel="0" collapsed="false">
      <c r="A812" s="0" t="n">
        <v>37</v>
      </c>
      <c r="B812" s="0" t="n">
        <v>62</v>
      </c>
      <c r="C812" s="0" t="n">
        <v>44</v>
      </c>
      <c r="D812" s="0" t="n">
        <v>13</v>
      </c>
      <c r="E812" s="0" t="n">
        <v>55</v>
      </c>
      <c r="F812" s="0" t="n">
        <v>41</v>
      </c>
      <c r="G812" s="1" t="n">
        <f aca="false">MAX(A812:F812)</f>
        <v>62</v>
      </c>
      <c r="H812" s="2" t="n">
        <f aca="false">MIN(A812:F812)</f>
        <v>13</v>
      </c>
      <c r="I812" s="0" t="n">
        <f aca="false">IF(AND(G812&lt;&gt;0,H812&lt;&gt;0),MOD(G812,H812),"*")</f>
        <v>10</v>
      </c>
      <c r="J812" s="3" t="n">
        <f aca="false">IF(I812=0,1,0)</f>
        <v>0</v>
      </c>
      <c r="K812" s="0" t="n">
        <f aca="false">SUM(A812:F812)-G812-H812</f>
        <v>177</v>
      </c>
      <c r="L812" s="4" t="n">
        <f aca="false">K812/4</f>
        <v>44.25</v>
      </c>
      <c r="M812" s="0" t="n">
        <f aca="false">(G812+H812)/2</f>
        <v>37.5</v>
      </c>
      <c r="N812" s="3" t="n">
        <f aca="false">IF(L812&lt;M812,1,0)</f>
        <v>0</v>
      </c>
      <c r="O812" s="0" t="n">
        <f aca="false">IF(AND(N812=1,J812=1),1,0)</f>
        <v>0</v>
      </c>
    </row>
    <row r="813" customFormat="false" ht="13.8" hidden="false" customHeight="false" outlineLevel="0" collapsed="false">
      <c r="A813" s="0" t="n">
        <v>90</v>
      </c>
      <c r="B813" s="0" t="n">
        <v>84</v>
      </c>
      <c r="C813" s="0" t="n">
        <v>44</v>
      </c>
      <c r="D813" s="0" t="n">
        <v>16</v>
      </c>
      <c r="E813" s="0" t="n">
        <v>90</v>
      </c>
      <c r="F813" s="0" t="n">
        <v>42</v>
      </c>
      <c r="G813" s="1" t="n">
        <f aca="false">MAX(A813:F813)</f>
        <v>90</v>
      </c>
      <c r="H813" s="2" t="n">
        <f aca="false">MIN(A813:F813)</f>
        <v>16</v>
      </c>
      <c r="I813" s="0" t="n">
        <f aca="false">IF(AND(G813&lt;&gt;0,H813&lt;&gt;0),MOD(G813,H813),"*")</f>
        <v>10</v>
      </c>
      <c r="J813" s="3" t="n">
        <f aca="false">IF(I813=0,1,0)</f>
        <v>0</v>
      </c>
      <c r="K813" s="0" t="n">
        <f aca="false">SUM(A813:F813)-G813-H813</f>
        <v>260</v>
      </c>
      <c r="L813" s="4" t="n">
        <f aca="false">K813/4</f>
        <v>65</v>
      </c>
      <c r="M813" s="0" t="n">
        <f aca="false">(G813+H813)/2</f>
        <v>53</v>
      </c>
      <c r="N813" s="3" t="n">
        <f aca="false">IF(L813&lt;M813,1,0)</f>
        <v>0</v>
      </c>
      <c r="O813" s="0" t="n">
        <f aca="false">IF(AND(N813=1,J813=1),1,0)</f>
        <v>0</v>
      </c>
    </row>
    <row r="814" customFormat="false" ht="13.8" hidden="false" customHeight="false" outlineLevel="0" collapsed="false">
      <c r="A814" s="0" t="n">
        <v>35</v>
      </c>
      <c r="B814" s="0" t="n">
        <v>51</v>
      </c>
      <c r="C814" s="0" t="n">
        <v>21</v>
      </c>
      <c r="D814" s="0" t="n">
        <v>1</v>
      </c>
      <c r="E814" s="0" t="n">
        <v>35</v>
      </c>
      <c r="F814" s="0" t="n">
        <v>153</v>
      </c>
      <c r="G814" s="1" t="n">
        <f aca="false">MAX(A814:F814)</f>
        <v>153</v>
      </c>
      <c r="H814" s="2" t="n">
        <f aca="false">MIN(A814:F814)</f>
        <v>1</v>
      </c>
      <c r="I814" s="0" t="n">
        <f aca="false">IF(AND(G814&lt;&gt;0,H814&lt;&gt;0),MOD(G814,H814),"*")</f>
        <v>0</v>
      </c>
      <c r="J814" s="3" t="n">
        <f aca="false">IF(I814=0,1,0)</f>
        <v>1</v>
      </c>
      <c r="K814" s="0" t="n">
        <f aca="false">SUM(A814:F814)-G814-H814</f>
        <v>142</v>
      </c>
      <c r="L814" s="4" t="n">
        <f aca="false">K814/4</f>
        <v>35.5</v>
      </c>
      <c r="M814" s="0" t="n">
        <f aca="false">(G814+H814)/2</f>
        <v>77</v>
      </c>
      <c r="N814" s="3" t="n">
        <f aca="false">IF(L814&lt;M814,1,0)</f>
        <v>1</v>
      </c>
      <c r="O814" s="0" t="n">
        <f aca="false">IF(AND(N814=1,J814=1),1,0)</f>
        <v>1</v>
      </c>
    </row>
    <row r="815" customFormat="false" ht="13.8" hidden="false" customHeight="false" outlineLevel="0" collapsed="false">
      <c r="A815" s="0" t="n">
        <v>81</v>
      </c>
      <c r="B815" s="0" t="n">
        <v>49</v>
      </c>
      <c r="C815" s="0" t="n">
        <v>82</v>
      </c>
      <c r="D815" s="0" t="n">
        <v>22</v>
      </c>
      <c r="E815" s="0" t="n">
        <v>81</v>
      </c>
      <c r="F815" s="0" t="n">
        <v>16</v>
      </c>
      <c r="G815" s="1" t="n">
        <f aca="false">MAX(A815:F815)</f>
        <v>82</v>
      </c>
      <c r="H815" s="2" t="n">
        <f aca="false">MIN(A815:F815)</f>
        <v>16</v>
      </c>
      <c r="I815" s="0" t="n">
        <f aca="false">IF(AND(G815&lt;&gt;0,H815&lt;&gt;0),MOD(G815,H815),"*")</f>
        <v>2</v>
      </c>
      <c r="J815" s="3" t="n">
        <f aca="false">IF(I815=0,1,0)</f>
        <v>0</v>
      </c>
      <c r="K815" s="0" t="n">
        <f aca="false">SUM(A815:F815)-G815-H815</f>
        <v>233</v>
      </c>
      <c r="L815" s="4" t="n">
        <f aca="false">K815/4</f>
        <v>58.25</v>
      </c>
      <c r="M815" s="0" t="n">
        <f aca="false">(G815+H815)/2</f>
        <v>49</v>
      </c>
      <c r="N815" s="3" t="n">
        <f aca="false">IF(L815&lt;M815,1,0)</f>
        <v>0</v>
      </c>
      <c r="O815" s="0" t="n">
        <f aca="false">IF(AND(N815=1,J815=1),1,0)</f>
        <v>0</v>
      </c>
    </row>
    <row r="816" customFormat="false" ht="13.8" hidden="false" customHeight="false" outlineLevel="0" collapsed="false">
      <c r="A816" s="0" t="n">
        <v>93</v>
      </c>
      <c r="B816" s="0" t="n">
        <v>79</v>
      </c>
      <c r="C816" s="0" t="n">
        <v>46</v>
      </c>
      <c r="D816" s="0" t="n">
        <v>13</v>
      </c>
      <c r="E816" s="0" t="n">
        <v>279</v>
      </c>
      <c r="F816" s="0" t="n">
        <v>79</v>
      </c>
      <c r="G816" s="1" t="n">
        <f aca="false">MAX(A816:F816)</f>
        <v>279</v>
      </c>
      <c r="H816" s="2" t="n">
        <f aca="false">MIN(A816:F816)</f>
        <v>13</v>
      </c>
      <c r="I816" s="0" t="n">
        <f aca="false">IF(AND(G816&lt;&gt;0,H816&lt;&gt;0),MOD(G816,H816),"*")</f>
        <v>6</v>
      </c>
      <c r="J816" s="3" t="n">
        <f aca="false">IF(I816=0,1,0)</f>
        <v>0</v>
      </c>
      <c r="K816" s="0" t="n">
        <f aca="false">SUM(A816:F816)-G816-H816</f>
        <v>297</v>
      </c>
      <c r="L816" s="4" t="n">
        <f aca="false">K816/4</f>
        <v>74.25</v>
      </c>
      <c r="M816" s="0" t="n">
        <f aca="false">(G816+H816)/2</f>
        <v>146</v>
      </c>
      <c r="N816" s="3" t="n">
        <f aca="false">IF(L816&lt;M816,1,0)</f>
        <v>1</v>
      </c>
      <c r="O816" s="0" t="n">
        <f aca="false">IF(AND(N816=1,J816=1),1,0)</f>
        <v>0</v>
      </c>
    </row>
    <row r="817" customFormat="false" ht="13.8" hidden="false" customHeight="false" outlineLevel="0" collapsed="false">
      <c r="A817" s="0" t="n">
        <v>51</v>
      </c>
      <c r="B817" s="0" t="n">
        <v>76</v>
      </c>
      <c r="C817" s="0" t="n">
        <v>79</v>
      </c>
      <c r="D817" s="0" t="n">
        <v>14</v>
      </c>
      <c r="E817" s="0" t="n">
        <v>34</v>
      </c>
      <c r="F817" s="0" t="n">
        <v>76</v>
      </c>
      <c r="G817" s="1" t="n">
        <f aca="false">MAX(A817:F817)</f>
        <v>79</v>
      </c>
      <c r="H817" s="2" t="n">
        <f aca="false">MIN(A817:F817)</f>
        <v>14</v>
      </c>
      <c r="I817" s="0" t="n">
        <f aca="false">IF(AND(G817&lt;&gt;0,H817&lt;&gt;0),MOD(G817,H817),"*")</f>
        <v>9</v>
      </c>
      <c r="J817" s="3" t="n">
        <f aca="false">IF(I817=0,1,0)</f>
        <v>0</v>
      </c>
      <c r="K817" s="0" t="n">
        <f aca="false">SUM(A817:F817)-G817-H817</f>
        <v>237</v>
      </c>
      <c r="L817" s="4" t="n">
        <f aca="false">K817/4</f>
        <v>59.25</v>
      </c>
      <c r="M817" s="0" t="n">
        <f aca="false">(G817+H817)/2</f>
        <v>46.5</v>
      </c>
      <c r="N817" s="3" t="n">
        <f aca="false">IF(L817&lt;M817,1,0)</f>
        <v>0</v>
      </c>
      <c r="O817" s="0" t="n">
        <f aca="false">IF(AND(N817=1,J817=1),1,0)</f>
        <v>0</v>
      </c>
    </row>
    <row r="818" customFormat="false" ht="13.8" hidden="false" customHeight="false" outlineLevel="0" collapsed="false">
      <c r="A818" s="0" t="n">
        <v>22</v>
      </c>
      <c r="B818" s="0" t="n">
        <v>79</v>
      </c>
      <c r="C818" s="0" t="n">
        <v>66</v>
      </c>
      <c r="D818" s="0" t="n">
        <v>9</v>
      </c>
      <c r="E818" s="0" t="n">
        <v>14</v>
      </c>
      <c r="F818" s="0" t="n">
        <v>237</v>
      </c>
      <c r="G818" s="1" t="n">
        <f aca="false">MAX(A818:F818)</f>
        <v>237</v>
      </c>
      <c r="H818" s="2" t="n">
        <f aca="false">MIN(A818:F818)</f>
        <v>9</v>
      </c>
      <c r="I818" s="0" t="n">
        <f aca="false">IF(AND(G818&lt;&gt;0,H818&lt;&gt;0),MOD(G818,H818),"*")</f>
        <v>3</v>
      </c>
      <c r="J818" s="3" t="n">
        <f aca="false">IF(I818=0,1,0)</f>
        <v>0</v>
      </c>
      <c r="K818" s="0" t="n">
        <f aca="false">SUM(A818:F818)-G818-H818</f>
        <v>181</v>
      </c>
      <c r="L818" s="4" t="n">
        <f aca="false">K818/4</f>
        <v>45.25</v>
      </c>
      <c r="M818" s="0" t="n">
        <f aca="false">(G818+H818)/2</f>
        <v>123</v>
      </c>
      <c r="N818" s="3" t="n">
        <f aca="false">IF(L818&lt;M818,1,0)</f>
        <v>1</v>
      </c>
      <c r="O818" s="0" t="n">
        <f aca="false">IF(AND(N818=1,J818=1),1,0)</f>
        <v>0</v>
      </c>
    </row>
    <row r="819" customFormat="false" ht="13.8" hidden="false" customHeight="false" outlineLevel="0" collapsed="false">
      <c r="A819" s="0" t="n">
        <v>8</v>
      </c>
      <c r="B819" s="0" t="n">
        <v>89</v>
      </c>
      <c r="C819" s="0" t="n">
        <v>67</v>
      </c>
      <c r="D819" s="0" t="n">
        <v>3</v>
      </c>
      <c r="E819" s="0" t="n">
        <v>12</v>
      </c>
      <c r="F819" s="0" t="n">
        <v>89</v>
      </c>
      <c r="G819" s="1" t="n">
        <f aca="false">MAX(A819:F819)</f>
        <v>89</v>
      </c>
      <c r="H819" s="2" t="n">
        <f aca="false">MIN(A819:F819)</f>
        <v>3</v>
      </c>
      <c r="I819" s="0" t="n">
        <f aca="false">IF(AND(G819&lt;&gt;0,H819&lt;&gt;0),MOD(G819,H819),"*")</f>
        <v>2</v>
      </c>
      <c r="J819" s="3" t="n">
        <f aca="false">IF(I819=0,1,0)</f>
        <v>0</v>
      </c>
      <c r="K819" s="0" t="n">
        <f aca="false">SUM(A819:F819)-G819-H819</f>
        <v>176</v>
      </c>
      <c r="L819" s="4" t="n">
        <f aca="false">K819/4</f>
        <v>44</v>
      </c>
      <c r="M819" s="0" t="n">
        <f aca="false">(G819+H819)/2</f>
        <v>46</v>
      </c>
      <c r="N819" s="3" t="n">
        <f aca="false">IF(L819&lt;M819,1,0)</f>
        <v>1</v>
      </c>
      <c r="O819" s="0" t="n">
        <f aca="false">IF(AND(N819=1,J819=1),1,0)</f>
        <v>0</v>
      </c>
    </row>
    <row r="820" customFormat="false" ht="13.8" hidden="false" customHeight="false" outlineLevel="0" collapsed="false">
      <c r="A820" s="0" t="n">
        <v>12</v>
      </c>
      <c r="B820" s="0" t="n">
        <v>79</v>
      </c>
      <c r="C820" s="0" t="n">
        <v>24</v>
      </c>
      <c r="D820" s="0" t="n">
        <v>42</v>
      </c>
      <c r="E820" s="0" t="n">
        <v>4</v>
      </c>
      <c r="F820" s="0" t="n">
        <v>79</v>
      </c>
      <c r="G820" s="1" t="n">
        <f aca="false">MAX(A820:F820)</f>
        <v>79</v>
      </c>
      <c r="H820" s="2" t="n">
        <f aca="false">MIN(A820:F820)</f>
        <v>4</v>
      </c>
      <c r="I820" s="0" t="n">
        <f aca="false">IF(AND(G820&lt;&gt;0,H820&lt;&gt;0),MOD(G820,H820),"*")</f>
        <v>3</v>
      </c>
      <c r="J820" s="3" t="n">
        <f aca="false">IF(I820=0,1,0)</f>
        <v>0</v>
      </c>
      <c r="K820" s="0" t="n">
        <f aca="false">SUM(A820:F820)-G820-H820</f>
        <v>157</v>
      </c>
      <c r="L820" s="4" t="n">
        <f aca="false">K820/4</f>
        <v>39.25</v>
      </c>
      <c r="M820" s="0" t="n">
        <f aca="false">(G820+H820)/2</f>
        <v>41.5</v>
      </c>
      <c r="N820" s="3" t="n">
        <f aca="false">IF(L820&lt;M820,1,0)</f>
        <v>1</v>
      </c>
      <c r="O820" s="0" t="n">
        <f aca="false">IF(AND(N820=1,J820=1),1,0)</f>
        <v>0</v>
      </c>
    </row>
    <row r="821" customFormat="false" ht="13.8" hidden="false" customHeight="false" outlineLevel="0" collapsed="false">
      <c r="A821" s="0" t="n">
        <v>27</v>
      </c>
      <c r="B821" s="0" t="n">
        <v>74</v>
      </c>
      <c r="C821" s="0" t="n">
        <v>20</v>
      </c>
      <c r="D821" s="0" t="n">
        <v>5</v>
      </c>
      <c r="E821" s="0" t="n">
        <v>27</v>
      </c>
      <c r="F821" s="0" t="n">
        <v>222</v>
      </c>
      <c r="G821" s="1" t="n">
        <f aca="false">MAX(A821:F821)</f>
        <v>222</v>
      </c>
      <c r="H821" s="2" t="n">
        <f aca="false">MIN(A821:F821)</f>
        <v>5</v>
      </c>
      <c r="I821" s="0" t="n">
        <f aca="false">IF(AND(G821&lt;&gt;0,H821&lt;&gt;0),MOD(G821,H821),"*")</f>
        <v>2</v>
      </c>
      <c r="J821" s="3" t="n">
        <f aca="false">IF(I821=0,1,0)</f>
        <v>0</v>
      </c>
      <c r="K821" s="0" t="n">
        <f aca="false">SUM(A821:F821)-G821-H821</f>
        <v>148</v>
      </c>
      <c r="L821" s="4" t="n">
        <f aca="false">K821/4</f>
        <v>37</v>
      </c>
      <c r="M821" s="0" t="n">
        <f aca="false">(G821+H821)/2</f>
        <v>113.5</v>
      </c>
      <c r="N821" s="3" t="n">
        <f aca="false">IF(L821&lt;M821,1,0)</f>
        <v>1</v>
      </c>
      <c r="O821" s="0" t="n">
        <f aca="false">IF(AND(N821=1,J821=1),1,0)</f>
        <v>0</v>
      </c>
    </row>
    <row r="822" customFormat="false" ht="13.8" hidden="false" customHeight="false" outlineLevel="0" collapsed="false">
      <c r="A822" s="0" t="n">
        <v>48</v>
      </c>
      <c r="B822" s="0" t="n">
        <v>9</v>
      </c>
      <c r="C822" s="0" t="n">
        <v>95</v>
      </c>
      <c r="D822" s="0" t="n">
        <v>11</v>
      </c>
      <c r="E822" s="0" t="n">
        <v>144</v>
      </c>
      <c r="F822" s="0" t="n">
        <v>3</v>
      </c>
      <c r="G822" s="1" t="n">
        <f aca="false">MAX(A822:F822)</f>
        <v>144</v>
      </c>
      <c r="H822" s="2" t="n">
        <f aca="false">MIN(A822:F822)</f>
        <v>3</v>
      </c>
      <c r="I822" s="0" t="n">
        <f aca="false">IF(AND(G822&lt;&gt;0,H822&lt;&gt;0),MOD(G822,H822),"*")</f>
        <v>0</v>
      </c>
      <c r="J822" s="3" t="n">
        <f aca="false">IF(I822=0,1,0)</f>
        <v>1</v>
      </c>
      <c r="K822" s="0" t="n">
        <f aca="false">SUM(A822:F822)-G822-H822</f>
        <v>163</v>
      </c>
      <c r="L822" s="4" t="n">
        <f aca="false">K822/4</f>
        <v>40.75</v>
      </c>
      <c r="M822" s="0" t="n">
        <f aca="false">(G822+H822)/2</f>
        <v>73.5</v>
      </c>
      <c r="N822" s="3" t="n">
        <f aca="false">IF(L822&lt;M822,1,0)</f>
        <v>1</v>
      </c>
      <c r="O822" s="0" t="n">
        <f aca="false">IF(AND(N822=1,J822=1),1,0)</f>
        <v>1</v>
      </c>
    </row>
    <row r="823" customFormat="false" ht="13.8" hidden="false" customHeight="false" outlineLevel="0" collapsed="false">
      <c r="A823" s="0" t="n">
        <v>1</v>
      </c>
      <c r="B823" s="0" t="n">
        <v>66</v>
      </c>
      <c r="C823" s="0" t="n">
        <v>21</v>
      </c>
      <c r="D823" s="0" t="n">
        <v>2</v>
      </c>
      <c r="E823" s="0" t="n">
        <v>0</v>
      </c>
      <c r="F823" s="0" t="n">
        <v>44</v>
      </c>
      <c r="G823" s="1" t="n">
        <f aca="false">MAX(A823:F823)</f>
        <v>66</v>
      </c>
      <c r="H823" s="2" t="n">
        <f aca="false">MIN(A823:F823)</f>
        <v>0</v>
      </c>
      <c r="I823" s="0" t="str">
        <f aca="false">IF(AND(G823&lt;&gt;0,H823&lt;&gt;0),MOD(G823,H823),"*")</f>
        <v>*</v>
      </c>
      <c r="J823" s="3" t="n">
        <f aca="false">IF(I823=0,1,0)</f>
        <v>0</v>
      </c>
      <c r="K823" s="0" t="n">
        <f aca="false">SUM(A823:F823)-G823-H823</f>
        <v>68</v>
      </c>
      <c r="L823" s="4" t="n">
        <f aca="false">K823/4</f>
        <v>17</v>
      </c>
      <c r="M823" s="0" t="n">
        <f aca="false">(G823+H823)/2</f>
        <v>33</v>
      </c>
      <c r="N823" s="3" t="n">
        <f aca="false">IF(L823&lt;M823,1,0)</f>
        <v>1</v>
      </c>
      <c r="O823" s="0" t="n">
        <f aca="false">IF(AND(N823=1,J823=1),1,0)</f>
        <v>0</v>
      </c>
    </row>
    <row r="824" customFormat="false" ht="13.8" hidden="false" customHeight="false" outlineLevel="0" collapsed="false">
      <c r="A824" s="0" t="n">
        <v>38</v>
      </c>
      <c r="B824" s="0" t="n">
        <v>36</v>
      </c>
      <c r="C824" s="0" t="n">
        <v>22</v>
      </c>
      <c r="D824" s="0" t="n">
        <v>7</v>
      </c>
      <c r="E824" s="0" t="n">
        <v>38</v>
      </c>
      <c r="F824" s="0" t="n">
        <v>36</v>
      </c>
      <c r="G824" s="1" t="n">
        <f aca="false">MAX(A824:F824)</f>
        <v>38</v>
      </c>
      <c r="H824" s="2" t="n">
        <f aca="false">MIN(A824:F824)</f>
        <v>7</v>
      </c>
      <c r="I824" s="0" t="n">
        <f aca="false">IF(AND(G824&lt;&gt;0,H824&lt;&gt;0),MOD(G824,H824),"*")</f>
        <v>3</v>
      </c>
      <c r="J824" s="3" t="n">
        <f aca="false">IF(I824=0,1,0)</f>
        <v>0</v>
      </c>
      <c r="K824" s="0" t="n">
        <f aca="false">SUM(A824:F824)-G824-H824</f>
        <v>132</v>
      </c>
      <c r="L824" s="4" t="n">
        <f aca="false">K824/4</f>
        <v>33</v>
      </c>
      <c r="M824" s="0" t="n">
        <f aca="false">(G824+H824)/2</f>
        <v>22.5</v>
      </c>
      <c r="N824" s="3" t="n">
        <f aca="false">IF(L824&lt;M824,1,0)</f>
        <v>0</v>
      </c>
      <c r="O824" s="0" t="n">
        <f aca="false">IF(AND(N824=1,J824=1),1,0)</f>
        <v>0</v>
      </c>
    </row>
    <row r="825" customFormat="false" ht="13.8" hidden="false" customHeight="false" outlineLevel="0" collapsed="false">
      <c r="A825" s="0" t="n">
        <v>37</v>
      </c>
      <c r="B825" s="0" t="n">
        <v>9</v>
      </c>
      <c r="C825" s="0" t="n">
        <v>21</v>
      </c>
      <c r="D825" s="0" t="n">
        <v>47</v>
      </c>
      <c r="E825" s="0" t="n">
        <v>18</v>
      </c>
      <c r="F825" s="0" t="n">
        <v>9</v>
      </c>
      <c r="G825" s="1" t="n">
        <f aca="false">MAX(A825:F825)</f>
        <v>47</v>
      </c>
      <c r="H825" s="2" t="n">
        <f aca="false">MIN(A825:F825)</f>
        <v>9</v>
      </c>
      <c r="I825" s="0" t="n">
        <f aca="false">IF(AND(G825&lt;&gt;0,H825&lt;&gt;0),MOD(G825,H825),"*")</f>
        <v>2</v>
      </c>
      <c r="J825" s="3" t="n">
        <f aca="false">IF(I825=0,1,0)</f>
        <v>0</v>
      </c>
      <c r="K825" s="0" t="n">
        <f aca="false">SUM(A825:F825)-G825-H825</f>
        <v>85</v>
      </c>
      <c r="L825" s="4" t="n">
        <f aca="false">K825/4</f>
        <v>21.25</v>
      </c>
      <c r="M825" s="0" t="n">
        <f aca="false">(G825+H825)/2</f>
        <v>28</v>
      </c>
      <c r="N825" s="3" t="n">
        <f aca="false">IF(L825&lt;M825,1,0)</f>
        <v>1</v>
      </c>
      <c r="O825" s="0" t="n">
        <f aca="false">IF(AND(N825=1,J825=1),1,0)</f>
        <v>0</v>
      </c>
    </row>
    <row r="826" customFormat="false" ht="13.8" hidden="false" customHeight="false" outlineLevel="0" collapsed="false">
      <c r="A826" s="0" t="n">
        <v>82</v>
      </c>
      <c r="B826" s="0" t="n">
        <v>27</v>
      </c>
      <c r="C826" s="0" t="n">
        <v>46</v>
      </c>
      <c r="D826" s="0" t="n">
        <v>2</v>
      </c>
      <c r="E826" s="0" t="n">
        <v>27</v>
      </c>
      <c r="F826" s="0" t="n">
        <v>18</v>
      </c>
      <c r="G826" s="1" t="n">
        <f aca="false">MAX(A826:F826)</f>
        <v>82</v>
      </c>
      <c r="H826" s="2" t="n">
        <f aca="false">MIN(A826:F826)</f>
        <v>2</v>
      </c>
      <c r="I826" s="0" t="n">
        <f aca="false">IF(AND(G826&lt;&gt;0,H826&lt;&gt;0),MOD(G826,H826),"*")</f>
        <v>0</v>
      </c>
      <c r="J826" s="3" t="n">
        <f aca="false">IF(I826=0,1,0)</f>
        <v>1</v>
      </c>
      <c r="K826" s="0" t="n">
        <f aca="false">SUM(A826:F826)-G826-H826</f>
        <v>118</v>
      </c>
      <c r="L826" s="4" t="n">
        <f aca="false">K826/4</f>
        <v>29.5</v>
      </c>
      <c r="M826" s="0" t="n">
        <f aca="false">(G826+H826)/2</f>
        <v>42</v>
      </c>
      <c r="N826" s="3" t="n">
        <f aca="false">IF(L826&lt;M826,1,0)</f>
        <v>1</v>
      </c>
      <c r="O826" s="0" t="n">
        <f aca="false">IF(AND(N826=1,J826=1),1,0)</f>
        <v>1</v>
      </c>
    </row>
    <row r="827" customFormat="false" ht="13.8" hidden="false" customHeight="false" outlineLevel="0" collapsed="false">
      <c r="A827" s="0" t="n">
        <v>29</v>
      </c>
      <c r="B827" s="0" t="n">
        <v>46</v>
      </c>
      <c r="C827" s="0" t="n">
        <v>18</v>
      </c>
      <c r="D827" s="0" t="n">
        <v>11</v>
      </c>
      <c r="E827" s="0" t="n">
        <v>43</v>
      </c>
      <c r="F827" s="0" t="n">
        <v>69</v>
      </c>
      <c r="G827" s="1" t="n">
        <f aca="false">MAX(A827:F827)</f>
        <v>69</v>
      </c>
      <c r="H827" s="2" t="n">
        <f aca="false">MIN(A827:F827)</f>
        <v>11</v>
      </c>
      <c r="I827" s="0" t="n">
        <f aca="false">IF(AND(G827&lt;&gt;0,H827&lt;&gt;0),MOD(G827,H827),"*")</f>
        <v>3</v>
      </c>
      <c r="J827" s="3" t="n">
        <f aca="false">IF(I827=0,1,0)</f>
        <v>0</v>
      </c>
      <c r="K827" s="0" t="n">
        <f aca="false">SUM(A827:F827)-G827-H827</f>
        <v>136</v>
      </c>
      <c r="L827" s="4" t="n">
        <f aca="false">K827/4</f>
        <v>34</v>
      </c>
      <c r="M827" s="0" t="n">
        <f aca="false">(G827+H827)/2</f>
        <v>40</v>
      </c>
      <c r="N827" s="3" t="n">
        <f aca="false">IF(L827&lt;M827,1,0)</f>
        <v>1</v>
      </c>
      <c r="O827" s="0" t="n">
        <f aca="false">IF(AND(N827=1,J827=1),1,0)</f>
        <v>0</v>
      </c>
    </row>
    <row r="828" customFormat="false" ht="13.8" hidden="false" customHeight="false" outlineLevel="0" collapsed="false">
      <c r="A828" s="0" t="n">
        <v>42</v>
      </c>
      <c r="B828" s="0" t="n">
        <v>99</v>
      </c>
      <c r="C828" s="0" t="n">
        <v>12</v>
      </c>
      <c r="D828" s="0" t="n">
        <v>31</v>
      </c>
      <c r="E828" s="0" t="n">
        <v>42</v>
      </c>
      <c r="F828" s="0" t="n">
        <v>99</v>
      </c>
      <c r="G828" s="1" t="n">
        <f aca="false">MAX(A828:F828)</f>
        <v>99</v>
      </c>
      <c r="H828" s="2" t="n">
        <f aca="false">MIN(A828:F828)</f>
        <v>12</v>
      </c>
      <c r="I828" s="0" t="n">
        <f aca="false">IF(AND(G828&lt;&gt;0,H828&lt;&gt;0),MOD(G828,H828),"*")</f>
        <v>3</v>
      </c>
      <c r="J828" s="3" t="n">
        <f aca="false">IF(I828=0,1,0)</f>
        <v>0</v>
      </c>
      <c r="K828" s="0" t="n">
        <f aca="false">SUM(A828:F828)-G828-H828</f>
        <v>214</v>
      </c>
      <c r="L828" s="4" t="n">
        <f aca="false">K828/4</f>
        <v>53.5</v>
      </c>
      <c r="M828" s="0" t="n">
        <f aca="false">(G828+H828)/2</f>
        <v>55.5</v>
      </c>
      <c r="N828" s="3" t="n">
        <f aca="false">IF(L828&lt;M828,1,0)</f>
        <v>1</v>
      </c>
      <c r="O828" s="0" t="n">
        <f aca="false">IF(AND(N828=1,J828=1),1,0)</f>
        <v>0</v>
      </c>
    </row>
    <row r="829" customFormat="false" ht="13.8" hidden="false" customHeight="false" outlineLevel="0" collapsed="false">
      <c r="A829" s="0" t="n">
        <v>69</v>
      </c>
      <c r="B829" s="0" t="n">
        <v>35</v>
      </c>
      <c r="C829" s="0" t="n">
        <v>80</v>
      </c>
      <c r="D829" s="0" t="n">
        <v>49</v>
      </c>
      <c r="E829" s="0" t="n">
        <v>23</v>
      </c>
      <c r="F829" s="0" t="n">
        <v>35</v>
      </c>
      <c r="G829" s="1" t="n">
        <f aca="false">MAX(A829:F829)</f>
        <v>80</v>
      </c>
      <c r="H829" s="2" t="n">
        <f aca="false">MIN(A829:F829)</f>
        <v>23</v>
      </c>
      <c r="I829" s="0" t="n">
        <f aca="false">IF(AND(G829&lt;&gt;0,H829&lt;&gt;0),MOD(G829,H829),"*")</f>
        <v>11</v>
      </c>
      <c r="J829" s="3" t="n">
        <f aca="false">IF(I829=0,1,0)</f>
        <v>0</v>
      </c>
      <c r="K829" s="0" t="n">
        <f aca="false">SUM(A829:F829)-G829-H829</f>
        <v>188</v>
      </c>
      <c r="L829" s="4" t="n">
        <f aca="false">K829/4</f>
        <v>47</v>
      </c>
      <c r="M829" s="0" t="n">
        <f aca="false">(G829+H829)/2</f>
        <v>51.5</v>
      </c>
      <c r="N829" s="3" t="n">
        <f aca="false">IF(L829&lt;M829,1,0)</f>
        <v>1</v>
      </c>
      <c r="O829" s="0" t="n">
        <f aca="false">IF(AND(N829=1,J829=1),1,0)</f>
        <v>0</v>
      </c>
    </row>
    <row r="830" customFormat="false" ht="13.8" hidden="false" customHeight="false" outlineLevel="0" collapsed="false">
      <c r="A830" s="0" t="n">
        <v>52</v>
      </c>
      <c r="B830" s="0" t="n">
        <v>5</v>
      </c>
      <c r="C830" s="0" t="n">
        <v>39</v>
      </c>
      <c r="D830" s="0" t="n">
        <v>34</v>
      </c>
      <c r="E830" s="0" t="n">
        <v>26</v>
      </c>
      <c r="F830" s="0" t="n">
        <v>7</v>
      </c>
      <c r="G830" s="1" t="n">
        <f aca="false">MAX(A830:F830)</f>
        <v>52</v>
      </c>
      <c r="H830" s="2" t="n">
        <f aca="false">MIN(A830:F830)</f>
        <v>5</v>
      </c>
      <c r="I830" s="0" t="n">
        <f aca="false">IF(AND(G830&lt;&gt;0,H830&lt;&gt;0),MOD(G830,H830),"*")</f>
        <v>2</v>
      </c>
      <c r="J830" s="3" t="n">
        <f aca="false">IF(I830=0,1,0)</f>
        <v>0</v>
      </c>
      <c r="K830" s="0" t="n">
        <f aca="false">SUM(A830:F830)-G830-H830</f>
        <v>106</v>
      </c>
      <c r="L830" s="4" t="n">
        <f aca="false">K830/4</f>
        <v>26.5</v>
      </c>
      <c r="M830" s="0" t="n">
        <f aca="false">(G830+H830)/2</f>
        <v>28.5</v>
      </c>
      <c r="N830" s="3" t="n">
        <f aca="false">IF(L830&lt;M830,1,0)</f>
        <v>1</v>
      </c>
      <c r="O830" s="0" t="n">
        <f aca="false">IF(AND(N830=1,J830=1),1,0)</f>
        <v>0</v>
      </c>
    </row>
    <row r="831" customFormat="false" ht="13.8" hidden="false" customHeight="false" outlineLevel="0" collapsed="false">
      <c r="A831" s="0" t="n">
        <v>100</v>
      </c>
      <c r="B831" s="0" t="n">
        <v>38</v>
      </c>
      <c r="C831" s="0" t="n">
        <v>45</v>
      </c>
      <c r="D831" s="0" t="n">
        <v>47</v>
      </c>
      <c r="E831" s="0" t="n">
        <v>200</v>
      </c>
      <c r="F831" s="0" t="n">
        <v>12</v>
      </c>
      <c r="G831" s="1" t="n">
        <f aca="false">MAX(A831:F831)</f>
        <v>200</v>
      </c>
      <c r="H831" s="2" t="n">
        <f aca="false">MIN(A831:F831)</f>
        <v>12</v>
      </c>
      <c r="I831" s="0" t="n">
        <f aca="false">IF(AND(G831&lt;&gt;0,H831&lt;&gt;0),MOD(G831,H831),"*")</f>
        <v>8</v>
      </c>
      <c r="J831" s="3" t="n">
        <f aca="false">IF(I831=0,1,0)</f>
        <v>0</v>
      </c>
      <c r="K831" s="0" t="n">
        <f aca="false">SUM(A831:F831)-G831-H831</f>
        <v>230</v>
      </c>
      <c r="L831" s="4" t="n">
        <f aca="false">K831/4</f>
        <v>57.5</v>
      </c>
      <c r="M831" s="0" t="n">
        <f aca="false">(G831+H831)/2</f>
        <v>106</v>
      </c>
      <c r="N831" s="3" t="n">
        <f aca="false">IF(L831&lt;M831,1,0)</f>
        <v>1</v>
      </c>
      <c r="O831" s="0" t="n">
        <f aca="false">IF(AND(N831=1,J831=1),1,0)</f>
        <v>0</v>
      </c>
    </row>
    <row r="832" customFormat="false" ht="13.8" hidden="false" customHeight="false" outlineLevel="0" collapsed="false">
      <c r="A832" s="0" t="n">
        <v>67</v>
      </c>
      <c r="B832" s="0" t="n">
        <v>77</v>
      </c>
      <c r="C832" s="0" t="n">
        <v>6</v>
      </c>
      <c r="D832" s="0" t="n">
        <v>29</v>
      </c>
      <c r="E832" s="0" t="n">
        <v>67</v>
      </c>
      <c r="F832" s="0" t="n">
        <v>38</v>
      </c>
      <c r="G832" s="1" t="n">
        <f aca="false">MAX(A832:F832)</f>
        <v>77</v>
      </c>
      <c r="H832" s="2" t="n">
        <f aca="false">MIN(A832:F832)</f>
        <v>6</v>
      </c>
      <c r="I832" s="0" t="n">
        <f aca="false">IF(AND(G832&lt;&gt;0,H832&lt;&gt;0),MOD(G832,H832),"*")</f>
        <v>5</v>
      </c>
      <c r="J832" s="3" t="n">
        <f aca="false">IF(I832=0,1,0)</f>
        <v>0</v>
      </c>
      <c r="K832" s="0" t="n">
        <f aca="false">SUM(A832:F832)-G832-H832</f>
        <v>201</v>
      </c>
      <c r="L832" s="4" t="n">
        <f aca="false">K832/4</f>
        <v>50.25</v>
      </c>
      <c r="M832" s="0" t="n">
        <f aca="false">(G832+H832)/2</f>
        <v>41.5</v>
      </c>
      <c r="N832" s="3" t="n">
        <f aca="false">IF(L832&lt;M832,1,0)</f>
        <v>0</v>
      </c>
      <c r="O832" s="0" t="n">
        <f aca="false">IF(AND(N832=1,J832=1),1,0)</f>
        <v>0</v>
      </c>
    </row>
    <row r="833" customFormat="false" ht="13.8" hidden="false" customHeight="false" outlineLevel="0" collapsed="false">
      <c r="A833" s="0" t="n">
        <v>10</v>
      </c>
      <c r="B833" s="0" t="n">
        <v>79</v>
      </c>
      <c r="C833" s="0" t="n">
        <v>96</v>
      </c>
      <c r="D833" s="0" t="n">
        <v>50</v>
      </c>
      <c r="E833" s="0" t="n">
        <v>30</v>
      </c>
      <c r="F833" s="0" t="n">
        <v>52</v>
      </c>
      <c r="G833" s="1" t="n">
        <f aca="false">MAX(A833:F833)</f>
        <v>96</v>
      </c>
      <c r="H833" s="2" t="n">
        <f aca="false">MIN(A833:F833)</f>
        <v>10</v>
      </c>
      <c r="I833" s="0" t="n">
        <f aca="false">IF(AND(G833&lt;&gt;0,H833&lt;&gt;0),MOD(G833,H833),"*")</f>
        <v>6</v>
      </c>
      <c r="J833" s="3" t="n">
        <f aca="false">IF(I833=0,1,0)</f>
        <v>0</v>
      </c>
      <c r="K833" s="0" t="n">
        <f aca="false">SUM(A833:F833)-G833-H833</f>
        <v>211</v>
      </c>
      <c r="L833" s="4" t="n">
        <f aca="false">K833/4</f>
        <v>52.75</v>
      </c>
      <c r="M833" s="0" t="n">
        <f aca="false">(G833+H833)/2</f>
        <v>53</v>
      </c>
      <c r="N833" s="3" t="n">
        <f aca="false">IF(L833&lt;M833,1,0)</f>
        <v>1</v>
      </c>
      <c r="O833" s="0" t="n">
        <f aca="false">IF(AND(N833=1,J833=1),1,0)</f>
        <v>0</v>
      </c>
    </row>
    <row r="834" customFormat="false" ht="13.8" hidden="false" customHeight="false" outlineLevel="0" collapsed="false">
      <c r="A834" s="0" t="n">
        <v>27</v>
      </c>
      <c r="B834" s="0" t="n">
        <v>32</v>
      </c>
      <c r="C834" s="0" t="n">
        <v>84</v>
      </c>
      <c r="D834" s="0" t="n">
        <v>29</v>
      </c>
      <c r="E834" s="0" t="n">
        <v>40</v>
      </c>
      <c r="F834" s="0" t="n">
        <v>64</v>
      </c>
      <c r="G834" s="1" t="n">
        <f aca="false">MAX(A834:F834)</f>
        <v>84</v>
      </c>
      <c r="H834" s="2" t="n">
        <f aca="false">MIN(A834:F834)</f>
        <v>27</v>
      </c>
      <c r="I834" s="0" t="n">
        <f aca="false">IF(AND(G834&lt;&gt;0,H834&lt;&gt;0),MOD(G834,H834),"*")</f>
        <v>3</v>
      </c>
      <c r="J834" s="3" t="n">
        <f aca="false">IF(I834=0,1,0)</f>
        <v>0</v>
      </c>
      <c r="K834" s="0" t="n">
        <f aca="false">SUM(A834:F834)-G834-H834</f>
        <v>165</v>
      </c>
      <c r="L834" s="4" t="n">
        <f aca="false">K834/4</f>
        <v>41.25</v>
      </c>
      <c r="M834" s="0" t="n">
        <f aca="false">(G834+H834)/2</f>
        <v>55.5</v>
      </c>
      <c r="N834" s="3" t="n">
        <f aca="false">IF(L834&lt;M834,1,0)</f>
        <v>1</v>
      </c>
      <c r="O834" s="0" t="n">
        <f aca="false">IF(AND(N834=1,J834=1),1,0)</f>
        <v>0</v>
      </c>
    </row>
    <row r="835" customFormat="false" ht="13.8" hidden="false" customHeight="false" outlineLevel="0" collapsed="false">
      <c r="A835" s="0" t="n">
        <v>36</v>
      </c>
      <c r="B835" s="0" t="n">
        <v>67</v>
      </c>
      <c r="C835" s="0" t="n">
        <v>57</v>
      </c>
      <c r="D835" s="0" t="n">
        <v>2</v>
      </c>
      <c r="E835" s="0" t="n">
        <v>54</v>
      </c>
      <c r="F835" s="0" t="n">
        <v>67</v>
      </c>
      <c r="G835" s="1" t="n">
        <f aca="false">MAX(A835:F835)</f>
        <v>67</v>
      </c>
      <c r="H835" s="2" t="n">
        <f aca="false">MIN(A835:F835)</f>
        <v>2</v>
      </c>
      <c r="I835" s="0" t="n">
        <f aca="false">IF(AND(G835&lt;&gt;0,H835&lt;&gt;0),MOD(G835,H835),"*")</f>
        <v>1</v>
      </c>
      <c r="J835" s="3" t="n">
        <f aca="false">IF(I835=0,1,0)</f>
        <v>0</v>
      </c>
      <c r="K835" s="0" t="n">
        <f aca="false">SUM(A835:F835)-G835-H835</f>
        <v>214</v>
      </c>
      <c r="L835" s="4" t="n">
        <f aca="false">K835/4</f>
        <v>53.5</v>
      </c>
      <c r="M835" s="0" t="n">
        <f aca="false">(G835+H835)/2</f>
        <v>34.5</v>
      </c>
      <c r="N835" s="3" t="n">
        <f aca="false">IF(L835&lt;M835,1,0)</f>
        <v>0</v>
      </c>
      <c r="O835" s="0" t="n">
        <f aca="false">IF(AND(N835=1,J835=1),1,0)</f>
        <v>0</v>
      </c>
    </row>
    <row r="836" customFormat="false" ht="13.8" hidden="false" customHeight="false" outlineLevel="0" collapsed="false">
      <c r="A836" s="0" t="n">
        <v>38</v>
      </c>
      <c r="B836" s="0" t="n">
        <v>79</v>
      </c>
      <c r="C836" s="0" t="n">
        <v>46</v>
      </c>
      <c r="D836" s="0" t="n">
        <v>27</v>
      </c>
      <c r="E836" s="0" t="n">
        <v>57</v>
      </c>
      <c r="F836" s="0" t="n">
        <v>26</v>
      </c>
      <c r="G836" s="1" t="n">
        <f aca="false">MAX(A836:F836)</f>
        <v>79</v>
      </c>
      <c r="H836" s="2" t="n">
        <f aca="false">MIN(A836:F836)</f>
        <v>26</v>
      </c>
      <c r="I836" s="0" t="n">
        <f aca="false">IF(AND(G836&lt;&gt;0,H836&lt;&gt;0),MOD(G836,H836),"*")</f>
        <v>1</v>
      </c>
      <c r="J836" s="3" t="n">
        <f aca="false">IF(I836=0,1,0)</f>
        <v>0</v>
      </c>
      <c r="K836" s="0" t="n">
        <f aca="false">SUM(A836:F836)-G836-H836</f>
        <v>168</v>
      </c>
      <c r="L836" s="4" t="n">
        <f aca="false">K836/4</f>
        <v>42</v>
      </c>
      <c r="M836" s="0" t="n">
        <f aca="false">(G836+H836)/2</f>
        <v>52.5</v>
      </c>
      <c r="N836" s="3" t="n">
        <f aca="false">IF(L836&lt;M836,1,0)</f>
        <v>1</v>
      </c>
      <c r="O836" s="0" t="n">
        <f aca="false">IF(AND(N836=1,J836=1),1,0)</f>
        <v>0</v>
      </c>
    </row>
    <row r="837" customFormat="false" ht="13.8" hidden="false" customHeight="false" outlineLevel="0" collapsed="false">
      <c r="A837" s="0" t="n">
        <v>31</v>
      </c>
      <c r="B837" s="0" t="n">
        <v>38</v>
      </c>
      <c r="C837" s="0" t="n">
        <v>33</v>
      </c>
      <c r="D837" s="0" t="n">
        <v>31</v>
      </c>
      <c r="E837" s="0" t="n">
        <v>62</v>
      </c>
      <c r="F837" s="0" t="n">
        <v>76</v>
      </c>
      <c r="G837" s="1" t="n">
        <f aca="false">MAX(A837:F837)</f>
        <v>76</v>
      </c>
      <c r="H837" s="2" t="n">
        <f aca="false">MIN(A837:F837)</f>
        <v>31</v>
      </c>
      <c r="I837" s="0" t="n">
        <f aca="false">IF(AND(G837&lt;&gt;0,H837&lt;&gt;0),MOD(G837,H837),"*")</f>
        <v>14</v>
      </c>
      <c r="J837" s="3" t="n">
        <f aca="false">IF(I837=0,1,0)</f>
        <v>0</v>
      </c>
      <c r="K837" s="0" t="n">
        <f aca="false">SUM(A837:F837)-G837-H837</f>
        <v>164</v>
      </c>
      <c r="L837" s="4" t="n">
        <f aca="false">K837/4</f>
        <v>41</v>
      </c>
      <c r="M837" s="0" t="n">
        <f aca="false">(G837+H837)/2</f>
        <v>53.5</v>
      </c>
      <c r="N837" s="3" t="n">
        <f aca="false">IF(L837&lt;M837,1,0)</f>
        <v>1</v>
      </c>
      <c r="O837" s="0" t="n">
        <f aca="false">IF(AND(N837=1,J837=1),1,0)</f>
        <v>0</v>
      </c>
    </row>
    <row r="838" customFormat="false" ht="13.8" hidden="false" customHeight="false" outlineLevel="0" collapsed="false">
      <c r="A838" s="0" t="n">
        <v>66</v>
      </c>
      <c r="B838" s="0" t="n">
        <v>84</v>
      </c>
      <c r="C838" s="0" t="n">
        <v>73</v>
      </c>
      <c r="D838" s="0" t="n">
        <v>44</v>
      </c>
      <c r="E838" s="0" t="n">
        <v>44</v>
      </c>
      <c r="F838" s="0" t="n">
        <v>84</v>
      </c>
      <c r="G838" s="1" t="n">
        <f aca="false">MAX(A838:F838)</f>
        <v>84</v>
      </c>
      <c r="H838" s="2" t="n">
        <f aca="false">MIN(A838:F838)</f>
        <v>44</v>
      </c>
      <c r="I838" s="0" t="n">
        <f aca="false">IF(AND(G838&lt;&gt;0,H838&lt;&gt;0),MOD(G838,H838),"*")</f>
        <v>40</v>
      </c>
      <c r="J838" s="3" t="n">
        <f aca="false">IF(I838=0,1,0)</f>
        <v>0</v>
      </c>
      <c r="K838" s="0" t="n">
        <f aca="false">SUM(A838:F838)-G838-H838</f>
        <v>267</v>
      </c>
      <c r="L838" s="4" t="n">
        <f aca="false">K838/4</f>
        <v>66.75</v>
      </c>
      <c r="M838" s="0" t="n">
        <f aca="false">(G838+H838)/2</f>
        <v>64</v>
      </c>
      <c r="N838" s="3" t="n">
        <f aca="false">IF(L838&lt;M838,1,0)</f>
        <v>0</v>
      </c>
      <c r="O838" s="0" t="n">
        <f aca="false">IF(AND(N838=1,J838=1),1,0)</f>
        <v>0</v>
      </c>
    </row>
    <row r="839" customFormat="false" ht="13.8" hidden="false" customHeight="false" outlineLevel="0" collapsed="false">
      <c r="A839" s="0" t="n">
        <v>36</v>
      </c>
      <c r="B839" s="0" t="n">
        <v>69</v>
      </c>
      <c r="C839" s="0" t="n">
        <v>83</v>
      </c>
      <c r="D839" s="0" t="n">
        <v>22</v>
      </c>
      <c r="E839" s="0" t="n">
        <v>12</v>
      </c>
      <c r="F839" s="0" t="n">
        <v>69</v>
      </c>
      <c r="G839" s="1" t="n">
        <f aca="false">MAX(A839:F839)</f>
        <v>83</v>
      </c>
      <c r="H839" s="2" t="n">
        <f aca="false">MIN(A839:F839)</f>
        <v>12</v>
      </c>
      <c r="I839" s="0" t="n">
        <f aca="false">IF(AND(G839&lt;&gt;0,H839&lt;&gt;0),MOD(G839,H839),"*")</f>
        <v>11</v>
      </c>
      <c r="J839" s="3" t="n">
        <f aca="false">IF(I839=0,1,0)</f>
        <v>0</v>
      </c>
      <c r="K839" s="0" t="n">
        <f aca="false">SUM(A839:F839)-G839-H839</f>
        <v>196</v>
      </c>
      <c r="L839" s="4" t="n">
        <f aca="false">K839/4</f>
        <v>49</v>
      </c>
      <c r="M839" s="0" t="n">
        <f aca="false">(G839+H839)/2</f>
        <v>47.5</v>
      </c>
      <c r="N839" s="3" t="n">
        <f aca="false">IF(L839&lt;M839,1,0)</f>
        <v>0</v>
      </c>
      <c r="O839" s="0" t="n">
        <f aca="false">IF(AND(N839=1,J839=1),1,0)</f>
        <v>0</v>
      </c>
    </row>
    <row r="840" customFormat="false" ht="13.8" hidden="false" customHeight="false" outlineLevel="0" collapsed="false">
      <c r="A840" s="0" t="n">
        <v>28</v>
      </c>
      <c r="B840" s="0" t="n">
        <v>17</v>
      </c>
      <c r="C840" s="0" t="n">
        <v>28</v>
      </c>
      <c r="D840" s="0" t="n">
        <v>4</v>
      </c>
      <c r="E840" s="0" t="n">
        <v>14</v>
      </c>
      <c r="F840" s="0" t="n">
        <v>17</v>
      </c>
      <c r="G840" s="1" t="n">
        <f aca="false">MAX(A840:F840)</f>
        <v>28</v>
      </c>
      <c r="H840" s="2" t="n">
        <f aca="false">MIN(A840:F840)</f>
        <v>4</v>
      </c>
      <c r="I840" s="0" t="n">
        <f aca="false">IF(AND(G840&lt;&gt;0,H840&lt;&gt;0),MOD(G840,H840),"*")</f>
        <v>0</v>
      </c>
      <c r="J840" s="3" t="n">
        <f aca="false">IF(I840=0,1,0)</f>
        <v>1</v>
      </c>
      <c r="K840" s="0" t="n">
        <f aca="false">SUM(A840:F840)-G840-H840</f>
        <v>76</v>
      </c>
      <c r="L840" s="4" t="n">
        <f aca="false">K840/4</f>
        <v>19</v>
      </c>
      <c r="M840" s="0" t="n">
        <f aca="false">(G840+H840)/2</f>
        <v>16</v>
      </c>
      <c r="N840" s="3" t="n">
        <f aca="false">IF(L840&lt;M840,1,0)</f>
        <v>0</v>
      </c>
      <c r="O840" s="0" t="n">
        <f aca="false">IF(AND(N840=1,J840=1),1,0)</f>
        <v>0</v>
      </c>
    </row>
    <row r="841" customFormat="false" ht="13.8" hidden="false" customHeight="false" outlineLevel="0" collapsed="false">
      <c r="A841" s="0" t="n">
        <v>78</v>
      </c>
      <c r="B841" s="0" t="n">
        <v>77</v>
      </c>
      <c r="C841" s="0" t="n">
        <v>61</v>
      </c>
      <c r="D841" s="0" t="n">
        <v>28</v>
      </c>
      <c r="E841" s="0" t="n">
        <v>26</v>
      </c>
      <c r="F841" s="0" t="n">
        <v>77</v>
      </c>
      <c r="G841" s="1" t="n">
        <f aca="false">MAX(A841:F841)</f>
        <v>78</v>
      </c>
      <c r="H841" s="2" t="n">
        <f aca="false">MIN(A841:F841)</f>
        <v>26</v>
      </c>
      <c r="I841" s="0" t="n">
        <f aca="false">IF(AND(G841&lt;&gt;0,H841&lt;&gt;0),MOD(G841,H841),"*")</f>
        <v>0</v>
      </c>
      <c r="J841" s="3" t="n">
        <f aca="false">IF(I841=0,1,0)</f>
        <v>1</v>
      </c>
      <c r="K841" s="0" t="n">
        <f aca="false">SUM(A841:F841)-G841-H841</f>
        <v>243</v>
      </c>
      <c r="L841" s="4" t="n">
        <f aca="false">K841/4</f>
        <v>60.75</v>
      </c>
      <c r="M841" s="0" t="n">
        <f aca="false">(G841+H841)/2</f>
        <v>52</v>
      </c>
      <c r="N841" s="3" t="n">
        <f aca="false">IF(L841&lt;M841,1,0)</f>
        <v>0</v>
      </c>
      <c r="O841" s="0" t="n">
        <f aca="false">IF(AND(N841=1,J841=1),1,0)</f>
        <v>0</v>
      </c>
    </row>
    <row r="842" customFormat="false" ht="13.8" hidden="false" customHeight="false" outlineLevel="0" collapsed="false">
      <c r="A842" s="0" t="n">
        <v>53</v>
      </c>
      <c r="B842" s="0" t="n">
        <v>58</v>
      </c>
      <c r="C842" s="0" t="n">
        <v>21</v>
      </c>
      <c r="D842" s="0" t="n">
        <v>39</v>
      </c>
      <c r="E842" s="0" t="n">
        <v>53</v>
      </c>
      <c r="F842" s="0" t="n">
        <v>19</v>
      </c>
      <c r="G842" s="1" t="n">
        <f aca="false">MAX(A842:F842)</f>
        <v>58</v>
      </c>
      <c r="H842" s="2" t="n">
        <f aca="false">MIN(A842:F842)</f>
        <v>19</v>
      </c>
      <c r="I842" s="0" t="n">
        <f aca="false">IF(AND(G842&lt;&gt;0,H842&lt;&gt;0),MOD(G842,H842),"*")</f>
        <v>1</v>
      </c>
      <c r="J842" s="3" t="n">
        <f aca="false">IF(I842=0,1,0)</f>
        <v>0</v>
      </c>
      <c r="K842" s="0" t="n">
        <f aca="false">SUM(A842:F842)-G842-H842</f>
        <v>166</v>
      </c>
      <c r="L842" s="4" t="n">
        <f aca="false">K842/4</f>
        <v>41.5</v>
      </c>
      <c r="M842" s="0" t="n">
        <f aca="false">(G842+H842)/2</f>
        <v>38.5</v>
      </c>
      <c r="N842" s="3" t="n">
        <f aca="false">IF(L842&lt;M842,1,0)</f>
        <v>0</v>
      </c>
      <c r="O842" s="0" t="n">
        <f aca="false">IF(AND(N842=1,J842=1),1,0)</f>
        <v>0</v>
      </c>
    </row>
    <row r="843" customFormat="false" ht="13.8" hidden="false" customHeight="false" outlineLevel="0" collapsed="false">
      <c r="A843" s="0" t="n">
        <v>9</v>
      </c>
      <c r="B843" s="0" t="n">
        <v>7</v>
      </c>
      <c r="C843" s="0" t="n">
        <v>44</v>
      </c>
      <c r="D843" s="0" t="n">
        <v>38</v>
      </c>
      <c r="E843" s="0" t="n">
        <v>6</v>
      </c>
      <c r="F843" s="0" t="n">
        <v>10</v>
      </c>
      <c r="G843" s="1" t="n">
        <f aca="false">MAX(A843:F843)</f>
        <v>44</v>
      </c>
      <c r="H843" s="2" t="n">
        <f aca="false">MIN(A843:F843)</f>
        <v>6</v>
      </c>
      <c r="I843" s="0" t="n">
        <f aca="false">IF(AND(G843&lt;&gt;0,H843&lt;&gt;0),MOD(G843,H843),"*")</f>
        <v>2</v>
      </c>
      <c r="J843" s="3" t="n">
        <f aca="false">IF(I843=0,1,0)</f>
        <v>0</v>
      </c>
      <c r="K843" s="0" t="n">
        <f aca="false">SUM(A843:F843)-G843-H843</f>
        <v>64</v>
      </c>
      <c r="L843" s="4" t="n">
        <f aca="false">K843/4</f>
        <v>16</v>
      </c>
      <c r="M843" s="0" t="n">
        <f aca="false">(G843+H843)/2</f>
        <v>25</v>
      </c>
      <c r="N843" s="3" t="n">
        <f aca="false">IF(L843&lt;M843,1,0)</f>
        <v>1</v>
      </c>
      <c r="O843" s="0" t="n">
        <f aca="false">IF(AND(N843=1,J843=1),1,0)</f>
        <v>0</v>
      </c>
    </row>
    <row r="844" customFormat="false" ht="13.8" hidden="false" customHeight="false" outlineLevel="0" collapsed="false">
      <c r="A844" s="0" t="n">
        <v>74</v>
      </c>
      <c r="B844" s="0" t="n">
        <v>88</v>
      </c>
      <c r="C844" s="0" t="n">
        <v>2</v>
      </c>
      <c r="D844" s="0" t="n">
        <v>12</v>
      </c>
      <c r="E844" s="0" t="n">
        <v>24</v>
      </c>
      <c r="F844" s="0" t="n">
        <v>88</v>
      </c>
      <c r="G844" s="1" t="n">
        <f aca="false">MAX(A844:F844)</f>
        <v>88</v>
      </c>
      <c r="H844" s="2" t="n">
        <f aca="false">MIN(A844:F844)</f>
        <v>2</v>
      </c>
      <c r="I844" s="0" t="n">
        <f aca="false">IF(AND(G844&lt;&gt;0,H844&lt;&gt;0),MOD(G844,H844),"*")</f>
        <v>0</v>
      </c>
      <c r="J844" s="3" t="n">
        <f aca="false">IF(I844=0,1,0)</f>
        <v>1</v>
      </c>
      <c r="K844" s="0" t="n">
        <f aca="false">SUM(A844:F844)-G844-H844</f>
        <v>198</v>
      </c>
      <c r="L844" s="4" t="n">
        <f aca="false">K844/4</f>
        <v>49.5</v>
      </c>
      <c r="M844" s="0" t="n">
        <f aca="false">(G844+H844)/2</f>
        <v>45</v>
      </c>
      <c r="N844" s="3" t="n">
        <f aca="false">IF(L844&lt;M844,1,0)</f>
        <v>0</v>
      </c>
      <c r="O844" s="0" t="n">
        <f aca="false">IF(AND(N844=1,J844=1),1,0)</f>
        <v>0</v>
      </c>
    </row>
    <row r="845" customFormat="false" ht="13.8" hidden="false" customHeight="false" outlineLevel="0" collapsed="false">
      <c r="A845" s="0" t="n">
        <v>29</v>
      </c>
      <c r="B845" s="0" t="n">
        <v>55</v>
      </c>
      <c r="C845" s="0" t="n">
        <v>91</v>
      </c>
      <c r="D845" s="0" t="n">
        <v>43</v>
      </c>
      <c r="E845" s="0" t="n">
        <v>43</v>
      </c>
      <c r="F845" s="0" t="n">
        <v>27</v>
      </c>
      <c r="G845" s="1" t="n">
        <f aca="false">MAX(A845:F845)</f>
        <v>91</v>
      </c>
      <c r="H845" s="2" t="n">
        <f aca="false">MIN(A845:F845)</f>
        <v>27</v>
      </c>
      <c r="I845" s="0" t="n">
        <f aca="false">IF(AND(G845&lt;&gt;0,H845&lt;&gt;0),MOD(G845,H845),"*")</f>
        <v>10</v>
      </c>
      <c r="J845" s="3" t="n">
        <f aca="false">IF(I845=0,1,0)</f>
        <v>0</v>
      </c>
      <c r="K845" s="0" t="n">
        <f aca="false">SUM(A845:F845)-G845-H845</f>
        <v>170</v>
      </c>
      <c r="L845" s="4" t="n">
        <f aca="false">K845/4</f>
        <v>42.5</v>
      </c>
      <c r="M845" s="0" t="n">
        <f aca="false">(G845+H845)/2</f>
        <v>59</v>
      </c>
      <c r="N845" s="3" t="n">
        <f aca="false">IF(L845&lt;M845,1,0)</f>
        <v>1</v>
      </c>
      <c r="O845" s="0" t="n">
        <f aca="false">IF(AND(N845=1,J845=1),1,0)</f>
        <v>0</v>
      </c>
    </row>
    <row r="846" customFormat="false" ht="13.8" hidden="false" customHeight="false" outlineLevel="0" collapsed="false">
      <c r="A846" s="0" t="n">
        <v>19</v>
      </c>
      <c r="B846" s="0" t="n">
        <v>88</v>
      </c>
      <c r="C846" s="0" t="n">
        <v>54</v>
      </c>
      <c r="D846" s="0" t="n">
        <v>1</v>
      </c>
      <c r="E846" s="0" t="n">
        <v>19</v>
      </c>
      <c r="F846" s="0" t="n">
        <v>132</v>
      </c>
      <c r="G846" s="1" t="n">
        <f aca="false">MAX(A846:F846)</f>
        <v>132</v>
      </c>
      <c r="H846" s="2" t="n">
        <f aca="false">MIN(A846:F846)</f>
        <v>1</v>
      </c>
      <c r="I846" s="0" t="n">
        <f aca="false">IF(AND(G846&lt;&gt;0,H846&lt;&gt;0),MOD(G846,H846),"*")</f>
        <v>0</v>
      </c>
      <c r="J846" s="3" t="n">
        <f aca="false">IF(I846=0,1,0)</f>
        <v>1</v>
      </c>
      <c r="K846" s="0" t="n">
        <f aca="false">SUM(A846:F846)-G846-H846</f>
        <v>180</v>
      </c>
      <c r="L846" s="4" t="n">
        <f aca="false">K846/4</f>
        <v>45</v>
      </c>
      <c r="M846" s="0" t="n">
        <f aca="false">(G846+H846)/2</f>
        <v>66.5</v>
      </c>
      <c r="N846" s="3" t="n">
        <f aca="false">IF(L846&lt;M846,1,0)</f>
        <v>1</v>
      </c>
      <c r="O846" s="0" t="n">
        <f aca="false">IF(AND(N846=1,J846=1),1,0)</f>
        <v>1</v>
      </c>
    </row>
    <row r="847" customFormat="false" ht="13.8" hidden="false" customHeight="false" outlineLevel="0" collapsed="false">
      <c r="A847" s="0" t="n">
        <v>15</v>
      </c>
      <c r="B847" s="0" t="n">
        <v>30</v>
      </c>
      <c r="C847" s="0" t="n">
        <v>83</v>
      </c>
      <c r="D847" s="0" t="n">
        <v>26</v>
      </c>
      <c r="E847" s="0" t="n">
        <v>5</v>
      </c>
      <c r="F847" s="0" t="n">
        <v>10</v>
      </c>
      <c r="G847" s="1" t="n">
        <f aca="false">MAX(A847:F847)</f>
        <v>83</v>
      </c>
      <c r="H847" s="2" t="n">
        <f aca="false">MIN(A847:F847)</f>
        <v>5</v>
      </c>
      <c r="I847" s="0" t="n">
        <f aca="false">IF(AND(G847&lt;&gt;0,H847&lt;&gt;0),MOD(G847,H847),"*")</f>
        <v>3</v>
      </c>
      <c r="J847" s="3" t="n">
        <f aca="false">IF(I847=0,1,0)</f>
        <v>0</v>
      </c>
      <c r="K847" s="0" t="n">
        <f aca="false">SUM(A847:F847)-G847-H847</f>
        <v>81</v>
      </c>
      <c r="L847" s="4" t="n">
        <f aca="false">K847/4</f>
        <v>20.25</v>
      </c>
      <c r="M847" s="0" t="n">
        <f aca="false">(G847+H847)/2</f>
        <v>44</v>
      </c>
      <c r="N847" s="3" t="n">
        <f aca="false">IF(L847&lt;M847,1,0)</f>
        <v>1</v>
      </c>
      <c r="O847" s="0" t="n">
        <f aca="false">IF(AND(N847=1,J847=1),1,0)</f>
        <v>0</v>
      </c>
    </row>
    <row r="848" customFormat="false" ht="13.8" hidden="false" customHeight="false" outlineLevel="0" collapsed="false">
      <c r="A848" s="0" t="n">
        <v>71</v>
      </c>
      <c r="B848" s="0" t="n">
        <v>74</v>
      </c>
      <c r="C848" s="0" t="n">
        <v>22</v>
      </c>
      <c r="D848" s="0" t="n">
        <v>11</v>
      </c>
      <c r="E848" s="0" t="n">
        <v>106</v>
      </c>
      <c r="F848" s="0" t="n">
        <v>74</v>
      </c>
      <c r="G848" s="1" t="n">
        <f aca="false">MAX(A848:F848)</f>
        <v>106</v>
      </c>
      <c r="H848" s="2" t="n">
        <f aca="false">MIN(A848:F848)</f>
        <v>11</v>
      </c>
      <c r="I848" s="0" t="n">
        <f aca="false">IF(AND(G848&lt;&gt;0,H848&lt;&gt;0),MOD(G848,H848),"*")</f>
        <v>7</v>
      </c>
      <c r="J848" s="3" t="n">
        <f aca="false">IF(I848=0,1,0)</f>
        <v>0</v>
      </c>
      <c r="K848" s="0" t="n">
        <f aca="false">SUM(A848:F848)-G848-H848</f>
        <v>241</v>
      </c>
      <c r="L848" s="4" t="n">
        <f aca="false">K848/4</f>
        <v>60.25</v>
      </c>
      <c r="M848" s="0" t="n">
        <f aca="false">(G848+H848)/2</f>
        <v>58.5</v>
      </c>
      <c r="N848" s="3" t="n">
        <f aca="false">IF(L848&lt;M848,1,0)</f>
        <v>0</v>
      </c>
      <c r="O848" s="0" t="n">
        <f aca="false">IF(AND(N848=1,J848=1),1,0)</f>
        <v>0</v>
      </c>
    </row>
    <row r="849" customFormat="false" ht="13.8" hidden="false" customHeight="false" outlineLevel="0" collapsed="false">
      <c r="A849" s="0" t="n">
        <v>75</v>
      </c>
      <c r="B849" s="0" t="n">
        <v>2</v>
      </c>
      <c r="C849" s="0" t="n">
        <v>63</v>
      </c>
      <c r="D849" s="0" t="n">
        <v>1</v>
      </c>
      <c r="E849" s="0" t="n">
        <v>50</v>
      </c>
      <c r="F849" s="0" t="n">
        <v>1</v>
      </c>
      <c r="G849" s="1" t="n">
        <f aca="false">MAX(A849:F849)</f>
        <v>75</v>
      </c>
      <c r="H849" s="2" t="n">
        <f aca="false">MIN(A849:F849)</f>
        <v>1</v>
      </c>
      <c r="I849" s="0" t="n">
        <f aca="false">IF(AND(G849&lt;&gt;0,H849&lt;&gt;0),MOD(G849,H849),"*")</f>
        <v>0</v>
      </c>
      <c r="J849" s="3" t="n">
        <f aca="false">IF(I849=0,1,0)</f>
        <v>1</v>
      </c>
      <c r="K849" s="0" t="n">
        <f aca="false">SUM(A849:F849)-G849-H849</f>
        <v>116</v>
      </c>
      <c r="L849" s="4" t="n">
        <f aca="false">K849/4</f>
        <v>29</v>
      </c>
      <c r="M849" s="0" t="n">
        <f aca="false">(G849+H849)/2</f>
        <v>38</v>
      </c>
      <c r="N849" s="3" t="n">
        <f aca="false">IF(L849&lt;M849,1,0)</f>
        <v>1</v>
      </c>
      <c r="O849" s="0" t="n">
        <f aca="false">IF(AND(N849=1,J849=1),1,0)</f>
        <v>1</v>
      </c>
    </row>
    <row r="850" customFormat="false" ht="13.8" hidden="false" customHeight="false" outlineLevel="0" collapsed="false">
      <c r="A850" s="0" t="n">
        <v>57</v>
      </c>
      <c r="B850" s="0" t="n">
        <v>10</v>
      </c>
      <c r="C850" s="0" t="n">
        <v>37</v>
      </c>
      <c r="D850" s="0" t="n">
        <v>41</v>
      </c>
      <c r="E850" s="0" t="n">
        <v>28</v>
      </c>
      <c r="F850" s="0" t="n">
        <v>10</v>
      </c>
      <c r="G850" s="1" t="n">
        <f aca="false">MAX(A850:F850)</f>
        <v>57</v>
      </c>
      <c r="H850" s="2" t="n">
        <f aca="false">MIN(A850:F850)</f>
        <v>10</v>
      </c>
      <c r="I850" s="0" t="n">
        <f aca="false">IF(AND(G850&lt;&gt;0,H850&lt;&gt;0),MOD(G850,H850),"*")</f>
        <v>7</v>
      </c>
      <c r="J850" s="3" t="n">
        <f aca="false">IF(I850=0,1,0)</f>
        <v>0</v>
      </c>
      <c r="K850" s="0" t="n">
        <f aca="false">SUM(A850:F850)-G850-H850</f>
        <v>116</v>
      </c>
      <c r="L850" s="4" t="n">
        <f aca="false">K850/4</f>
        <v>29</v>
      </c>
      <c r="M850" s="0" t="n">
        <f aca="false">(G850+H850)/2</f>
        <v>33.5</v>
      </c>
      <c r="N850" s="3" t="n">
        <f aca="false">IF(L850&lt;M850,1,0)</f>
        <v>1</v>
      </c>
      <c r="O850" s="0" t="n">
        <f aca="false">IF(AND(N850=1,J850=1),1,0)</f>
        <v>0</v>
      </c>
    </row>
    <row r="851" customFormat="false" ht="13.8" hidden="false" customHeight="false" outlineLevel="0" collapsed="false">
      <c r="A851" s="0" t="n">
        <v>63</v>
      </c>
      <c r="B851" s="0" t="n">
        <v>27</v>
      </c>
      <c r="C851" s="0" t="n">
        <v>26</v>
      </c>
      <c r="D851" s="0" t="n">
        <v>2</v>
      </c>
      <c r="E851" s="0" t="n">
        <v>21</v>
      </c>
      <c r="F851" s="0" t="n">
        <v>27</v>
      </c>
      <c r="G851" s="1" t="n">
        <f aca="false">MAX(A851:F851)</f>
        <v>63</v>
      </c>
      <c r="H851" s="2" t="n">
        <f aca="false">MIN(A851:F851)</f>
        <v>2</v>
      </c>
      <c r="I851" s="0" t="n">
        <f aca="false">IF(AND(G851&lt;&gt;0,H851&lt;&gt;0),MOD(G851,H851),"*")</f>
        <v>1</v>
      </c>
      <c r="J851" s="3" t="n">
        <f aca="false">IF(I851=0,1,0)</f>
        <v>0</v>
      </c>
      <c r="K851" s="0" t="n">
        <f aca="false">SUM(A851:F851)-G851-H851</f>
        <v>101</v>
      </c>
      <c r="L851" s="4" t="n">
        <f aca="false">K851/4</f>
        <v>25.25</v>
      </c>
      <c r="M851" s="0" t="n">
        <f aca="false">(G851+H851)/2</f>
        <v>32.5</v>
      </c>
      <c r="N851" s="3" t="n">
        <f aca="false">IF(L851&lt;M851,1,0)</f>
        <v>1</v>
      </c>
      <c r="O851" s="0" t="n">
        <f aca="false">IF(AND(N851=1,J851=1),1,0)</f>
        <v>0</v>
      </c>
    </row>
    <row r="852" customFormat="false" ht="13.8" hidden="false" customHeight="false" outlineLevel="0" collapsed="false">
      <c r="A852" s="0" t="n">
        <v>39</v>
      </c>
      <c r="B852" s="0" t="n">
        <v>82</v>
      </c>
      <c r="C852" s="0" t="n">
        <v>20</v>
      </c>
      <c r="D852" s="0" t="n">
        <v>17</v>
      </c>
      <c r="E852" s="0" t="n">
        <v>19</v>
      </c>
      <c r="F852" s="0" t="n">
        <v>82</v>
      </c>
      <c r="G852" s="1" t="n">
        <f aca="false">MAX(A852:F852)</f>
        <v>82</v>
      </c>
      <c r="H852" s="2" t="n">
        <f aca="false">MIN(A852:F852)</f>
        <v>17</v>
      </c>
      <c r="I852" s="0" t="n">
        <f aca="false">IF(AND(G852&lt;&gt;0,H852&lt;&gt;0),MOD(G852,H852),"*")</f>
        <v>14</v>
      </c>
      <c r="J852" s="3" t="n">
        <f aca="false">IF(I852=0,1,0)</f>
        <v>0</v>
      </c>
      <c r="K852" s="0" t="n">
        <f aca="false">SUM(A852:F852)-G852-H852</f>
        <v>160</v>
      </c>
      <c r="L852" s="4" t="n">
        <f aca="false">K852/4</f>
        <v>40</v>
      </c>
      <c r="M852" s="0" t="n">
        <f aca="false">(G852+H852)/2</f>
        <v>49.5</v>
      </c>
      <c r="N852" s="3" t="n">
        <f aca="false">IF(L852&lt;M852,1,0)</f>
        <v>1</v>
      </c>
      <c r="O852" s="0" t="n">
        <f aca="false">IF(AND(N852=1,J852=1),1,0)</f>
        <v>0</v>
      </c>
    </row>
    <row r="853" customFormat="false" ht="13.8" hidden="false" customHeight="false" outlineLevel="0" collapsed="false">
      <c r="A853" s="0" t="n">
        <v>100</v>
      </c>
      <c r="B853" s="0" t="n">
        <v>9</v>
      </c>
      <c r="C853" s="0" t="n">
        <v>94</v>
      </c>
      <c r="D853" s="0" t="n">
        <v>37</v>
      </c>
      <c r="E853" s="0" t="n">
        <v>100</v>
      </c>
      <c r="F853" s="0" t="n">
        <v>18</v>
      </c>
      <c r="G853" s="1" t="n">
        <f aca="false">MAX(A853:F853)</f>
        <v>100</v>
      </c>
      <c r="H853" s="2" t="n">
        <f aca="false">MIN(A853:F853)</f>
        <v>9</v>
      </c>
      <c r="I853" s="0" t="n">
        <f aca="false">IF(AND(G853&lt;&gt;0,H853&lt;&gt;0),MOD(G853,H853),"*")</f>
        <v>1</v>
      </c>
      <c r="J853" s="3" t="n">
        <f aca="false">IF(I853=0,1,0)</f>
        <v>0</v>
      </c>
      <c r="K853" s="0" t="n">
        <f aca="false">SUM(A853:F853)-G853-H853</f>
        <v>249</v>
      </c>
      <c r="L853" s="4" t="n">
        <f aca="false">K853/4</f>
        <v>62.25</v>
      </c>
      <c r="M853" s="0" t="n">
        <f aca="false">(G853+H853)/2</f>
        <v>54.5</v>
      </c>
      <c r="N853" s="3" t="n">
        <f aca="false">IF(L853&lt;M853,1,0)</f>
        <v>0</v>
      </c>
      <c r="O853" s="0" t="n">
        <f aca="false">IF(AND(N853=1,J853=1),1,0)</f>
        <v>0</v>
      </c>
    </row>
    <row r="854" customFormat="false" ht="13.8" hidden="false" customHeight="false" outlineLevel="0" collapsed="false">
      <c r="A854" s="0" t="n">
        <v>42</v>
      </c>
      <c r="B854" s="0" t="n">
        <v>67</v>
      </c>
      <c r="C854" s="0" t="n">
        <v>66</v>
      </c>
      <c r="D854" s="0" t="n">
        <v>34</v>
      </c>
      <c r="E854" s="0" t="n">
        <v>126</v>
      </c>
      <c r="F854" s="0" t="n">
        <v>22</v>
      </c>
      <c r="G854" s="1" t="n">
        <f aca="false">MAX(A854:F854)</f>
        <v>126</v>
      </c>
      <c r="H854" s="2" t="n">
        <f aca="false">MIN(A854:F854)</f>
        <v>22</v>
      </c>
      <c r="I854" s="0" t="n">
        <f aca="false">IF(AND(G854&lt;&gt;0,H854&lt;&gt;0),MOD(G854,H854),"*")</f>
        <v>16</v>
      </c>
      <c r="J854" s="3" t="n">
        <f aca="false">IF(I854=0,1,0)</f>
        <v>0</v>
      </c>
      <c r="K854" s="0" t="n">
        <f aca="false">SUM(A854:F854)-G854-H854</f>
        <v>209</v>
      </c>
      <c r="L854" s="4" t="n">
        <f aca="false">K854/4</f>
        <v>52.25</v>
      </c>
      <c r="M854" s="0" t="n">
        <f aca="false">(G854+H854)/2</f>
        <v>74</v>
      </c>
      <c r="N854" s="3" t="n">
        <f aca="false">IF(L854&lt;M854,1,0)</f>
        <v>1</v>
      </c>
      <c r="O854" s="0" t="n">
        <f aca="false">IF(AND(N854=1,J854=1),1,0)</f>
        <v>0</v>
      </c>
    </row>
    <row r="855" customFormat="false" ht="13.8" hidden="false" customHeight="false" outlineLevel="0" collapsed="false">
      <c r="A855" s="0" t="n">
        <v>43</v>
      </c>
      <c r="B855" s="0" t="n">
        <v>46</v>
      </c>
      <c r="C855" s="0" t="n">
        <v>12</v>
      </c>
      <c r="D855" s="0" t="n">
        <v>20</v>
      </c>
      <c r="E855" s="0" t="n">
        <v>43</v>
      </c>
      <c r="F855" s="0" t="n">
        <v>23</v>
      </c>
      <c r="G855" s="1" t="n">
        <f aca="false">MAX(A855:F855)</f>
        <v>46</v>
      </c>
      <c r="H855" s="2" t="n">
        <f aca="false">MIN(A855:F855)</f>
        <v>12</v>
      </c>
      <c r="I855" s="0" t="n">
        <f aca="false">IF(AND(G855&lt;&gt;0,H855&lt;&gt;0),MOD(G855,H855),"*")</f>
        <v>10</v>
      </c>
      <c r="J855" s="3" t="n">
        <f aca="false">IF(I855=0,1,0)</f>
        <v>0</v>
      </c>
      <c r="K855" s="0" t="n">
        <f aca="false">SUM(A855:F855)-G855-H855</f>
        <v>129</v>
      </c>
      <c r="L855" s="4" t="n">
        <f aca="false">K855/4</f>
        <v>32.25</v>
      </c>
      <c r="M855" s="0" t="n">
        <f aca="false">(G855+H855)/2</f>
        <v>29</v>
      </c>
      <c r="N855" s="3" t="n">
        <f aca="false">IF(L855&lt;M855,1,0)</f>
        <v>0</v>
      </c>
      <c r="O855" s="0" t="n">
        <f aca="false">IF(AND(N855=1,J855=1),1,0)</f>
        <v>0</v>
      </c>
    </row>
    <row r="856" customFormat="false" ht="13.8" hidden="false" customHeight="false" outlineLevel="0" collapsed="false">
      <c r="A856" s="0" t="n">
        <v>60</v>
      </c>
      <c r="B856" s="0" t="n">
        <v>77</v>
      </c>
      <c r="C856" s="0" t="n">
        <v>60</v>
      </c>
      <c r="D856" s="0" t="n">
        <v>18</v>
      </c>
      <c r="E856" s="0" t="n">
        <v>20</v>
      </c>
      <c r="F856" s="0" t="n">
        <v>231</v>
      </c>
      <c r="G856" s="1" t="n">
        <f aca="false">MAX(A856:F856)</f>
        <v>231</v>
      </c>
      <c r="H856" s="2" t="n">
        <f aca="false">MIN(A856:F856)</f>
        <v>18</v>
      </c>
      <c r="I856" s="0" t="n">
        <f aca="false">IF(AND(G856&lt;&gt;0,H856&lt;&gt;0),MOD(G856,H856),"*")</f>
        <v>15</v>
      </c>
      <c r="J856" s="3" t="n">
        <f aca="false">IF(I856=0,1,0)</f>
        <v>0</v>
      </c>
      <c r="K856" s="0" t="n">
        <f aca="false">SUM(A856:F856)-G856-H856</f>
        <v>217</v>
      </c>
      <c r="L856" s="4" t="n">
        <f aca="false">K856/4</f>
        <v>54.25</v>
      </c>
      <c r="M856" s="0" t="n">
        <f aca="false">(G856+H856)/2</f>
        <v>124.5</v>
      </c>
      <c r="N856" s="3" t="n">
        <f aca="false">IF(L856&lt;M856,1,0)</f>
        <v>1</v>
      </c>
      <c r="O856" s="0" t="n">
        <f aca="false">IF(AND(N856=1,J856=1),1,0)</f>
        <v>0</v>
      </c>
    </row>
    <row r="857" customFormat="false" ht="13.8" hidden="false" customHeight="false" outlineLevel="0" collapsed="false">
      <c r="A857" s="0" t="n">
        <v>13</v>
      </c>
      <c r="B857" s="0" t="n">
        <v>56</v>
      </c>
      <c r="C857" s="0" t="n">
        <v>16</v>
      </c>
      <c r="D857" s="0" t="n">
        <v>40</v>
      </c>
      <c r="E857" s="0" t="n">
        <v>13</v>
      </c>
      <c r="F857" s="0" t="n">
        <v>56</v>
      </c>
      <c r="G857" s="1" t="n">
        <f aca="false">MAX(A857:F857)</f>
        <v>56</v>
      </c>
      <c r="H857" s="2" t="n">
        <f aca="false">MIN(A857:F857)</f>
        <v>13</v>
      </c>
      <c r="I857" s="0" t="n">
        <f aca="false">IF(AND(G857&lt;&gt;0,H857&lt;&gt;0),MOD(G857,H857),"*")</f>
        <v>4</v>
      </c>
      <c r="J857" s="3" t="n">
        <f aca="false">IF(I857=0,1,0)</f>
        <v>0</v>
      </c>
      <c r="K857" s="0" t="n">
        <f aca="false">SUM(A857:F857)-G857-H857</f>
        <v>125</v>
      </c>
      <c r="L857" s="4" t="n">
        <f aca="false">K857/4</f>
        <v>31.25</v>
      </c>
      <c r="M857" s="0" t="n">
        <f aca="false">(G857+H857)/2</f>
        <v>34.5</v>
      </c>
      <c r="N857" s="3" t="n">
        <f aca="false">IF(L857&lt;M857,1,0)</f>
        <v>1</v>
      </c>
      <c r="O857" s="0" t="n">
        <f aca="false">IF(AND(N857=1,J857=1),1,0)</f>
        <v>0</v>
      </c>
    </row>
    <row r="858" customFormat="false" ht="13.8" hidden="false" customHeight="false" outlineLevel="0" collapsed="false">
      <c r="A858" s="0" t="n">
        <v>79</v>
      </c>
      <c r="B858" s="0" t="n">
        <v>58</v>
      </c>
      <c r="C858" s="0" t="n">
        <v>82</v>
      </c>
      <c r="D858" s="0" t="n">
        <v>20</v>
      </c>
      <c r="E858" s="0" t="n">
        <v>79</v>
      </c>
      <c r="F858" s="0" t="n">
        <v>58</v>
      </c>
      <c r="G858" s="1" t="n">
        <f aca="false">MAX(A858:F858)</f>
        <v>82</v>
      </c>
      <c r="H858" s="2" t="n">
        <f aca="false">MIN(A858:F858)</f>
        <v>20</v>
      </c>
      <c r="I858" s="0" t="n">
        <f aca="false">IF(AND(G858&lt;&gt;0,H858&lt;&gt;0),MOD(G858,H858),"*")</f>
        <v>2</v>
      </c>
      <c r="J858" s="3" t="n">
        <f aca="false">IF(I858=0,1,0)</f>
        <v>0</v>
      </c>
      <c r="K858" s="0" t="n">
        <f aca="false">SUM(A858:F858)-G858-H858</f>
        <v>274</v>
      </c>
      <c r="L858" s="4" t="n">
        <f aca="false">K858/4</f>
        <v>68.5</v>
      </c>
      <c r="M858" s="0" t="n">
        <f aca="false">(G858+H858)/2</f>
        <v>51</v>
      </c>
      <c r="N858" s="3" t="n">
        <f aca="false">IF(L858&lt;M858,1,0)</f>
        <v>0</v>
      </c>
      <c r="O858" s="0" t="n">
        <f aca="false">IF(AND(N858=1,J858=1),1,0)</f>
        <v>0</v>
      </c>
    </row>
    <row r="859" customFormat="false" ht="13.8" hidden="false" customHeight="false" outlineLevel="0" collapsed="false">
      <c r="A859" s="0" t="n">
        <v>76</v>
      </c>
      <c r="B859" s="0" t="n">
        <v>37</v>
      </c>
      <c r="C859" s="0" t="n">
        <v>56</v>
      </c>
      <c r="D859" s="0" t="n">
        <v>39</v>
      </c>
      <c r="E859" s="0" t="n">
        <v>152</v>
      </c>
      <c r="F859" s="0" t="n">
        <v>18</v>
      </c>
      <c r="G859" s="1" t="n">
        <f aca="false">MAX(A859:F859)</f>
        <v>152</v>
      </c>
      <c r="H859" s="2" t="n">
        <f aca="false">MIN(A859:F859)</f>
        <v>18</v>
      </c>
      <c r="I859" s="0" t="n">
        <f aca="false">IF(AND(G859&lt;&gt;0,H859&lt;&gt;0),MOD(G859,H859),"*")</f>
        <v>8</v>
      </c>
      <c r="J859" s="3" t="n">
        <f aca="false">IF(I859=0,1,0)</f>
        <v>0</v>
      </c>
      <c r="K859" s="0" t="n">
        <f aca="false">SUM(A859:F859)-G859-H859</f>
        <v>208</v>
      </c>
      <c r="L859" s="4" t="n">
        <f aca="false">K859/4</f>
        <v>52</v>
      </c>
      <c r="M859" s="0" t="n">
        <f aca="false">(G859+H859)/2</f>
        <v>85</v>
      </c>
      <c r="N859" s="3" t="n">
        <f aca="false">IF(L859&lt;M859,1,0)</f>
        <v>1</v>
      </c>
      <c r="O859" s="0" t="n">
        <f aca="false">IF(AND(N859=1,J859=1),1,0)</f>
        <v>0</v>
      </c>
    </row>
    <row r="860" customFormat="false" ht="13.8" hidden="false" customHeight="false" outlineLevel="0" collapsed="false">
      <c r="A860" s="0" t="n">
        <v>57</v>
      </c>
      <c r="B860" s="0" t="n">
        <v>18</v>
      </c>
      <c r="C860" s="0" t="n">
        <v>67</v>
      </c>
      <c r="D860" s="0" t="n">
        <v>40</v>
      </c>
      <c r="E860" s="0" t="n">
        <v>19</v>
      </c>
      <c r="F860" s="0" t="n">
        <v>6</v>
      </c>
      <c r="G860" s="1" t="n">
        <f aca="false">MAX(A860:F860)</f>
        <v>67</v>
      </c>
      <c r="H860" s="2" t="n">
        <f aca="false">MIN(A860:F860)</f>
        <v>6</v>
      </c>
      <c r="I860" s="0" t="n">
        <f aca="false">IF(AND(G860&lt;&gt;0,H860&lt;&gt;0),MOD(G860,H860),"*")</f>
        <v>1</v>
      </c>
      <c r="J860" s="3" t="n">
        <f aca="false">IF(I860=0,1,0)</f>
        <v>0</v>
      </c>
      <c r="K860" s="0" t="n">
        <f aca="false">SUM(A860:F860)-G860-H860</f>
        <v>134</v>
      </c>
      <c r="L860" s="4" t="n">
        <f aca="false">K860/4</f>
        <v>33.5</v>
      </c>
      <c r="M860" s="0" t="n">
        <f aca="false">(G860+H860)/2</f>
        <v>36.5</v>
      </c>
      <c r="N860" s="3" t="n">
        <f aca="false">IF(L860&lt;M860,1,0)</f>
        <v>1</v>
      </c>
      <c r="O860" s="0" t="n">
        <f aca="false">IF(AND(N860=1,J860=1),1,0)</f>
        <v>0</v>
      </c>
    </row>
    <row r="861" customFormat="false" ht="13.8" hidden="false" customHeight="false" outlineLevel="0" collapsed="false">
      <c r="A861" s="0" t="n">
        <v>23</v>
      </c>
      <c r="B861" s="0" t="n">
        <v>67</v>
      </c>
      <c r="C861" s="0" t="n">
        <v>58</v>
      </c>
      <c r="D861" s="0" t="n">
        <v>50</v>
      </c>
      <c r="E861" s="0" t="n">
        <v>11</v>
      </c>
      <c r="F861" s="0" t="n">
        <v>67</v>
      </c>
      <c r="G861" s="1" t="n">
        <f aca="false">MAX(A861:F861)</f>
        <v>67</v>
      </c>
      <c r="H861" s="2" t="n">
        <f aca="false">MIN(A861:F861)</f>
        <v>11</v>
      </c>
      <c r="I861" s="0" t="n">
        <f aca="false">IF(AND(G861&lt;&gt;0,H861&lt;&gt;0),MOD(G861,H861),"*")</f>
        <v>1</v>
      </c>
      <c r="J861" s="3" t="n">
        <f aca="false">IF(I861=0,1,0)</f>
        <v>0</v>
      </c>
      <c r="K861" s="0" t="n">
        <f aca="false">SUM(A861:F861)-G861-H861</f>
        <v>198</v>
      </c>
      <c r="L861" s="4" t="n">
        <f aca="false">K861/4</f>
        <v>49.5</v>
      </c>
      <c r="M861" s="0" t="n">
        <f aca="false">(G861+H861)/2</f>
        <v>39</v>
      </c>
      <c r="N861" s="3" t="n">
        <f aca="false">IF(L861&lt;M861,1,0)</f>
        <v>0</v>
      </c>
      <c r="O861" s="0" t="n">
        <f aca="false">IF(AND(N861=1,J861=1),1,0)</f>
        <v>0</v>
      </c>
    </row>
    <row r="862" customFormat="false" ht="13.8" hidden="false" customHeight="false" outlineLevel="0" collapsed="false">
      <c r="A862" s="0" t="n">
        <v>92</v>
      </c>
      <c r="B862" s="0" t="n">
        <v>94</v>
      </c>
      <c r="C862" s="0" t="n">
        <v>43</v>
      </c>
      <c r="D862" s="0" t="n">
        <v>45</v>
      </c>
      <c r="E862" s="0" t="n">
        <v>46</v>
      </c>
      <c r="F862" s="0" t="n">
        <v>94</v>
      </c>
      <c r="G862" s="1" t="n">
        <f aca="false">MAX(A862:F862)</f>
        <v>94</v>
      </c>
      <c r="H862" s="2" t="n">
        <f aca="false">MIN(A862:F862)</f>
        <v>43</v>
      </c>
      <c r="I862" s="0" t="n">
        <f aca="false">IF(AND(G862&lt;&gt;0,H862&lt;&gt;0),MOD(G862,H862),"*")</f>
        <v>8</v>
      </c>
      <c r="J862" s="3" t="n">
        <f aca="false">IF(I862=0,1,0)</f>
        <v>0</v>
      </c>
      <c r="K862" s="0" t="n">
        <f aca="false">SUM(A862:F862)-G862-H862</f>
        <v>277</v>
      </c>
      <c r="L862" s="4" t="n">
        <f aca="false">K862/4</f>
        <v>69.25</v>
      </c>
      <c r="M862" s="0" t="n">
        <f aca="false">(G862+H862)/2</f>
        <v>68.5</v>
      </c>
      <c r="N862" s="3" t="n">
        <f aca="false">IF(L862&lt;M862,1,0)</f>
        <v>0</v>
      </c>
      <c r="O862" s="0" t="n">
        <f aca="false">IF(AND(N862=1,J862=1),1,0)</f>
        <v>0</v>
      </c>
    </row>
    <row r="863" customFormat="false" ht="13.8" hidden="false" customHeight="false" outlineLevel="0" collapsed="false">
      <c r="A863" s="0" t="n">
        <v>41</v>
      </c>
      <c r="B863" s="0" t="n">
        <v>97</v>
      </c>
      <c r="C863" s="0" t="n">
        <v>52</v>
      </c>
      <c r="D863" s="0" t="n">
        <v>19</v>
      </c>
      <c r="E863" s="0" t="n">
        <v>41</v>
      </c>
      <c r="F863" s="0" t="n">
        <v>32</v>
      </c>
      <c r="G863" s="1" t="n">
        <f aca="false">MAX(A863:F863)</f>
        <v>97</v>
      </c>
      <c r="H863" s="2" t="n">
        <f aca="false">MIN(A863:F863)</f>
        <v>19</v>
      </c>
      <c r="I863" s="0" t="n">
        <f aca="false">IF(AND(G863&lt;&gt;0,H863&lt;&gt;0),MOD(G863,H863),"*")</f>
        <v>2</v>
      </c>
      <c r="J863" s="3" t="n">
        <f aca="false">IF(I863=0,1,0)</f>
        <v>0</v>
      </c>
      <c r="K863" s="0" t="n">
        <f aca="false">SUM(A863:F863)-G863-H863</f>
        <v>166</v>
      </c>
      <c r="L863" s="4" t="n">
        <f aca="false">K863/4</f>
        <v>41.5</v>
      </c>
      <c r="M863" s="0" t="n">
        <f aca="false">(G863+H863)/2</f>
        <v>58</v>
      </c>
      <c r="N863" s="3" t="n">
        <f aca="false">IF(L863&lt;M863,1,0)</f>
        <v>1</v>
      </c>
      <c r="O863" s="0" t="n">
        <f aca="false">IF(AND(N863=1,J863=1),1,0)</f>
        <v>0</v>
      </c>
    </row>
    <row r="864" customFormat="false" ht="13.8" hidden="false" customHeight="false" outlineLevel="0" collapsed="false">
      <c r="A864" s="0" t="n">
        <v>43</v>
      </c>
      <c r="B864" s="0" t="n">
        <v>95</v>
      </c>
      <c r="C864" s="0" t="n">
        <v>22</v>
      </c>
      <c r="D864" s="0" t="n">
        <v>37</v>
      </c>
      <c r="E864" s="0" t="n">
        <v>28</v>
      </c>
      <c r="F864" s="0" t="n">
        <v>285</v>
      </c>
      <c r="G864" s="1" t="n">
        <f aca="false">MAX(A864:F864)</f>
        <v>285</v>
      </c>
      <c r="H864" s="2" t="n">
        <f aca="false">MIN(A864:F864)</f>
        <v>22</v>
      </c>
      <c r="I864" s="0" t="n">
        <f aca="false">IF(AND(G864&lt;&gt;0,H864&lt;&gt;0),MOD(G864,H864),"*")</f>
        <v>21</v>
      </c>
      <c r="J864" s="3" t="n">
        <f aca="false">IF(I864=0,1,0)</f>
        <v>0</v>
      </c>
      <c r="K864" s="0" t="n">
        <f aca="false">SUM(A864:F864)-G864-H864</f>
        <v>203</v>
      </c>
      <c r="L864" s="4" t="n">
        <f aca="false">K864/4</f>
        <v>50.75</v>
      </c>
      <c r="M864" s="0" t="n">
        <f aca="false">(G864+H864)/2</f>
        <v>153.5</v>
      </c>
      <c r="N864" s="3" t="n">
        <f aca="false">IF(L864&lt;M864,1,0)</f>
        <v>1</v>
      </c>
      <c r="O864" s="0" t="n">
        <f aca="false">IF(AND(N864=1,J864=1),1,0)</f>
        <v>0</v>
      </c>
    </row>
    <row r="865" customFormat="false" ht="13.8" hidden="false" customHeight="false" outlineLevel="0" collapsed="false">
      <c r="A865" s="0" t="n">
        <v>23</v>
      </c>
      <c r="B865" s="0" t="n">
        <v>83</v>
      </c>
      <c r="C865" s="0" t="n">
        <v>62</v>
      </c>
      <c r="D865" s="0" t="n">
        <v>21</v>
      </c>
      <c r="E865" s="0" t="n">
        <v>34</v>
      </c>
      <c r="F865" s="0" t="n">
        <v>27</v>
      </c>
      <c r="G865" s="1" t="n">
        <f aca="false">MAX(A865:F865)</f>
        <v>83</v>
      </c>
      <c r="H865" s="2" t="n">
        <f aca="false">MIN(A865:F865)</f>
        <v>21</v>
      </c>
      <c r="I865" s="0" t="n">
        <f aca="false">IF(AND(G865&lt;&gt;0,H865&lt;&gt;0),MOD(G865,H865),"*")</f>
        <v>20</v>
      </c>
      <c r="J865" s="3" t="n">
        <f aca="false">IF(I865=0,1,0)</f>
        <v>0</v>
      </c>
      <c r="K865" s="0" t="n">
        <f aca="false">SUM(A865:F865)-G865-H865</f>
        <v>146</v>
      </c>
      <c r="L865" s="4" t="n">
        <f aca="false">K865/4</f>
        <v>36.5</v>
      </c>
      <c r="M865" s="0" t="n">
        <f aca="false">(G865+H865)/2</f>
        <v>52</v>
      </c>
      <c r="N865" s="3" t="n">
        <f aca="false">IF(L865&lt;M865,1,0)</f>
        <v>1</v>
      </c>
      <c r="O865" s="0" t="n">
        <f aca="false">IF(AND(N865=1,J865=1),1,0)</f>
        <v>0</v>
      </c>
    </row>
    <row r="866" customFormat="false" ht="13.8" hidden="false" customHeight="false" outlineLevel="0" collapsed="false">
      <c r="A866" s="0" t="n">
        <v>73</v>
      </c>
      <c r="B866" s="0" t="n">
        <v>5</v>
      </c>
      <c r="C866" s="0" t="n">
        <v>86</v>
      </c>
      <c r="D866" s="0" t="n">
        <v>27</v>
      </c>
      <c r="E866" s="0" t="n">
        <v>219</v>
      </c>
      <c r="F866" s="0" t="n">
        <v>7</v>
      </c>
      <c r="G866" s="1" t="n">
        <f aca="false">MAX(A866:F866)</f>
        <v>219</v>
      </c>
      <c r="H866" s="2" t="n">
        <f aca="false">MIN(A866:F866)</f>
        <v>5</v>
      </c>
      <c r="I866" s="0" t="n">
        <f aca="false">IF(AND(G866&lt;&gt;0,H866&lt;&gt;0),MOD(G866,H866),"*")</f>
        <v>4</v>
      </c>
      <c r="J866" s="3" t="n">
        <f aca="false">IF(I866=0,1,0)</f>
        <v>0</v>
      </c>
      <c r="K866" s="0" t="n">
        <f aca="false">SUM(A866:F866)-G866-H866</f>
        <v>193</v>
      </c>
      <c r="L866" s="4" t="n">
        <f aca="false">K866/4</f>
        <v>48.25</v>
      </c>
      <c r="M866" s="0" t="n">
        <f aca="false">(G866+H866)/2</f>
        <v>112</v>
      </c>
      <c r="N866" s="3" t="n">
        <f aca="false">IF(L866&lt;M866,1,0)</f>
        <v>1</v>
      </c>
      <c r="O866" s="0" t="n">
        <f aca="false">IF(AND(N866=1,J866=1),1,0)</f>
        <v>0</v>
      </c>
    </row>
    <row r="867" customFormat="false" ht="13.8" hidden="false" customHeight="false" outlineLevel="0" collapsed="false">
      <c r="A867" s="0" t="n">
        <v>39</v>
      </c>
      <c r="B867" s="0" t="n">
        <v>24</v>
      </c>
      <c r="C867" s="0" t="n">
        <v>18</v>
      </c>
      <c r="D867" s="0" t="n">
        <v>50</v>
      </c>
      <c r="E867" s="0" t="n">
        <v>39</v>
      </c>
      <c r="F867" s="0" t="n">
        <v>36</v>
      </c>
      <c r="G867" s="1" t="n">
        <f aca="false">MAX(A867:F867)</f>
        <v>50</v>
      </c>
      <c r="H867" s="2" t="n">
        <f aca="false">MIN(A867:F867)</f>
        <v>18</v>
      </c>
      <c r="I867" s="0" t="n">
        <f aca="false">IF(AND(G867&lt;&gt;0,H867&lt;&gt;0),MOD(G867,H867),"*")</f>
        <v>14</v>
      </c>
      <c r="J867" s="3" t="n">
        <f aca="false">IF(I867=0,1,0)</f>
        <v>0</v>
      </c>
      <c r="K867" s="0" t="n">
        <f aca="false">SUM(A867:F867)-G867-H867</f>
        <v>138</v>
      </c>
      <c r="L867" s="4" t="n">
        <f aca="false">K867/4</f>
        <v>34.5</v>
      </c>
      <c r="M867" s="0" t="n">
        <f aca="false">(G867+H867)/2</f>
        <v>34</v>
      </c>
      <c r="N867" s="3" t="n">
        <f aca="false">IF(L867&lt;M867,1,0)</f>
        <v>0</v>
      </c>
      <c r="O867" s="0" t="n">
        <f aca="false">IF(AND(N867=1,J867=1),1,0)</f>
        <v>0</v>
      </c>
    </row>
    <row r="868" customFormat="false" ht="13.8" hidden="false" customHeight="false" outlineLevel="0" collapsed="false">
      <c r="A868" s="0" t="n">
        <v>7</v>
      </c>
      <c r="B868" s="0" t="n">
        <v>44</v>
      </c>
      <c r="C868" s="0" t="n">
        <v>51</v>
      </c>
      <c r="D868" s="0" t="n">
        <v>4</v>
      </c>
      <c r="E868" s="0" t="n">
        <v>7</v>
      </c>
      <c r="F868" s="0" t="n">
        <v>66</v>
      </c>
      <c r="G868" s="1" t="n">
        <f aca="false">MAX(A868:F868)</f>
        <v>66</v>
      </c>
      <c r="H868" s="2" t="n">
        <f aca="false">MIN(A868:F868)</f>
        <v>4</v>
      </c>
      <c r="I868" s="0" t="n">
        <f aca="false">IF(AND(G868&lt;&gt;0,H868&lt;&gt;0),MOD(G868,H868),"*")</f>
        <v>2</v>
      </c>
      <c r="J868" s="3" t="n">
        <f aca="false">IF(I868=0,1,0)</f>
        <v>0</v>
      </c>
      <c r="K868" s="0" t="n">
        <f aca="false">SUM(A868:F868)-G868-H868</f>
        <v>109</v>
      </c>
      <c r="L868" s="4" t="n">
        <f aca="false">K868/4</f>
        <v>27.25</v>
      </c>
      <c r="M868" s="0" t="n">
        <f aca="false">(G868+H868)/2</f>
        <v>35</v>
      </c>
      <c r="N868" s="3" t="n">
        <f aca="false">IF(L868&lt;M868,1,0)</f>
        <v>1</v>
      </c>
      <c r="O868" s="0" t="n">
        <f aca="false">IF(AND(N868=1,J868=1),1,0)</f>
        <v>0</v>
      </c>
    </row>
    <row r="869" customFormat="false" ht="13.8" hidden="false" customHeight="false" outlineLevel="0" collapsed="false">
      <c r="A869" s="0" t="n">
        <v>50</v>
      </c>
      <c r="B869" s="0" t="n">
        <v>99</v>
      </c>
      <c r="C869" s="0" t="n">
        <v>35</v>
      </c>
      <c r="D869" s="0" t="n">
        <v>4</v>
      </c>
      <c r="E869" s="0" t="n">
        <v>100</v>
      </c>
      <c r="F869" s="0" t="n">
        <v>66</v>
      </c>
      <c r="G869" s="1" t="n">
        <f aca="false">MAX(A869:F869)</f>
        <v>100</v>
      </c>
      <c r="H869" s="2" t="n">
        <f aca="false">MIN(A869:F869)</f>
        <v>4</v>
      </c>
      <c r="I869" s="0" t="n">
        <f aca="false">IF(AND(G869&lt;&gt;0,H869&lt;&gt;0),MOD(G869,H869),"*")</f>
        <v>0</v>
      </c>
      <c r="J869" s="3" t="n">
        <f aca="false">IF(I869=0,1,0)</f>
        <v>1</v>
      </c>
      <c r="K869" s="0" t="n">
        <f aca="false">SUM(A869:F869)-G869-H869</f>
        <v>250</v>
      </c>
      <c r="L869" s="4" t="n">
        <f aca="false">K869/4</f>
        <v>62.5</v>
      </c>
      <c r="M869" s="0" t="n">
        <f aca="false">(G869+H869)/2</f>
        <v>52</v>
      </c>
      <c r="N869" s="3" t="n">
        <f aca="false">IF(L869&lt;M869,1,0)</f>
        <v>0</v>
      </c>
      <c r="O869" s="0" t="n">
        <f aca="false">IF(AND(N869=1,J869=1),1,0)</f>
        <v>0</v>
      </c>
    </row>
    <row r="870" customFormat="false" ht="13.8" hidden="false" customHeight="false" outlineLevel="0" collapsed="false">
      <c r="A870" s="0" t="n">
        <v>61</v>
      </c>
      <c r="B870" s="0" t="n">
        <v>62</v>
      </c>
      <c r="C870" s="0" t="n">
        <v>28</v>
      </c>
      <c r="D870" s="0" t="n">
        <v>13</v>
      </c>
      <c r="E870" s="0" t="n">
        <v>40</v>
      </c>
      <c r="F870" s="0" t="n">
        <v>20</v>
      </c>
      <c r="G870" s="1" t="n">
        <f aca="false">MAX(A870:F870)</f>
        <v>62</v>
      </c>
      <c r="H870" s="2" t="n">
        <f aca="false">MIN(A870:F870)</f>
        <v>13</v>
      </c>
      <c r="I870" s="0" t="n">
        <f aca="false">IF(AND(G870&lt;&gt;0,H870&lt;&gt;0),MOD(G870,H870),"*")</f>
        <v>10</v>
      </c>
      <c r="J870" s="3" t="n">
        <f aca="false">IF(I870=0,1,0)</f>
        <v>0</v>
      </c>
      <c r="K870" s="0" t="n">
        <f aca="false">SUM(A870:F870)-G870-H870</f>
        <v>149</v>
      </c>
      <c r="L870" s="4" t="n">
        <f aca="false">K870/4</f>
        <v>37.25</v>
      </c>
      <c r="M870" s="0" t="n">
        <f aca="false">(G870+H870)/2</f>
        <v>37.5</v>
      </c>
      <c r="N870" s="3" t="n">
        <f aca="false">IF(L870&lt;M870,1,0)</f>
        <v>1</v>
      </c>
      <c r="O870" s="0" t="n">
        <f aca="false">IF(AND(N870=1,J870=1),1,0)</f>
        <v>0</v>
      </c>
    </row>
    <row r="871" customFormat="false" ht="13.8" hidden="false" customHeight="false" outlineLevel="0" collapsed="false">
      <c r="A871" s="0" t="n">
        <v>48</v>
      </c>
      <c r="B871" s="0" t="n">
        <v>100</v>
      </c>
      <c r="C871" s="0" t="n">
        <v>32</v>
      </c>
      <c r="D871" s="0" t="n">
        <v>31</v>
      </c>
      <c r="E871" s="0" t="n">
        <v>24</v>
      </c>
      <c r="F871" s="0" t="n">
        <v>200</v>
      </c>
      <c r="G871" s="1" t="n">
        <f aca="false">MAX(A871:F871)</f>
        <v>200</v>
      </c>
      <c r="H871" s="2" t="n">
        <f aca="false">MIN(A871:F871)</f>
        <v>24</v>
      </c>
      <c r="I871" s="0" t="n">
        <f aca="false">IF(AND(G871&lt;&gt;0,H871&lt;&gt;0),MOD(G871,H871),"*")</f>
        <v>8</v>
      </c>
      <c r="J871" s="3" t="n">
        <f aca="false">IF(I871=0,1,0)</f>
        <v>0</v>
      </c>
      <c r="K871" s="0" t="n">
        <f aca="false">SUM(A871:F871)-G871-H871</f>
        <v>211</v>
      </c>
      <c r="L871" s="4" t="n">
        <f aca="false">K871/4</f>
        <v>52.75</v>
      </c>
      <c r="M871" s="0" t="n">
        <f aca="false">(G871+H871)/2</f>
        <v>112</v>
      </c>
      <c r="N871" s="3" t="n">
        <f aca="false">IF(L871&lt;M871,1,0)</f>
        <v>1</v>
      </c>
      <c r="O871" s="0" t="n">
        <f aca="false">IF(AND(N871=1,J871=1),1,0)</f>
        <v>0</v>
      </c>
    </row>
    <row r="872" customFormat="false" ht="13.8" hidden="false" customHeight="false" outlineLevel="0" collapsed="false">
      <c r="A872" s="0" t="n">
        <v>89</v>
      </c>
      <c r="B872" s="0" t="n">
        <v>26</v>
      </c>
      <c r="C872" s="0" t="n">
        <v>31</v>
      </c>
      <c r="D872" s="0" t="n">
        <v>38</v>
      </c>
      <c r="E872" s="0" t="n">
        <v>89</v>
      </c>
      <c r="F872" s="0" t="n">
        <v>8</v>
      </c>
      <c r="G872" s="1" t="n">
        <f aca="false">MAX(A872:F872)</f>
        <v>89</v>
      </c>
      <c r="H872" s="2" t="n">
        <f aca="false">MIN(A872:F872)</f>
        <v>8</v>
      </c>
      <c r="I872" s="0" t="n">
        <f aca="false">IF(AND(G872&lt;&gt;0,H872&lt;&gt;0),MOD(G872,H872),"*")</f>
        <v>1</v>
      </c>
      <c r="J872" s="3" t="n">
        <f aca="false">IF(I872=0,1,0)</f>
        <v>0</v>
      </c>
      <c r="K872" s="0" t="n">
        <f aca="false">SUM(A872:F872)-G872-H872</f>
        <v>184</v>
      </c>
      <c r="L872" s="4" t="n">
        <f aca="false">K872/4</f>
        <v>46</v>
      </c>
      <c r="M872" s="0" t="n">
        <f aca="false">(G872+H872)/2</f>
        <v>48.5</v>
      </c>
      <c r="N872" s="3" t="n">
        <f aca="false">IF(L872&lt;M872,1,0)</f>
        <v>1</v>
      </c>
      <c r="O872" s="0" t="n">
        <f aca="false">IF(AND(N872=1,J872=1),1,0)</f>
        <v>0</v>
      </c>
    </row>
    <row r="873" customFormat="false" ht="13.8" hidden="false" customHeight="false" outlineLevel="0" collapsed="false">
      <c r="A873" s="0" t="n">
        <v>89</v>
      </c>
      <c r="B873" s="0" t="n">
        <v>83</v>
      </c>
      <c r="C873" s="0" t="n">
        <v>65</v>
      </c>
      <c r="D873" s="0" t="n">
        <v>12</v>
      </c>
      <c r="E873" s="0" t="n">
        <v>178</v>
      </c>
      <c r="F873" s="0" t="n">
        <v>83</v>
      </c>
      <c r="G873" s="1" t="n">
        <f aca="false">MAX(A873:F873)</f>
        <v>178</v>
      </c>
      <c r="H873" s="2" t="n">
        <f aca="false">MIN(A873:F873)</f>
        <v>12</v>
      </c>
      <c r="I873" s="0" t="n">
        <f aca="false">IF(AND(G873&lt;&gt;0,H873&lt;&gt;0),MOD(G873,H873),"*")</f>
        <v>10</v>
      </c>
      <c r="J873" s="3" t="n">
        <f aca="false">IF(I873=0,1,0)</f>
        <v>0</v>
      </c>
      <c r="K873" s="0" t="n">
        <f aca="false">SUM(A873:F873)-G873-H873</f>
        <v>320</v>
      </c>
      <c r="L873" s="4" t="n">
        <f aca="false">K873/4</f>
        <v>80</v>
      </c>
      <c r="M873" s="0" t="n">
        <f aca="false">(G873+H873)/2</f>
        <v>95</v>
      </c>
      <c r="N873" s="3" t="n">
        <f aca="false">IF(L873&lt;M873,1,0)</f>
        <v>1</v>
      </c>
      <c r="O873" s="0" t="n">
        <f aca="false">IF(AND(N873=1,J873=1),1,0)</f>
        <v>0</v>
      </c>
    </row>
    <row r="874" customFormat="false" ht="13.8" hidden="false" customHeight="false" outlineLevel="0" collapsed="false">
      <c r="A874" s="0" t="n">
        <v>80</v>
      </c>
      <c r="B874" s="0" t="n">
        <v>47</v>
      </c>
      <c r="C874" s="0" t="n">
        <v>45</v>
      </c>
      <c r="D874" s="0" t="n">
        <v>11</v>
      </c>
      <c r="E874" s="0" t="n">
        <v>40</v>
      </c>
      <c r="F874" s="0" t="n">
        <v>15</v>
      </c>
      <c r="G874" s="1" t="n">
        <f aca="false">MAX(A874:F874)</f>
        <v>80</v>
      </c>
      <c r="H874" s="2" t="n">
        <f aca="false">MIN(A874:F874)</f>
        <v>11</v>
      </c>
      <c r="I874" s="0" t="n">
        <f aca="false">IF(AND(G874&lt;&gt;0,H874&lt;&gt;0),MOD(G874,H874),"*")</f>
        <v>3</v>
      </c>
      <c r="J874" s="3" t="n">
        <f aca="false">IF(I874=0,1,0)</f>
        <v>0</v>
      </c>
      <c r="K874" s="0" t="n">
        <f aca="false">SUM(A874:F874)-G874-H874</f>
        <v>147</v>
      </c>
      <c r="L874" s="4" t="n">
        <f aca="false">K874/4</f>
        <v>36.75</v>
      </c>
      <c r="M874" s="0" t="n">
        <f aca="false">(G874+H874)/2</f>
        <v>45.5</v>
      </c>
      <c r="N874" s="3" t="n">
        <f aca="false">IF(L874&lt;M874,1,0)</f>
        <v>1</v>
      </c>
      <c r="O874" s="0" t="n">
        <f aca="false">IF(AND(N874=1,J874=1),1,0)</f>
        <v>0</v>
      </c>
    </row>
    <row r="875" customFormat="false" ht="13.8" hidden="false" customHeight="false" outlineLevel="0" collapsed="false">
      <c r="A875" s="0" t="n">
        <v>44</v>
      </c>
      <c r="B875" s="0" t="n">
        <v>3</v>
      </c>
      <c r="C875" s="0" t="n">
        <v>43</v>
      </c>
      <c r="D875" s="0" t="n">
        <v>11</v>
      </c>
      <c r="E875" s="0" t="n">
        <v>66</v>
      </c>
      <c r="F875" s="0" t="n">
        <v>9</v>
      </c>
      <c r="G875" s="1" t="n">
        <f aca="false">MAX(A875:F875)</f>
        <v>66</v>
      </c>
      <c r="H875" s="2" t="n">
        <f aca="false">MIN(A875:F875)</f>
        <v>3</v>
      </c>
      <c r="I875" s="0" t="n">
        <f aca="false">IF(AND(G875&lt;&gt;0,H875&lt;&gt;0),MOD(G875,H875),"*")</f>
        <v>0</v>
      </c>
      <c r="J875" s="3" t="n">
        <f aca="false">IF(I875=0,1,0)</f>
        <v>1</v>
      </c>
      <c r="K875" s="0" t="n">
        <f aca="false">SUM(A875:F875)-G875-H875</f>
        <v>107</v>
      </c>
      <c r="L875" s="4" t="n">
        <f aca="false">K875/4</f>
        <v>26.75</v>
      </c>
      <c r="M875" s="0" t="n">
        <f aca="false">(G875+H875)/2</f>
        <v>34.5</v>
      </c>
      <c r="N875" s="3" t="n">
        <f aca="false">IF(L875&lt;M875,1,0)</f>
        <v>1</v>
      </c>
      <c r="O875" s="0" t="n">
        <f aca="false">IF(AND(N875=1,J875=1),1,0)</f>
        <v>1</v>
      </c>
    </row>
    <row r="876" customFormat="false" ht="13.8" hidden="false" customHeight="false" outlineLevel="0" collapsed="false">
      <c r="A876" s="0" t="n">
        <v>32</v>
      </c>
      <c r="B876" s="0" t="n">
        <v>22</v>
      </c>
      <c r="C876" s="0" t="n">
        <v>69</v>
      </c>
      <c r="D876" s="0" t="n">
        <v>32</v>
      </c>
      <c r="E876" s="0" t="n">
        <v>96</v>
      </c>
      <c r="F876" s="0" t="n">
        <v>22</v>
      </c>
      <c r="G876" s="1" t="n">
        <f aca="false">MAX(A876:F876)</f>
        <v>96</v>
      </c>
      <c r="H876" s="2" t="n">
        <f aca="false">MIN(A876:F876)</f>
        <v>22</v>
      </c>
      <c r="I876" s="0" t="n">
        <f aca="false">IF(AND(G876&lt;&gt;0,H876&lt;&gt;0),MOD(G876,H876),"*")</f>
        <v>8</v>
      </c>
      <c r="J876" s="3" t="n">
        <f aca="false">IF(I876=0,1,0)</f>
        <v>0</v>
      </c>
      <c r="K876" s="0" t="n">
        <f aca="false">SUM(A876:F876)-G876-H876</f>
        <v>155</v>
      </c>
      <c r="L876" s="4" t="n">
        <f aca="false">K876/4</f>
        <v>38.75</v>
      </c>
      <c r="M876" s="0" t="n">
        <f aca="false">(G876+H876)/2</f>
        <v>59</v>
      </c>
      <c r="N876" s="3" t="n">
        <f aca="false">IF(L876&lt;M876,1,0)</f>
        <v>1</v>
      </c>
      <c r="O876" s="0" t="n">
        <f aca="false">IF(AND(N876=1,J876=1),1,0)</f>
        <v>0</v>
      </c>
    </row>
    <row r="877" customFormat="false" ht="13.8" hidden="false" customHeight="false" outlineLevel="0" collapsed="false">
      <c r="A877" s="0" t="n">
        <v>56</v>
      </c>
      <c r="B877" s="0" t="n">
        <v>36</v>
      </c>
      <c r="C877" s="0" t="n">
        <v>96</v>
      </c>
      <c r="D877" s="0" t="n">
        <v>6</v>
      </c>
      <c r="E877" s="0" t="n">
        <v>112</v>
      </c>
      <c r="F877" s="0" t="n">
        <v>12</v>
      </c>
      <c r="G877" s="1" t="n">
        <f aca="false">MAX(A877:F877)</f>
        <v>112</v>
      </c>
      <c r="H877" s="2" t="n">
        <f aca="false">MIN(A877:F877)</f>
        <v>6</v>
      </c>
      <c r="I877" s="0" t="n">
        <f aca="false">IF(AND(G877&lt;&gt;0,H877&lt;&gt;0),MOD(G877,H877),"*")</f>
        <v>4</v>
      </c>
      <c r="J877" s="3" t="n">
        <f aca="false">IF(I877=0,1,0)</f>
        <v>0</v>
      </c>
      <c r="K877" s="0" t="n">
        <f aca="false">SUM(A877:F877)-G877-H877</f>
        <v>200</v>
      </c>
      <c r="L877" s="4" t="n">
        <f aca="false">K877/4</f>
        <v>50</v>
      </c>
      <c r="M877" s="0" t="n">
        <f aca="false">(G877+H877)/2</f>
        <v>59</v>
      </c>
      <c r="N877" s="3" t="n">
        <f aca="false">IF(L877&lt;M877,1,0)</f>
        <v>1</v>
      </c>
      <c r="O877" s="0" t="n">
        <f aca="false">IF(AND(N877=1,J877=1),1,0)</f>
        <v>0</v>
      </c>
    </row>
    <row r="878" customFormat="false" ht="13.8" hidden="false" customHeight="false" outlineLevel="0" collapsed="false">
      <c r="A878" s="0" t="n">
        <v>65</v>
      </c>
      <c r="B878" s="0" t="n">
        <v>51</v>
      </c>
      <c r="C878" s="0" t="n">
        <v>2</v>
      </c>
      <c r="D878" s="0" t="n">
        <v>42</v>
      </c>
      <c r="E878" s="0" t="n">
        <v>97</v>
      </c>
      <c r="F878" s="0" t="n">
        <v>17</v>
      </c>
      <c r="G878" s="1" t="n">
        <f aca="false">MAX(A878:F878)</f>
        <v>97</v>
      </c>
      <c r="H878" s="2" t="n">
        <f aca="false">MIN(A878:F878)</f>
        <v>2</v>
      </c>
      <c r="I878" s="0" t="n">
        <f aca="false">IF(AND(G878&lt;&gt;0,H878&lt;&gt;0),MOD(G878,H878),"*")</f>
        <v>1</v>
      </c>
      <c r="J878" s="3" t="n">
        <f aca="false">IF(I878=0,1,0)</f>
        <v>0</v>
      </c>
      <c r="K878" s="0" t="n">
        <f aca="false">SUM(A878:F878)-G878-H878</f>
        <v>175</v>
      </c>
      <c r="L878" s="4" t="n">
        <f aca="false">K878/4</f>
        <v>43.75</v>
      </c>
      <c r="M878" s="0" t="n">
        <f aca="false">(G878+H878)/2</f>
        <v>49.5</v>
      </c>
      <c r="N878" s="3" t="n">
        <f aca="false">IF(L878&lt;M878,1,0)</f>
        <v>1</v>
      </c>
      <c r="O878" s="0" t="n">
        <f aca="false">IF(AND(N878=1,J878=1),1,0)</f>
        <v>0</v>
      </c>
    </row>
    <row r="879" customFormat="false" ht="13.8" hidden="false" customHeight="false" outlineLevel="0" collapsed="false">
      <c r="A879" s="0" t="n">
        <v>49</v>
      </c>
      <c r="B879" s="0" t="n">
        <v>61</v>
      </c>
      <c r="C879" s="0" t="n">
        <v>39</v>
      </c>
      <c r="D879" s="0" t="n">
        <v>37</v>
      </c>
      <c r="E879" s="0" t="n">
        <v>49</v>
      </c>
      <c r="F879" s="0" t="n">
        <v>61</v>
      </c>
      <c r="G879" s="1" t="n">
        <f aca="false">MAX(A879:F879)</f>
        <v>61</v>
      </c>
      <c r="H879" s="2" t="n">
        <f aca="false">MIN(A879:F879)</f>
        <v>37</v>
      </c>
      <c r="I879" s="0" t="n">
        <f aca="false">IF(AND(G879&lt;&gt;0,H879&lt;&gt;0),MOD(G879,H879),"*")</f>
        <v>24</v>
      </c>
      <c r="J879" s="3" t="n">
        <f aca="false">IF(I879=0,1,0)</f>
        <v>0</v>
      </c>
      <c r="K879" s="0" t="n">
        <f aca="false">SUM(A879:F879)-G879-H879</f>
        <v>198</v>
      </c>
      <c r="L879" s="4" t="n">
        <f aca="false">K879/4</f>
        <v>49.5</v>
      </c>
      <c r="M879" s="0" t="n">
        <f aca="false">(G879+H879)/2</f>
        <v>49</v>
      </c>
      <c r="N879" s="3" t="n">
        <f aca="false">IF(L879&lt;M879,1,0)</f>
        <v>0</v>
      </c>
      <c r="O879" s="0" t="n">
        <f aca="false">IF(AND(N879=1,J879=1),1,0)</f>
        <v>0</v>
      </c>
    </row>
    <row r="880" customFormat="false" ht="13.8" hidden="false" customHeight="false" outlineLevel="0" collapsed="false">
      <c r="A880" s="0" t="n">
        <v>33</v>
      </c>
      <c r="B880" s="0" t="n">
        <v>95</v>
      </c>
      <c r="C880" s="0" t="n">
        <v>15</v>
      </c>
      <c r="D880" s="0" t="n">
        <v>37</v>
      </c>
      <c r="E880" s="0" t="n">
        <v>99</v>
      </c>
      <c r="F880" s="0" t="n">
        <v>190</v>
      </c>
      <c r="G880" s="1" t="n">
        <f aca="false">MAX(A880:F880)</f>
        <v>190</v>
      </c>
      <c r="H880" s="2" t="n">
        <f aca="false">MIN(A880:F880)</f>
        <v>15</v>
      </c>
      <c r="I880" s="0" t="n">
        <f aca="false">IF(AND(G880&lt;&gt;0,H880&lt;&gt;0),MOD(G880,H880),"*")</f>
        <v>10</v>
      </c>
      <c r="J880" s="3" t="n">
        <f aca="false">IF(I880=0,1,0)</f>
        <v>0</v>
      </c>
      <c r="K880" s="0" t="n">
        <f aca="false">SUM(A880:F880)-G880-H880</f>
        <v>264</v>
      </c>
      <c r="L880" s="4" t="n">
        <f aca="false">K880/4</f>
        <v>66</v>
      </c>
      <c r="M880" s="0" t="n">
        <f aca="false">(G880+H880)/2</f>
        <v>102.5</v>
      </c>
      <c r="N880" s="3" t="n">
        <f aca="false">IF(L880&lt;M880,1,0)</f>
        <v>1</v>
      </c>
      <c r="O880" s="0" t="n">
        <f aca="false">IF(AND(N880=1,J880=1),1,0)</f>
        <v>0</v>
      </c>
    </row>
    <row r="881" customFormat="false" ht="13.8" hidden="false" customHeight="false" outlineLevel="0" collapsed="false">
      <c r="A881" s="0" t="n">
        <v>27</v>
      </c>
      <c r="B881" s="0" t="n">
        <v>37</v>
      </c>
      <c r="C881" s="0" t="n">
        <v>64</v>
      </c>
      <c r="D881" s="0" t="n">
        <v>31</v>
      </c>
      <c r="E881" s="0" t="n">
        <v>9</v>
      </c>
      <c r="F881" s="0" t="n">
        <v>12</v>
      </c>
      <c r="G881" s="1" t="n">
        <f aca="false">MAX(A881:F881)</f>
        <v>64</v>
      </c>
      <c r="H881" s="2" t="n">
        <f aca="false">MIN(A881:F881)</f>
        <v>9</v>
      </c>
      <c r="I881" s="0" t="n">
        <f aca="false">IF(AND(G881&lt;&gt;0,H881&lt;&gt;0),MOD(G881,H881),"*")</f>
        <v>1</v>
      </c>
      <c r="J881" s="3" t="n">
        <f aca="false">IF(I881=0,1,0)</f>
        <v>0</v>
      </c>
      <c r="K881" s="0" t="n">
        <f aca="false">SUM(A881:F881)-G881-H881</f>
        <v>107</v>
      </c>
      <c r="L881" s="4" t="n">
        <f aca="false">K881/4</f>
        <v>26.75</v>
      </c>
      <c r="M881" s="0" t="n">
        <f aca="false">(G881+H881)/2</f>
        <v>36.5</v>
      </c>
      <c r="N881" s="3" t="n">
        <f aca="false">IF(L881&lt;M881,1,0)</f>
        <v>1</v>
      </c>
      <c r="O881" s="0" t="n">
        <f aca="false">IF(AND(N881=1,J881=1),1,0)</f>
        <v>0</v>
      </c>
    </row>
    <row r="882" customFormat="false" ht="13.8" hidden="false" customHeight="false" outlineLevel="0" collapsed="false">
      <c r="A882" s="0" t="n">
        <v>44</v>
      </c>
      <c r="B882" s="0" t="n">
        <v>20</v>
      </c>
      <c r="C882" s="0" t="n">
        <v>31</v>
      </c>
      <c r="D882" s="0" t="n">
        <v>17</v>
      </c>
      <c r="E882" s="0" t="n">
        <v>44</v>
      </c>
      <c r="F882" s="0" t="n">
        <v>30</v>
      </c>
      <c r="G882" s="1" t="n">
        <f aca="false">MAX(A882:F882)</f>
        <v>44</v>
      </c>
      <c r="H882" s="2" t="n">
        <f aca="false">MIN(A882:F882)</f>
        <v>17</v>
      </c>
      <c r="I882" s="0" t="n">
        <f aca="false">IF(AND(G882&lt;&gt;0,H882&lt;&gt;0),MOD(G882,H882),"*")</f>
        <v>10</v>
      </c>
      <c r="J882" s="3" t="n">
        <f aca="false">IF(I882=0,1,0)</f>
        <v>0</v>
      </c>
      <c r="K882" s="0" t="n">
        <f aca="false">SUM(A882:F882)-G882-H882</f>
        <v>125</v>
      </c>
      <c r="L882" s="4" t="n">
        <f aca="false">K882/4</f>
        <v>31.25</v>
      </c>
      <c r="M882" s="0" t="n">
        <f aca="false">(G882+H882)/2</f>
        <v>30.5</v>
      </c>
      <c r="N882" s="3" t="n">
        <f aca="false">IF(L882&lt;M882,1,0)</f>
        <v>0</v>
      </c>
      <c r="O882" s="0" t="n">
        <f aca="false">IF(AND(N882=1,J882=1),1,0)</f>
        <v>0</v>
      </c>
    </row>
    <row r="883" customFormat="false" ht="13.8" hidden="false" customHeight="false" outlineLevel="0" collapsed="false">
      <c r="A883" s="0" t="n">
        <v>3</v>
      </c>
      <c r="B883" s="0" t="n">
        <v>28</v>
      </c>
      <c r="C883" s="0" t="n">
        <v>44</v>
      </c>
      <c r="D883" s="0" t="n">
        <v>8</v>
      </c>
      <c r="E883" s="0" t="n">
        <v>3</v>
      </c>
      <c r="F883" s="0" t="n">
        <v>14</v>
      </c>
      <c r="G883" s="1" t="n">
        <f aca="false">MAX(A883:F883)</f>
        <v>44</v>
      </c>
      <c r="H883" s="2" t="n">
        <f aca="false">MIN(A883:F883)</f>
        <v>3</v>
      </c>
      <c r="I883" s="0" t="n">
        <f aca="false">IF(AND(G883&lt;&gt;0,H883&lt;&gt;0),MOD(G883,H883),"*")</f>
        <v>2</v>
      </c>
      <c r="J883" s="3" t="n">
        <f aca="false">IF(I883=0,1,0)</f>
        <v>0</v>
      </c>
      <c r="K883" s="0" t="n">
        <f aca="false">SUM(A883:F883)-G883-H883</f>
        <v>53</v>
      </c>
      <c r="L883" s="4" t="n">
        <f aca="false">K883/4</f>
        <v>13.25</v>
      </c>
      <c r="M883" s="0" t="n">
        <f aca="false">(G883+H883)/2</f>
        <v>23.5</v>
      </c>
      <c r="N883" s="3" t="n">
        <f aca="false">IF(L883&lt;M883,1,0)</f>
        <v>1</v>
      </c>
      <c r="O883" s="0" t="n">
        <f aca="false">IF(AND(N883=1,J883=1),1,0)</f>
        <v>0</v>
      </c>
    </row>
    <row r="884" customFormat="false" ht="13.8" hidden="false" customHeight="false" outlineLevel="0" collapsed="false">
      <c r="A884" s="0" t="n">
        <v>28</v>
      </c>
      <c r="B884" s="0" t="n">
        <v>96</v>
      </c>
      <c r="C884" s="0" t="n">
        <v>80</v>
      </c>
      <c r="D884" s="0" t="n">
        <v>26</v>
      </c>
      <c r="E884" s="0" t="n">
        <v>9</v>
      </c>
      <c r="F884" s="0" t="n">
        <v>96</v>
      </c>
      <c r="G884" s="1" t="n">
        <f aca="false">MAX(A884:F884)</f>
        <v>96</v>
      </c>
      <c r="H884" s="2" t="n">
        <f aca="false">MIN(A884:F884)</f>
        <v>9</v>
      </c>
      <c r="I884" s="0" t="n">
        <f aca="false">IF(AND(G884&lt;&gt;0,H884&lt;&gt;0),MOD(G884,H884),"*")</f>
        <v>6</v>
      </c>
      <c r="J884" s="3" t="n">
        <f aca="false">IF(I884=0,1,0)</f>
        <v>0</v>
      </c>
      <c r="K884" s="0" t="n">
        <f aca="false">SUM(A884:F884)-G884-H884</f>
        <v>230</v>
      </c>
      <c r="L884" s="4" t="n">
        <f aca="false">K884/4</f>
        <v>57.5</v>
      </c>
      <c r="M884" s="0" t="n">
        <f aca="false">(G884+H884)/2</f>
        <v>52.5</v>
      </c>
      <c r="N884" s="3" t="n">
        <f aca="false">IF(L884&lt;M884,1,0)</f>
        <v>0</v>
      </c>
      <c r="O884" s="0" t="n">
        <f aca="false">IF(AND(N884=1,J884=1),1,0)</f>
        <v>0</v>
      </c>
    </row>
    <row r="885" customFormat="false" ht="13.8" hidden="false" customHeight="false" outlineLevel="0" collapsed="false">
      <c r="A885" s="0" t="n">
        <v>15</v>
      </c>
      <c r="B885" s="0" t="n">
        <v>52</v>
      </c>
      <c r="C885" s="0" t="n">
        <v>93</v>
      </c>
      <c r="D885" s="0" t="n">
        <v>42</v>
      </c>
      <c r="E885" s="0" t="n">
        <v>15</v>
      </c>
      <c r="F885" s="0" t="n">
        <v>52</v>
      </c>
      <c r="G885" s="1" t="n">
        <f aca="false">MAX(A885:F885)</f>
        <v>93</v>
      </c>
      <c r="H885" s="2" t="n">
        <f aca="false">MIN(A885:F885)</f>
        <v>15</v>
      </c>
      <c r="I885" s="0" t="n">
        <f aca="false">IF(AND(G885&lt;&gt;0,H885&lt;&gt;0),MOD(G885,H885),"*")</f>
        <v>3</v>
      </c>
      <c r="J885" s="3" t="n">
        <f aca="false">IF(I885=0,1,0)</f>
        <v>0</v>
      </c>
      <c r="K885" s="0" t="n">
        <f aca="false">SUM(A885:F885)-G885-H885</f>
        <v>161</v>
      </c>
      <c r="L885" s="4" t="n">
        <f aca="false">K885/4</f>
        <v>40.25</v>
      </c>
      <c r="M885" s="0" t="n">
        <f aca="false">(G885+H885)/2</f>
        <v>54</v>
      </c>
      <c r="N885" s="3" t="n">
        <f aca="false">IF(L885&lt;M885,1,0)</f>
        <v>1</v>
      </c>
      <c r="O885" s="0" t="n">
        <f aca="false">IF(AND(N885=1,J885=1),1,0)</f>
        <v>0</v>
      </c>
    </row>
    <row r="886" customFormat="false" ht="13.8" hidden="false" customHeight="false" outlineLevel="0" collapsed="false">
      <c r="A886" s="0" t="n">
        <v>39</v>
      </c>
      <c r="B886" s="0" t="n">
        <v>50</v>
      </c>
      <c r="C886" s="0" t="n">
        <v>100</v>
      </c>
      <c r="D886" s="0" t="n">
        <v>31</v>
      </c>
      <c r="E886" s="0" t="n">
        <v>78</v>
      </c>
      <c r="F886" s="0" t="n">
        <v>150</v>
      </c>
      <c r="G886" s="1" t="n">
        <f aca="false">MAX(A886:F886)</f>
        <v>150</v>
      </c>
      <c r="H886" s="2" t="n">
        <f aca="false">MIN(A886:F886)</f>
        <v>31</v>
      </c>
      <c r="I886" s="0" t="n">
        <f aca="false">IF(AND(G886&lt;&gt;0,H886&lt;&gt;0),MOD(G886,H886),"*")</f>
        <v>26</v>
      </c>
      <c r="J886" s="3" t="n">
        <f aca="false">IF(I886=0,1,0)</f>
        <v>0</v>
      </c>
      <c r="K886" s="0" t="n">
        <f aca="false">SUM(A886:F886)-G886-H886</f>
        <v>267</v>
      </c>
      <c r="L886" s="4" t="n">
        <f aca="false">K886/4</f>
        <v>66.75</v>
      </c>
      <c r="M886" s="0" t="n">
        <f aca="false">(G886+H886)/2</f>
        <v>90.5</v>
      </c>
      <c r="N886" s="3" t="n">
        <f aca="false">IF(L886&lt;M886,1,0)</f>
        <v>1</v>
      </c>
      <c r="O886" s="0" t="n">
        <f aca="false">IF(AND(N886=1,J886=1),1,0)</f>
        <v>0</v>
      </c>
    </row>
    <row r="887" customFormat="false" ht="13.8" hidden="false" customHeight="false" outlineLevel="0" collapsed="false">
      <c r="A887" s="0" t="n">
        <v>78</v>
      </c>
      <c r="B887" s="0" t="n">
        <v>88</v>
      </c>
      <c r="C887" s="0" t="n">
        <v>66</v>
      </c>
      <c r="D887" s="0" t="n">
        <v>42</v>
      </c>
      <c r="E887" s="0" t="n">
        <v>39</v>
      </c>
      <c r="F887" s="0" t="n">
        <v>88</v>
      </c>
      <c r="G887" s="1" t="n">
        <f aca="false">MAX(A887:F887)</f>
        <v>88</v>
      </c>
      <c r="H887" s="2" t="n">
        <f aca="false">MIN(A887:F887)</f>
        <v>39</v>
      </c>
      <c r="I887" s="0" t="n">
        <f aca="false">IF(AND(G887&lt;&gt;0,H887&lt;&gt;0),MOD(G887,H887),"*")</f>
        <v>10</v>
      </c>
      <c r="J887" s="3" t="n">
        <f aca="false">IF(I887=0,1,0)</f>
        <v>0</v>
      </c>
      <c r="K887" s="0" t="n">
        <f aca="false">SUM(A887:F887)-G887-H887</f>
        <v>274</v>
      </c>
      <c r="L887" s="4" t="n">
        <f aca="false">K887/4</f>
        <v>68.5</v>
      </c>
      <c r="M887" s="0" t="n">
        <f aca="false">(G887+H887)/2</f>
        <v>63.5</v>
      </c>
      <c r="N887" s="3" t="n">
        <f aca="false">IF(L887&lt;M887,1,0)</f>
        <v>0</v>
      </c>
      <c r="O887" s="0" t="n">
        <f aca="false">IF(AND(N887=1,J887=1),1,0)</f>
        <v>0</v>
      </c>
    </row>
    <row r="888" customFormat="false" ht="13.8" hidden="false" customHeight="false" outlineLevel="0" collapsed="false">
      <c r="A888" s="0" t="n">
        <v>89</v>
      </c>
      <c r="B888" s="0" t="n">
        <v>92</v>
      </c>
      <c r="C888" s="0" t="n">
        <v>2</v>
      </c>
      <c r="D888" s="0" t="n">
        <v>14</v>
      </c>
      <c r="E888" s="0" t="n">
        <v>89</v>
      </c>
      <c r="F888" s="0" t="n">
        <v>30</v>
      </c>
      <c r="G888" s="1" t="n">
        <f aca="false">MAX(A888:F888)</f>
        <v>92</v>
      </c>
      <c r="H888" s="2" t="n">
        <f aca="false">MIN(A888:F888)</f>
        <v>2</v>
      </c>
      <c r="I888" s="0" t="n">
        <f aca="false">IF(AND(G888&lt;&gt;0,H888&lt;&gt;0),MOD(G888,H888),"*")</f>
        <v>0</v>
      </c>
      <c r="J888" s="3" t="n">
        <f aca="false">IF(I888=0,1,0)</f>
        <v>1</v>
      </c>
      <c r="K888" s="0" t="n">
        <f aca="false">SUM(A888:F888)-G888-H888</f>
        <v>222</v>
      </c>
      <c r="L888" s="4" t="n">
        <f aca="false">K888/4</f>
        <v>55.5</v>
      </c>
      <c r="M888" s="0" t="n">
        <f aca="false">(G888+H888)/2</f>
        <v>47</v>
      </c>
      <c r="N888" s="3" t="n">
        <f aca="false">IF(L888&lt;M888,1,0)</f>
        <v>0</v>
      </c>
      <c r="O888" s="0" t="n">
        <f aca="false">IF(AND(N888=1,J888=1),1,0)</f>
        <v>0</v>
      </c>
    </row>
    <row r="889" customFormat="false" ht="13.8" hidden="false" customHeight="false" outlineLevel="0" collapsed="false">
      <c r="A889" s="0" t="n">
        <v>76</v>
      </c>
      <c r="B889" s="0" t="n">
        <v>18</v>
      </c>
      <c r="C889" s="0" t="n">
        <v>71</v>
      </c>
      <c r="D889" s="0" t="n">
        <v>2</v>
      </c>
      <c r="E889" s="0" t="n">
        <v>76</v>
      </c>
      <c r="F889" s="0" t="n">
        <v>12</v>
      </c>
      <c r="G889" s="1" t="n">
        <f aca="false">MAX(A889:F889)</f>
        <v>76</v>
      </c>
      <c r="H889" s="2" t="n">
        <f aca="false">MIN(A889:F889)</f>
        <v>2</v>
      </c>
      <c r="I889" s="0" t="n">
        <f aca="false">IF(AND(G889&lt;&gt;0,H889&lt;&gt;0),MOD(G889,H889),"*")</f>
        <v>0</v>
      </c>
      <c r="J889" s="3" t="n">
        <f aca="false">IF(I889=0,1,0)</f>
        <v>1</v>
      </c>
      <c r="K889" s="0" t="n">
        <f aca="false">SUM(A889:F889)-G889-H889</f>
        <v>177</v>
      </c>
      <c r="L889" s="4" t="n">
        <f aca="false">K889/4</f>
        <v>44.25</v>
      </c>
      <c r="M889" s="0" t="n">
        <f aca="false">(G889+H889)/2</f>
        <v>39</v>
      </c>
      <c r="N889" s="3" t="n">
        <f aca="false">IF(L889&lt;M889,1,0)</f>
        <v>0</v>
      </c>
      <c r="O889" s="0" t="n">
        <f aca="false">IF(AND(N889=1,J889=1),1,0)</f>
        <v>0</v>
      </c>
    </row>
    <row r="890" customFormat="false" ht="13.8" hidden="false" customHeight="false" outlineLevel="0" collapsed="false">
      <c r="A890" s="0" t="n">
        <v>71</v>
      </c>
      <c r="B890" s="0" t="n">
        <v>98</v>
      </c>
      <c r="C890" s="0" t="n">
        <v>22</v>
      </c>
      <c r="D890" s="0" t="n">
        <v>28</v>
      </c>
      <c r="E890" s="0" t="n">
        <v>142</v>
      </c>
      <c r="F890" s="0" t="n">
        <v>98</v>
      </c>
      <c r="G890" s="1" t="n">
        <f aca="false">MAX(A890:F890)</f>
        <v>142</v>
      </c>
      <c r="H890" s="2" t="n">
        <f aca="false">MIN(A890:F890)</f>
        <v>22</v>
      </c>
      <c r="I890" s="0" t="n">
        <f aca="false">IF(AND(G890&lt;&gt;0,H890&lt;&gt;0),MOD(G890,H890),"*")</f>
        <v>10</v>
      </c>
      <c r="J890" s="3" t="n">
        <f aca="false">IF(I890=0,1,0)</f>
        <v>0</v>
      </c>
      <c r="K890" s="0" t="n">
        <f aca="false">SUM(A890:F890)-G890-H890</f>
        <v>295</v>
      </c>
      <c r="L890" s="4" t="n">
        <f aca="false">K890/4</f>
        <v>73.75</v>
      </c>
      <c r="M890" s="0" t="n">
        <f aca="false">(G890+H890)/2</f>
        <v>82</v>
      </c>
      <c r="N890" s="3" t="n">
        <f aca="false">IF(L890&lt;M890,1,0)</f>
        <v>1</v>
      </c>
      <c r="O890" s="0" t="n">
        <f aca="false">IF(AND(N890=1,J890=1),1,0)</f>
        <v>0</v>
      </c>
    </row>
    <row r="891" customFormat="false" ht="13.8" hidden="false" customHeight="false" outlineLevel="0" collapsed="false">
      <c r="A891" s="0" t="n">
        <v>48</v>
      </c>
      <c r="B891" s="0" t="n">
        <v>54</v>
      </c>
      <c r="C891" s="0" t="n">
        <v>90</v>
      </c>
      <c r="D891" s="0" t="n">
        <v>42</v>
      </c>
      <c r="E891" s="0" t="n">
        <v>144</v>
      </c>
      <c r="F891" s="0" t="n">
        <v>162</v>
      </c>
      <c r="G891" s="1" t="n">
        <f aca="false">MAX(A891:F891)</f>
        <v>162</v>
      </c>
      <c r="H891" s="2" t="n">
        <f aca="false">MIN(A891:F891)</f>
        <v>42</v>
      </c>
      <c r="I891" s="0" t="n">
        <f aca="false">IF(AND(G891&lt;&gt;0,H891&lt;&gt;0),MOD(G891,H891),"*")</f>
        <v>36</v>
      </c>
      <c r="J891" s="3" t="n">
        <f aca="false">IF(I891=0,1,0)</f>
        <v>0</v>
      </c>
      <c r="K891" s="0" t="n">
        <f aca="false">SUM(A891:F891)-G891-H891</f>
        <v>336</v>
      </c>
      <c r="L891" s="4" t="n">
        <f aca="false">K891/4</f>
        <v>84</v>
      </c>
      <c r="M891" s="0" t="n">
        <f aca="false">(G891+H891)/2</f>
        <v>102</v>
      </c>
      <c r="N891" s="3" t="n">
        <f aca="false">IF(L891&lt;M891,1,0)</f>
        <v>1</v>
      </c>
      <c r="O891" s="0" t="n">
        <f aca="false">IF(AND(N891=1,J891=1),1,0)</f>
        <v>0</v>
      </c>
    </row>
    <row r="892" customFormat="false" ht="13.8" hidden="false" customHeight="false" outlineLevel="0" collapsed="false">
      <c r="A892" s="0" t="n">
        <v>63</v>
      </c>
      <c r="B892" s="0" t="n">
        <v>17</v>
      </c>
      <c r="C892" s="0" t="n">
        <v>30</v>
      </c>
      <c r="D892" s="0" t="n">
        <v>11</v>
      </c>
      <c r="E892" s="0" t="n">
        <v>189</v>
      </c>
      <c r="F892" s="0" t="n">
        <v>5</v>
      </c>
      <c r="G892" s="1" t="n">
        <f aca="false">MAX(A892:F892)</f>
        <v>189</v>
      </c>
      <c r="H892" s="2" t="n">
        <f aca="false">MIN(A892:F892)</f>
        <v>5</v>
      </c>
      <c r="I892" s="0" t="n">
        <f aca="false">IF(AND(G892&lt;&gt;0,H892&lt;&gt;0),MOD(G892,H892),"*")</f>
        <v>4</v>
      </c>
      <c r="J892" s="3" t="n">
        <f aca="false">IF(I892=0,1,0)</f>
        <v>0</v>
      </c>
      <c r="K892" s="0" t="n">
        <f aca="false">SUM(A892:F892)-G892-H892</f>
        <v>121</v>
      </c>
      <c r="L892" s="4" t="n">
        <f aca="false">K892/4</f>
        <v>30.25</v>
      </c>
      <c r="M892" s="0" t="n">
        <f aca="false">(G892+H892)/2</f>
        <v>97</v>
      </c>
      <c r="N892" s="3" t="n">
        <f aca="false">IF(L892&lt;M892,1,0)</f>
        <v>1</v>
      </c>
      <c r="O892" s="0" t="n">
        <f aca="false">IF(AND(N892=1,J892=1),1,0)</f>
        <v>0</v>
      </c>
    </row>
    <row r="893" customFormat="false" ht="13.8" hidden="false" customHeight="false" outlineLevel="0" collapsed="false">
      <c r="A893" s="0" t="n">
        <v>5</v>
      </c>
      <c r="B893" s="0" t="n">
        <v>43</v>
      </c>
      <c r="C893" s="0" t="n">
        <v>81</v>
      </c>
      <c r="D893" s="0" t="n">
        <v>3</v>
      </c>
      <c r="E893" s="0" t="n">
        <v>10</v>
      </c>
      <c r="F893" s="0" t="n">
        <v>14</v>
      </c>
      <c r="G893" s="1" t="n">
        <f aca="false">MAX(A893:F893)</f>
        <v>81</v>
      </c>
      <c r="H893" s="2" t="n">
        <f aca="false">MIN(A893:F893)</f>
        <v>3</v>
      </c>
      <c r="I893" s="0" t="n">
        <f aca="false">IF(AND(G893&lt;&gt;0,H893&lt;&gt;0),MOD(G893,H893),"*")</f>
        <v>0</v>
      </c>
      <c r="J893" s="3" t="n">
        <f aca="false">IF(I893=0,1,0)</f>
        <v>1</v>
      </c>
      <c r="K893" s="0" t="n">
        <f aca="false">SUM(A893:F893)-G893-H893</f>
        <v>72</v>
      </c>
      <c r="L893" s="4" t="n">
        <f aca="false">K893/4</f>
        <v>18</v>
      </c>
      <c r="M893" s="0" t="n">
        <f aca="false">(G893+H893)/2</f>
        <v>42</v>
      </c>
      <c r="N893" s="3" t="n">
        <f aca="false">IF(L893&lt;M893,1,0)</f>
        <v>1</v>
      </c>
      <c r="O893" s="0" t="n">
        <f aca="false">IF(AND(N893=1,J893=1),1,0)</f>
        <v>1</v>
      </c>
    </row>
    <row r="894" customFormat="false" ht="13.8" hidden="false" customHeight="false" outlineLevel="0" collapsed="false">
      <c r="A894" s="0" t="n">
        <v>22</v>
      </c>
      <c r="B894" s="0" t="n">
        <v>6</v>
      </c>
      <c r="C894" s="0" t="n">
        <v>80</v>
      </c>
      <c r="D894" s="0" t="n">
        <v>28</v>
      </c>
      <c r="E894" s="0" t="n">
        <v>22</v>
      </c>
      <c r="F894" s="0" t="n">
        <v>18</v>
      </c>
      <c r="G894" s="1" t="n">
        <f aca="false">MAX(A894:F894)</f>
        <v>80</v>
      </c>
      <c r="H894" s="2" t="n">
        <f aca="false">MIN(A894:F894)</f>
        <v>6</v>
      </c>
      <c r="I894" s="0" t="n">
        <f aca="false">IF(AND(G894&lt;&gt;0,H894&lt;&gt;0),MOD(G894,H894),"*")</f>
        <v>2</v>
      </c>
      <c r="J894" s="3" t="n">
        <f aca="false">IF(I894=0,1,0)</f>
        <v>0</v>
      </c>
      <c r="K894" s="0" t="n">
        <f aca="false">SUM(A894:F894)-G894-H894</f>
        <v>90</v>
      </c>
      <c r="L894" s="4" t="n">
        <f aca="false">K894/4</f>
        <v>22.5</v>
      </c>
      <c r="M894" s="0" t="n">
        <f aca="false">(G894+H894)/2</f>
        <v>43</v>
      </c>
      <c r="N894" s="3" t="n">
        <f aca="false">IF(L894&lt;M894,1,0)</f>
        <v>1</v>
      </c>
      <c r="O894" s="0" t="n">
        <f aca="false">IF(AND(N894=1,J894=1),1,0)</f>
        <v>0</v>
      </c>
    </row>
    <row r="895" customFormat="false" ht="13.8" hidden="false" customHeight="false" outlineLevel="0" collapsed="false">
      <c r="A895" s="0" t="n">
        <v>77</v>
      </c>
      <c r="B895" s="0" t="n">
        <v>61</v>
      </c>
      <c r="C895" s="0" t="n">
        <v>46</v>
      </c>
      <c r="D895" s="0" t="n">
        <v>42</v>
      </c>
      <c r="E895" s="0" t="n">
        <v>77</v>
      </c>
      <c r="F895" s="0" t="n">
        <v>61</v>
      </c>
      <c r="G895" s="1" t="n">
        <f aca="false">MAX(A895:F895)</f>
        <v>77</v>
      </c>
      <c r="H895" s="2" t="n">
        <f aca="false">MIN(A895:F895)</f>
        <v>42</v>
      </c>
      <c r="I895" s="0" t="n">
        <f aca="false">IF(AND(G895&lt;&gt;0,H895&lt;&gt;0),MOD(G895,H895),"*")</f>
        <v>35</v>
      </c>
      <c r="J895" s="3" t="n">
        <f aca="false">IF(I895=0,1,0)</f>
        <v>0</v>
      </c>
      <c r="K895" s="0" t="n">
        <f aca="false">SUM(A895:F895)-G895-H895</f>
        <v>245</v>
      </c>
      <c r="L895" s="4" t="n">
        <f aca="false">K895/4</f>
        <v>61.25</v>
      </c>
      <c r="M895" s="0" t="n">
        <f aca="false">(G895+H895)/2</f>
        <v>59.5</v>
      </c>
      <c r="N895" s="3" t="n">
        <f aca="false">IF(L895&lt;M895,1,0)</f>
        <v>0</v>
      </c>
      <c r="O895" s="0" t="n">
        <f aca="false">IF(AND(N895=1,J895=1),1,0)</f>
        <v>0</v>
      </c>
    </row>
    <row r="896" customFormat="false" ht="13.8" hidden="false" customHeight="false" outlineLevel="0" collapsed="false">
      <c r="A896" s="0" t="n">
        <v>28</v>
      </c>
      <c r="B896" s="0" t="n">
        <v>93</v>
      </c>
      <c r="C896" s="0" t="n">
        <v>86</v>
      </c>
      <c r="D896" s="0" t="n">
        <v>31</v>
      </c>
      <c r="E896" s="0" t="n">
        <v>56</v>
      </c>
      <c r="F896" s="0" t="n">
        <v>62</v>
      </c>
      <c r="G896" s="1" t="n">
        <f aca="false">MAX(A896:F896)</f>
        <v>93</v>
      </c>
      <c r="H896" s="2" t="n">
        <f aca="false">MIN(A896:F896)</f>
        <v>28</v>
      </c>
      <c r="I896" s="0" t="n">
        <f aca="false">IF(AND(G896&lt;&gt;0,H896&lt;&gt;0),MOD(G896,H896),"*")</f>
        <v>9</v>
      </c>
      <c r="J896" s="3" t="n">
        <f aca="false">IF(I896=0,1,0)</f>
        <v>0</v>
      </c>
      <c r="K896" s="0" t="n">
        <f aca="false">SUM(A896:F896)-G896-H896</f>
        <v>235</v>
      </c>
      <c r="L896" s="4" t="n">
        <f aca="false">K896/4</f>
        <v>58.75</v>
      </c>
      <c r="M896" s="0" t="n">
        <f aca="false">(G896+H896)/2</f>
        <v>60.5</v>
      </c>
      <c r="N896" s="3" t="n">
        <f aca="false">IF(L896&lt;M896,1,0)</f>
        <v>1</v>
      </c>
      <c r="O896" s="0" t="n">
        <f aca="false">IF(AND(N896=1,J896=1),1,0)</f>
        <v>0</v>
      </c>
    </row>
    <row r="897" customFormat="false" ht="13.8" hidden="false" customHeight="false" outlineLevel="0" collapsed="false">
      <c r="A897" s="0" t="n">
        <v>7</v>
      </c>
      <c r="B897" s="0" t="n">
        <v>95</v>
      </c>
      <c r="C897" s="0" t="n">
        <v>80</v>
      </c>
      <c r="D897" s="0" t="n">
        <v>10</v>
      </c>
      <c r="E897" s="0" t="n">
        <v>7</v>
      </c>
      <c r="F897" s="0" t="n">
        <v>190</v>
      </c>
      <c r="G897" s="1" t="n">
        <f aca="false">MAX(A897:F897)</f>
        <v>190</v>
      </c>
      <c r="H897" s="2" t="n">
        <f aca="false">MIN(A897:F897)</f>
        <v>7</v>
      </c>
      <c r="I897" s="0" t="n">
        <f aca="false">IF(AND(G897&lt;&gt;0,H897&lt;&gt;0),MOD(G897,H897),"*")</f>
        <v>1</v>
      </c>
      <c r="J897" s="3" t="n">
        <f aca="false">IF(I897=0,1,0)</f>
        <v>0</v>
      </c>
      <c r="K897" s="0" t="n">
        <f aca="false">SUM(A897:F897)-G897-H897</f>
        <v>192</v>
      </c>
      <c r="L897" s="4" t="n">
        <f aca="false">K897/4</f>
        <v>48</v>
      </c>
      <c r="M897" s="0" t="n">
        <f aca="false">(G897+H897)/2</f>
        <v>98.5</v>
      </c>
      <c r="N897" s="3" t="n">
        <f aca="false">IF(L897&lt;M897,1,0)</f>
        <v>1</v>
      </c>
      <c r="O897" s="0" t="n">
        <f aca="false">IF(AND(N897=1,J897=1),1,0)</f>
        <v>0</v>
      </c>
    </row>
    <row r="898" customFormat="false" ht="13.8" hidden="false" customHeight="false" outlineLevel="0" collapsed="false">
      <c r="A898" s="0" t="n">
        <v>39</v>
      </c>
      <c r="B898" s="0" t="n">
        <v>34</v>
      </c>
      <c r="C898" s="0" t="n">
        <v>95</v>
      </c>
      <c r="D898" s="0" t="n">
        <v>14</v>
      </c>
      <c r="E898" s="0" t="n">
        <v>26</v>
      </c>
      <c r="F898" s="0" t="n">
        <v>11</v>
      </c>
      <c r="G898" s="1" t="n">
        <f aca="false">MAX(A898:F898)</f>
        <v>95</v>
      </c>
      <c r="H898" s="2" t="n">
        <f aca="false">MIN(A898:F898)</f>
        <v>11</v>
      </c>
      <c r="I898" s="0" t="n">
        <f aca="false">IF(AND(G898&lt;&gt;0,H898&lt;&gt;0),MOD(G898,H898),"*")</f>
        <v>7</v>
      </c>
      <c r="J898" s="3" t="n">
        <f aca="false">IF(I898=0,1,0)</f>
        <v>0</v>
      </c>
      <c r="K898" s="0" t="n">
        <f aca="false">SUM(A898:F898)-G898-H898</f>
        <v>113</v>
      </c>
      <c r="L898" s="4" t="n">
        <f aca="false">K898/4</f>
        <v>28.25</v>
      </c>
      <c r="M898" s="0" t="n">
        <f aca="false">(G898+H898)/2</f>
        <v>53</v>
      </c>
      <c r="N898" s="3" t="n">
        <f aca="false">IF(L898&lt;M898,1,0)</f>
        <v>1</v>
      </c>
      <c r="O898" s="0" t="n">
        <f aca="false">IF(AND(N898=1,J898=1),1,0)</f>
        <v>0</v>
      </c>
    </row>
    <row r="899" customFormat="false" ht="13.8" hidden="false" customHeight="false" outlineLevel="0" collapsed="false">
      <c r="A899" s="0" t="n">
        <v>42</v>
      </c>
      <c r="B899" s="0" t="n">
        <v>100</v>
      </c>
      <c r="C899" s="0" t="n">
        <v>46</v>
      </c>
      <c r="D899" s="0" t="n">
        <v>8</v>
      </c>
      <c r="E899" s="0" t="n">
        <v>126</v>
      </c>
      <c r="F899" s="0" t="n">
        <v>66</v>
      </c>
      <c r="G899" s="1" t="n">
        <f aca="false">MAX(A899:F899)</f>
        <v>126</v>
      </c>
      <c r="H899" s="2" t="n">
        <f aca="false">MIN(A899:F899)</f>
        <v>8</v>
      </c>
      <c r="I899" s="0" t="n">
        <f aca="false">IF(AND(G899&lt;&gt;0,H899&lt;&gt;0),MOD(G899,H899),"*")</f>
        <v>6</v>
      </c>
      <c r="J899" s="3" t="n">
        <f aca="false">IF(I899=0,1,0)</f>
        <v>0</v>
      </c>
      <c r="K899" s="0" t="n">
        <f aca="false">SUM(A899:F899)-G899-H899</f>
        <v>254</v>
      </c>
      <c r="L899" s="4" t="n">
        <f aca="false">K899/4</f>
        <v>63.5</v>
      </c>
      <c r="M899" s="0" t="n">
        <f aca="false">(G899+H899)/2</f>
        <v>67</v>
      </c>
      <c r="N899" s="3" t="n">
        <f aca="false">IF(L899&lt;M899,1,0)</f>
        <v>1</v>
      </c>
      <c r="O899" s="0" t="n">
        <f aca="false">IF(AND(N899=1,J899=1),1,0)</f>
        <v>0</v>
      </c>
    </row>
    <row r="900" customFormat="false" ht="13.8" hidden="false" customHeight="false" outlineLevel="0" collapsed="false">
      <c r="A900" s="0" t="n">
        <v>79</v>
      </c>
      <c r="B900" s="0" t="n">
        <v>20</v>
      </c>
      <c r="C900" s="0" t="n">
        <v>13</v>
      </c>
      <c r="D900" s="0" t="n">
        <v>11</v>
      </c>
      <c r="E900" s="0" t="n">
        <v>158</v>
      </c>
      <c r="F900" s="0" t="n">
        <v>20</v>
      </c>
      <c r="G900" s="1" t="n">
        <f aca="false">MAX(A900:F900)</f>
        <v>158</v>
      </c>
      <c r="H900" s="2" t="n">
        <f aca="false">MIN(A900:F900)</f>
        <v>11</v>
      </c>
      <c r="I900" s="0" t="n">
        <f aca="false">IF(AND(G900&lt;&gt;0,H900&lt;&gt;0),MOD(G900,H900),"*")</f>
        <v>4</v>
      </c>
      <c r="J900" s="3" t="n">
        <f aca="false">IF(I900=0,1,0)</f>
        <v>0</v>
      </c>
      <c r="K900" s="0" t="n">
        <f aca="false">SUM(A900:F900)-G900-H900</f>
        <v>132</v>
      </c>
      <c r="L900" s="4" t="n">
        <f aca="false">K900/4</f>
        <v>33</v>
      </c>
      <c r="M900" s="0" t="n">
        <f aca="false">(G900+H900)/2</f>
        <v>84.5</v>
      </c>
      <c r="N900" s="3" t="n">
        <f aca="false">IF(L900&lt;M900,1,0)</f>
        <v>1</v>
      </c>
      <c r="O900" s="0" t="n">
        <f aca="false">IF(AND(N900=1,J900=1),1,0)</f>
        <v>0</v>
      </c>
    </row>
    <row r="901" customFormat="false" ht="13.8" hidden="false" customHeight="false" outlineLevel="0" collapsed="false">
      <c r="A901" s="0" t="n">
        <v>89</v>
      </c>
      <c r="B901" s="0" t="n">
        <v>23</v>
      </c>
      <c r="C901" s="0" t="n">
        <v>76</v>
      </c>
      <c r="D901" s="0" t="n">
        <v>18</v>
      </c>
      <c r="E901" s="0" t="n">
        <v>89</v>
      </c>
      <c r="F901" s="0" t="n">
        <v>23</v>
      </c>
      <c r="G901" s="1" t="n">
        <f aca="false">MAX(A901:F901)</f>
        <v>89</v>
      </c>
      <c r="H901" s="2" t="n">
        <f aca="false">MIN(A901:F901)</f>
        <v>18</v>
      </c>
      <c r="I901" s="0" t="n">
        <f aca="false">IF(AND(G901&lt;&gt;0,H901&lt;&gt;0),MOD(G901,H901),"*")</f>
        <v>17</v>
      </c>
      <c r="J901" s="3" t="n">
        <f aca="false">IF(I901=0,1,0)</f>
        <v>0</v>
      </c>
      <c r="K901" s="0" t="n">
        <f aca="false">SUM(A901:F901)-G901-H901</f>
        <v>211</v>
      </c>
      <c r="L901" s="4" t="n">
        <f aca="false">K901/4</f>
        <v>52.75</v>
      </c>
      <c r="M901" s="0" t="n">
        <f aca="false">(G901+H901)/2</f>
        <v>53.5</v>
      </c>
      <c r="N901" s="3" t="n">
        <f aca="false">IF(L901&lt;M901,1,0)</f>
        <v>1</v>
      </c>
      <c r="O901" s="0" t="n">
        <f aca="false">IF(AND(N901=1,J901=1),1,0)</f>
        <v>0</v>
      </c>
    </row>
    <row r="902" customFormat="false" ht="13.8" hidden="false" customHeight="false" outlineLevel="0" collapsed="false">
      <c r="A902" s="0" t="n">
        <v>7</v>
      </c>
      <c r="B902" s="0" t="n">
        <v>28</v>
      </c>
      <c r="C902" s="0" t="n">
        <v>33</v>
      </c>
      <c r="D902" s="0" t="n">
        <v>31</v>
      </c>
      <c r="E902" s="0" t="n">
        <v>7</v>
      </c>
      <c r="F902" s="0" t="n">
        <v>18</v>
      </c>
      <c r="G902" s="1" t="n">
        <f aca="false">MAX(A902:F902)</f>
        <v>33</v>
      </c>
      <c r="H902" s="2" t="n">
        <f aca="false">MIN(A902:F902)</f>
        <v>7</v>
      </c>
      <c r="I902" s="0" t="n">
        <f aca="false">IF(AND(G902&lt;&gt;0,H902&lt;&gt;0),MOD(G902,H902),"*")</f>
        <v>5</v>
      </c>
      <c r="J902" s="3" t="n">
        <f aca="false">IF(I902=0,1,0)</f>
        <v>0</v>
      </c>
      <c r="K902" s="0" t="n">
        <f aca="false">SUM(A902:F902)-G902-H902</f>
        <v>84</v>
      </c>
      <c r="L902" s="4" t="n">
        <f aca="false">K902/4</f>
        <v>21</v>
      </c>
      <c r="M902" s="0" t="n">
        <f aca="false">(G902+H902)/2</f>
        <v>20</v>
      </c>
      <c r="N902" s="3" t="n">
        <f aca="false">IF(L902&lt;M902,1,0)</f>
        <v>0</v>
      </c>
      <c r="O902" s="0" t="n">
        <f aca="false">IF(AND(N902=1,J902=1),1,0)</f>
        <v>0</v>
      </c>
    </row>
    <row r="903" customFormat="false" ht="13.8" hidden="false" customHeight="false" outlineLevel="0" collapsed="false">
      <c r="A903" s="0" t="n">
        <v>43</v>
      </c>
      <c r="B903" s="0" t="n">
        <v>49</v>
      </c>
      <c r="C903" s="0" t="n">
        <v>60</v>
      </c>
      <c r="D903" s="0" t="n">
        <v>15</v>
      </c>
      <c r="E903" s="0" t="n">
        <v>28</v>
      </c>
      <c r="F903" s="0" t="n">
        <v>32</v>
      </c>
      <c r="G903" s="1" t="n">
        <f aca="false">MAX(A903:F903)</f>
        <v>60</v>
      </c>
      <c r="H903" s="2" t="n">
        <f aca="false">MIN(A903:F903)</f>
        <v>15</v>
      </c>
      <c r="I903" s="0" t="n">
        <f aca="false">IF(AND(G903&lt;&gt;0,H903&lt;&gt;0),MOD(G903,H903),"*")</f>
        <v>0</v>
      </c>
      <c r="J903" s="3" t="n">
        <f aca="false">IF(I903=0,1,0)</f>
        <v>1</v>
      </c>
      <c r="K903" s="0" t="n">
        <f aca="false">SUM(A903:F903)-G903-H903</f>
        <v>152</v>
      </c>
      <c r="L903" s="4" t="n">
        <f aca="false">K903/4</f>
        <v>38</v>
      </c>
      <c r="M903" s="0" t="n">
        <f aca="false">(G903+H903)/2</f>
        <v>37.5</v>
      </c>
      <c r="N903" s="3" t="n">
        <f aca="false">IF(L903&lt;M903,1,0)</f>
        <v>0</v>
      </c>
      <c r="O903" s="0" t="n">
        <f aca="false">IF(AND(N903=1,J903=1),1,0)</f>
        <v>0</v>
      </c>
    </row>
    <row r="904" customFormat="false" ht="13.8" hidden="false" customHeight="false" outlineLevel="0" collapsed="false">
      <c r="A904" s="0" t="n">
        <v>17</v>
      </c>
      <c r="B904" s="0" t="n">
        <v>6</v>
      </c>
      <c r="C904" s="0" t="n">
        <v>92</v>
      </c>
      <c r="D904" s="0" t="n">
        <v>40</v>
      </c>
      <c r="E904" s="0" t="n">
        <v>17</v>
      </c>
      <c r="F904" s="0" t="n">
        <v>4</v>
      </c>
      <c r="G904" s="1" t="n">
        <f aca="false">MAX(A904:F904)</f>
        <v>92</v>
      </c>
      <c r="H904" s="2" t="n">
        <f aca="false">MIN(A904:F904)</f>
        <v>4</v>
      </c>
      <c r="I904" s="0" t="n">
        <f aca="false">IF(AND(G904&lt;&gt;0,H904&lt;&gt;0),MOD(G904,H904),"*")</f>
        <v>0</v>
      </c>
      <c r="J904" s="3" t="n">
        <f aca="false">IF(I904=0,1,0)</f>
        <v>1</v>
      </c>
      <c r="K904" s="0" t="n">
        <f aca="false">SUM(A904:F904)-G904-H904</f>
        <v>80</v>
      </c>
      <c r="L904" s="4" t="n">
        <f aca="false">K904/4</f>
        <v>20</v>
      </c>
      <c r="M904" s="0" t="n">
        <f aca="false">(G904+H904)/2</f>
        <v>48</v>
      </c>
      <c r="N904" s="3" t="n">
        <f aca="false">IF(L904&lt;M904,1,0)</f>
        <v>1</v>
      </c>
      <c r="O904" s="0" t="n">
        <f aca="false">IF(AND(N904=1,J904=1),1,0)</f>
        <v>1</v>
      </c>
    </row>
    <row r="905" customFormat="false" ht="13.8" hidden="false" customHeight="false" outlineLevel="0" collapsed="false">
      <c r="A905" s="0" t="n">
        <v>62</v>
      </c>
      <c r="B905" s="0" t="n">
        <v>38</v>
      </c>
      <c r="C905" s="0" t="n">
        <v>67</v>
      </c>
      <c r="D905" s="0" t="n">
        <v>36</v>
      </c>
      <c r="E905" s="0" t="n">
        <v>62</v>
      </c>
      <c r="F905" s="0" t="n">
        <v>12</v>
      </c>
      <c r="G905" s="1" t="n">
        <f aca="false">MAX(A905:F905)</f>
        <v>67</v>
      </c>
      <c r="H905" s="2" t="n">
        <f aca="false">MIN(A905:F905)</f>
        <v>12</v>
      </c>
      <c r="I905" s="0" t="n">
        <f aca="false">IF(AND(G905&lt;&gt;0,H905&lt;&gt;0),MOD(G905,H905),"*")</f>
        <v>7</v>
      </c>
      <c r="J905" s="3" t="n">
        <f aca="false">IF(I905=0,1,0)</f>
        <v>0</v>
      </c>
      <c r="K905" s="0" t="n">
        <f aca="false">SUM(A905:F905)-G905-H905</f>
        <v>198</v>
      </c>
      <c r="L905" s="4" t="n">
        <f aca="false">K905/4</f>
        <v>49.5</v>
      </c>
      <c r="M905" s="0" t="n">
        <f aca="false">(G905+H905)/2</f>
        <v>39.5</v>
      </c>
      <c r="N905" s="3" t="n">
        <f aca="false">IF(L905&lt;M905,1,0)</f>
        <v>0</v>
      </c>
      <c r="O905" s="0" t="n">
        <f aca="false">IF(AND(N905=1,J905=1),1,0)</f>
        <v>0</v>
      </c>
    </row>
    <row r="906" customFormat="false" ht="13.8" hidden="false" customHeight="false" outlineLevel="0" collapsed="false">
      <c r="A906" s="0" t="n">
        <v>82</v>
      </c>
      <c r="B906" s="0" t="n">
        <v>60</v>
      </c>
      <c r="C906" s="0" t="n">
        <v>56</v>
      </c>
      <c r="D906" s="0" t="n">
        <v>27</v>
      </c>
      <c r="E906" s="0" t="n">
        <v>246</v>
      </c>
      <c r="F906" s="0" t="n">
        <v>60</v>
      </c>
      <c r="G906" s="1" t="n">
        <f aca="false">MAX(A906:F906)</f>
        <v>246</v>
      </c>
      <c r="H906" s="2" t="n">
        <f aca="false">MIN(A906:F906)</f>
        <v>27</v>
      </c>
      <c r="I906" s="0" t="n">
        <f aca="false">IF(AND(G906&lt;&gt;0,H906&lt;&gt;0),MOD(G906,H906),"*")</f>
        <v>3</v>
      </c>
      <c r="J906" s="3" t="n">
        <f aca="false">IF(I906=0,1,0)</f>
        <v>0</v>
      </c>
      <c r="K906" s="0" t="n">
        <f aca="false">SUM(A906:F906)-G906-H906</f>
        <v>258</v>
      </c>
      <c r="L906" s="4" t="n">
        <f aca="false">K906/4</f>
        <v>64.5</v>
      </c>
      <c r="M906" s="0" t="n">
        <f aca="false">(G906+H906)/2</f>
        <v>136.5</v>
      </c>
      <c r="N906" s="3" t="n">
        <f aca="false">IF(L906&lt;M906,1,0)</f>
        <v>1</v>
      </c>
      <c r="O906" s="0" t="n">
        <f aca="false">IF(AND(N906=1,J906=1),1,0)</f>
        <v>0</v>
      </c>
    </row>
    <row r="907" customFormat="false" ht="13.8" hidden="false" customHeight="false" outlineLevel="0" collapsed="false">
      <c r="A907" s="0" t="n">
        <v>85</v>
      </c>
      <c r="B907" s="0" t="n">
        <v>34</v>
      </c>
      <c r="C907" s="0" t="n">
        <v>92</v>
      </c>
      <c r="D907" s="0" t="n">
        <v>48</v>
      </c>
      <c r="E907" s="0" t="n">
        <v>255</v>
      </c>
      <c r="F907" s="0" t="n">
        <v>22</v>
      </c>
      <c r="G907" s="1" t="n">
        <f aca="false">MAX(A907:F907)</f>
        <v>255</v>
      </c>
      <c r="H907" s="2" t="n">
        <f aca="false">MIN(A907:F907)</f>
        <v>22</v>
      </c>
      <c r="I907" s="0" t="n">
        <f aca="false">IF(AND(G907&lt;&gt;0,H907&lt;&gt;0),MOD(G907,H907),"*")</f>
        <v>13</v>
      </c>
      <c r="J907" s="3" t="n">
        <f aca="false">IF(I907=0,1,0)</f>
        <v>0</v>
      </c>
      <c r="K907" s="0" t="n">
        <f aca="false">SUM(A907:F907)-G907-H907</f>
        <v>259</v>
      </c>
      <c r="L907" s="4" t="n">
        <f aca="false">K907/4</f>
        <v>64.75</v>
      </c>
      <c r="M907" s="0" t="n">
        <f aca="false">(G907+H907)/2</f>
        <v>138.5</v>
      </c>
      <c r="N907" s="3" t="n">
        <f aca="false">IF(L907&lt;M907,1,0)</f>
        <v>1</v>
      </c>
      <c r="O907" s="0" t="n">
        <f aca="false">IF(AND(N907=1,J907=1),1,0)</f>
        <v>0</v>
      </c>
    </row>
    <row r="908" customFormat="false" ht="13.8" hidden="false" customHeight="false" outlineLevel="0" collapsed="false">
      <c r="A908" s="0" t="n">
        <v>35</v>
      </c>
      <c r="B908" s="0" t="n">
        <v>34</v>
      </c>
      <c r="C908" s="0" t="n">
        <v>3</v>
      </c>
      <c r="D908" s="0" t="n">
        <v>33</v>
      </c>
      <c r="E908" s="0" t="n">
        <v>17</v>
      </c>
      <c r="F908" s="0" t="n">
        <v>17</v>
      </c>
      <c r="G908" s="1" t="n">
        <f aca="false">MAX(A908:F908)</f>
        <v>35</v>
      </c>
      <c r="H908" s="2" t="n">
        <f aca="false">MIN(A908:F908)</f>
        <v>3</v>
      </c>
      <c r="I908" s="0" t="n">
        <f aca="false">IF(AND(G908&lt;&gt;0,H908&lt;&gt;0),MOD(G908,H908),"*")</f>
        <v>2</v>
      </c>
      <c r="J908" s="3" t="n">
        <f aca="false">IF(I908=0,1,0)</f>
        <v>0</v>
      </c>
      <c r="K908" s="0" t="n">
        <f aca="false">SUM(A908:F908)-G908-H908</f>
        <v>101</v>
      </c>
      <c r="L908" s="4" t="n">
        <f aca="false">K908/4</f>
        <v>25.25</v>
      </c>
      <c r="M908" s="0" t="n">
        <f aca="false">(G908+H908)/2</f>
        <v>19</v>
      </c>
      <c r="N908" s="3" t="n">
        <f aca="false">IF(L908&lt;M908,1,0)</f>
        <v>0</v>
      </c>
      <c r="O908" s="0" t="n">
        <f aca="false">IF(AND(N908=1,J908=1),1,0)</f>
        <v>0</v>
      </c>
    </row>
    <row r="909" customFormat="false" ht="13.8" hidden="false" customHeight="false" outlineLevel="0" collapsed="false">
      <c r="A909" s="0" t="n">
        <v>4</v>
      </c>
      <c r="B909" s="0" t="n">
        <v>23</v>
      </c>
      <c r="C909" s="0" t="n">
        <v>23</v>
      </c>
      <c r="D909" s="0" t="n">
        <v>42</v>
      </c>
      <c r="E909" s="0" t="n">
        <v>2</v>
      </c>
      <c r="F909" s="0" t="n">
        <v>69</v>
      </c>
      <c r="G909" s="1" t="n">
        <f aca="false">MAX(A909:F909)</f>
        <v>69</v>
      </c>
      <c r="H909" s="2" t="n">
        <f aca="false">MIN(A909:F909)</f>
        <v>2</v>
      </c>
      <c r="I909" s="0" t="n">
        <f aca="false">IF(AND(G909&lt;&gt;0,H909&lt;&gt;0),MOD(G909,H909),"*")</f>
        <v>1</v>
      </c>
      <c r="J909" s="3" t="n">
        <f aca="false">IF(I909=0,1,0)</f>
        <v>0</v>
      </c>
      <c r="K909" s="0" t="n">
        <f aca="false">SUM(A909:F909)-G909-H909</f>
        <v>92</v>
      </c>
      <c r="L909" s="4" t="n">
        <f aca="false">K909/4</f>
        <v>23</v>
      </c>
      <c r="M909" s="0" t="n">
        <f aca="false">(G909+H909)/2</f>
        <v>35.5</v>
      </c>
      <c r="N909" s="3" t="n">
        <f aca="false">IF(L909&lt;M909,1,0)</f>
        <v>1</v>
      </c>
      <c r="O909" s="0" t="n">
        <f aca="false">IF(AND(N909=1,J909=1),1,0)</f>
        <v>0</v>
      </c>
    </row>
    <row r="910" customFormat="false" ht="13.8" hidden="false" customHeight="false" outlineLevel="0" collapsed="false">
      <c r="A910" s="0" t="n">
        <v>85</v>
      </c>
      <c r="B910" s="0" t="n">
        <v>100</v>
      </c>
      <c r="C910" s="0" t="n">
        <v>58</v>
      </c>
      <c r="D910" s="0" t="n">
        <v>36</v>
      </c>
      <c r="E910" s="0" t="n">
        <v>127</v>
      </c>
      <c r="F910" s="0" t="n">
        <v>300</v>
      </c>
      <c r="G910" s="1" t="n">
        <f aca="false">MAX(A910:F910)</f>
        <v>300</v>
      </c>
      <c r="H910" s="2" t="n">
        <f aca="false">MIN(A910:F910)</f>
        <v>36</v>
      </c>
      <c r="I910" s="0" t="n">
        <f aca="false">IF(AND(G910&lt;&gt;0,H910&lt;&gt;0),MOD(G910,H910),"*")</f>
        <v>12</v>
      </c>
      <c r="J910" s="3" t="n">
        <f aca="false">IF(I910=0,1,0)</f>
        <v>0</v>
      </c>
      <c r="K910" s="0" t="n">
        <f aca="false">SUM(A910:F910)-G910-H910</f>
        <v>370</v>
      </c>
      <c r="L910" s="4" t="n">
        <f aca="false">K910/4</f>
        <v>92.5</v>
      </c>
      <c r="M910" s="0" t="n">
        <f aca="false">(G910+H910)/2</f>
        <v>168</v>
      </c>
      <c r="N910" s="3" t="n">
        <f aca="false">IF(L910&lt;M910,1,0)</f>
        <v>1</v>
      </c>
      <c r="O910" s="0" t="n">
        <f aca="false">IF(AND(N910=1,J910=1),1,0)</f>
        <v>0</v>
      </c>
    </row>
    <row r="911" customFormat="false" ht="13.8" hidden="false" customHeight="false" outlineLevel="0" collapsed="false">
      <c r="A911" s="0" t="n">
        <v>73</v>
      </c>
      <c r="B911" s="0" t="n">
        <v>80</v>
      </c>
      <c r="C911" s="0" t="n">
        <v>75</v>
      </c>
      <c r="D911" s="0" t="n">
        <v>17</v>
      </c>
      <c r="E911" s="0" t="n">
        <v>73</v>
      </c>
      <c r="F911" s="0" t="n">
        <v>40</v>
      </c>
      <c r="G911" s="1" t="n">
        <f aca="false">MAX(A911:F911)</f>
        <v>80</v>
      </c>
      <c r="H911" s="2" t="n">
        <f aca="false">MIN(A911:F911)</f>
        <v>17</v>
      </c>
      <c r="I911" s="0" t="n">
        <f aca="false">IF(AND(G911&lt;&gt;0,H911&lt;&gt;0),MOD(G911,H911),"*")</f>
        <v>12</v>
      </c>
      <c r="J911" s="3" t="n">
        <f aca="false">IF(I911=0,1,0)</f>
        <v>0</v>
      </c>
      <c r="K911" s="0" t="n">
        <f aca="false">SUM(A911:F911)-G911-H911</f>
        <v>261</v>
      </c>
      <c r="L911" s="4" t="n">
        <f aca="false">K911/4</f>
        <v>65.25</v>
      </c>
      <c r="M911" s="0" t="n">
        <f aca="false">(G911+H911)/2</f>
        <v>48.5</v>
      </c>
      <c r="N911" s="3" t="n">
        <f aca="false">IF(L911&lt;M911,1,0)</f>
        <v>0</v>
      </c>
      <c r="O911" s="0" t="n">
        <f aca="false">IF(AND(N911=1,J911=1),1,0)</f>
        <v>0</v>
      </c>
    </row>
    <row r="912" customFormat="false" ht="13.8" hidden="false" customHeight="false" outlineLevel="0" collapsed="false">
      <c r="A912" s="0" t="n">
        <v>69</v>
      </c>
      <c r="B912" s="0" t="n">
        <v>94</v>
      </c>
      <c r="C912" s="0" t="n">
        <v>53</v>
      </c>
      <c r="D912" s="0" t="n">
        <v>33</v>
      </c>
      <c r="E912" s="0" t="n">
        <v>69</v>
      </c>
      <c r="F912" s="0" t="n">
        <v>94</v>
      </c>
      <c r="G912" s="1" t="n">
        <f aca="false">MAX(A912:F912)</f>
        <v>94</v>
      </c>
      <c r="H912" s="2" t="n">
        <f aca="false">MIN(A912:F912)</f>
        <v>33</v>
      </c>
      <c r="I912" s="0" t="n">
        <f aca="false">IF(AND(G912&lt;&gt;0,H912&lt;&gt;0),MOD(G912,H912),"*")</f>
        <v>28</v>
      </c>
      <c r="J912" s="3" t="n">
        <f aca="false">IF(I912=0,1,0)</f>
        <v>0</v>
      </c>
      <c r="K912" s="0" t="n">
        <f aca="false">SUM(A912:F912)-G912-H912</f>
        <v>285</v>
      </c>
      <c r="L912" s="4" t="n">
        <f aca="false">K912/4</f>
        <v>71.25</v>
      </c>
      <c r="M912" s="0" t="n">
        <f aca="false">(G912+H912)/2</f>
        <v>63.5</v>
      </c>
      <c r="N912" s="3" t="n">
        <f aca="false">IF(L912&lt;M912,1,0)</f>
        <v>0</v>
      </c>
      <c r="O912" s="0" t="n">
        <f aca="false">IF(AND(N912=1,J912=1),1,0)</f>
        <v>0</v>
      </c>
    </row>
    <row r="913" customFormat="false" ht="13.8" hidden="false" customHeight="false" outlineLevel="0" collapsed="false">
      <c r="A913" s="0" t="n">
        <v>58</v>
      </c>
      <c r="B913" s="0" t="n">
        <v>33</v>
      </c>
      <c r="C913" s="0" t="n">
        <v>26</v>
      </c>
      <c r="D913" s="0" t="n">
        <v>29</v>
      </c>
      <c r="E913" s="0" t="n">
        <v>19</v>
      </c>
      <c r="F913" s="0" t="n">
        <v>33</v>
      </c>
      <c r="G913" s="1" t="n">
        <f aca="false">MAX(A913:F913)</f>
        <v>58</v>
      </c>
      <c r="H913" s="2" t="n">
        <f aca="false">MIN(A913:F913)</f>
        <v>19</v>
      </c>
      <c r="I913" s="0" t="n">
        <f aca="false">IF(AND(G913&lt;&gt;0,H913&lt;&gt;0),MOD(G913,H913),"*")</f>
        <v>1</v>
      </c>
      <c r="J913" s="3" t="n">
        <f aca="false">IF(I913=0,1,0)</f>
        <v>0</v>
      </c>
      <c r="K913" s="0" t="n">
        <f aca="false">SUM(A913:F913)-G913-H913</f>
        <v>121</v>
      </c>
      <c r="L913" s="4" t="n">
        <f aca="false">K913/4</f>
        <v>30.25</v>
      </c>
      <c r="M913" s="0" t="n">
        <f aca="false">(G913+H913)/2</f>
        <v>38.5</v>
      </c>
      <c r="N913" s="3" t="n">
        <f aca="false">IF(L913&lt;M913,1,0)</f>
        <v>1</v>
      </c>
      <c r="O913" s="0" t="n">
        <f aca="false">IF(AND(N913=1,J913=1),1,0)</f>
        <v>0</v>
      </c>
    </row>
    <row r="914" customFormat="false" ht="13.8" hidden="false" customHeight="false" outlineLevel="0" collapsed="false">
      <c r="A914" s="0" t="n">
        <v>96</v>
      </c>
      <c r="B914" s="0" t="n">
        <v>17</v>
      </c>
      <c r="C914" s="0" t="n">
        <v>75</v>
      </c>
      <c r="D914" s="0" t="n">
        <v>15</v>
      </c>
      <c r="E914" s="0" t="n">
        <v>96</v>
      </c>
      <c r="F914" s="0" t="n">
        <v>51</v>
      </c>
      <c r="G914" s="1" t="n">
        <f aca="false">MAX(A914:F914)</f>
        <v>96</v>
      </c>
      <c r="H914" s="2" t="n">
        <f aca="false">MIN(A914:F914)</f>
        <v>15</v>
      </c>
      <c r="I914" s="0" t="n">
        <f aca="false">IF(AND(G914&lt;&gt;0,H914&lt;&gt;0),MOD(G914,H914),"*")</f>
        <v>6</v>
      </c>
      <c r="J914" s="3" t="n">
        <f aca="false">IF(I914=0,1,0)</f>
        <v>0</v>
      </c>
      <c r="K914" s="0" t="n">
        <f aca="false">SUM(A914:F914)-G914-H914</f>
        <v>239</v>
      </c>
      <c r="L914" s="4" t="n">
        <f aca="false">K914/4</f>
        <v>59.75</v>
      </c>
      <c r="M914" s="0" t="n">
        <f aca="false">(G914+H914)/2</f>
        <v>55.5</v>
      </c>
      <c r="N914" s="3" t="n">
        <f aca="false">IF(L914&lt;M914,1,0)</f>
        <v>0</v>
      </c>
      <c r="O914" s="0" t="n">
        <f aca="false">IF(AND(N914=1,J914=1),1,0)</f>
        <v>0</v>
      </c>
    </row>
    <row r="915" customFormat="false" ht="13.8" hidden="false" customHeight="false" outlineLevel="0" collapsed="false">
      <c r="A915" s="0" t="n">
        <v>80</v>
      </c>
      <c r="B915" s="0" t="n">
        <v>72</v>
      </c>
      <c r="C915" s="0" t="n">
        <v>72</v>
      </c>
      <c r="D915" s="0" t="n">
        <v>11</v>
      </c>
      <c r="E915" s="0" t="n">
        <v>53</v>
      </c>
      <c r="F915" s="0" t="n">
        <v>72</v>
      </c>
      <c r="G915" s="1" t="n">
        <f aca="false">MAX(A915:F915)</f>
        <v>80</v>
      </c>
      <c r="H915" s="2" t="n">
        <f aca="false">MIN(A915:F915)</f>
        <v>11</v>
      </c>
      <c r="I915" s="0" t="n">
        <f aca="false">IF(AND(G915&lt;&gt;0,H915&lt;&gt;0),MOD(G915,H915),"*")</f>
        <v>3</v>
      </c>
      <c r="J915" s="3" t="n">
        <f aca="false">IF(I915=0,1,0)</f>
        <v>0</v>
      </c>
      <c r="K915" s="0" t="n">
        <f aca="false">SUM(A915:F915)-G915-H915</f>
        <v>269</v>
      </c>
      <c r="L915" s="4" t="n">
        <f aca="false">K915/4</f>
        <v>67.25</v>
      </c>
      <c r="M915" s="0" t="n">
        <f aca="false">(G915+H915)/2</f>
        <v>45.5</v>
      </c>
      <c r="N915" s="3" t="n">
        <f aca="false">IF(L915&lt;M915,1,0)</f>
        <v>0</v>
      </c>
      <c r="O915" s="0" t="n">
        <f aca="false">IF(AND(N915=1,J915=1),1,0)</f>
        <v>0</v>
      </c>
    </row>
    <row r="916" customFormat="false" ht="13.8" hidden="false" customHeight="false" outlineLevel="0" collapsed="false">
      <c r="A916" s="0" t="n">
        <v>42</v>
      </c>
      <c r="B916" s="0" t="n">
        <v>57</v>
      </c>
      <c r="C916" s="0" t="n">
        <v>22</v>
      </c>
      <c r="D916" s="0" t="n">
        <v>20</v>
      </c>
      <c r="E916" s="0" t="n">
        <v>84</v>
      </c>
      <c r="F916" s="0" t="n">
        <v>38</v>
      </c>
      <c r="G916" s="1" t="n">
        <f aca="false">MAX(A916:F916)</f>
        <v>84</v>
      </c>
      <c r="H916" s="2" t="n">
        <f aca="false">MIN(A916:F916)</f>
        <v>20</v>
      </c>
      <c r="I916" s="0" t="n">
        <f aca="false">IF(AND(G916&lt;&gt;0,H916&lt;&gt;0),MOD(G916,H916),"*")</f>
        <v>4</v>
      </c>
      <c r="J916" s="3" t="n">
        <f aca="false">IF(I916=0,1,0)</f>
        <v>0</v>
      </c>
      <c r="K916" s="0" t="n">
        <f aca="false">SUM(A916:F916)-G916-H916</f>
        <v>159</v>
      </c>
      <c r="L916" s="4" t="n">
        <f aca="false">K916/4</f>
        <v>39.75</v>
      </c>
      <c r="M916" s="0" t="n">
        <f aca="false">(G916+H916)/2</f>
        <v>52</v>
      </c>
      <c r="N916" s="3" t="n">
        <f aca="false">IF(L916&lt;M916,1,0)</f>
        <v>1</v>
      </c>
      <c r="O916" s="0" t="n">
        <f aca="false">IF(AND(N916=1,J916=1),1,0)</f>
        <v>0</v>
      </c>
    </row>
    <row r="917" customFormat="false" ht="13.8" hidden="false" customHeight="false" outlineLevel="0" collapsed="false">
      <c r="A917" s="0" t="n">
        <v>44</v>
      </c>
      <c r="B917" s="0" t="n">
        <v>80</v>
      </c>
      <c r="C917" s="0" t="n">
        <v>3</v>
      </c>
      <c r="D917" s="0" t="n">
        <v>48</v>
      </c>
      <c r="E917" s="0" t="n">
        <v>66</v>
      </c>
      <c r="F917" s="0" t="n">
        <v>40</v>
      </c>
      <c r="G917" s="1" t="n">
        <f aca="false">MAX(A917:F917)</f>
        <v>80</v>
      </c>
      <c r="H917" s="2" t="n">
        <f aca="false">MIN(A917:F917)</f>
        <v>3</v>
      </c>
      <c r="I917" s="0" t="n">
        <f aca="false">IF(AND(G917&lt;&gt;0,H917&lt;&gt;0),MOD(G917,H917),"*")</f>
        <v>2</v>
      </c>
      <c r="J917" s="3" t="n">
        <f aca="false">IF(I917=0,1,0)</f>
        <v>0</v>
      </c>
      <c r="K917" s="0" t="n">
        <f aca="false">SUM(A917:F917)-G917-H917</f>
        <v>198</v>
      </c>
      <c r="L917" s="4" t="n">
        <f aca="false">K917/4</f>
        <v>49.5</v>
      </c>
      <c r="M917" s="0" t="n">
        <f aca="false">(G917+H917)/2</f>
        <v>41.5</v>
      </c>
      <c r="N917" s="3" t="n">
        <f aca="false">IF(L917&lt;M917,1,0)</f>
        <v>0</v>
      </c>
      <c r="O917" s="0" t="n">
        <f aca="false">IF(AND(N917=1,J917=1),1,0)</f>
        <v>0</v>
      </c>
    </row>
    <row r="918" customFormat="false" ht="13.8" hidden="false" customHeight="false" outlineLevel="0" collapsed="false">
      <c r="A918" s="0" t="n">
        <v>18</v>
      </c>
      <c r="B918" s="0" t="n">
        <v>89</v>
      </c>
      <c r="C918" s="0" t="n">
        <v>60</v>
      </c>
      <c r="D918" s="0" t="n">
        <v>41</v>
      </c>
      <c r="E918" s="0" t="n">
        <v>6</v>
      </c>
      <c r="F918" s="0" t="n">
        <v>89</v>
      </c>
      <c r="G918" s="1" t="n">
        <f aca="false">MAX(A918:F918)</f>
        <v>89</v>
      </c>
      <c r="H918" s="2" t="n">
        <f aca="false">MIN(A918:F918)</f>
        <v>6</v>
      </c>
      <c r="I918" s="0" t="n">
        <f aca="false">IF(AND(G918&lt;&gt;0,H918&lt;&gt;0),MOD(G918,H918),"*")</f>
        <v>5</v>
      </c>
      <c r="J918" s="3" t="n">
        <f aca="false">IF(I918=0,1,0)</f>
        <v>0</v>
      </c>
      <c r="K918" s="0" t="n">
        <f aca="false">SUM(A918:F918)-G918-H918</f>
        <v>208</v>
      </c>
      <c r="L918" s="4" t="n">
        <f aca="false">K918/4</f>
        <v>52</v>
      </c>
      <c r="M918" s="0" t="n">
        <f aca="false">(G918+H918)/2</f>
        <v>47.5</v>
      </c>
      <c r="N918" s="3" t="n">
        <f aca="false">IF(L918&lt;M918,1,0)</f>
        <v>0</v>
      </c>
      <c r="O918" s="0" t="n">
        <f aca="false">IF(AND(N918=1,J918=1),1,0)</f>
        <v>0</v>
      </c>
    </row>
    <row r="919" customFormat="false" ht="13.8" hidden="false" customHeight="false" outlineLevel="0" collapsed="false">
      <c r="A919" s="0" t="n">
        <v>27</v>
      </c>
      <c r="B919" s="0" t="n">
        <v>88</v>
      </c>
      <c r="C919" s="0" t="n">
        <v>99</v>
      </c>
      <c r="D919" s="0" t="n">
        <v>27</v>
      </c>
      <c r="E919" s="0" t="n">
        <v>18</v>
      </c>
      <c r="F919" s="0" t="n">
        <v>29</v>
      </c>
      <c r="G919" s="1" t="n">
        <f aca="false">MAX(A919:F919)</f>
        <v>99</v>
      </c>
      <c r="H919" s="2" t="n">
        <f aca="false">MIN(A919:F919)</f>
        <v>18</v>
      </c>
      <c r="I919" s="0" t="n">
        <f aca="false">IF(AND(G919&lt;&gt;0,H919&lt;&gt;0),MOD(G919,H919),"*")</f>
        <v>9</v>
      </c>
      <c r="J919" s="3" t="n">
        <f aca="false">IF(I919=0,1,0)</f>
        <v>0</v>
      </c>
      <c r="K919" s="0" t="n">
        <f aca="false">SUM(A919:F919)-G919-H919</f>
        <v>171</v>
      </c>
      <c r="L919" s="4" t="n">
        <f aca="false">K919/4</f>
        <v>42.75</v>
      </c>
      <c r="M919" s="0" t="n">
        <f aca="false">(G919+H919)/2</f>
        <v>58.5</v>
      </c>
      <c r="N919" s="3" t="n">
        <f aca="false">IF(L919&lt;M919,1,0)</f>
        <v>1</v>
      </c>
      <c r="O919" s="0" t="n">
        <f aca="false">IF(AND(N919=1,J919=1),1,0)</f>
        <v>0</v>
      </c>
    </row>
    <row r="920" customFormat="false" ht="13.8" hidden="false" customHeight="false" outlineLevel="0" collapsed="false">
      <c r="A920" s="0" t="n">
        <v>28</v>
      </c>
      <c r="B920" s="0" t="n">
        <v>7</v>
      </c>
      <c r="C920" s="0" t="n">
        <v>59</v>
      </c>
      <c r="D920" s="0" t="n">
        <v>33</v>
      </c>
      <c r="E920" s="0" t="n">
        <v>14</v>
      </c>
      <c r="F920" s="0" t="n">
        <v>7</v>
      </c>
      <c r="G920" s="1" t="n">
        <f aca="false">MAX(A920:F920)</f>
        <v>59</v>
      </c>
      <c r="H920" s="2" t="n">
        <f aca="false">MIN(A920:F920)</f>
        <v>7</v>
      </c>
      <c r="I920" s="0" t="n">
        <f aca="false">IF(AND(G920&lt;&gt;0,H920&lt;&gt;0),MOD(G920,H920),"*")</f>
        <v>3</v>
      </c>
      <c r="J920" s="3" t="n">
        <f aca="false">IF(I920=0,1,0)</f>
        <v>0</v>
      </c>
      <c r="K920" s="0" t="n">
        <f aca="false">SUM(A920:F920)-G920-H920</f>
        <v>82</v>
      </c>
      <c r="L920" s="4" t="n">
        <f aca="false">K920/4</f>
        <v>20.5</v>
      </c>
      <c r="M920" s="0" t="n">
        <f aca="false">(G920+H920)/2</f>
        <v>33</v>
      </c>
      <c r="N920" s="3" t="n">
        <f aca="false">IF(L920&lt;M920,1,0)</f>
        <v>1</v>
      </c>
      <c r="O920" s="0" t="n">
        <f aca="false">IF(AND(N920=1,J920=1),1,0)</f>
        <v>0</v>
      </c>
    </row>
    <row r="921" customFormat="false" ht="13.8" hidden="false" customHeight="false" outlineLevel="0" collapsed="false">
      <c r="A921" s="0" t="n">
        <v>38</v>
      </c>
      <c r="B921" s="0" t="n">
        <v>95</v>
      </c>
      <c r="C921" s="0" t="n">
        <v>100</v>
      </c>
      <c r="D921" s="0" t="n">
        <v>13</v>
      </c>
      <c r="E921" s="0" t="n">
        <v>38</v>
      </c>
      <c r="F921" s="0" t="n">
        <v>95</v>
      </c>
      <c r="G921" s="1" t="n">
        <f aca="false">MAX(A921:F921)</f>
        <v>100</v>
      </c>
      <c r="H921" s="2" t="n">
        <f aca="false">MIN(A921:F921)</f>
        <v>13</v>
      </c>
      <c r="I921" s="0" t="n">
        <f aca="false">IF(AND(G921&lt;&gt;0,H921&lt;&gt;0),MOD(G921,H921),"*")</f>
        <v>9</v>
      </c>
      <c r="J921" s="3" t="n">
        <f aca="false">IF(I921=0,1,0)</f>
        <v>0</v>
      </c>
      <c r="K921" s="0" t="n">
        <f aca="false">SUM(A921:F921)-G921-H921</f>
        <v>266</v>
      </c>
      <c r="L921" s="4" t="n">
        <f aca="false">K921/4</f>
        <v>66.5</v>
      </c>
      <c r="M921" s="0" t="n">
        <f aca="false">(G921+H921)/2</f>
        <v>56.5</v>
      </c>
      <c r="N921" s="3" t="n">
        <f aca="false">IF(L921&lt;M921,1,0)</f>
        <v>0</v>
      </c>
      <c r="O921" s="0" t="n">
        <f aca="false">IF(AND(N921=1,J921=1),1,0)</f>
        <v>0</v>
      </c>
    </row>
    <row r="922" customFormat="false" ht="13.8" hidden="false" customHeight="false" outlineLevel="0" collapsed="false">
      <c r="A922" s="0" t="n">
        <v>92</v>
      </c>
      <c r="B922" s="0" t="n">
        <v>84</v>
      </c>
      <c r="C922" s="0" t="n">
        <v>98</v>
      </c>
      <c r="D922" s="0" t="n">
        <v>37</v>
      </c>
      <c r="E922" s="0" t="n">
        <v>92</v>
      </c>
      <c r="F922" s="0" t="n">
        <v>56</v>
      </c>
      <c r="G922" s="1" t="n">
        <f aca="false">MAX(A922:F922)</f>
        <v>98</v>
      </c>
      <c r="H922" s="2" t="n">
        <f aca="false">MIN(A922:F922)</f>
        <v>37</v>
      </c>
      <c r="I922" s="0" t="n">
        <f aca="false">IF(AND(G922&lt;&gt;0,H922&lt;&gt;0),MOD(G922,H922),"*")</f>
        <v>24</v>
      </c>
      <c r="J922" s="3" t="n">
        <f aca="false">IF(I922=0,1,0)</f>
        <v>0</v>
      </c>
      <c r="K922" s="0" t="n">
        <f aca="false">SUM(A922:F922)-G922-H922</f>
        <v>324</v>
      </c>
      <c r="L922" s="4" t="n">
        <f aca="false">K922/4</f>
        <v>81</v>
      </c>
      <c r="M922" s="0" t="n">
        <f aca="false">(G922+H922)/2</f>
        <v>67.5</v>
      </c>
      <c r="N922" s="3" t="n">
        <f aca="false">IF(L922&lt;M922,1,0)</f>
        <v>0</v>
      </c>
      <c r="O922" s="0" t="n">
        <f aca="false">IF(AND(N922=1,J922=1),1,0)</f>
        <v>0</v>
      </c>
    </row>
    <row r="923" customFormat="false" ht="13.8" hidden="false" customHeight="false" outlineLevel="0" collapsed="false">
      <c r="A923" s="0" t="n">
        <v>28</v>
      </c>
      <c r="B923" s="0" t="n">
        <v>61</v>
      </c>
      <c r="C923" s="0" t="n">
        <v>58</v>
      </c>
      <c r="D923" s="0" t="n">
        <v>23</v>
      </c>
      <c r="E923" s="0" t="n">
        <v>28</v>
      </c>
      <c r="F923" s="0" t="n">
        <v>30</v>
      </c>
      <c r="G923" s="1" t="n">
        <f aca="false">MAX(A923:F923)</f>
        <v>61</v>
      </c>
      <c r="H923" s="2" t="n">
        <f aca="false">MIN(A923:F923)</f>
        <v>23</v>
      </c>
      <c r="I923" s="0" t="n">
        <f aca="false">IF(AND(G923&lt;&gt;0,H923&lt;&gt;0),MOD(G923,H923),"*")</f>
        <v>15</v>
      </c>
      <c r="J923" s="3" t="n">
        <f aca="false">IF(I923=0,1,0)</f>
        <v>0</v>
      </c>
      <c r="K923" s="0" t="n">
        <f aca="false">SUM(A923:F923)-G923-H923</f>
        <v>144</v>
      </c>
      <c r="L923" s="4" t="n">
        <f aca="false">K923/4</f>
        <v>36</v>
      </c>
      <c r="M923" s="0" t="n">
        <f aca="false">(G923+H923)/2</f>
        <v>42</v>
      </c>
      <c r="N923" s="3" t="n">
        <f aca="false">IF(L923&lt;M923,1,0)</f>
        <v>1</v>
      </c>
      <c r="O923" s="0" t="n">
        <f aca="false">IF(AND(N923=1,J923=1),1,0)</f>
        <v>0</v>
      </c>
    </row>
    <row r="924" customFormat="false" ht="13.8" hidden="false" customHeight="false" outlineLevel="0" collapsed="false">
      <c r="A924" s="0" t="n">
        <v>24</v>
      </c>
      <c r="B924" s="0" t="n">
        <v>60</v>
      </c>
      <c r="C924" s="0" t="n">
        <v>5</v>
      </c>
      <c r="D924" s="0" t="n">
        <v>15</v>
      </c>
      <c r="E924" s="0" t="n">
        <v>36</v>
      </c>
      <c r="F924" s="0" t="n">
        <v>60</v>
      </c>
      <c r="G924" s="1" t="n">
        <f aca="false">MAX(A924:F924)</f>
        <v>60</v>
      </c>
      <c r="H924" s="2" t="n">
        <f aca="false">MIN(A924:F924)</f>
        <v>5</v>
      </c>
      <c r="I924" s="0" t="n">
        <f aca="false">IF(AND(G924&lt;&gt;0,H924&lt;&gt;0),MOD(G924,H924),"*")</f>
        <v>0</v>
      </c>
      <c r="J924" s="3" t="n">
        <f aca="false">IF(I924=0,1,0)</f>
        <v>1</v>
      </c>
      <c r="K924" s="0" t="n">
        <f aca="false">SUM(A924:F924)-G924-H924</f>
        <v>135</v>
      </c>
      <c r="L924" s="4" t="n">
        <f aca="false">K924/4</f>
        <v>33.75</v>
      </c>
      <c r="M924" s="0" t="n">
        <f aca="false">(G924+H924)/2</f>
        <v>32.5</v>
      </c>
      <c r="N924" s="3" t="n">
        <f aca="false">IF(L924&lt;M924,1,0)</f>
        <v>0</v>
      </c>
      <c r="O924" s="0" t="n">
        <f aca="false">IF(AND(N924=1,J924=1),1,0)</f>
        <v>0</v>
      </c>
    </row>
    <row r="925" customFormat="false" ht="13.8" hidden="false" customHeight="false" outlineLevel="0" collapsed="false">
      <c r="A925" s="0" t="n">
        <v>55</v>
      </c>
      <c r="B925" s="0" t="n">
        <v>87</v>
      </c>
      <c r="C925" s="0" t="n">
        <v>27</v>
      </c>
      <c r="D925" s="0" t="n">
        <v>47</v>
      </c>
      <c r="E925" s="0" t="n">
        <v>55</v>
      </c>
      <c r="F925" s="0" t="n">
        <v>29</v>
      </c>
      <c r="G925" s="1" t="n">
        <f aca="false">MAX(A925:F925)</f>
        <v>87</v>
      </c>
      <c r="H925" s="2" t="n">
        <f aca="false">MIN(A925:F925)</f>
        <v>27</v>
      </c>
      <c r="I925" s="0" t="n">
        <f aca="false">IF(AND(G925&lt;&gt;0,H925&lt;&gt;0),MOD(G925,H925),"*")</f>
        <v>6</v>
      </c>
      <c r="J925" s="3" t="n">
        <f aca="false">IF(I925=0,1,0)</f>
        <v>0</v>
      </c>
      <c r="K925" s="0" t="n">
        <f aca="false">SUM(A925:F925)-G925-H925</f>
        <v>186</v>
      </c>
      <c r="L925" s="4" t="n">
        <f aca="false">K925/4</f>
        <v>46.5</v>
      </c>
      <c r="M925" s="0" t="n">
        <f aca="false">(G925+H925)/2</f>
        <v>57</v>
      </c>
      <c r="N925" s="3" t="n">
        <f aca="false">IF(L925&lt;M925,1,0)</f>
        <v>1</v>
      </c>
      <c r="O925" s="0" t="n">
        <f aca="false">IF(AND(N925=1,J925=1),1,0)</f>
        <v>0</v>
      </c>
    </row>
    <row r="926" customFormat="false" ht="13.8" hidden="false" customHeight="false" outlineLevel="0" collapsed="false">
      <c r="A926" s="0" t="n">
        <v>40</v>
      </c>
      <c r="B926" s="0" t="n">
        <v>20</v>
      </c>
      <c r="C926" s="0" t="n">
        <v>49</v>
      </c>
      <c r="D926" s="0" t="n">
        <v>17</v>
      </c>
      <c r="E926" s="0" t="n">
        <v>120</v>
      </c>
      <c r="F926" s="0" t="n">
        <v>20</v>
      </c>
      <c r="G926" s="1" t="n">
        <f aca="false">MAX(A926:F926)</f>
        <v>120</v>
      </c>
      <c r="H926" s="2" t="n">
        <f aca="false">MIN(A926:F926)</f>
        <v>17</v>
      </c>
      <c r="I926" s="0" t="n">
        <f aca="false">IF(AND(G926&lt;&gt;0,H926&lt;&gt;0),MOD(G926,H926),"*")</f>
        <v>1</v>
      </c>
      <c r="J926" s="3" t="n">
        <f aca="false">IF(I926=0,1,0)</f>
        <v>0</v>
      </c>
      <c r="K926" s="0" t="n">
        <f aca="false">SUM(A926:F926)-G926-H926</f>
        <v>129</v>
      </c>
      <c r="L926" s="4" t="n">
        <f aca="false">K926/4</f>
        <v>32.25</v>
      </c>
      <c r="M926" s="0" t="n">
        <f aca="false">(G926+H926)/2</f>
        <v>68.5</v>
      </c>
      <c r="N926" s="3" t="n">
        <f aca="false">IF(L926&lt;M926,1,0)</f>
        <v>1</v>
      </c>
      <c r="O926" s="0" t="n">
        <f aca="false">IF(AND(N926=1,J926=1),1,0)</f>
        <v>0</v>
      </c>
    </row>
    <row r="927" customFormat="false" ht="13.8" hidden="false" customHeight="false" outlineLevel="0" collapsed="false">
      <c r="A927" s="0" t="n">
        <v>23</v>
      </c>
      <c r="B927" s="0" t="n">
        <v>47</v>
      </c>
      <c r="C927" s="0" t="n">
        <v>97</v>
      </c>
      <c r="D927" s="0" t="n">
        <v>36</v>
      </c>
      <c r="E927" s="0" t="n">
        <v>23</v>
      </c>
      <c r="F927" s="0" t="n">
        <v>94</v>
      </c>
      <c r="G927" s="1" t="n">
        <f aca="false">MAX(A927:F927)</f>
        <v>97</v>
      </c>
      <c r="H927" s="2" t="n">
        <f aca="false">MIN(A927:F927)</f>
        <v>23</v>
      </c>
      <c r="I927" s="0" t="n">
        <f aca="false">IF(AND(G927&lt;&gt;0,H927&lt;&gt;0),MOD(G927,H927),"*")</f>
        <v>5</v>
      </c>
      <c r="J927" s="3" t="n">
        <f aca="false">IF(I927=0,1,0)</f>
        <v>0</v>
      </c>
      <c r="K927" s="0" t="n">
        <f aca="false">SUM(A927:F927)-G927-H927</f>
        <v>200</v>
      </c>
      <c r="L927" s="4" t="n">
        <f aca="false">K927/4</f>
        <v>50</v>
      </c>
      <c r="M927" s="0" t="n">
        <f aca="false">(G927+H927)/2</f>
        <v>60</v>
      </c>
      <c r="N927" s="3" t="n">
        <f aca="false">IF(L927&lt;M927,1,0)</f>
        <v>1</v>
      </c>
      <c r="O927" s="0" t="n">
        <f aca="false">IF(AND(N927=1,J927=1),1,0)</f>
        <v>0</v>
      </c>
    </row>
    <row r="928" customFormat="false" ht="13.8" hidden="false" customHeight="false" outlineLevel="0" collapsed="false">
      <c r="A928" s="0" t="n">
        <v>55</v>
      </c>
      <c r="B928" s="0" t="n">
        <v>7</v>
      </c>
      <c r="C928" s="0" t="n">
        <v>54</v>
      </c>
      <c r="D928" s="0" t="n">
        <v>6</v>
      </c>
      <c r="E928" s="0" t="n">
        <v>36</v>
      </c>
      <c r="F928" s="0" t="n">
        <v>3</v>
      </c>
      <c r="G928" s="1" t="n">
        <f aca="false">MAX(A928:F928)</f>
        <v>55</v>
      </c>
      <c r="H928" s="2" t="n">
        <f aca="false">MIN(A928:F928)</f>
        <v>3</v>
      </c>
      <c r="I928" s="0" t="n">
        <f aca="false">IF(AND(G928&lt;&gt;0,H928&lt;&gt;0),MOD(G928,H928),"*")</f>
        <v>1</v>
      </c>
      <c r="J928" s="3" t="n">
        <f aca="false">IF(I928=0,1,0)</f>
        <v>0</v>
      </c>
      <c r="K928" s="0" t="n">
        <f aca="false">SUM(A928:F928)-G928-H928</f>
        <v>103</v>
      </c>
      <c r="L928" s="4" t="n">
        <f aca="false">K928/4</f>
        <v>25.75</v>
      </c>
      <c r="M928" s="0" t="n">
        <f aca="false">(G928+H928)/2</f>
        <v>29</v>
      </c>
      <c r="N928" s="3" t="n">
        <f aca="false">IF(L928&lt;M928,1,0)</f>
        <v>1</v>
      </c>
      <c r="O928" s="0" t="n">
        <f aca="false">IF(AND(N928=1,J928=1),1,0)</f>
        <v>0</v>
      </c>
    </row>
    <row r="929" customFormat="false" ht="13.8" hidden="false" customHeight="false" outlineLevel="0" collapsed="false">
      <c r="A929" s="0" t="n">
        <v>25</v>
      </c>
      <c r="B929" s="0" t="n">
        <v>68</v>
      </c>
      <c r="C929" s="0" t="n">
        <v>42</v>
      </c>
      <c r="D929" s="0" t="n">
        <v>22</v>
      </c>
      <c r="E929" s="0" t="n">
        <v>12</v>
      </c>
      <c r="F929" s="0" t="n">
        <v>34</v>
      </c>
      <c r="G929" s="1" t="n">
        <f aca="false">MAX(A929:F929)</f>
        <v>68</v>
      </c>
      <c r="H929" s="2" t="n">
        <f aca="false">MIN(A929:F929)</f>
        <v>12</v>
      </c>
      <c r="I929" s="0" t="n">
        <f aca="false">IF(AND(G929&lt;&gt;0,H929&lt;&gt;0),MOD(G929,H929),"*")</f>
        <v>8</v>
      </c>
      <c r="J929" s="3" t="n">
        <f aca="false">IF(I929=0,1,0)</f>
        <v>0</v>
      </c>
      <c r="K929" s="0" t="n">
        <f aca="false">SUM(A929:F929)-G929-H929</f>
        <v>123</v>
      </c>
      <c r="L929" s="4" t="n">
        <f aca="false">K929/4</f>
        <v>30.75</v>
      </c>
      <c r="M929" s="0" t="n">
        <f aca="false">(G929+H929)/2</f>
        <v>40</v>
      </c>
      <c r="N929" s="3" t="n">
        <f aca="false">IF(L929&lt;M929,1,0)</f>
        <v>1</v>
      </c>
      <c r="O929" s="0" t="n">
        <f aca="false">IF(AND(N929=1,J929=1),1,0)</f>
        <v>0</v>
      </c>
    </row>
    <row r="930" customFormat="false" ht="13.8" hidden="false" customHeight="false" outlineLevel="0" collapsed="false">
      <c r="A930" s="0" t="n">
        <v>16</v>
      </c>
      <c r="B930" s="0" t="n">
        <v>24</v>
      </c>
      <c r="C930" s="0" t="n">
        <v>34</v>
      </c>
      <c r="D930" s="0" t="n">
        <v>10</v>
      </c>
      <c r="E930" s="0" t="n">
        <v>16</v>
      </c>
      <c r="F930" s="0" t="n">
        <v>8</v>
      </c>
      <c r="G930" s="1" t="n">
        <f aca="false">MAX(A930:F930)</f>
        <v>34</v>
      </c>
      <c r="H930" s="2" t="n">
        <f aca="false">MIN(A930:F930)</f>
        <v>8</v>
      </c>
      <c r="I930" s="0" t="n">
        <f aca="false">IF(AND(G930&lt;&gt;0,H930&lt;&gt;0),MOD(G930,H930),"*")</f>
        <v>2</v>
      </c>
      <c r="J930" s="3" t="n">
        <f aca="false">IF(I930=0,1,0)</f>
        <v>0</v>
      </c>
      <c r="K930" s="0" t="n">
        <f aca="false">SUM(A930:F930)-G930-H930</f>
        <v>66</v>
      </c>
      <c r="L930" s="4" t="n">
        <f aca="false">K930/4</f>
        <v>16.5</v>
      </c>
      <c r="M930" s="0" t="n">
        <f aca="false">(G930+H930)/2</f>
        <v>21</v>
      </c>
      <c r="N930" s="3" t="n">
        <f aca="false">IF(L930&lt;M930,1,0)</f>
        <v>1</v>
      </c>
      <c r="O930" s="0" t="n">
        <f aca="false">IF(AND(N930=1,J930=1),1,0)</f>
        <v>0</v>
      </c>
    </row>
    <row r="931" customFormat="false" ht="13.8" hidden="false" customHeight="false" outlineLevel="0" collapsed="false">
      <c r="A931" s="0" t="n">
        <v>82</v>
      </c>
      <c r="B931" s="0" t="n">
        <v>76</v>
      </c>
      <c r="C931" s="0" t="n">
        <v>3</v>
      </c>
      <c r="D931" s="0" t="n">
        <v>42</v>
      </c>
      <c r="E931" s="0" t="n">
        <v>246</v>
      </c>
      <c r="F931" s="0" t="n">
        <v>25</v>
      </c>
      <c r="G931" s="1" t="n">
        <f aca="false">MAX(A931:F931)</f>
        <v>246</v>
      </c>
      <c r="H931" s="2" t="n">
        <f aca="false">MIN(A931:F931)</f>
        <v>3</v>
      </c>
      <c r="I931" s="0" t="n">
        <f aca="false">IF(AND(G931&lt;&gt;0,H931&lt;&gt;0),MOD(G931,H931),"*")</f>
        <v>0</v>
      </c>
      <c r="J931" s="3" t="n">
        <f aca="false">IF(I931=0,1,0)</f>
        <v>1</v>
      </c>
      <c r="K931" s="0" t="n">
        <f aca="false">SUM(A931:F931)-G931-H931</f>
        <v>225</v>
      </c>
      <c r="L931" s="4" t="n">
        <f aca="false">K931/4</f>
        <v>56.25</v>
      </c>
      <c r="M931" s="0" t="n">
        <f aca="false">(G931+H931)/2</f>
        <v>124.5</v>
      </c>
      <c r="N931" s="3" t="n">
        <f aca="false">IF(L931&lt;M931,1,0)</f>
        <v>1</v>
      </c>
      <c r="O931" s="0" t="n">
        <f aca="false">IF(AND(N931=1,J931=1),1,0)</f>
        <v>1</v>
      </c>
    </row>
    <row r="932" customFormat="false" ht="13.8" hidden="false" customHeight="false" outlineLevel="0" collapsed="false">
      <c r="A932" s="0" t="n">
        <v>22</v>
      </c>
      <c r="B932" s="0" t="n">
        <v>39</v>
      </c>
      <c r="C932" s="0" t="n">
        <v>8</v>
      </c>
      <c r="D932" s="0" t="n">
        <v>7</v>
      </c>
      <c r="E932" s="0" t="n">
        <v>7</v>
      </c>
      <c r="F932" s="0" t="n">
        <v>13</v>
      </c>
      <c r="G932" s="1" t="n">
        <f aca="false">MAX(A932:F932)</f>
        <v>39</v>
      </c>
      <c r="H932" s="2" t="n">
        <f aca="false">MIN(A932:F932)</f>
        <v>7</v>
      </c>
      <c r="I932" s="0" t="n">
        <f aca="false">IF(AND(G932&lt;&gt;0,H932&lt;&gt;0),MOD(G932,H932),"*")</f>
        <v>4</v>
      </c>
      <c r="J932" s="3" t="n">
        <f aca="false">IF(I932=0,1,0)</f>
        <v>0</v>
      </c>
      <c r="K932" s="0" t="n">
        <f aca="false">SUM(A932:F932)-G932-H932</f>
        <v>50</v>
      </c>
      <c r="L932" s="4" t="n">
        <f aca="false">K932/4</f>
        <v>12.5</v>
      </c>
      <c r="M932" s="0" t="n">
        <f aca="false">(G932+H932)/2</f>
        <v>23</v>
      </c>
      <c r="N932" s="3" t="n">
        <f aca="false">IF(L932&lt;M932,1,0)</f>
        <v>1</v>
      </c>
      <c r="O932" s="0" t="n">
        <f aca="false">IF(AND(N932=1,J932=1),1,0)</f>
        <v>0</v>
      </c>
    </row>
    <row r="933" customFormat="false" ht="13.8" hidden="false" customHeight="false" outlineLevel="0" collapsed="false">
      <c r="A933" s="0" t="n">
        <v>10</v>
      </c>
      <c r="B933" s="0" t="n">
        <v>35</v>
      </c>
      <c r="C933" s="0" t="n">
        <v>84</v>
      </c>
      <c r="D933" s="0" t="n">
        <v>6</v>
      </c>
      <c r="E933" s="0" t="n">
        <v>3</v>
      </c>
      <c r="F933" s="0" t="n">
        <v>70</v>
      </c>
      <c r="G933" s="1" t="n">
        <f aca="false">MAX(A933:F933)</f>
        <v>84</v>
      </c>
      <c r="H933" s="2" t="n">
        <f aca="false">MIN(A933:F933)</f>
        <v>3</v>
      </c>
      <c r="I933" s="0" t="n">
        <f aca="false">IF(AND(G933&lt;&gt;0,H933&lt;&gt;0),MOD(G933,H933),"*")</f>
        <v>0</v>
      </c>
      <c r="J933" s="3" t="n">
        <f aca="false">IF(I933=0,1,0)</f>
        <v>1</v>
      </c>
      <c r="K933" s="0" t="n">
        <f aca="false">SUM(A933:F933)-G933-H933</f>
        <v>121</v>
      </c>
      <c r="L933" s="4" t="n">
        <f aca="false">K933/4</f>
        <v>30.25</v>
      </c>
      <c r="M933" s="0" t="n">
        <f aca="false">(G933+H933)/2</f>
        <v>43.5</v>
      </c>
      <c r="N933" s="3" t="n">
        <f aca="false">IF(L933&lt;M933,1,0)</f>
        <v>1</v>
      </c>
      <c r="O933" s="0" t="n">
        <f aca="false">IF(AND(N933=1,J933=1),1,0)</f>
        <v>1</v>
      </c>
    </row>
    <row r="934" customFormat="false" ht="13.8" hidden="false" customHeight="false" outlineLevel="0" collapsed="false">
      <c r="A934" s="0" t="n">
        <v>12</v>
      </c>
      <c r="B934" s="0" t="n">
        <v>72</v>
      </c>
      <c r="C934" s="0" t="n">
        <v>57</v>
      </c>
      <c r="D934" s="0" t="n">
        <v>45</v>
      </c>
      <c r="E934" s="0" t="n">
        <v>12</v>
      </c>
      <c r="F934" s="0" t="n">
        <v>24</v>
      </c>
      <c r="G934" s="1" t="n">
        <f aca="false">MAX(A934:F934)</f>
        <v>72</v>
      </c>
      <c r="H934" s="2" t="n">
        <f aca="false">MIN(A934:F934)</f>
        <v>12</v>
      </c>
      <c r="I934" s="0" t="n">
        <f aca="false">IF(AND(G934&lt;&gt;0,H934&lt;&gt;0),MOD(G934,H934),"*")</f>
        <v>0</v>
      </c>
      <c r="J934" s="3" t="n">
        <f aca="false">IF(I934=0,1,0)</f>
        <v>1</v>
      </c>
      <c r="K934" s="0" t="n">
        <f aca="false">SUM(A934:F934)-G934-H934</f>
        <v>138</v>
      </c>
      <c r="L934" s="4" t="n">
        <f aca="false">K934/4</f>
        <v>34.5</v>
      </c>
      <c r="M934" s="0" t="n">
        <f aca="false">(G934+H934)/2</f>
        <v>42</v>
      </c>
      <c r="N934" s="3" t="n">
        <f aca="false">IF(L934&lt;M934,1,0)</f>
        <v>1</v>
      </c>
      <c r="O934" s="0" t="n">
        <f aca="false">IF(AND(N934=1,J934=1),1,0)</f>
        <v>1</v>
      </c>
    </row>
    <row r="935" customFormat="false" ht="13.8" hidden="false" customHeight="false" outlineLevel="0" collapsed="false">
      <c r="A935" s="0" t="n">
        <v>84</v>
      </c>
      <c r="B935" s="0" t="n">
        <v>31</v>
      </c>
      <c r="C935" s="0" t="n">
        <v>93</v>
      </c>
      <c r="D935" s="0" t="n">
        <v>22</v>
      </c>
      <c r="E935" s="0" t="n">
        <v>168</v>
      </c>
      <c r="F935" s="0" t="n">
        <v>20</v>
      </c>
      <c r="G935" s="1" t="n">
        <f aca="false">MAX(A935:F935)</f>
        <v>168</v>
      </c>
      <c r="H935" s="2" t="n">
        <f aca="false">MIN(A935:F935)</f>
        <v>20</v>
      </c>
      <c r="I935" s="0" t="n">
        <f aca="false">IF(AND(G935&lt;&gt;0,H935&lt;&gt;0),MOD(G935,H935),"*")</f>
        <v>8</v>
      </c>
      <c r="J935" s="3" t="n">
        <f aca="false">IF(I935=0,1,0)</f>
        <v>0</v>
      </c>
      <c r="K935" s="0" t="n">
        <f aca="false">SUM(A935:F935)-G935-H935</f>
        <v>230</v>
      </c>
      <c r="L935" s="4" t="n">
        <f aca="false">K935/4</f>
        <v>57.5</v>
      </c>
      <c r="M935" s="0" t="n">
        <f aca="false">(G935+H935)/2</f>
        <v>94</v>
      </c>
      <c r="N935" s="3" t="n">
        <f aca="false">IF(L935&lt;M935,1,0)</f>
        <v>1</v>
      </c>
      <c r="O935" s="0" t="n">
        <f aca="false">IF(AND(N935=1,J935=1),1,0)</f>
        <v>0</v>
      </c>
    </row>
    <row r="936" customFormat="false" ht="13.8" hidden="false" customHeight="false" outlineLevel="0" collapsed="false">
      <c r="A936" s="0" t="n">
        <v>91</v>
      </c>
      <c r="B936" s="0" t="n">
        <v>52</v>
      </c>
      <c r="C936" s="0" t="n">
        <v>7</v>
      </c>
      <c r="D936" s="0" t="n">
        <v>30</v>
      </c>
      <c r="E936" s="0" t="n">
        <v>91</v>
      </c>
      <c r="F936" s="0" t="n">
        <v>156</v>
      </c>
      <c r="G936" s="1" t="n">
        <f aca="false">MAX(A936:F936)</f>
        <v>156</v>
      </c>
      <c r="H936" s="2" t="n">
        <f aca="false">MIN(A936:F936)</f>
        <v>7</v>
      </c>
      <c r="I936" s="0" t="n">
        <f aca="false">IF(AND(G936&lt;&gt;0,H936&lt;&gt;0),MOD(G936,H936),"*")</f>
        <v>2</v>
      </c>
      <c r="J936" s="3" t="n">
        <f aca="false">IF(I936=0,1,0)</f>
        <v>0</v>
      </c>
      <c r="K936" s="0" t="n">
        <f aca="false">SUM(A936:F936)-G936-H936</f>
        <v>264</v>
      </c>
      <c r="L936" s="4" t="n">
        <f aca="false">K936/4</f>
        <v>66</v>
      </c>
      <c r="M936" s="0" t="n">
        <f aca="false">(G936+H936)/2</f>
        <v>81.5</v>
      </c>
      <c r="N936" s="3" t="n">
        <f aca="false">IF(L936&lt;M936,1,0)</f>
        <v>1</v>
      </c>
      <c r="O936" s="0" t="n">
        <f aca="false">IF(AND(N936=1,J936=1),1,0)</f>
        <v>0</v>
      </c>
    </row>
    <row r="937" customFormat="false" ht="13.8" hidden="false" customHeight="false" outlineLevel="0" collapsed="false">
      <c r="A937" s="0" t="n">
        <v>62</v>
      </c>
      <c r="B937" s="0" t="n">
        <v>50</v>
      </c>
      <c r="C937" s="0" t="n">
        <v>34</v>
      </c>
      <c r="D937" s="0" t="n">
        <v>43</v>
      </c>
      <c r="E937" s="0" t="n">
        <v>124</v>
      </c>
      <c r="F937" s="0" t="n">
        <v>50</v>
      </c>
      <c r="G937" s="1" t="n">
        <f aca="false">MAX(A937:F937)</f>
        <v>124</v>
      </c>
      <c r="H937" s="2" t="n">
        <f aca="false">MIN(A937:F937)</f>
        <v>34</v>
      </c>
      <c r="I937" s="0" t="n">
        <f aca="false">IF(AND(G937&lt;&gt;0,H937&lt;&gt;0),MOD(G937,H937),"*")</f>
        <v>22</v>
      </c>
      <c r="J937" s="3" t="n">
        <f aca="false">IF(I937=0,1,0)</f>
        <v>0</v>
      </c>
      <c r="K937" s="0" t="n">
        <f aca="false">SUM(A937:F937)-G937-H937</f>
        <v>205</v>
      </c>
      <c r="L937" s="4" t="n">
        <f aca="false">K937/4</f>
        <v>51.25</v>
      </c>
      <c r="M937" s="0" t="n">
        <f aca="false">(G937+H937)/2</f>
        <v>79</v>
      </c>
      <c r="N937" s="3" t="n">
        <f aca="false">IF(L937&lt;M937,1,0)</f>
        <v>1</v>
      </c>
      <c r="O937" s="0" t="n">
        <f aca="false">IF(AND(N937=1,J937=1),1,0)</f>
        <v>0</v>
      </c>
    </row>
    <row r="938" customFormat="false" ht="13.8" hidden="false" customHeight="false" outlineLevel="0" collapsed="false">
      <c r="A938" s="0" t="n">
        <v>79</v>
      </c>
      <c r="B938" s="0" t="n">
        <v>66</v>
      </c>
      <c r="C938" s="0" t="n">
        <v>66</v>
      </c>
      <c r="D938" s="0" t="n">
        <v>10</v>
      </c>
      <c r="E938" s="0" t="n">
        <v>79</v>
      </c>
      <c r="F938" s="0" t="n">
        <v>66</v>
      </c>
      <c r="G938" s="1" t="n">
        <f aca="false">MAX(A938:F938)</f>
        <v>79</v>
      </c>
      <c r="H938" s="2" t="n">
        <f aca="false">MIN(A938:F938)</f>
        <v>10</v>
      </c>
      <c r="I938" s="0" t="n">
        <f aca="false">IF(AND(G938&lt;&gt;0,H938&lt;&gt;0),MOD(G938,H938),"*")</f>
        <v>9</v>
      </c>
      <c r="J938" s="3" t="n">
        <f aca="false">IF(I938=0,1,0)</f>
        <v>0</v>
      </c>
      <c r="K938" s="0" t="n">
        <f aca="false">SUM(A938:F938)-G938-H938</f>
        <v>277</v>
      </c>
      <c r="L938" s="4" t="n">
        <f aca="false">K938/4</f>
        <v>69.25</v>
      </c>
      <c r="M938" s="0" t="n">
        <f aca="false">(G938+H938)/2</f>
        <v>44.5</v>
      </c>
      <c r="N938" s="3" t="n">
        <f aca="false">IF(L938&lt;M938,1,0)</f>
        <v>0</v>
      </c>
      <c r="O938" s="0" t="n">
        <f aca="false">IF(AND(N938=1,J938=1),1,0)</f>
        <v>0</v>
      </c>
    </row>
    <row r="939" customFormat="false" ht="13.8" hidden="false" customHeight="false" outlineLevel="0" collapsed="false">
      <c r="A939" s="0" t="n">
        <v>36</v>
      </c>
      <c r="B939" s="0" t="n">
        <v>19</v>
      </c>
      <c r="C939" s="0" t="n">
        <v>73</v>
      </c>
      <c r="D939" s="0" t="n">
        <v>13</v>
      </c>
      <c r="E939" s="0" t="n">
        <v>54</v>
      </c>
      <c r="F939" s="0" t="n">
        <v>28</v>
      </c>
      <c r="G939" s="1" t="n">
        <f aca="false">MAX(A939:F939)</f>
        <v>73</v>
      </c>
      <c r="H939" s="2" t="n">
        <f aca="false">MIN(A939:F939)</f>
        <v>13</v>
      </c>
      <c r="I939" s="0" t="n">
        <f aca="false">IF(AND(G939&lt;&gt;0,H939&lt;&gt;0),MOD(G939,H939),"*")</f>
        <v>8</v>
      </c>
      <c r="J939" s="3" t="n">
        <f aca="false">IF(I939=0,1,0)</f>
        <v>0</v>
      </c>
      <c r="K939" s="0" t="n">
        <f aca="false">SUM(A939:F939)-G939-H939</f>
        <v>137</v>
      </c>
      <c r="L939" s="4" t="n">
        <f aca="false">K939/4</f>
        <v>34.25</v>
      </c>
      <c r="M939" s="0" t="n">
        <f aca="false">(G939+H939)/2</f>
        <v>43</v>
      </c>
      <c r="N939" s="3" t="n">
        <f aca="false">IF(L939&lt;M939,1,0)</f>
        <v>1</v>
      </c>
      <c r="O939" s="0" t="n">
        <f aca="false">IF(AND(N939=1,J939=1),1,0)</f>
        <v>0</v>
      </c>
    </row>
    <row r="940" customFormat="false" ht="13.8" hidden="false" customHeight="false" outlineLevel="0" collapsed="false">
      <c r="A940" s="0" t="n">
        <v>15</v>
      </c>
      <c r="B940" s="0" t="n">
        <v>15</v>
      </c>
      <c r="C940" s="0" t="n">
        <v>71</v>
      </c>
      <c r="D940" s="0" t="n">
        <v>28</v>
      </c>
      <c r="E940" s="0" t="n">
        <v>10</v>
      </c>
      <c r="F940" s="0" t="n">
        <v>15</v>
      </c>
      <c r="G940" s="1" t="n">
        <f aca="false">MAX(A940:F940)</f>
        <v>71</v>
      </c>
      <c r="H940" s="2" t="n">
        <f aca="false">MIN(A940:F940)</f>
        <v>10</v>
      </c>
      <c r="I940" s="0" t="n">
        <f aca="false">IF(AND(G940&lt;&gt;0,H940&lt;&gt;0),MOD(G940,H940),"*")</f>
        <v>1</v>
      </c>
      <c r="J940" s="3" t="n">
        <f aca="false">IF(I940=0,1,0)</f>
        <v>0</v>
      </c>
      <c r="K940" s="0" t="n">
        <f aca="false">SUM(A940:F940)-G940-H940</f>
        <v>73</v>
      </c>
      <c r="L940" s="4" t="n">
        <f aca="false">K940/4</f>
        <v>18.25</v>
      </c>
      <c r="M940" s="0" t="n">
        <f aca="false">(G940+H940)/2</f>
        <v>40.5</v>
      </c>
      <c r="N940" s="3" t="n">
        <f aca="false">IF(L940&lt;M940,1,0)</f>
        <v>1</v>
      </c>
      <c r="O940" s="0" t="n">
        <f aca="false">IF(AND(N940=1,J940=1),1,0)</f>
        <v>0</v>
      </c>
    </row>
    <row r="941" customFormat="false" ht="13.8" hidden="false" customHeight="false" outlineLevel="0" collapsed="false">
      <c r="A941" s="0" t="n">
        <v>3</v>
      </c>
      <c r="B941" s="0" t="n">
        <v>59</v>
      </c>
      <c r="C941" s="0" t="n">
        <v>36</v>
      </c>
      <c r="D941" s="0" t="n">
        <v>49</v>
      </c>
      <c r="E941" s="0" t="n">
        <v>1</v>
      </c>
      <c r="F941" s="0" t="n">
        <v>118</v>
      </c>
      <c r="G941" s="1" t="n">
        <f aca="false">MAX(A941:F941)</f>
        <v>118</v>
      </c>
      <c r="H941" s="2" t="n">
        <f aca="false">MIN(A941:F941)</f>
        <v>1</v>
      </c>
      <c r="I941" s="0" t="n">
        <f aca="false">IF(AND(G941&lt;&gt;0,H941&lt;&gt;0),MOD(G941,H941),"*")</f>
        <v>0</v>
      </c>
      <c r="J941" s="3" t="n">
        <f aca="false">IF(I941=0,1,0)</f>
        <v>1</v>
      </c>
      <c r="K941" s="0" t="n">
        <f aca="false">SUM(A941:F941)-G941-H941</f>
        <v>147</v>
      </c>
      <c r="L941" s="4" t="n">
        <f aca="false">K941/4</f>
        <v>36.75</v>
      </c>
      <c r="M941" s="0" t="n">
        <f aca="false">(G941+H941)/2</f>
        <v>59.5</v>
      </c>
      <c r="N941" s="3" t="n">
        <f aca="false">IF(L941&lt;M941,1,0)</f>
        <v>1</v>
      </c>
      <c r="O941" s="0" t="n">
        <f aca="false">IF(AND(N941=1,J941=1),1,0)</f>
        <v>1</v>
      </c>
    </row>
    <row r="942" customFormat="false" ht="13.8" hidden="false" customHeight="false" outlineLevel="0" collapsed="false">
      <c r="A942" s="0" t="n">
        <v>60</v>
      </c>
      <c r="B942" s="0" t="n">
        <v>52</v>
      </c>
      <c r="C942" s="0" t="n">
        <v>99</v>
      </c>
      <c r="D942" s="0" t="n">
        <v>2</v>
      </c>
      <c r="E942" s="0" t="n">
        <v>60</v>
      </c>
      <c r="F942" s="0" t="n">
        <v>17</v>
      </c>
      <c r="G942" s="1" t="n">
        <f aca="false">MAX(A942:F942)</f>
        <v>99</v>
      </c>
      <c r="H942" s="2" t="n">
        <f aca="false">MIN(A942:F942)</f>
        <v>2</v>
      </c>
      <c r="I942" s="0" t="n">
        <f aca="false">IF(AND(G942&lt;&gt;0,H942&lt;&gt;0),MOD(G942,H942),"*")</f>
        <v>1</v>
      </c>
      <c r="J942" s="3" t="n">
        <f aca="false">IF(I942=0,1,0)</f>
        <v>0</v>
      </c>
      <c r="K942" s="0" t="n">
        <f aca="false">SUM(A942:F942)-G942-H942</f>
        <v>189</v>
      </c>
      <c r="L942" s="4" t="n">
        <f aca="false">K942/4</f>
        <v>47.25</v>
      </c>
      <c r="M942" s="0" t="n">
        <f aca="false">(G942+H942)/2</f>
        <v>50.5</v>
      </c>
      <c r="N942" s="3" t="n">
        <f aca="false">IF(L942&lt;M942,1,0)</f>
        <v>1</v>
      </c>
      <c r="O942" s="0" t="n">
        <f aca="false">IF(AND(N942=1,J942=1),1,0)</f>
        <v>0</v>
      </c>
    </row>
    <row r="943" customFormat="false" ht="13.8" hidden="false" customHeight="false" outlineLevel="0" collapsed="false">
      <c r="A943" s="0" t="n">
        <v>26</v>
      </c>
      <c r="B943" s="0" t="n">
        <v>10</v>
      </c>
      <c r="C943" s="0" t="n">
        <v>73</v>
      </c>
      <c r="D943" s="0" t="n">
        <v>9</v>
      </c>
      <c r="E943" s="0" t="n">
        <v>8</v>
      </c>
      <c r="F943" s="0" t="n">
        <v>3</v>
      </c>
      <c r="G943" s="1" t="n">
        <f aca="false">MAX(A943:F943)</f>
        <v>73</v>
      </c>
      <c r="H943" s="2" t="n">
        <f aca="false">MIN(A943:F943)</f>
        <v>3</v>
      </c>
      <c r="I943" s="0" t="n">
        <f aca="false">IF(AND(G943&lt;&gt;0,H943&lt;&gt;0),MOD(G943,H943),"*")</f>
        <v>1</v>
      </c>
      <c r="J943" s="3" t="n">
        <f aca="false">IF(I943=0,1,0)</f>
        <v>0</v>
      </c>
      <c r="K943" s="0" t="n">
        <f aca="false">SUM(A943:F943)-G943-H943</f>
        <v>53</v>
      </c>
      <c r="L943" s="4" t="n">
        <f aca="false">K943/4</f>
        <v>13.25</v>
      </c>
      <c r="M943" s="0" t="n">
        <f aca="false">(G943+H943)/2</f>
        <v>38</v>
      </c>
      <c r="N943" s="3" t="n">
        <f aca="false">IF(L943&lt;M943,1,0)</f>
        <v>1</v>
      </c>
      <c r="O943" s="0" t="n">
        <f aca="false">IF(AND(N943=1,J943=1),1,0)</f>
        <v>0</v>
      </c>
    </row>
    <row r="944" customFormat="false" ht="13.8" hidden="false" customHeight="false" outlineLevel="0" collapsed="false">
      <c r="A944" s="0" t="n">
        <v>21</v>
      </c>
      <c r="B944" s="0" t="n">
        <v>68</v>
      </c>
      <c r="C944" s="0" t="n">
        <v>3</v>
      </c>
      <c r="D944" s="0" t="n">
        <v>41</v>
      </c>
      <c r="E944" s="0" t="n">
        <v>10</v>
      </c>
      <c r="F944" s="0" t="n">
        <v>204</v>
      </c>
      <c r="G944" s="1" t="n">
        <f aca="false">MAX(A944:F944)</f>
        <v>204</v>
      </c>
      <c r="H944" s="2" t="n">
        <f aca="false">MIN(A944:F944)</f>
        <v>3</v>
      </c>
      <c r="I944" s="0" t="n">
        <f aca="false">IF(AND(G944&lt;&gt;0,H944&lt;&gt;0),MOD(G944,H944),"*")</f>
        <v>0</v>
      </c>
      <c r="J944" s="3" t="n">
        <f aca="false">IF(I944=0,1,0)</f>
        <v>1</v>
      </c>
      <c r="K944" s="0" t="n">
        <f aca="false">SUM(A944:F944)-G944-H944</f>
        <v>140</v>
      </c>
      <c r="L944" s="4" t="n">
        <f aca="false">K944/4</f>
        <v>35</v>
      </c>
      <c r="M944" s="0" t="n">
        <f aca="false">(G944+H944)/2</f>
        <v>103.5</v>
      </c>
      <c r="N944" s="3" t="n">
        <f aca="false">IF(L944&lt;M944,1,0)</f>
        <v>1</v>
      </c>
      <c r="O944" s="0" t="n">
        <f aca="false">IF(AND(N944=1,J944=1),1,0)</f>
        <v>1</v>
      </c>
    </row>
    <row r="945" customFormat="false" ht="13.8" hidden="false" customHeight="false" outlineLevel="0" collapsed="false">
      <c r="A945" s="0" t="n">
        <v>68</v>
      </c>
      <c r="B945" s="0" t="n">
        <v>57</v>
      </c>
      <c r="C945" s="0" t="n">
        <v>18</v>
      </c>
      <c r="D945" s="0" t="n">
        <v>35</v>
      </c>
      <c r="E945" s="0" t="n">
        <v>34</v>
      </c>
      <c r="F945" s="0" t="n">
        <v>57</v>
      </c>
      <c r="G945" s="1" t="n">
        <f aca="false">MAX(A945:F945)</f>
        <v>68</v>
      </c>
      <c r="H945" s="2" t="n">
        <f aca="false">MIN(A945:F945)</f>
        <v>18</v>
      </c>
      <c r="I945" s="0" t="n">
        <f aca="false">IF(AND(G945&lt;&gt;0,H945&lt;&gt;0),MOD(G945,H945),"*")</f>
        <v>14</v>
      </c>
      <c r="J945" s="3" t="n">
        <f aca="false">IF(I945=0,1,0)</f>
        <v>0</v>
      </c>
      <c r="K945" s="0" t="n">
        <f aca="false">SUM(A945:F945)-G945-H945</f>
        <v>183</v>
      </c>
      <c r="L945" s="4" t="n">
        <f aca="false">K945/4</f>
        <v>45.75</v>
      </c>
      <c r="M945" s="0" t="n">
        <f aca="false">(G945+H945)/2</f>
        <v>43</v>
      </c>
      <c r="N945" s="3" t="n">
        <f aca="false">IF(L945&lt;M945,1,0)</f>
        <v>0</v>
      </c>
      <c r="O945" s="0" t="n">
        <f aca="false">IF(AND(N945=1,J945=1),1,0)</f>
        <v>0</v>
      </c>
    </row>
    <row r="946" customFormat="false" ht="13.8" hidden="false" customHeight="false" outlineLevel="0" collapsed="false">
      <c r="A946" s="0" t="n">
        <v>78</v>
      </c>
      <c r="B946" s="0" t="n">
        <v>76</v>
      </c>
      <c r="C946" s="0" t="n">
        <v>61</v>
      </c>
      <c r="D946" s="0" t="n">
        <v>40</v>
      </c>
      <c r="E946" s="0" t="n">
        <v>156</v>
      </c>
      <c r="F946" s="0" t="n">
        <v>152</v>
      </c>
      <c r="G946" s="1" t="n">
        <f aca="false">MAX(A946:F946)</f>
        <v>156</v>
      </c>
      <c r="H946" s="2" t="n">
        <f aca="false">MIN(A946:F946)</f>
        <v>40</v>
      </c>
      <c r="I946" s="0" t="n">
        <f aca="false">IF(AND(G946&lt;&gt;0,H946&lt;&gt;0),MOD(G946,H946),"*")</f>
        <v>36</v>
      </c>
      <c r="J946" s="3" t="n">
        <f aca="false">IF(I946=0,1,0)</f>
        <v>0</v>
      </c>
      <c r="K946" s="0" t="n">
        <f aca="false">SUM(A946:F946)-G946-H946</f>
        <v>367</v>
      </c>
      <c r="L946" s="4" t="n">
        <f aca="false">K946/4</f>
        <v>91.75</v>
      </c>
      <c r="M946" s="0" t="n">
        <f aca="false">(G946+H946)/2</f>
        <v>98</v>
      </c>
      <c r="N946" s="3" t="n">
        <f aca="false">IF(L946&lt;M946,1,0)</f>
        <v>1</v>
      </c>
      <c r="O946" s="0" t="n">
        <f aca="false">IF(AND(N946=1,J946=1),1,0)</f>
        <v>0</v>
      </c>
    </row>
    <row r="947" customFormat="false" ht="13.8" hidden="false" customHeight="false" outlineLevel="0" collapsed="false">
      <c r="A947" s="0" t="n">
        <v>60</v>
      </c>
      <c r="B947" s="0" t="n">
        <v>84</v>
      </c>
      <c r="C947" s="0" t="n">
        <v>38</v>
      </c>
      <c r="D947" s="0" t="n">
        <v>22</v>
      </c>
      <c r="E947" s="0" t="n">
        <v>90</v>
      </c>
      <c r="F947" s="0" t="n">
        <v>56</v>
      </c>
      <c r="G947" s="1" t="n">
        <f aca="false">MAX(A947:F947)</f>
        <v>90</v>
      </c>
      <c r="H947" s="2" t="n">
        <f aca="false">MIN(A947:F947)</f>
        <v>22</v>
      </c>
      <c r="I947" s="0" t="n">
        <f aca="false">IF(AND(G947&lt;&gt;0,H947&lt;&gt;0),MOD(G947,H947),"*")</f>
        <v>2</v>
      </c>
      <c r="J947" s="3" t="n">
        <f aca="false">IF(I947=0,1,0)</f>
        <v>0</v>
      </c>
      <c r="K947" s="0" t="n">
        <f aca="false">SUM(A947:F947)-G947-H947</f>
        <v>238</v>
      </c>
      <c r="L947" s="4" t="n">
        <f aca="false">K947/4</f>
        <v>59.5</v>
      </c>
      <c r="M947" s="0" t="n">
        <f aca="false">(G947+H947)/2</f>
        <v>56</v>
      </c>
      <c r="N947" s="3" t="n">
        <f aca="false">IF(L947&lt;M947,1,0)</f>
        <v>0</v>
      </c>
      <c r="O947" s="0" t="n">
        <f aca="false">IF(AND(N947=1,J947=1),1,0)</f>
        <v>0</v>
      </c>
    </row>
    <row r="948" customFormat="false" ht="13.8" hidden="false" customHeight="false" outlineLevel="0" collapsed="false">
      <c r="A948" s="0" t="n">
        <v>61</v>
      </c>
      <c r="B948" s="0" t="n">
        <v>41</v>
      </c>
      <c r="C948" s="0" t="n">
        <v>37</v>
      </c>
      <c r="D948" s="0" t="n">
        <v>19</v>
      </c>
      <c r="E948" s="0" t="n">
        <v>61</v>
      </c>
      <c r="F948" s="0" t="n">
        <v>20</v>
      </c>
      <c r="G948" s="1" t="n">
        <f aca="false">MAX(A948:F948)</f>
        <v>61</v>
      </c>
      <c r="H948" s="2" t="n">
        <f aca="false">MIN(A948:F948)</f>
        <v>19</v>
      </c>
      <c r="I948" s="0" t="n">
        <f aca="false">IF(AND(G948&lt;&gt;0,H948&lt;&gt;0),MOD(G948,H948),"*")</f>
        <v>4</v>
      </c>
      <c r="J948" s="3" t="n">
        <f aca="false">IF(I948=0,1,0)</f>
        <v>0</v>
      </c>
      <c r="K948" s="0" t="n">
        <f aca="false">SUM(A948:F948)-G948-H948</f>
        <v>159</v>
      </c>
      <c r="L948" s="4" t="n">
        <f aca="false">K948/4</f>
        <v>39.75</v>
      </c>
      <c r="M948" s="0" t="n">
        <f aca="false">(G948+H948)/2</f>
        <v>40</v>
      </c>
      <c r="N948" s="3" t="n">
        <f aca="false">IF(L948&lt;M948,1,0)</f>
        <v>1</v>
      </c>
      <c r="O948" s="0" t="n">
        <f aca="false">IF(AND(N948=1,J948=1),1,0)</f>
        <v>0</v>
      </c>
    </row>
    <row r="949" customFormat="false" ht="13.8" hidden="false" customHeight="false" outlineLevel="0" collapsed="false">
      <c r="A949" s="0" t="n">
        <v>98</v>
      </c>
      <c r="B949" s="0" t="n">
        <v>55</v>
      </c>
      <c r="C949" s="0" t="n">
        <v>45</v>
      </c>
      <c r="D949" s="0" t="n">
        <v>3</v>
      </c>
      <c r="E949" s="0" t="n">
        <v>98</v>
      </c>
      <c r="F949" s="0" t="n">
        <v>55</v>
      </c>
      <c r="G949" s="1" t="n">
        <f aca="false">MAX(A949:F949)</f>
        <v>98</v>
      </c>
      <c r="H949" s="2" t="n">
        <f aca="false">MIN(A949:F949)</f>
        <v>3</v>
      </c>
      <c r="I949" s="0" t="n">
        <f aca="false">IF(AND(G949&lt;&gt;0,H949&lt;&gt;0),MOD(G949,H949),"*")</f>
        <v>2</v>
      </c>
      <c r="J949" s="3" t="n">
        <f aca="false">IF(I949=0,1,0)</f>
        <v>0</v>
      </c>
      <c r="K949" s="0" t="n">
        <f aca="false">SUM(A949:F949)-G949-H949</f>
        <v>253</v>
      </c>
      <c r="L949" s="4" t="n">
        <f aca="false">K949/4</f>
        <v>63.25</v>
      </c>
      <c r="M949" s="0" t="n">
        <f aca="false">(G949+H949)/2</f>
        <v>50.5</v>
      </c>
      <c r="N949" s="3" t="n">
        <f aca="false">IF(L949&lt;M949,1,0)</f>
        <v>0</v>
      </c>
      <c r="O949" s="0" t="n">
        <f aca="false">IF(AND(N949=1,J949=1),1,0)</f>
        <v>0</v>
      </c>
    </row>
    <row r="950" customFormat="false" ht="13.8" hidden="false" customHeight="false" outlineLevel="0" collapsed="false">
      <c r="A950" s="0" t="n">
        <v>74</v>
      </c>
      <c r="B950" s="0" t="n">
        <v>74</v>
      </c>
      <c r="C950" s="0" t="n">
        <v>5</v>
      </c>
      <c r="D950" s="0" t="n">
        <v>11</v>
      </c>
      <c r="E950" s="0" t="n">
        <v>24</v>
      </c>
      <c r="F950" s="0" t="n">
        <v>74</v>
      </c>
      <c r="G950" s="1" t="n">
        <f aca="false">MAX(A950:F950)</f>
        <v>74</v>
      </c>
      <c r="H950" s="2" t="n">
        <f aca="false">MIN(A950:F950)</f>
        <v>5</v>
      </c>
      <c r="I950" s="0" t="n">
        <f aca="false">IF(AND(G950&lt;&gt;0,H950&lt;&gt;0),MOD(G950,H950),"*")</f>
        <v>4</v>
      </c>
      <c r="J950" s="3" t="n">
        <f aca="false">IF(I950=0,1,0)</f>
        <v>0</v>
      </c>
      <c r="K950" s="0" t="n">
        <f aca="false">SUM(A950:F950)-G950-H950</f>
        <v>183</v>
      </c>
      <c r="L950" s="4" t="n">
        <f aca="false">K950/4</f>
        <v>45.75</v>
      </c>
      <c r="M950" s="0" t="n">
        <f aca="false">(G950+H950)/2</f>
        <v>39.5</v>
      </c>
      <c r="N950" s="3" t="n">
        <f aca="false">IF(L950&lt;M950,1,0)</f>
        <v>0</v>
      </c>
      <c r="O950" s="0" t="n">
        <f aca="false">IF(AND(N950=1,J950=1),1,0)</f>
        <v>0</v>
      </c>
    </row>
    <row r="951" customFormat="false" ht="13.8" hidden="false" customHeight="false" outlineLevel="0" collapsed="false">
      <c r="A951" s="0" t="n">
        <v>17</v>
      </c>
      <c r="B951" s="0" t="n">
        <v>44</v>
      </c>
      <c r="C951" s="0" t="n">
        <v>85</v>
      </c>
      <c r="D951" s="0" t="n">
        <v>25</v>
      </c>
      <c r="E951" s="0" t="n">
        <v>8</v>
      </c>
      <c r="F951" s="0" t="n">
        <v>44</v>
      </c>
      <c r="G951" s="1" t="n">
        <f aca="false">MAX(A951:F951)</f>
        <v>85</v>
      </c>
      <c r="H951" s="2" t="n">
        <f aca="false">MIN(A951:F951)</f>
        <v>8</v>
      </c>
      <c r="I951" s="0" t="n">
        <f aca="false">IF(AND(G951&lt;&gt;0,H951&lt;&gt;0),MOD(G951,H951),"*")</f>
        <v>5</v>
      </c>
      <c r="J951" s="3" t="n">
        <f aca="false">IF(I951=0,1,0)</f>
        <v>0</v>
      </c>
      <c r="K951" s="0" t="n">
        <f aca="false">SUM(A951:F951)-G951-H951</f>
        <v>130</v>
      </c>
      <c r="L951" s="4" t="n">
        <f aca="false">K951/4</f>
        <v>32.5</v>
      </c>
      <c r="M951" s="0" t="n">
        <f aca="false">(G951+H951)/2</f>
        <v>46.5</v>
      </c>
      <c r="N951" s="3" t="n">
        <f aca="false">IF(L951&lt;M951,1,0)</f>
        <v>1</v>
      </c>
      <c r="O951" s="0" t="n">
        <f aca="false">IF(AND(N951=1,J951=1),1,0)</f>
        <v>0</v>
      </c>
    </row>
    <row r="952" customFormat="false" ht="13.8" hidden="false" customHeight="false" outlineLevel="0" collapsed="false">
      <c r="A952" s="0" t="n">
        <v>27</v>
      </c>
      <c r="B952" s="0" t="n">
        <v>83</v>
      </c>
      <c r="C952" s="0" t="n">
        <v>96</v>
      </c>
      <c r="D952" s="0" t="n">
        <v>31</v>
      </c>
      <c r="E952" s="0" t="n">
        <v>40</v>
      </c>
      <c r="F952" s="0" t="n">
        <v>249</v>
      </c>
      <c r="G952" s="1" t="n">
        <f aca="false">MAX(A952:F952)</f>
        <v>249</v>
      </c>
      <c r="H952" s="2" t="n">
        <f aca="false">MIN(A952:F952)</f>
        <v>27</v>
      </c>
      <c r="I952" s="0" t="n">
        <f aca="false">IF(AND(G952&lt;&gt;0,H952&lt;&gt;0),MOD(G952,H952),"*")</f>
        <v>6</v>
      </c>
      <c r="J952" s="3" t="n">
        <f aca="false">IF(I952=0,1,0)</f>
        <v>0</v>
      </c>
      <c r="K952" s="0" t="n">
        <f aca="false">SUM(A952:F952)-G952-H952</f>
        <v>250</v>
      </c>
      <c r="L952" s="4" t="n">
        <f aca="false">K952/4</f>
        <v>62.5</v>
      </c>
      <c r="M952" s="0" t="n">
        <f aca="false">(G952+H952)/2</f>
        <v>138</v>
      </c>
      <c r="N952" s="3" t="n">
        <f aca="false">IF(L952&lt;M952,1,0)</f>
        <v>1</v>
      </c>
      <c r="O952" s="0" t="n">
        <f aca="false">IF(AND(N952=1,J952=1),1,0)</f>
        <v>0</v>
      </c>
    </row>
    <row r="953" customFormat="false" ht="13.8" hidden="false" customHeight="false" outlineLevel="0" collapsed="false">
      <c r="A953" s="0" t="n">
        <v>64</v>
      </c>
      <c r="B953" s="0" t="n">
        <v>87</v>
      </c>
      <c r="C953" s="0" t="n">
        <v>75</v>
      </c>
      <c r="D953" s="0" t="n">
        <v>2</v>
      </c>
      <c r="E953" s="0" t="n">
        <v>64</v>
      </c>
      <c r="F953" s="0" t="n">
        <v>130</v>
      </c>
      <c r="G953" s="1" t="n">
        <f aca="false">MAX(A953:F953)</f>
        <v>130</v>
      </c>
      <c r="H953" s="2" t="n">
        <f aca="false">MIN(A953:F953)</f>
        <v>2</v>
      </c>
      <c r="I953" s="0" t="n">
        <f aca="false">IF(AND(G953&lt;&gt;0,H953&lt;&gt;0),MOD(G953,H953),"*")</f>
        <v>0</v>
      </c>
      <c r="J953" s="3" t="n">
        <f aca="false">IF(I953=0,1,0)</f>
        <v>1</v>
      </c>
      <c r="K953" s="0" t="n">
        <f aca="false">SUM(A953:F953)-G953-H953</f>
        <v>290</v>
      </c>
      <c r="L953" s="4" t="n">
        <f aca="false">K953/4</f>
        <v>72.5</v>
      </c>
      <c r="M953" s="0" t="n">
        <f aca="false">(G953+H953)/2</f>
        <v>66</v>
      </c>
      <c r="N953" s="3" t="n">
        <f aca="false">IF(L953&lt;M953,1,0)</f>
        <v>0</v>
      </c>
      <c r="O953" s="0" t="n">
        <f aca="false">IF(AND(N953=1,J953=1),1,0)</f>
        <v>0</v>
      </c>
    </row>
    <row r="954" customFormat="false" ht="13.8" hidden="false" customHeight="false" outlineLevel="0" collapsed="false">
      <c r="A954" s="0" t="n">
        <v>24</v>
      </c>
      <c r="B954" s="0" t="n">
        <v>42</v>
      </c>
      <c r="C954" s="0" t="n">
        <v>58</v>
      </c>
      <c r="D954" s="0" t="n">
        <v>8</v>
      </c>
      <c r="E954" s="0" t="n">
        <v>24</v>
      </c>
      <c r="F954" s="0" t="n">
        <v>42</v>
      </c>
      <c r="G954" s="1" t="n">
        <f aca="false">MAX(A954:F954)</f>
        <v>58</v>
      </c>
      <c r="H954" s="2" t="n">
        <f aca="false">MIN(A954:F954)</f>
        <v>8</v>
      </c>
      <c r="I954" s="0" t="n">
        <f aca="false">IF(AND(G954&lt;&gt;0,H954&lt;&gt;0),MOD(G954,H954),"*")</f>
        <v>2</v>
      </c>
      <c r="J954" s="3" t="n">
        <f aca="false">IF(I954=0,1,0)</f>
        <v>0</v>
      </c>
      <c r="K954" s="0" t="n">
        <f aca="false">SUM(A954:F954)-G954-H954</f>
        <v>132</v>
      </c>
      <c r="L954" s="4" t="n">
        <f aca="false">K954/4</f>
        <v>33</v>
      </c>
      <c r="M954" s="0" t="n">
        <f aca="false">(G954+H954)/2</f>
        <v>33</v>
      </c>
      <c r="N954" s="3" t="n">
        <f aca="false">IF(L954&lt;M954,1,0)</f>
        <v>0</v>
      </c>
      <c r="O954" s="0" t="n">
        <f aca="false">IF(AND(N954=1,J954=1),1,0)</f>
        <v>0</v>
      </c>
    </row>
    <row r="955" customFormat="false" ht="13.8" hidden="false" customHeight="false" outlineLevel="0" collapsed="false">
      <c r="A955" s="0" t="n">
        <v>97</v>
      </c>
      <c r="B955" s="0" t="n">
        <v>67</v>
      </c>
      <c r="C955" s="0" t="n">
        <v>12</v>
      </c>
      <c r="D955" s="0" t="n">
        <v>25</v>
      </c>
      <c r="E955" s="0" t="n">
        <v>97</v>
      </c>
      <c r="F955" s="0" t="n">
        <v>67</v>
      </c>
      <c r="G955" s="1" t="n">
        <f aca="false">MAX(A955:F955)</f>
        <v>97</v>
      </c>
      <c r="H955" s="2" t="n">
        <f aca="false">MIN(A955:F955)</f>
        <v>12</v>
      </c>
      <c r="I955" s="0" t="n">
        <f aca="false">IF(AND(G955&lt;&gt;0,H955&lt;&gt;0),MOD(G955,H955),"*")</f>
        <v>1</v>
      </c>
      <c r="J955" s="3" t="n">
        <f aca="false">IF(I955=0,1,0)</f>
        <v>0</v>
      </c>
      <c r="K955" s="0" t="n">
        <f aca="false">SUM(A955:F955)-G955-H955</f>
        <v>256</v>
      </c>
      <c r="L955" s="4" t="n">
        <f aca="false">K955/4</f>
        <v>64</v>
      </c>
      <c r="M955" s="0" t="n">
        <f aca="false">(G955+H955)/2</f>
        <v>54.5</v>
      </c>
      <c r="N955" s="3" t="n">
        <f aca="false">IF(L955&lt;M955,1,0)</f>
        <v>0</v>
      </c>
      <c r="O955" s="0" t="n">
        <f aca="false">IF(AND(N955=1,J955=1),1,0)</f>
        <v>0</v>
      </c>
    </row>
    <row r="956" customFormat="false" ht="13.8" hidden="false" customHeight="false" outlineLevel="0" collapsed="false">
      <c r="A956" s="0" t="n">
        <v>34</v>
      </c>
      <c r="B956" s="0" t="n">
        <v>51</v>
      </c>
      <c r="C956" s="0" t="n">
        <v>7</v>
      </c>
      <c r="D956" s="0" t="n">
        <v>8</v>
      </c>
      <c r="E956" s="0" t="n">
        <v>34</v>
      </c>
      <c r="F956" s="0" t="n">
        <v>51</v>
      </c>
      <c r="G956" s="1" t="n">
        <f aca="false">MAX(A956:F956)</f>
        <v>51</v>
      </c>
      <c r="H956" s="2" t="n">
        <f aca="false">MIN(A956:F956)</f>
        <v>7</v>
      </c>
      <c r="I956" s="0" t="n">
        <f aca="false">IF(AND(G956&lt;&gt;0,H956&lt;&gt;0),MOD(G956,H956),"*")</f>
        <v>2</v>
      </c>
      <c r="J956" s="3" t="n">
        <f aca="false">IF(I956=0,1,0)</f>
        <v>0</v>
      </c>
      <c r="K956" s="0" t="n">
        <f aca="false">SUM(A956:F956)-G956-H956</f>
        <v>127</v>
      </c>
      <c r="L956" s="4" t="n">
        <f aca="false">K956/4</f>
        <v>31.75</v>
      </c>
      <c r="M956" s="0" t="n">
        <f aca="false">(G956+H956)/2</f>
        <v>29</v>
      </c>
      <c r="N956" s="3" t="n">
        <f aca="false">IF(L956&lt;M956,1,0)</f>
        <v>0</v>
      </c>
      <c r="O956" s="0" t="n">
        <f aca="false">IF(AND(N956=1,J956=1),1,0)</f>
        <v>0</v>
      </c>
    </row>
    <row r="957" customFormat="false" ht="13.8" hidden="false" customHeight="false" outlineLevel="0" collapsed="false">
      <c r="A957" s="0" t="n">
        <v>90</v>
      </c>
      <c r="B957" s="0" t="n">
        <v>22</v>
      </c>
      <c r="C957" s="0" t="n">
        <v>74</v>
      </c>
      <c r="D957" s="0" t="n">
        <v>46</v>
      </c>
      <c r="E957" s="0" t="n">
        <v>60</v>
      </c>
      <c r="F957" s="0" t="n">
        <v>11</v>
      </c>
      <c r="G957" s="1" t="n">
        <f aca="false">MAX(A957:F957)</f>
        <v>90</v>
      </c>
      <c r="H957" s="2" t="n">
        <f aca="false">MIN(A957:F957)</f>
        <v>11</v>
      </c>
      <c r="I957" s="0" t="n">
        <f aca="false">IF(AND(G957&lt;&gt;0,H957&lt;&gt;0),MOD(G957,H957),"*")</f>
        <v>2</v>
      </c>
      <c r="J957" s="3" t="n">
        <f aca="false">IF(I957=0,1,0)</f>
        <v>0</v>
      </c>
      <c r="K957" s="0" t="n">
        <f aca="false">SUM(A957:F957)-G957-H957</f>
        <v>202</v>
      </c>
      <c r="L957" s="4" t="n">
        <f aca="false">K957/4</f>
        <v>50.5</v>
      </c>
      <c r="M957" s="0" t="n">
        <f aca="false">(G957+H957)/2</f>
        <v>50.5</v>
      </c>
      <c r="N957" s="3" t="n">
        <f aca="false">IF(L957&lt;M957,1,0)</f>
        <v>0</v>
      </c>
      <c r="O957" s="0" t="n">
        <f aca="false">IF(AND(N957=1,J957=1),1,0)</f>
        <v>0</v>
      </c>
    </row>
    <row r="958" customFormat="false" ht="13.8" hidden="false" customHeight="false" outlineLevel="0" collapsed="false">
      <c r="A958" s="0" t="n">
        <v>84</v>
      </c>
      <c r="B958" s="0" t="n">
        <v>68</v>
      </c>
      <c r="C958" s="0" t="n">
        <v>62</v>
      </c>
      <c r="D958" s="0" t="n">
        <v>15</v>
      </c>
      <c r="E958" s="0" t="n">
        <v>84</v>
      </c>
      <c r="F958" s="0" t="n">
        <v>204</v>
      </c>
      <c r="G958" s="1" t="n">
        <f aca="false">MAX(A958:F958)</f>
        <v>204</v>
      </c>
      <c r="H958" s="2" t="n">
        <f aca="false">MIN(A958:F958)</f>
        <v>15</v>
      </c>
      <c r="I958" s="0" t="n">
        <f aca="false">IF(AND(G958&lt;&gt;0,H958&lt;&gt;0),MOD(G958,H958),"*")</f>
        <v>9</v>
      </c>
      <c r="J958" s="3" t="n">
        <f aca="false">IF(I958=0,1,0)</f>
        <v>0</v>
      </c>
      <c r="K958" s="0" t="n">
        <f aca="false">SUM(A958:F958)-G958-H958</f>
        <v>298</v>
      </c>
      <c r="L958" s="4" t="n">
        <f aca="false">K958/4</f>
        <v>74.5</v>
      </c>
      <c r="M958" s="0" t="n">
        <f aca="false">(G958+H958)/2</f>
        <v>109.5</v>
      </c>
      <c r="N958" s="3" t="n">
        <f aca="false">IF(L958&lt;M958,1,0)</f>
        <v>1</v>
      </c>
      <c r="O958" s="0" t="n">
        <f aca="false">IF(AND(N958=1,J958=1),1,0)</f>
        <v>0</v>
      </c>
    </row>
    <row r="959" customFormat="false" ht="13.8" hidden="false" customHeight="false" outlineLevel="0" collapsed="false">
      <c r="A959" s="0" t="n">
        <v>67</v>
      </c>
      <c r="B959" s="0" t="n">
        <v>5</v>
      </c>
      <c r="C959" s="0" t="n">
        <v>92</v>
      </c>
      <c r="D959" s="0" t="n">
        <v>32</v>
      </c>
      <c r="E959" s="0" t="n">
        <v>100</v>
      </c>
      <c r="F959" s="0" t="n">
        <v>5</v>
      </c>
      <c r="G959" s="1" t="n">
        <f aca="false">MAX(A959:F959)</f>
        <v>100</v>
      </c>
      <c r="H959" s="2" t="n">
        <f aca="false">MIN(A959:F959)</f>
        <v>5</v>
      </c>
      <c r="I959" s="0" t="n">
        <f aca="false">IF(AND(G959&lt;&gt;0,H959&lt;&gt;0),MOD(G959,H959),"*")</f>
        <v>0</v>
      </c>
      <c r="J959" s="3" t="n">
        <f aca="false">IF(I959=0,1,0)</f>
        <v>1</v>
      </c>
      <c r="K959" s="0" t="n">
        <f aca="false">SUM(A959:F959)-G959-H959</f>
        <v>196</v>
      </c>
      <c r="L959" s="4" t="n">
        <f aca="false">K959/4</f>
        <v>49</v>
      </c>
      <c r="M959" s="0" t="n">
        <f aca="false">(G959+H959)/2</f>
        <v>52.5</v>
      </c>
      <c r="N959" s="3" t="n">
        <f aca="false">IF(L959&lt;M959,1,0)</f>
        <v>1</v>
      </c>
      <c r="O959" s="0" t="n">
        <f aca="false">IF(AND(N959=1,J959=1),1,0)</f>
        <v>1</v>
      </c>
    </row>
    <row r="960" customFormat="false" ht="13.8" hidden="false" customHeight="false" outlineLevel="0" collapsed="false">
      <c r="A960" s="0" t="n">
        <v>33</v>
      </c>
      <c r="B960" s="0" t="n">
        <v>3</v>
      </c>
      <c r="C960" s="0" t="n">
        <v>28</v>
      </c>
      <c r="D960" s="0" t="n">
        <v>33</v>
      </c>
      <c r="E960" s="0" t="n">
        <v>22</v>
      </c>
      <c r="F960" s="0" t="n">
        <v>9</v>
      </c>
      <c r="G960" s="1" t="n">
        <f aca="false">MAX(A960:F960)</f>
        <v>33</v>
      </c>
      <c r="H960" s="2" t="n">
        <f aca="false">MIN(A960:F960)</f>
        <v>3</v>
      </c>
      <c r="I960" s="0" t="n">
        <f aca="false">IF(AND(G960&lt;&gt;0,H960&lt;&gt;0),MOD(G960,H960),"*")</f>
        <v>0</v>
      </c>
      <c r="J960" s="3" t="n">
        <f aca="false">IF(I960=0,1,0)</f>
        <v>1</v>
      </c>
      <c r="K960" s="0" t="n">
        <f aca="false">SUM(A960:F960)-G960-H960</f>
        <v>92</v>
      </c>
      <c r="L960" s="4" t="n">
        <f aca="false">K960/4</f>
        <v>23</v>
      </c>
      <c r="M960" s="0" t="n">
        <f aca="false">(G960+H960)/2</f>
        <v>18</v>
      </c>
      <c r="N960" s="3" t="n">
        <f aca="false">IF(L960&lt;M960,1,0)</f>
        <v>0</v>
      </c>
      <c r="O960" s="0" t="n">
        <f aca="false">IF(AND(N960=1,J960=1),1,0)</f>
        <v>0</v>
      </c>
    </row>
    <row r="961" customFormat="false" ht="13.8" hidden="false" customHeight="false" outlineLevel="0" collapsed="false">
      <c r="A961" s="0" t="n">
        <v>79</v>
      </c>
      <c r="B961" s="0" t="n">
        <v>76</v>
      </c>
      <c r="C961" s="0" t="n">
        <v>38</v>
      </c>
      <c r="D961" s="0" t="n">
        <v>13</v>
      </c>
      <c r="E961" s="0" t="n">
        <v>39</v>
      </c>
      <c r="F961" s="0" t="n">
        <v>228</v>
      </c>
      <c r="G961" s="1" t="n">
        <f aca="false">MAX(A961:F961)</f>
        <v>228</v>
      </c>
      <c r="H961" s="2" t="n">
        <f aca="false">MIN(A961:F961)</f>
        <v>13</v>
      </c>
      <c r="I961" s="0" t="n">
        <f aca="false">IF(AND(G961&lt;&gt;0,H961&lt;&gt;0),MOD(G961,H961),"*")</f>
        <v>7</v>
      </c>
      <c r="J961" s="3" t="n">
        <f aca="false">IF(I961=0,1,0)</f>
        <v>0</v>
      </c>
      <c r="K961" s="0" t="n">
        <f aca="false">SUM(A961:F961)-G961-H961</f>
        <v>232</v>
      </c>
      <c r="L961" s="4" t="n">
        <f aca="false">K961/4</f>
        <v>58</v>
      </c>
      <c r="M961" s="0" t="n">
        <f aca="false">(G961+H961)/2</f>
        <v>120.5</v>
      </c>
      <c r="N961" s="3" t="n">
        <f aca="false">IF(L961&lt;M961,1,0)</f>
        <v>1</v>
      </c>
      <c r="O961" s="0" t="n">
        <f aca="false">IF(AND(N961=1,J961=1),1,0)</f>
        <v>0</v>
      </c>
    </row>
    <row r="962" customFormat="false" ht="13.8" hidden="false" customHeight="false" outlineLevel="0" collapsed="false">
      <c r="A962" s="0" t="n">
        <v>22</v>
      </c>
      <c r="B962" s="0" t="n">
        <v>63</v>
      </c>
      <c r="C962" s="0" t="n">
        <v>31</v>
      </c>
      <c r="D962" s="0" t="n">
        <v>47</v>
      </c>
      <c r="E962" s="0" t="n">
        <v>66</v>
      </c>
      <c r="F962" s="0" t="n">
        <v>189</v>
      </c>
      <c r="G962" s="1" t="n">
        <f aca="false">MAX(A962:F962)</f>
        <v>189</v>
      </c>
      <c r="H962" s="2" t="n">
        <f aca="false">MIN(A962:F962)</f>
        <v>22</v>
      </c>
      <c r="I962" s="0" t="n">
        <f aca="false">IF(AND(G962&lt;&gt;0,H962&lt;&gt;0),MOD(G962,H962),"*")</f>
        <v>13</v>
      </c>
      <c r="J962" s="3" t="n">
        <f aca="false">IF(I962=0,1,0)</f>
        <v>0</v>
      </c>
      <c r="K962" s="0" t="n">
        <f aca="false">SUM(A962:F962)-G962-H962</f>
        <v>207</v>
      </c>
      <c r="L962" s="4" t="n">
        <f aca="false">K962/4</f>
        <v>51.75</v>
      </c>
      <c r="M962" s="0" t="n">
        <f aca="false">(G962+H962)/2</f>
        <v>105.5</v>
      </c>
      <c r="N962" s="3" t="n">
        <f aca="false">IF(L962&lt;M962,1,0)</f>
        <v>1</v>
      </c>
      <c r="O962" s="0" t="n">
        <f aca="false">IF(AND(N962=1,J962=1),1,0)</f>
        <v>0</v>
      </c>
    </row>
    <row r="963" customFormat="false" ht="13.8" hidden="false" customHeight="false" outlineLevel="0" collapsed="false">
      <c r="A963" s="0" t="n">
        <v>98</v>
      </c>
      <c r="B963" s="0" t="n">
        <v>31</v>
      </c>
      <c r="C963" s="0" t="n">
        <v>71</v>
      </c>
      <c r="D963" s="0" t="n">
        <v>28</v>
      </c>
      <c r="E963" s="0" t="n">
        <v>147</v>
      </c>
      <c r="F963" s="0" t="n">
        <v>46</v>
      </c>
      <c r="G963" s="1" t="n">
        <f aca="false">MAX(A963:F963)</f>
        <v>147</v>
      </c>
      <c r="H963" s="2" t="n">
        <f aca="false">MIN(A963:F963)</f>
        <v>28</v>
      </c>
      <c r="I963" s="0" t="n">
        <f aca="false">IF(AND(G963&lt;&gt;0,H963&lt;&gt;0),MOD(G963,H963),"*")</f>
        <v>7</v>
      </c>
      <c r="J963" s="3" t="n">
        <f aca="false">IF(I963=0,1,0)</f>
        <v>0</v>
      </c>
      <c r="K963" s="0" t="n">
        <f aca="false">SUM(A963:F963)-G963-H963</f>
        <v>246</v>
      </c>
      <c r="L963" s="4" t="n">
        <f aca="false">K963/4</f>
        <v>61.5</v>
      </c>
      <c r="M963" s="0" t="n">
        <f aca="false">(G963+H963)/2</f>
        <v>87.5</v>
      </c>
      <c r="N963" s="3" t="n">
        <f aca="false">IF(L963&lt;M963,1,0)</f>
        <v>1</v>
      </c>
      <c r="O963" s="0" t="n">
        <f aca="false">IF(AND(N963=1,J963=1),1,0)</f>
        <v>0</v>
      </c>
    </row>
    <row r="964" customFormat="false" ht="13.8" hidden="false" customHeight="false" outlineLevel="0" collapsed="false">
      <c r="A964" s="0" t="n">
        <v>64</v>
      </c>
      <c r="B964" s="0" t="n">
        <v>62</v>
      </c>
      <c r="C964" s="0" t="n">
        <v>67</v>
      </c>
      <c r="D964" s="0" t="n">
        <v>1</v>
      </c>
      <c r="E964" s="0" t="n">
        <v>32</v>
      </c>
      <c r="F964" s="0" t="n">
        <v>93</v>
      </c>
      <c r="G964" s="1" t="n">
        <f aca="false">MAX(A964:F964)</f>
        <v>93</v>
      </c>
      <c r="H964" s="2" t="n">
        <f aca="false">MIN(A964:F964)</f>
        <v>1</v>
      </c>
      <c r="I964" s="0" t="n">
        <f aca="false">IF(AND(G964&lt;&gt;0,H964&lt;&gt;0),MOD(G964,H964),"*")</f>
        <v>0</v>
      </c>
      <c r="J964" s="3" t="n">
        <f aca="false">IF(I964=0,1,0)</f>
        <v>1</v>
      </c>
      <c r="K964" s="0" t="n">
        <f aca="false">SUM(A964:F964)-G964-H964</f>
        <v>225</v>
      </c>
      <c r="L964" s="4" t="n">
        <f aca="false">K964/4</f>
        <v>56.25</v>
      </c>
      <c r="M964" s="0" t="n">
        <f aca="false">(G964+H964)/2</f>
        <v>47</v>
      </c>
      <c r="N964" s="3" t="n">
        <f aca="false">IF(L964&lt;M964,1,0)</f>
        <v>0</v>
      </c>
      <c r="O964" s="0" t="n">
        <f aca="false">IF(AND(N964=1,J964=1),1,0)</f>
        <v>0</v>
      </c>
    </row>
    <row r="965" customFormat="false" ht="13.8" hidden="false" customHeight="false" outlineLevel="0" collapsed="false">
      <c r="A965" s="0" t="n">
        <v>81</v>
      </c>
      <c r="B965" s="0" t="n">
        <v>89</v>
      </c>
      <c r="C965" s="0" t="n">
        <v>60</v>
      </c>
      <c r="D965" s="0" t="n">
        <v>32</v>
      </c>
      <c r="E965" s="0" t="n">
        <v>162</v>
      </c>
      <c r="F965" s="0" t="n">
        <v>59</v>
      </c>
      <c r="G965" s="1" t="n">
        <f aca="false">MAX(A965:F965)</f>
        <v>162</v>
      </c>
      <c r="H965" s="2" t="n">
        <f aca="false">MIN(A965:F965)</f>
        <v>32</v>
      </c>
      <c r="I965" s="0" t="n">
        <f aca="false">IF(AND(G965&lt;&gt;0,H965&lt;&gt;0),MOD(G965,H965),"*")</f>
        <v>2</v>
      </c>
      <c r="J965" s="3" t="n">
        <f aca="false">IF(I965=0,1,0)</f>
        <v>0</v>
      </c>
      <c r="K965" s="0" t="n">
        <f aca="false">SUM(A965:F965)-G965-H965</f>
        <v>289</v>
      </c>
      <c r="L965" s="4" t="n">
        <f aca="false">K965/4</f>
        <v>72.25</v>
      </c>
      <c r="M965" s="0" t="n">
        <f aca="false">(G965+H965)/2</f>
        <v>97</v>
      </c>
      <c r="N965" s="3" t="n">
        <f aca="false">IF(L965&lt;M965,1,0)</f>
        <v>1</v>
      </c>
      <c r="O965" s="0" t="n">
        <f aca="false">IF(AND(N965=1,J965=1),1,0)</f>
        <v>0</v>
      </c>
    </row>
    <row r="966" customFormat="false" ht="13.8" hidden="false" customHeight="false" outlineLevel="0" collapsed="false">
      <c r="A966" s="0" t="n">
        <v>24</v>
      </c>
      <c r="B966" s="0" t="n">
        <v>60</v>
      </c>
      <c r="C966" s="0" t="n">
        <v>40</v>
      </c>
      <c r="D966" s="0" t="n">
        <v>5</v>
      </c>
      <c r="E966" s="0" t="n">
        <v>24</v>
      </c>
      <c r="F966" s="0" t="n">
        <v>90</v>
      </c>
      <c r="G966" s="1" t="n">
        <f aca="false">MAX(A966:F966)</f>
        <v>90</v>
      </c>
      <c r="H966" s="2" t="n">
        <f aca="false">MIN(A966:F966)</f>
        <v>5</v>
      </c>
      <c r="I966" s="0" t="n">
        <f aca="false">IF(AND(G966&lt;&gt;0,H966&lt;&gt;0),MOD(G966,H966),"*")</f>
        <v>0</v>
      </c>
      <c r="J966" s="3" t="n">
        <f aca="false">IF(I966=0,1,0)</f>
        <v>1</v>
      </c>
      <c r="K966" s="0" t="n">
        <f aca="false">SUM(A966:F966)-G966-H966</f>
        <v>148</v>
      </c>
      <c r="L966" s="4" t="n">
        <f aca="false">K966/4</f>
        <v>37</v>
      </c>
      <c r="M966" s="0" t="n">
        <f aca="false">(G966+H966)/2</f>
        <v>47.5</v>
      </c>
      <c r="N966" s="3" t="n">
        <f aca="false">IF(L966&lt;M966,1,0)</f>
        <v>1</v>
      </c>
      <c r="O966" s="0" t="n">
        <f aca="false">IF(AND(N966=1,J966=1),1,0)</f>
        <v>1</v>
      </c>
    </row>
    <row r="967" customFormat="false" ht="13.8" hidden="false" customHeight="false" outlineLevel="0" collapsed="false">
      <c r="A967" s="0" t="n">
        <v>84</v>
      </c>
      <c r="B967" s="0" t="n">
        <v>8</v>
      </c>
      <c r="C967" s="0" t="n">
        <v>29</v>
      </c>
      <c r="D967" s="0" t="n">
        <v>46</v>
      </c>
      <c r="E967" s="0" t="n">
        <v>56</v>
      </c>
      <c r="F967" s="0" t="n">
        <v>8</v>
      </c>
      <c r="G967" s="1" t="n">
        <f aca="false">MAX(A967:F967)</f>
        <v>84</v>
      </c>
      <c r="H967" s="2" t="n">
        <f aca="false">MIN(A967:F967)</f>
        <v>8</v>
      </c>
      <c r="I967" s="0" t="n">
        <f aca="false">IF(AND(G967&lt;&gt;0,H967&lt;&gt;0),MOD(G967,H967),"*")</f>
        <v>4</v>
      </c>
      <c r="J967" s="3" t="n">
        <f aca="false">IF(I967=0,1,0)</f>
        <v>0</v>
      </c>
      <c r="K967" s="0" t="n">
        <f aca="false">SUM(A967:F967)-G967-H967</f>
        <v>139</v>
      </c>
      <c r="L967" s="4" t="n">
        <f aca="false">K967/4</f>
        <v>34.75</v>
      </c>
      <c r="M967" s="0" t="n">
        <f aca="false">(G967+H967)/2</f>
        <v>46</v>
      </c>
      <c r="N967" s="3" t="n">
        <f aca="false">IF(L967&lt;M967,1,0)</f>
        <v>1</v>
      </c>
      <c r="O967" s="0" t="n">
        <f aca="false">IF(AND(N967=1,J967=1),1,0)</f>
        <v>0</v>
      </c>
    </row>
    <row r="968" customFormat="false" ht="13.8" hidden="false" customHeight="false" outlineLevel="0" collapsed="false">
      <c r="A968" s="0" t="n">
        <v>48</v>
      </c>
      <c r="B968" s="0" t="n">
        <v>58</v>
      </c>
      <c r="C968" s="0" t="n">
        <v>88</v>
      </c>
      <c r="D968" s="0" t="n">
        <v>26</v>
      </c>
      <c r="E968" s="0" t="n">
        <v>48</v>
      </c>
      <c r="F968" s="0" t="n">
        <v>29</v>
      </c>
      <c r="G968" s="1" t="n">
        <f aca="false">MAX(A968:F968)</f>
        <v>88</v>
      </c>
      <c r="H968" s="2" t="n">
        <f aca="false">MIN(A968:F968)</f>
        <v>26</v>
      </c>
      <c r="I968" s="0" t="n">
        <f aca="false">IF(AND(G968&lt;&gt;0,H968&lt;&gt;0),MOD(G968,H968),"*")</f>
        <v>10</v>
      </c>
      <c r="J968" s="3" t="n">
        <f aca="false">IF(I968=0,1,0)</f>
        <v>0</v>
      </c>
      <c r="K968" s="0" t="n">
        <f aca="false">SUM(A968:F968)-G968-H968</f>
        <v>183</v>
      </c>
      <c r="L968" s="4" t="n">
        <f aca="false">K968/4</f>
        <v>45.75</v>
      </c>
      <c r="M968" s="0" t="n">
        <f aca="false">(G968+H968)/2</f>
        <v>57</v>
      </c>
      <c r="N968" s="3" t="n">
        <f aca="false">IF(L968&lt;M968,1,0)</f>
        <v>1</v>
      </c>
      <c r="O968" s="0" t="n">
        <f aca="false">IF(AND(N968=1,J968=1),1,0)</f>
        <v>0</v>
      </c>
    </row>
    <row r="969" customFormat="false" ht="13.8" hidden="false" customHeight="false" outlineLevel="0" collapsed="false">
      <c r="A969" s="0" t="n">
        <v>34</v>
      </c>
      <c r="B969" s="0" t="n">
        <v>14</v>
      </c>
      <c r="C969" s="0" t="n">
        <v>60</v>
      </c>
      <c r="D969" s="0" t="n">
        <v>35</v>
      </c>
      <c r="E969" s="0" t="n">
        <v>51</v>
      </c>
      <c r="F969" s="0" t="n">
        <v>7</v>
      </c>
      <c r="G969" s="1" t="n">
        <f aca="false">MAX(A969:F969)</f>
        <v>60</v>
      </c>
      <c r="H969" s="2" t="n">
        <f aca="false">MIN(A969:F969)</f>
        <v>7</v>
      </c>
      <c r="I969" s="0" t="n">
        <f aca="false">IF(AND(G969&lt;&gt;0,H969&lt;&gt;0),MOD(G969,H969),"*")</f>
        <v>4</v>
      </c>
      <c r="J969" s="3" t="n">
        <f aca="false">IF(I969=0,1,0)</f>
        <v>0</v>
      </c>
      <c r="K969" s="0" t="n">
        <f aca="false">SUM(A969:F969)-G969-H969</f>
        <v>134</v>
      </c>
      <c r="L969" s="4" t="n">
        <f aca="false">K969/4</f>
        <v>33.5</v>
      </c>
      <c r="M969" s="0" t="n">
        <f aca="false">(G969+H969)/2</f>
        <v>33.5</v>
      </c>
      <c r="N969" s="3" t="n">
        <f aca="false">IF(L969&lt;M969,1,0)</f>
        <v>0</v>
      </c>
      <c r="O969" s="0" t="n">
        <f aca="false">IF(AND(N969=1,J969=1),1,0)</f>
        <v>0</v>
      </c>
    </row>
    <row r="970" customFormat="false" ht="13.8" hidden="false" customHeight="false" outlineLevel="0" collapsed="false">
      <c r="A970" s="0" t="n">
        <v>52</v>
      </c>
      <c r="B970" s="0" t="n">
        <v>18</v>
      </c>
      <c r="C970" s="0" t="n">
        <v>18</v>
      </c>
      <c r="D970" s="0" t="n">
        <v>32</v>
      </c>
      <c r="E970" s="0" t="n">
        <v>52</v>
      </c>
      <c r="F970" s="0" t="n">
        <v>6</v>
      </c>
      <c r="G970" s="1" t="n">
        <f aca="false">MAX(A970:F970)</f>
        <v>52</v>
      </c>
      <c r="H970" s="2" t="n">
        <f aca="false">MIN(A970:F970)</f>
        <v>6</v>
      </c>
      <c r="I970" s="0" t="n">
        <f aca="false">IF(AND(G970&lt;&gt;0,H970&lt;&gt;0),MOD(G970,H970),"*")</f>
        <v>4</v>
      </c>
      <c r="J970" s="3" t="n">
        <f aca="false">IF(I970=0,1,0)</f>
        <v>0</v>
      </c>
      <c r="K970" s="0" t="n">
        <f aca="false">SUM(A970:F970)-G970-H970</f>
        <v>120</v>
      </c>
      <c r="L970" s="4" t="n">
        <f aca="false">K970/4</f>
        <v>30</v>
      </c>
      <c r="M970" s="0" t="n">
        <f aca="false">(G970+H970)/2</f>
        <v>29</v>
      </c>
      <c r="N970" s="3" t="n">
        <f aca="false">IF(L970&lt;M970,1,0)</f>
        <v>0</v>
      </c>
      <c r="O970" s="0" t="n">
        <f aca="false">IF(AND(N970=1,J970=1),1,0)</f>
        <v>0</v>
      </c>
    </row>
    <row r="971" customFormat="false" ht="13.8" hidden="false" customHeight="false" outlineLevel="0" collapsed="false">
      <c r="A971" s="0" t="n">
        <v>45</v>
      </c>
      <c r="B971" s="0" t="n">
        <v>24</v>
      </c>
      <c r="C971" s="0" t="n">
        <v>41</v>
      </c>
      <c r="D971" s="0" t="n">
        <v>15</v>
      </c>
      <c r="E971" s="0" t="n">
        <v>45</v>
      </c>
      <c r="F971" s="0" t="n">
        <v>12</v>
      </c>
      <c r="G971" s="1" t="n">
        <f aca="false">MAX(A971:F971)</f>
        <v>45</v>
      </c>
      <c r="H971" s="2" t="n">
        <f aca="false">MIN(A971:F971)</f>
        <v>12</v>
      </c>
      <c r="I971" s="0" t="n">
        <f aca="false">IF(AND(G971&lt;&gt;0,H971&lt;&gt;0),MOD(G971,H971),"*")</f>
        <v>9</v>
      </c>
      <c r="J971" s="3" t="n">
        <f aca="false">IF(I971=0,1,0)</f>
        <v>0</v>
      </c>
      <c r="K971" s="0" t="n">
        <f aca="false">SUM(A971:F971)-G971-H971</f>
        <v>125</v>
      </c>
      <c r="L971" s="4" t="n">
        <f aca="false">K971/4</f>
        <v>31.25</v>
      </c>
      <c r="M971" s="0" t="n">
        <f aca="false">(G971+H971)/2</f>
        <v>28.5</v>
      </c>
      <c r="N971" s="3" t="n">
        <f aca="false">IF(L971&lt;M971,1,0)</f>
        <v>0</v>
      </c>
      <c r="O971" s="0" t="n">
        <f aca="false">IF(AND(N971=1,J971=1),1,0)</f>
        <v>0</v>
      </c>
    </row>
    <row r="972" customFormat="false" ht="13.8" hidden="false" customHeight="false" outlineLevel="0" collapsed="false">
      <c r="A972" s="0" t="n">
        <v>94</v>
      </c>
      <c r="B972" s="0" t="n">
        <v>28</v>
      </c>
      <c r="C972" s="0" t="n">
        <v>91</v>
      </c>
      <c r="D972" s="0" t="n">
        <v>46</v>
      </c>
      <c r="E972" s="0" t="n">
        <v>94</v>
      </c>
      <c r="F972" s="0" t="n">
        <v>14</v>
      </c>
      <c r="G972" s="1" t="n">
        <f aca="false">MAX(A972:F972)</f>
        <v>94</v>
      </c>
      <c r="H972" s="2" t="n">
        <f aca="false">MIN(A972:F972)</f>
        <v>14</v>
      </c>
      <c r="I972" s="0" t="n">
        <f aca="false">IF(AND(G972&lt;&gt;0,H972&lt;&gt;0),MOD(G972,H972),"*")</f>
        <v>10</v>
      </c>
      <c r="J972" s="3" t="n">
        <f aca="false">IF(I972=0,1,0)</f>
        <v>0</v>
      </c>
      <c r="K972" s="0" t="n">
        <f aca="false">SUM(A972:F972)-G972-H972</f>
        <v>259</v>
      </c>
      <c r="L972" s="4" t="n">
        <f aca="false">K972/4</f>
        <v>64.75</v>
      </c>
      <c r="M972" s="0" t="n">
        <f aca="false">(G972+H972)/2</f>
        <v>54</v>
      </c>
      <c r="N972" s="3" t="n">
        <f aca="false">IF(L972&lt;M972,1,0)</f>
        <v>0</v>
      </c>
      <c r="O972" s="0" t="n">
        <f aca="false">IF(AND(N972=1,J972=1),1,0)</f>
        <v>0</v>
      </c>
    </row>
    <row r="973" customFormat="false" ht="13.8" hidden="false" customHeight="false" outlineLevel="0" collapsed="false">
      <c r="A973" s="0" t="n">
        <v>25</v>
      </c>
      <c r="B973" s="0" t="n">
        <v>25</v>
      </c>
      <c r="C973" s="0" t="n">
        <v>8</v>
      </c>
      <c r="D973" s="0" t="n">
        <v>31</v>
      </c>
      <c r="E973" s="0" t="n">
        <v>25</v>
      </c>
      <c r="F973" s="0" t="n">
        <v>12</v>
      </c>
      <c r="G973" s="1" t="n">
        <f aca="false">MAX(A973:F973)</f>
        <v>31</v>
      </c>
      <c r="H973" s="2" t="n">
        <f aca="false">MIN(A973:F973)</f>
        <v>8</v>
      </c>
      <c r="I973" s="0" t="n">
        <f aca="false">IF(AND(G973&lt;&gt;0,H973&lt;&gt;0),MOD(G973,H973),"*")</f>
        <v>7</v>
      </c>
      <c r="J973" s="3" t="n">
        <f aca="false">IF(I973=0,1,0)</f>
        <v>0</v>
      </c>
      <c r="K973" s="0" t="n">
        <f aca="false">SUM(A973:F973)-G973-H973</f>
        <v>87</v>
      </c>
      <c r="L973" s="4" t="n">
        <f aca="false">K973/4</f>
        <v>21.75</v>
      </c>
      <c r="M973" s="0" t="n">
        <f aca="false">(G973+H973)/2</f>
        <v>19.5</v>
      </c>
      <c r="N973" s="3" t="n">
        <f aca="false">IF(L973&lt;M973,1,0)</f>
        <v>0</v>
      </c>
      <c r="O973" s="0" t="n">
        <f aca="false">IF(AND(N973=1,J973=1),1,0)</f>
        <v>0</v>
      </c>
    </row>
    <row r="974" customFormat="false" ht="13.8" hidden="false" customHeight="false" outlineLevel="0" collapsed="false">
      <c r="A974" s="0" t="n">
        <v>14</v>
      </c>
      <c r="B974" s="0" t="n">
        <v>29</v>
      </c>
      <c r="C974" s="0" t="n">
        <v>94</v>
      </c>
      <c r="D974" s="0" t="n">
        <v>9</v>
      </c>
      <c r="E974" s="0" t="n">
        <v>14</v>
      </c>
      <c r="F974" s="0" t="n">
        <v>58</v>
      </c>
      <c r="G974" s="1" t="n">
        <f aca="false">MAX(A974:F974)</f>
        <v>94</v>
      </c>
      <c r="H974" s="2" t="n">
        <f aca="false">MIN(A974:F974)</f>
        <v>9</v>
      </c>
      <c r="I974" s="0" t="n">
        <f aca="false">IF(AND(G974&lt;&gt;0,H974&lt;&gt;0),MOD(G974,H974),"*")</f>
        <v>4</v>
      </c>
      <c r="J974" s="3" t="n">
        <f aca="false">IF(I974=0,1,0)</f>
        <v>0</v>
      </c>
      <c r="K974" s="0" t="n">
        <f aca="false">SUM(A974:F974)-G974-H974</f>
        <v>115</v>
      </c>
      <c r="L974" s="4" t="n">
        <f aca="false">K974/4</f>
        <v>28.75</v>
      </c>
      <c r="M974" s="0" t="n">
        <f aca="false">(G974+H974)/2</f>
        <v>51.5</v>
      </c>
      <c r="N974" s="3" t="n">
        <f aca="false">IF(L974&lt;M974,1,0)</f>
        <v>1</v>
      </c>
      <c r="O974" s="0" t="n">
        <f aca="false">IF(AND(N974=1,J974=1),1,0)</f>
        <v>0</v>
      </c>
    </row>
    <row r="975" customFormat="false" ht="13.8" hidden="false" customHeight="false" outlineLevel="0" collapsed="false">
      <c r="A975" s="0" t="n">
        <v>27</v>
      </c>
      <c r="B975" s="0" t="n">
        <v>41</v>
      </c>
      <c r="C975" s="0" t="n">
        <v>83</v>
      </c>
      <c r="D975" s="0" t="n">
        <v>29</v>
      </c>
      <c r="E975" s="0" t="n">
        <v>13</v>
      </c>
      <c r="F975" s="0" t="n">
        <v>27</v>
      </c>
      <c r="G975" s="1" t="n">
        <f aca="false">MAX(A975:F975)</f>
        <v>83</v>
      </c>
      <c r="H975" s="2" t="n">
        <f aca="false">MIN(A975:F975)</f>
        <v>13</v>
      </c>
      <c r="I975" s="0" t="n">
        <f aca="false">IF(AND(G975&lt;&gt;0,H975&lt;&gt;0),MOD(G975,H975),"*")</f>
        <v>5</v>
      </c>
      <c r="J975" s="3" t="n">
        <f aca="false">IF(I975=0,1,0)</f>
        <v>0</v>
      </c>
      <c r="K975" s="0" t="n">
        <f aca="false">SUM(A975:F975)-G975-H975</f>
        <v>124</v>
      </c>
      <c r="L975" s="4" t="n">
        <f aca="false">K975/4</f>
        <v>31</v>
      </c>
      <c r="M975" s="0" t="n">
        <f aca="false">(G975+H975)/2</f>
        <v>48</v>
      </c>
      <c r="N975" s="3" t="n">
        <f aca="false">IF(L975&lt;M975,1,0)</f>
        <v>1</v>
      </c>
      <c r="O975" s="0" t="n">
        <f aca="false">IF(AND(N975=1,J975=1),1,0)</f>
        <v>0</v>
      </c>
    </row>
    <row r="976" customFormat="false" ht="13.8" hidden="false" customHeight="false" outlineLevel="0" collapsed="false">
      <c r="A976" s="0" t="n">
        <v>70</v>
      </c>
      <c r="B976" s="0" t="n">
        <v>69</v>
      </c>
      <c r="C976" s="0" t="n">
        <v>80</v>
      </c>
      <c r="D976" s="0" t="n">
        <v>4</v>
      </c>
      <c r="E976" s="0" t="n">
        <v>70</v>
      </c>
      <c r="F976" s="0" t="n">
        <v>138</v>
      </c>
      <c r="G976" s="1" t="n">
        <f aca="false">MAX(A976:F976)</f>
        <v>138</v>
      </c>
      <c r="H976" s="2" t="n">
        <f aca="false">MIN(A976:F976)</f>
        <v>4</v>
      </c>
      <c r="I976" s="0" t="n">
        <f aca="false">IF(AND(G976&lt;&gt;0,H976&lt;&gt;0),MOD(G976,H976),"*")</f>
        <v>2</v>
      </c>
      <c r="J976" s="3" t="n">
        <f aca="false">IF(I976=0,1,0)</f>
        <v>0</v>
      </c>
      <c r="K976" s="0" t="n">
        <f aca="false">SUM(A976:F976)-G976-H976</f>
        <v>289</v>
      </c>
      <c r="L976" s="4" t="n">
        <f aca="false">K976/4</f>
        <v>72.25</v>
      </c>
      <c r="M976" s="0" t="n">
        <f aca="false">(G976+H976)/2</f>
        <v>71</v>
      </c>
      <c r="N976" s="3" t="n">
        <f aca="false">IF(L976&lt;M976,1,0)</f>
        <v>0</v>
      </c>
      <c r="O976" s="0" t="n">
        <f aca="false">IF(AND(N976=1,J976=1),1,0)</f>
        <v>0</v>
      </c>
    </row>
    <row r="977" customFormat="false" ht="13.8" hidden="false" customHeight="false" outlineLevel="0" collapsed="false">
      <c r="A977" s="0" t="n">
        <v>39</v>
      </c>
      <c r="B977" s="0" t="n">
        <v>64</v>
      </c>
      <c r="C977" s="0" t="n">
        <v>34</v>
      </c>
      <c r="D977" s="0" t="n">
        <v>7</v>
      </c>
      <c r="E977" s="0" t="n">
        <v>13</v>
      </c>
      <c r="F977" s="0" t="n">
        <v>128</v>
      </c>
      <c r="G977" s="1" t="n">
        <f aca="false">MAX(A977:F977)</f>
        <v>128</v>
      </c>
      <c r="H977" s="2" t="n">
        <f aca="false">MIN(A977:F977)</f>
        <v>7</v>
      </c>
      <c r="I977" s="0" t="n">
        <f aca="false">IF(AND(G977&lt;&gt;0,H977&lt;&gt;0),MOD(G977,H977),"*")</f>
        <v>2</v>
      </c>
      <c r="J977" s="3" t="n">
        <f aca="false">IF(I977=0,1,0)</f>
        <v>0</v>
      </c>
      <c r="K977" s="0" t="n">
        <f aca="false">SUM(A977:F977)-G977-H977</f>
        <v>150</v>
      </c>
      <c r="L977" s="4" t="n">
        <f aca="false">K977/4</f>
        <v>37.5</v>
      </c>
      <c r="M977" s="0" t="n">
        <f aca="false">(G977+H977)/2</f>
        <v>67.5</v>
      </c>
      <c r="N977" s="3" t="n">
        <f aca="false">IF(L977&lt;M977,1,0)</f>
        <v>1</v>
      </c>
      <c r="O977" s="0" t="n">
        <f aca="false">IF(AND(N977=1,J977=1),1,0)</f>
        <v>0</v>
      </c>
    </row>
    <row r="978" customFormat="false" ht="13.8" hidden="false" customHeight="false" outlineLevel="0" collapsed="false">
      <c r="A978" s="0" t="n">
        <v>51</v>
      </c>
      <c r="B978" s="0" t="n">
        <v>32</v>
      </c>
      <c r="C978" s="0" t="n">
        <v>39</v>
      </c>
      <c r="D978" s="0" t="n">
        <v>24</v>
      </c>
      <c r="E978" s="0" t="n">
        <v>76</v>
      </c>
      <c r="F978" s="0" t="n">
        <v>32</v>
      </c>
      <c r="G978" s="1" t="n">
        <f aca="false">MAX(A978:F978)</f>
        <v>76</v>
      </c>
      <c r="H978" s="2" t="n">
        <f aca="false">MIN(A978:F978)</f>
        <v>24</v>
      </c>
      <c r="I978" s="0" t="n">
        <f aca="false">IF(AND(G978&lt;&gt;0,H978&lt;&gt;0),MOD(G978,H978),"*")</f>
        <v>4</v>
      </c>
      <c r="J978" s="3" t="n">
        <f aca="false">IF(I978=0,1,0)</f>
        <v>0</v>
      </c>
      <c r="K978" s="0" t="n">
        <f aca="false">SUM(A978:F978)-G978-H978</f>
        <v>154</v>
      </c>
      <c r="L978" s="4" t="n">
        <f aca="false">K978/4</f>
        <v>38.5</v>
      </c>
      <c r="M978" s="0" t="n">
        <f aca="false">(G978+H978)/2</f>
        <v>50</v>
      </c>
      <c r="N978" s="3" t="n">
        <f aca="false">IF(L978&lt;M978,1,0)</f>
        <v>1</v>
      </c>
      <c r="O978" s="0" t="n">
        <f aca="false">IF(AND(N978=1,J978=1),1,0)</f>
        <v>0</v>
      </c>
    </row>
    <row r="979" customFormat="false" ht="13.8" hidden="false" customHeight="false" outlineLevel="0" collapsed="false">
      <c r="A979" s="0" t="n">
        <v>95</v>
      </c>
      <c r="B979" s="0" t="n">
        <v>92</v>
      </c>
      <c r="C979" s="0" t="n">
        <v>19</v>
      </c>
      <c r="D979" s="0" t="n">
        <v>25</v>
      </c>
      <c r="E979" s="0" t="n">
        <v>63</v>
      </c>
      <c r="F979" s="0" t="n">
        <v>30</v>
      </c>
      <c r="G979" s="1" t="n">
        <f aca="false">MAX(A979:F979)</f>
        <v>95</v>
      </c>
      <c r="H979" s="2" t="n">
        <f aca="false">MIN(A979:F979)</f>
        <v>19</v>
      </c>
      <c r="I979" s="0" t="n">
        <f aca="false">IF(AND(G979&lt;&gt;0,H979&lt;&gt;0),MOD(G979,H979),"*")</f>
        <v>0</v>
      </c>
      <c r="J979" s="3" t="n">
        <f aca="false">IF(I979=0,1,0)</f>
        <v>1</v>
      </c>
      <c r="K979" s="0" t="n">
        <f aca="false">SUM(A979:F979)-G979-H979</f>
        <v>210</v>
      </c>
      <c r="L979" s="4" t="n">
        <f aca="false">K979/4</f>
        <v>52.5</v>
      </c>
      <c r="M979" s="0" t="n">
        <f aca="false">(G979+H979)/2</f>
        <v>57</v>
      </c>
      <c r="N979" s="3" t="n">
        <f aca="false">IF(L979&lt;M979,1,0)</f>
        <v>1</v>
      </c>
      <c r="O979" s="0" t="n">
        <f aca="false">IF(AND(N979=1,J979=1),1,0)</f>
        <v>1</v>
      </c>
    </row>
    <row r="980" customFormat="false" ht="13.8" hidden="false" customHeight="false" outlineLevel="0" collapsed="false">
      <c r="A980" s="0" t="n">
        <v>18</v>
      </c>
      <c r="B980" s="0" t="n">
        <v>52</v>
      </c>
      <c r="C980" s="0" t="n">
        <v>69</v>
      </c>
      <c r="D980" s="0" t="n">
        <v>44</v>
      </c>
      <c r="E980" s="0" t="n">
        <v>36</v>
      </c>
      <c r="F980" s="0" t="n">
        <v>52</v>
      </c>
      <c r="G980" s="1" t="n">
        <f aca="false">MAX(A980:F980)</f>
        <v>69</v>
      </c>
      <c r="H980" s="2" t="n">
        <f aca="false">MIN(A980:F980)</f>
        <v>18</v>
      </c>
      <c r="I980" s="0" t="n">
        <f aca="false">IF(AND(G980&lt;&gt;0,H980&lt;&gt;0),MOD(G980,H980),"*")</f>
        <v>15</v>
      </c>
      <c r="J980" s="3" t="n">
        <f aca="false">IF(I980=0,1,0)</f>
        <v>0</v>
      </c>
      <c r="K980" s="0" t="n">
        <f aca="false">SUM(A980:F980)-G980-H980</f>
        <v>184</v>
      </c>
      <c r="L980" s="4" t="n">
        <f aca="false">K980/4</f>
        <v>46</v>
      </c>
      <c r="M980" s="0" t="n">
        <f aca="false">(G980+H980)/2</f>
        <v>43.5</v>
      </c>
      <c r="N980" s="3" t="n">
        <f aca="false">IF(L980&lt;M980,1,0)</f>
        <v>0</v>
      </c>
      <c r="O980" s="0" t="n">
        <f aca="false">IF(AND(N980=1,J980=1),1,0)</f>
        <v>0</v>
      </c>
    </row>
    <row r="981" customFormat="false" ht="13.8" hidden="false" customHeight="false" outlineLevel="0" collapsed="false">
      <c r="A981" s="0" t="n">
        <v>50</v>
      </c>
      <c r="B981" s="0" t="n">
        <v>76</v>
      </c>
      <c r="C981" s="0" t="n">
        <v>98</v>
      </c>
      <c r="D981" s="0" t="n">
        <v>38</v>
      </c>
      <c r="E981" s="0" t="n">
        <v>75</v>
      </c>
      <c r="F981" s="0" t="n">
        <v>38</v>
      </c>
      <c r="G981" s="1" t="n">
        <f aca="false">MAX(A981:F981)</f>
        <v>98</v>
      </c>
      <c r="H981" s="2" t="n">
        <f aca="false">MIN(A981:F981)</f>
        <v>38</v>
      </c>
      <c r="I981" s="0" t="n">
        <f aca="false">IF(AND(G981&lt;&gt;0,H981&lt;&gt;0),MOD(G981,H981),"*")</f>
        <v>22</v>
      </c>
      <c r="J981" s="3" t="n">
        <f aca="false">IF(I981=0,1,0)</f>
        <v>0</v>
      </c>
      <c r="K981" s="0" t="n">
        <f aca="false">SUM(A981:F981)-G981-H981</f>
        <v>239</v>
      </c>
      <c r="L981" s="4" t="n">
        <f aca="false">K981/4</f>
        <v>59.75</v>
      </c>
      <c r="M981" s="0" t="n">
        <f aca="false">(G981+H981)/2</f>
        <v>68</v>
      </c>
      <c r="N981" s="3" t="n">
        <f aca="false">IF(L981&lt;M981,1,0)</f>
        <v>1</v>
      </c>
      <c r="O981" s="0" t="n">
        <f aca="false">IF(AND(N981=1,J981=1),1,0)</f>
        <v>0</v>
      </c>
    </row>
    <row r="982" customFormat="false" ht="13.8" hidden="false" customHeight="false" outlineLevel="0" collapsed="false">
      <c r="A982" s="0" t="n">
        <v>19</v>
      </c>
      <c r="B982" s="0" t="n">
        <v>46</v>
      </c>
      <c r="C982" s="0" t="n">
        <v>3</v>
      </c>
      <c r="D982" s="0" t="n">
        <v>43</v>
      </c>
      <c r="E982" s="0" t="n">
        <v>9</v>
      </c>
      <c r="F982" s="0" t="n">
        <v>46</v>
      </c>
      <c r="G982" s="1" t="n">
        <f aca="false">MAX(A982:F982)</f>
        <v>46</v>
      </c>
      <c r="H982" s="2" t="n">
        <f aca="false">MIN(A982:F982)</f>
        <v>3</v>
      </c>
      <c r="I982" s="0" t="n">
        <f aca="false">IF(AND(G982&lt;&gt;0,H982&lt;&gt;0),MOD(G982,H982),"*")</f>
        <v>1</v>
      </c>
      <c r="J982" s="3" t="n">
        <f aca="false">IF(I982=0,1,0)</f>
        <v>0</v>
      </c>
      <c r="K982" s="0" t="n">
        <f aca="false">SUM(A982:F982)-G982-H982</f>
        <v>117</v>
      </c>
      <c r="L982" s="4" t="n">
        <f aca="false">K982/4</f>
        <v>29.25</v>
      </c>
      <c r="M982" s="0" t="n">
        <f aca="false">(G982+H982)/2</f>
        <v>24.5</v>
      </c>
      <c r="N982" s="3" t="n">
        <f aca="false">IF(L982&lt;M982,1,0)</f>
        <v>0</v>
      </c>
      <c r="O982" s="0" t="n">
        <f aca="false">IF(AND(N982=1,J982=1),1,0)</f>
        <v>0</v>
      </c>
    </row>
    <row r="983" customFormat="false" ht="13.8" hidden="false" customHeight="false" outlineLevel="0" collapsed="false">
      <c r="A983" s="0" t="n">
        <v>90</v>
      </c>
      <c r="B983" s="0" t="n">
        <v>29</v>
      </c>
      <c r="C983" s="0" t="n">
        <v>19</v>
      </c>
      <c r="D983" s="0" t="n">
        <v>26</v>
      </c>
      <c r="E983" s="0" t="n">
        <v>270</v>
      </c>
      <c r="F983" s="0" t="n">
        <v>9</v>
      </c>
      <c r="G983" s="1" t="n">
        <f aca="false">MAX(A983:F983)</f>
        <v>270</v>
      </c>
      <c r="H983" s="2" t="n">
        <f aca="false">MIN(A983:F983)</f>
        <v>9</v>
      </c>
      <c r="I983" s="0" t="n">
        <f aca="false">IF(AND(G983&lt;&gt;0,H983&lt;&gt;0),MOD(G983,H983),"*")</f>
        <v>0</v>
      </c>
      <c r="J983" s="3" t="n">
        <f aca="false">IF(I983=0,1,0)</f>
        <v>1</v>
      </c>
      <c r="K983" s="0" t="n">
        <f aca="false">SUM(A983:F983)-G983-H983</f>
        <v>164</v>
      </c>
      <c r="L983" s="4" t="n">
        <f aca="false">K983/4</f>
        <v>41</v>
      </c>
      <c r="M983" s="0" t="n">
        <f aca="false">(G983+H983)/2</f>
        <v>139.5</v>
      </c>
      <c r="N983" s="3" t="n">
        <f aca="false">IF(L983&lt;M983,1,0)</f>
        <v>1</v>
      </c>
      <c r="O983" s="0" t="n">
        <f aca="false">IF(AND(N983=1,J983=1),1,0)</f>
        <v>1</v>
      </c>
    </row>
    <row r="984" customFormat="false" ht="13.8" hidden="false" customHeight="false" outlineLevel="0" collapsed="false">
      <c r="A984" s="0" t="n">
        <v>35</v>
      </c>
      <c r="B984" s="0" t="n">
        <v>57</v>
      </c>
      <c r="C984" s="0" t="n">
        <v>21</v>
      </c>
      <c r="D984" s="0" t="n">
        <v>21</v>
      </c>
      <c r="E984" s="0" t="n">
        <v>23</v>
      </c>
      <c r="F984" s="0" t="n">
        <v>28</v>
      </c>
      <c r="G984" s="1" t="n">
        <f aca="false">MAX(A984:F984)</f>
        <v>57</v>
      </c>
      <c r="H984" s="2" t="n">
        <f aca="false">MIN(A984:F984)</f>
        <v>21</v>
      </c>
      <c r="I984" s="0" t="n">
        <f aca="false">IF(AND(G984&lt;&gt;0,H984&lt;&gt;0),MOD(G984,H984),"*")</f>
        <v>15</v>
      </c>
      <c r="J984" s="3" t="n">
        <f aca="false">IF(I984=0,1,0)</f>
        <v>0</v>
      </c>
      <c r="K984" s="0" t="n">
        <f aca="false">SUM(A984:F984)-G984-H984</f>
        <v>107</v>
      </c>
      <c r="L984" s="4" t="n">
        <f aca="false">K984/4</f>
        <v>26.75</v>
      </c>
      <c r="M984" s="0" t="n">
        <f aca="false">(G984+H984)/2</f>
        <v>39</v>
      </c>
      <c r="N984" s="3" t="n">
        <f aca="false">IF(L984&lt;M984,1,0)</f>
        <v>1</v>
      </c>
      <c r="O984" s="0" t="n">
        <f aca="false">IF(AND(N984=1,J984=1),1,0)</f>
        <v>0</v>
      </c>
    </row>
    <row r="985" customFormat="false" ht="13.8" hidden="false" customHeight="false" outlineLevel="0" collapsed="false">
      <c r="A985" s="0" t="n">
        <v>37</v>
      </c>
      <c r="B985" s="0" t="n">
        <v>18</v>
      </c>
      <c r="C985" s="0" t="n">
        <v>37</v>
      </c>
      <c r="D985" s="0" t="n">
        <v>16</v>
      </c>
      <c r="E985" s="0" t="n">
        <v>37</v>
      </c>
      <c r="F985" s="0" t="n">
        <v>27</v>
      </c>
      <c r="G985" s="1" t="n">
        <f aca="false">MAX(A985:F985)</f>
        <v>37</v>
      </c>
      <c r="H985" s="2" t="n">
        <f aca="false">MIN(A985:F985)</f>
        <v>16</v>
      </c>
      <c r="I985" s="0" t="n">
        <f aca="false">IF(AND(G985&lt;&gt;0,H985&lt;&gt;0),MOD(G985,H985),"*")</f>
        <v>5</v>
      </c>
      <c r="J985" s="3" t="n">
        <f aca="false">IF(I985=0,1,0)</f>
        <v>0</v>
      </c>
      <c r="K985" s="0" t="n">
        <f aca="false">SUM(A985:F985)-G985-H985</f>
        <v>119</v>
      </c>
      <c r="L985" s="4" t="n">
        <f aca="false">K985/4</f>
        <v>29.75</v>
      </c>
      <c r="M985" s="0" t="n">
        <f aca="false">(G985+H985)/2</f>
        <v>26.5</v>
      </c>
      <c r="N985" s="3" t="n">
        <f aca="false">IF(L985&lt;M985,1,0)</f>
        <v>0</v>
      </c>
      <c r="O985" s="0" t="n">
        <f aca="false">IF(AND(N985=1,J985=1),1,0)</f>
        <v>0</v>
      </c>
    </row>
    <row r="986" customFormat="false" ht="13.8" hidden="false" customHeight="false" outlineLevel="0" collapsed="false">
      <c r="A986" s="0" t="n">
        <v>98</v>
      </c>
      <c r="B986" s="0" t="n">
        <v>81</v>
      </c>
      <c r="C986" s="0" t="n">
        <v>89</v>
      </c>
      <c r="D986" s="0" t="n">
        <v>24</v>
      </c>
      <c r="E986" s="0" t="n">
        <v>98</v>
      </c>
      <c r="F986" s="0" t="n">
        <v>121</v>
      </c>
      <c r="G986" s="1" t="n">
        <f aca="false">MAX(A986:F986)</f>
        <v>121</v>
      </c>
      <c r="H986" s="2" t="n">
        <f aca="false">MIN(A986:F986)</f>
        <v>24</v>
      </c>
      <c r="I986" s="0" t="n">
        <f aca="false">IF(AND(G986&lt;&gt;0,H986&lt;&gt;0),MOD(G986,H986),"*")</f>
        <v>1</v>
      </c>
      <c r="J986" s="3" t="n">
        <f aca="false">IF(I986=0,1,0)</f>
        <v>0</v>
      </c>
      <c r="K986" s="0" t="n">
        <f aca="false">SUM(A986:F986)-G986-H986</f>
        <v>366</v>
      </c>
      <c r="L986" s="4" t="n">
        <f aca="false">K986/4</f>
        <v>91.5</v>
      </c>
      <c r="M986" s="0" t="n">
        <f aca="false">(G986+H986)/2</f>
        <v>72.5</v>
      </c>
      <c r="N986" s="3" t="n">
        <f aca="false">IF(L986&lt;M986,1,0)</f>
        <v>0</v>
      </c>
      <c r="O986" s="0" t="n">
        <f aca="false">IF(AND(N986=1,J986=1),1,0)</f>
        <v>0</v>
      </c>
    </row>
    <row r="987" customFormat="false" ht="13.8" hidden="false" customHeight="false" outlineLevel="0" collapsed="false">
      <c r="A987" s="0" t="n">
        <v>35</v>
      </c>
      <c r="B987" s="0" t="n">
        <v>13</v>
      </c>
      <c r="C987" s="0" t="n">
        <v>67</v>
      </c>
      <c r="D987" s="0" t="n">
        <v>31</v>
      </c>
      <c r="E987" s="0" t="n">
        <v>35</v>
      </c>
      <c r="F987" s="0" t="n">
        <v>6</v>
      </c>
      <c r="G987" s="1" t="n">
        <f aca="false">MAX(A987:F987)</f>
        <v>67</v>
      </c>
      <c r="H987" s="2" t="n">
        <f aca="false">MIN(A987:F987)</f>
        <v>6</v>
      </c>
      <c r="I987" s="0" t="n">
        <f aca="false">IF(AND(G987&lt;&gt;0,H987&lt;&gt;0),MOD(G987,H987),"*")</f>
        <v>1</v>
      </c>
      <c r="J987" s="3" t="n">
        <f aca="false">IF(I987=0,1,0)</f>
        <v>0</v>
      </c>
      <c r="K987" s="0" t="n">
        <f aca="false">SUM(A987:F987)-G987-H987</f>
        <v>114</v>
      </c>
      <c r="L987" s="4" t="n">
        <f aca="false">K987/4</f>
        <v>28.5</v>
      </c>
      <c r="M987" s="0" t="n">
        <f aca="false">(G987+H987)/2</f>
        <v>36.5</v>
      </c>
      <c r="N987" s="3" t="n">
        <f aca="false">IF(L987&lt;M987,1,0)</f>
        <v>1</v>
      </c>
      <c r="O987" s="0" t="n">
        <f aca="false">IF(AND(N987=1,J987=1),1,0)</f>
        <v>0</v>
      </c>
    </row>
    <row r="988" customFormat="false" ht="13.8" hidden="false" customHeight="false" outlineLevel="0" collapsed="false">
      <c r="A988" s="0" t="n">
        <v>13</v>
      </c>
      <c r="B988" s="0" t="n">
        <v>40</v>
      </c>
      <c r="C988" s="0" t="n">
        <v>100</v>
      </c>
      <c r="D988" s="0" t="n">
        <v>9</v>
      </c>
      <c r="E988" s="0" t="n">
        <v>13</v>
      </c>
      <c r="F988" s="0" t="n">
        <v>120</v>
      </c>
      <c r="G988" s="1" t="n">
        <f aca="false">MAX(A988:F988)</f>
        <v>120</v>
      </c>
      <c r="H988" s="2" t="n">
        <f aca="false">MIN(A988:F988)</f>
        <v>9</v>
      </c>
      <c r="I988" s="0" t="n">
        <f aca="false">IF(AND(G988&lt;&gt;0,H988&lt;&gt;0),MOD(G988,H988),"*")</f>
        <v>3</v>
      </c>
      <c r="J988" s="3" t="n">
        <f aca="false">IF(I988=0,1,0)</f>
        <v>0</v>
      </c>
      <c r="K988" s="0" t="n">
        <f aca="false">SUM(A988:F988)-G988-H988</f>
        <v>166</v>
      </c>
      <c r="L988" s="4" t="n">
        <f aca="false">K988/4</f>
        <v>41.5</v>
      </c>
      <c r="M988" s="0" t="n">
        <f aca="false">(G988+H988)/2</f>
        <v>64.5</v>
      </c>
      <c r="N988" s="3" t="n">
        <f aca="false">IF(L988&lt;M988,1,0)</f>
        <v>1</v>
      </c>
      <c r="O988" s="0" t="n">
        <f aca="false">IF(AND(N988=1,J988=1),1,0)</f>
        <v>0</v>
      </c>
    </row>
    <row r="989" customFormat="false" ht="13.8" hidden="false" customHeight="false" outlineLevel="0" collapsed="false">
      <c r="A989" s="0" t="n">
        <v>71</v>
      </c>
      <c r="B989" s="0" t="n">
        <v>95</v>
      </c>
      <c r="C989" s="0" t="n">
        <v>10</v>
      </c>
      <c r="D989" s="0" t="n">
        <v>49</v>
      </c>
      <c r="E989" s="0" t="n">
        <v>71</v>
      </c>
      <c r="F989" s="0" t="n">
        <v>31</v>
      </c>
      <c r="G989" s="1" t="n">
        <f aca="false">MAX(A989:F989)</f>
        <v>95</v>
      </c>
      <c r="H989" s="2" t="n">
        <f aca="false">MIN(A989:F989)</f>
        <v>10</v>
      </c>
      <c r="I989" s="0" t="n">
        <f aca="false">IF(AND(G989&lt;&gt;0,H989&lt;&gt;0),MOD(G989,H989),"*")</f>
        <v>5</v>
      </c>
      <c r="J989" s="3" t="n">
        <f aca="false">IF(I989=0,1,0)</f>
        <v>0</v>
      </c>
      <c r="K989" s="0" t="n">
        <f aca="false">SUM(A989:F989)-G989-H989</f>
        <v>222</v>
      </c>
      <c r="L989" s="4" t="n">
        <f aca="false">K989/4</f>
        <v>55.5</v>
      </c>
      <c r="M989" s="0" t="n">
        <f aca="false">(G989+H989)/2</f>
        <v>52.5</v>
      </c>
      <c r="N989" s="3" t="n">
        <f aca="false">IF(L989&lt;M989,1,0)</f>
        <v>0</v>
      </c>
      <c r="O989" s="0" t="n">
        <f aca="false">IF(AND(N989=1,J989=1),1,0)</f>
        <v>0</v>
      </c>
    </row>
    <row r="990" customFormat="false" ht="13.8" hidden="false" customHeight="false" outlineLevel="0" collapsed="false">
      <c r="A990" s="0" t="n">
        <v>34</v>
      </c>
      <c r="B990" s="0" t="n">
        <v>43</v>
      </c>
      <c r="C990" s="0" t="n">
        <v>80</v>
      </c>
      <c r="D990" s="0" t="n">
        <v>18</v>
      </c>
      <c r="E990" s="0" t="n">
        <v>34</v>
      </c>
      <c r="F990" s="0" t="n">
        <v>43</v>
      </c>
      <c r="G990" s="1" t="n">
        <f aca="false">MAX(A990:F990)</f>
        <v>80</v>
      </c>
      <c r="H990" s="2" t="n">
        <f aca="false">MIN(A990:F990)</f>
        <v>18</v>
      </c>
      <c r="I990" s="0" t="n">
        <f aca="false">IF(AND(G990&lt;&gt;0,H990&lt;&gt;0),MOD(G990,H990),"*")</f>
        <v>8</v>
      </c>
      <c r="J990" s="3" t="n">
        <f aca="false">IF(I990=0,1,0)</f>
        <v>0</v>
      </c>
      <c r="K990" s="0" t="n">
        <f aca="false">SUM(A990:F990)-G990-H990</f>
        <v>154</v>
      </c>
      <c r="L990" s="4" t="n">
        <f aca="false">K990/4</f>
        <v>38.5</v>
      </c>
      <c r="M990" s="0" t="n">
        <f aca="false">(G990+H990)/2</f>
        <v>49</v>
      </c>
      <c r="N990" s="3" t="n">
        <f aca="false">IF(L990&lt;M990,1,0)</f>
        <v>1</v>
      </c>
      <c r="O990" s="0" t="n">
        <f aca="false">IF(AND(N990=1,J990=1),1,0)</f>
        <v>0</v>
      </c>
    </row>
    <row r="991" customFormat="false" ht="13.8" hidden="false" customHeight="false" outlineLevel="0" collapsed="false">
      <c r="A991" s="0" t="n">
        <v>8</v>
      </c>
      <c r="B991" s="0" t="n">
        <v>9</v>
      </c>
      <c r="C991" s="0" t="n">
        <v>59</v>
      </c>
      <c r="D991" s="0" t="n">
        <v>49</v>
      </c>
      <c r="E991" s="0" t="n">
        <v>4</v>
      </c>
      <c r="F991" s="0" t="n">
        <v>9</v>
      </c>
      <c r="G991" s="1" t="n">
        <f aca="false">MAX(A991:F991)</f>
        <v>59</v>
      </c>
      <c r="H991" s="2" t="n">
        <f aca="false">MIN(A991:F991)</f>
        <v>4</v>
      </c>
      <c r="I991" s="0" t="n">
        <f aca="false">IF(AND(G991&lt;&gt;0,H991&lt;&gt;0),MOD(G991,H991),"*")</f>
        <v>3</v>
      </c>
      <c r="J991" s="3" t="n">
        <f aca="false">IF(I991=0,1,0)</f>
        <v>0</v>
      </c>
      <c r="K991" s="0" t="n">
        <f aca="false">SUM(A991:F991)-G991-H991</f>
        <v>75</v>
      </c>
      <c r="L991" s="4" t="n">
        <f aca="false">K991/4</f>
        <v>18.75</v>
      </c>
      <c r="M991" s="0" t="n">
        <f aca="false">(G991+H991)/2</f>
        <v>31.5</v>
      </c>
      <c r="N991" s="3" t="n">
        <f aca="false">IF(L991&lt;M991,1,0)</f>
        <v>1</v>
      </c>
      <c r="O991" s="0" t="n">
        <f aca="false">IF(AND(N991=1,J991=1),1,0)</f>
        <v>0</v>
      </c>
    </row>
    <row r="992" customFormat="false" ht="13.8" hidden="false" customHeight="false" outlineLevel="0" collapsed="false">
      <c r="A992" s="0" t="n">
        <v>5</v>
      </c>
      <c r="B992" s="0" t="n">
        <v>94</v>
      </c>
      <c r="C992" s="0" t="n">
        <v>63</v>
      </c>
      <c r="D992" s="0" t="n">
        <v>47</v>
      </c>
      <c r="E992" s="0" t="n">
        <v>5</v>
      </c>
      <c r="F992" s="0" t="n">
        <v>47</v>
      </c>
      <c r="G992" s="1" t="n">
        <f aca="false">MAX(A992:F992)</f>
        <v>94</v>
      </c>
      <c r="H992" s="2" t="n">
        <f aca="false">MIN(A992:F992)</f>
        <v>5</v>
      </c>
      <c r="I992" s="0" t="n">
        <f aca="false">IF(AND(G992&lt;&gt;0,H992&lt;&gt;0),MOD(G992,H992),"*")</f>
        <v>4</v>
      </c>
      <c r="J992" s="3" t="n">
        <f aca="false">IF(I992=0,1,0)</f>
        <v>0</v>
      </c>
      <c r="K992" s="0" t="n">
        <f aca="false">SUM(A992:F992)-G992-H992</f>
        <v>162</v>
      </c>
      <c r="L992" s="4" t="n">
        <f aca="false">K992/4</f>
        <v>40.5</v>
      </c>
      <c r="M992" s="0" t="n">
        <f aca="false">(G992+H992)/2</f>
        <v>49.5</v>
      </c>
      <c r="N992" s="3" t="n">
        <f aca="false">IF(L992&lt;M992,1,0)</f>
        <v>1</v>
      </c>
      <c r="O992" s="0" t="n">
        <f aca="false">IF(AND(N992=1,J992=1),1,0)</f>
        <v>0</v>
      </c>
    </row>
    <row r="993" customFormat="false" ht="13.8" hidden="false" customHeight="false" outlineLevel="0" collapsed="false">
      <c r="A993" s="0" t="n">
        <v>64</v>
      </c>
      <c r="B993" s="0" t="n">
        <v>49</v>
      </c>
      <c r="C993" s="0" t="n">
        <v>87</v>
      </c>
      <c r="D993" s="0" t="n">
        <v>7</v>
      </c>
      <c r="E993" s="0" t="n">
        <v>64</v>
      </c>
      <c r="F993" s="0" t="n">
        <v>24</v>
      </c>
      <c r="G993" s="1" t="n">
        <f aca="false">MAX(A993:F993)</f>
        <v>87</v>
      </c>
      <c r="H993" s="2" t="n">
        <f aca="false">MIN(A993:F993)</f>
        <v>7</v>
      </c>
      <c r="I993" s="0" t="n">
        <f aca="false">IF(AND(G993&lt;&gt;0,H993&lt;&gt;0),MOD(G993,H993),"*")</f>
        <v>3</v>
      </c>
      <c r="J993" s="3" t="n">
        <f aca="false">IF(I993=0,1,0)</f>
        <v>0</v>
      </c>
      <c r="K993" s="0" t="n">
        <f aca="false">SUM(A993:F993)-G993-H993</f>
        <v>201</v>
      </c>
      <c r="L993" s="4" t="n">
        <f aca="false">K993/4</f>
        <v>50.25</v>
      </c>
      <c r="M993" s="0" t="n">
        <f aca="false">(G993+H993)/2</f>
        <v>47</v>
      </c>
      <c r="N993" s="3" t="n">
        <f aca="false">IF(L993&lt;M993,1,0)</f>
        <v>0</v>
      </c>
      <c r="O993" s="0" t="n">
        <f aca="false">IF(AND(N993=1,J993=1),1,0)</f>
        <v>0</v>
      </c>
    </row>
    <row r="994" customFormat="false" ht="13.8" hidden="false" customHeight="false" outlineLevel="0" collapsed="false">
      <c r="A994" s="0" t="n">
        <v>78</v>
      </c>
      <c r="B994" s="0" t="n">
        <v>94</v>
      </c>
      <c r="C994" s="0" t="n">
        <v>22</v>
      </c>
      <c r="D994" s="0" t="n">
        <v>35</v>
      </c>
      <c r="E994" s="0" t="n">
        <v>78</v>
      </c>
      <c r="F994" s="0" t="n">
        <v>94</v>
      </c>
      <c r="G994" s="1" t="n">
        <f aca="false">MAX(A994:F994)</f>
        <v>94</v>
      </c>
      <c r="H994" s="2" t="n">
        <f aca="false">MIN(A994:F994)</f>
        <v>22</v>
      </c>
      <c r="I994" s="0" t="n">
        <f aca="false">IF(AND(G994&lt;&gt;0,H994&lt;&gt;0),MOD(G994,H994),"*")</f>
        <v>6</v>
      </c>
      <c r="J994" s="3" t="n">
        <f aca="false">IF(I994=0,1,0)</f>
        <v>0</v>
      </c>
      <c r="K994" s="0" t="n">
        <f aca="false">SUM(A994:F994)-G994-H994</f>
        <v>285</v>
      </c>
      <c r="L994" s="4" t="n">
        <f aca="false">K994/4</f>
        <v>71.25</v>
      </c>
      <c r="M994" s="0" t="n">
        <f aca="false">(G994+H994)/2</f>
        <v>58</v>
      </c>
      <c r="N994" s="3" t="n">
        <f aca="false">IF(L994&lt;M994,1,0)</f>
        <v>0</v>
      </c>
      <c r="O994" s="0" t="n">
        <f aca="false">IF(AND(N994=1,J994=1),1,0)</f>
        <v>0</v>
      </c>
    </row>
    <row r="995" customFormat="false" ht="13.8" hidden="false" customHeight="false" outlineLevel="0" collapsed="false">
      <c r="A995" s="0" t="n">
        <v>10</v>
      </c>
      <c r="B995" s="0" t="n">
        <v>93</v>
      </c>
      <c r="C995" s="0" t="n">
        <v>68</v>
      </c>
      <c r="D995" s="0" t="n">
        <v>6</v>
      </c>
      <c r="E995" s="0" t="n">
        <v>5</v>
      </c>
      <c r="F995" s="0" t="n">
        <v>186</v>
      </c>
      <c r="G995" s="1" t="n">
        <f aca="false">MAX(A995:F995)</f>
        <v>186</v>
      </c>
      <c r="H995" s="2" t="n">
        <f aca="false">MIN(A995:F995)</f>
        <v>5</v>
      </c>
      <c r="I995" s="0" t="n">
        <f aca="false">IF(AND(G995&lt;&gt;0,H995&lt;&gt;0),MOD(G995,H995),"*")</f>
        <v>1</v>
      </c>
      <c r="J995" s="3" t="n">
        <f aca="false">IF(I995=0,1,0)</f>
        <v>0</v>
      </c>
      <c r="K995" s="0" t="n">
        <f aca="false">SUM(A995:F995)-G995-H995</f>
        <v>177</v>
      </c>
      <c r="L995" s="4" t="n">
        <f aca="false">K995/4</f>
        <v>44.25</v>
      </c>
      <c r="M995" s="0" t="n">
        <f aca="false">(G995+H995)/2</f>
        <v>95.5</v>
      </c>
      <c r="N995" s="3" t="n">
        <f aca="false">IF(L995&lt;M995,1,0)</f>
        <v>1</v>
      </c>
      <c r="O995" s="0" t="n">
        <f aca="false">IF(AND(N995=1,J995=1),1,0)</f>
        <v>0</v>
      </c>
    </row>
    <row r="996" customFormat="false" ht="13.8" hidden="false" customHeight="false" outlineLevel="0" collapsed="false">
      <c r="A996" s="0" t="n">
        <v>50</v>
      </c>
      <c r="B996" s="0" t="n">
        <v>59</v>
      </c>
      <c r="C996" s="0" t="n">
        <v>66</v>
      </c>
      <c r="D996" s="0" t="n">
        <v>28</v>
      </c>
      <c r="E996" s="0" t="n">
        <v>50</v>
      </c>
      <c r="F996" s="0" t="n">
        <v>88</v>
      </c>
      <c r="G996" s="1" t="n">
        <f aca="false">MAX(A996:F996)</f>
        <v>88</v>
      </c>
      <c r="H996" s="2" t="n">
        <f aca="false">MIN(A996:F996)</f>
        <v>28</v>
      </c>
      <c r="I996" s="0" t="n">
        <f aca="false">IF(AND(G996&lt;&gt;0,H996&lt;&gt;0),MOD(G996,H996),"*")</f>
        <v>4</v>
      </c>
      <c r="J996" s="3" t="n">
        <f aca="false">IF(I996=0,1,0)</f>
        <v>0</v>
      </c>
      <c r="K996" s="0" t="n">
        <f aca="false">SUM(A996:F996)-G996-H996</f>
        <v>225</v>
      </c>
      <c r="L996" s="4" t="n">
        <f aca="false">K996/4</f>
        <v>56.25</v>
      </c>
      <c r="M996" s="0" t="n">
        <f aca="false">(G996+H996)/2</f>
        <v>58</v>
      </c>
      <c r="N996" s="3" t="n">
        <f aca="false">IF(L996&lt;M996,1,0)</f>
        <v>1</v>
      </c>
      <c r="O996" s="0" t="n">
        <f aca="false">IF(AND(N996=1,J996=1),1,0)</f>
        <v>0</v>
      </c>
    </row>
    <row r="997" customFormat="false" ht="13.8" hidden="false" customHeight="false" outlineLevel="0" collapsed="false">
      <c r="A997" s="0" t="n">
        <v>78</v>
      </c>
      <c r="B997" s="0" t="n">
        <v>84</v>
      </c>
      <c r="C997" s="0" t="n">
        <v>65</v>
      </c>
      <c r="D997" s="0" t="n">
        <v>8</v>
      </c>
      <c r="E997" s="0" t="n">
        <v>234</v>
      </c>
      <c r="F997" s="0" t="n">
        <v>252</v>
      </c>
      <c r="G997" s="1" t="n">
        <f aca="false">MAX(A997:F997)</f>
        <v>252</v>
      </c>
      <c r="H997" s="2" t="n">
        <f aca="false">MIN(A997:F997)</f>
        <v>8</v>
      </c>
      <c r="I997" s="0" t="n">
        <f aca="false">IF(AND(G997&lt;&gt;0,H997&lt;&gt;0),MOD(G997,H997),"*")</f>
        <v>4</v>
      </c>
      <c r="J997" s="3" t="n">
        <f aca="false">IF(I997=0,1,0)</f>
        <v>0</v>
      </c>
      <c r="K997" s="0" t="n">
        <f aca="false">SUM(A997:F997)-G997-H997</f>
        <v>461</v>
      </c>
      <c r="L997" s="4" t="n">
        <f aca="false">K997/4</f>
        <v>115.25</v>
      </c>
      <c r="M997" s="0" t="n">
        <f aca="false">(G997+H997)/2</f>
        <v>130</v>
      </c>
      <c r="N997" s="3" t="n">
        <f aca="false">IF(L997&lt;M997,1,0)</f>
        <v>1</v>
      </c>
      <c r="O997" s="0" t="n">
        <f aca="false">IF(AND(N997=1,J997=1),1,0)</f>
        <v>0</v>
      </c>
    </row>
    <row r="998" customFormat="false" ht="13.8" hidden="false" customHeight="false" outlineLevel="0" collapsed="false">
      <c r="A998" s="0" t="n">
        <v>41</v>
      </c>
      <c r="B998" s="0" t="n">
        <v>13</v>
      </c>
      <c r="C998" s="0" t="n">
        <v>7</v>
      </c>
      <c r="D998" s="0" t="n">
        <v>39</v>
      </c>
      <c r="E998" s="0" t="n">
        <v>41</v>
      </c>
      <c r="F998" s="0" t="n">
        <v>26</v>
      </c>
      <c r="G998" s="1" t="n">
        <f aca="false">MAX(A998:F998)</f>
        <v>41</v>
      </c>
      <c r="H998" s="2" t="n">
        <f aca="false">MIN(A998:F998)</f>
        <v>7</v>
      </c>
      <c r="I998" s="0" t="n">
        <f aca="false">IF(AND(G998&lt;&gt;0,H998&lt;&gt;0),MOD(G998,H998),"*")</f>
        <v>6</v>
      </c>
      <c r="J998" s="3" t="n">
        <f aca="false">IF(I998=0,1,0)</f>
        <v>0</v>
      </c>
      <c r="K998" s="0" t="n">
        <f aca="false">SUM(A998:F998)-G998-H998</f>
        <v>119</v>
      </c>
      <c r="L998" s="4" t="n">
        <f aca="false">K998/4</f>
        <v>29.75</v>
      </c>
      <c r="M998" s="0" t="n">
        <f aca="false">(G998+H998)/2</f>
        <v>24</v>
      </c>
      <c r="N998" s="3" t="n">
        <f aca="false">IF(L998&lt;M998,1,0)</f>
        <v>0</v>
      </c>
      <c r="O998" s="0" t="n">
        <f aca="false">IF(AND(N998=1,J998=1),1,0)</f>
        <v>0</v>
      </c>
    </row>
    <row r="999" customFormat="false" ht="13.8" hidden="false" customHeight="false" outlineLevel="0" collapsed="false">
      <c r="A999" s="0" t="n">
        <v>15</v>
      </c>
      <c r="B999" s="0" t="n">
        <v>7</v>
      </c>
      <c r="C999" s="0" t="n">
        <v>4</v>
      </c>
      <c r="D999" s="0" t="n">
        <v>37</v>
      </c>
      <c r="E999" s="0" t="n">
        <v>15</v>
      </c>
      <c r="F999" s="0" t="n">
        <v>3</v>
      </c>
      <c r="G999" s="1" t="n">
        <f aca="false">MAX(A999:F999)</f>
        <v>37</v>
      </c>
      <c r="H999" s="2" t="n">
        <f aca="false">MIN(A999:F999)</f>
        <v>3</v>
      </c>
      <c r="I999" s="0" t="n">
        <f aca="false">IF(AND(G999&lt;&gt;0,H999&lt;&gt;0),MOD(G999,H999),"*")</f>
        <v>1</v>
      </c>
      <c r="J999" s="3" t="n">
        <f aca="false">IF(I999=0,1,0)</f>
        <v>0</v>
      </c>
      <c r="K999" s="0" t="n">
        <f aca="false">SUM(A999:F999)-G999-H999</f>
        <v>41</v>
      </c>
      <c r="L999" s="4" t="n">
        <f aca="false">K999/4</f>
        <v>10.25</v>
      </c>
      <c r="M999" s="0" t="n">
        <f aca="false">(G999+H999)/2</f>
        <v>20</v>
      </c>
      <c r="N999" s="3" t="n">
        <f aca="false">IF(L999&lt;M999,1,0)</f>
        <v>1</v>
      </c>
      <c r="O999" s="0" t="n">
        <f aca="false">IF(AND(N999=1,J999=1),1,0)</f>
        <v>0</v>
      </c>
    </row>
    <row r="1000" customFormat="false" ht="13.8" hidden="false" customHeight="false" outlineLevel="0" collapsed="false">
      <c r="A1000" s="0" t="n">
        <v>25</v>
      </c>
      <c r="B1000" s="0" t="n">
        <v>63</v>
      </c>
      <c r="C1000" s="0" t="n">
        <v>73</v>
      </c>
      <c r="D1000" s="0" t="n">
        <v>16</v>
      </c>
      <c r="E1000" s="0" t="n">
        <v>25</v>
      </c>
      <c r="F1000" s="0" t="n">
        <v>63</v>
      </c>
      <c r="G1000" s="1" t="n">
        <f aca="false">MAX(A1000:F1000)</f>
        <v>73</v>
      </c>
      <c r="H1000" s="2" t="n">
        <f aca="false">MIN(A1000:F1000)</f>
        <v>16</v>
      </c>
      <c r="I1000" s="0" t="n">
        <f aca="false">IF(AND(G1000&lt;&gt;0,H1000&lt;&gt;0),MOD(G1000,H1000),"*")</f>
        <v>9</v>
      </c>
      <c r="J1000" s="3" t="n">
        <f aca="false">IF(I1000=0,1,0)</f>
        <v>0</v>
      </c>
      <c r="K1000" s="0" t="n">
        <f aca="false">SUM(A1000:F1000)-G1000-H1000</f>
        <v>176</v>
      </c>
      <c r="L1000" s="4" t="n">
        <f aca="false">K1000/4</f>
        <v>44</v>
      </c>
      <c r="M1000" s="0" t="n">
        <f aca="false">(G1000+H1000)/2</f>
        <v>44.5</v>
      </c>
      <c r="N1000" s="3" t="n">
        <f aca="false">IF(L1000&lt;M1000,1,0)</f>
        <v>1</v>
      </c>
      <c r="O1000" s="0" t="n">
        <f aca="false">IF(AND(N1000=1,J1000=1),1,0)</f>
        <v>0</v>
      </c>
    </row>
    <row r="1001" customFormat="false" ht="13.8" hidden="false" customHeight="false" outlineLevel="0" collapsed="false">
      <c r="A1001" s="0" t="n">
        <v>93</v>
      </c>
      <c r="B1001" s="0" t="n">
        <v>43</v>
      </c>
      <c r="C1001" s="0" t="n">
        <v>53</v>
      </c>
      <c r="D1001" s="0" t="n">
        <v>2</v>
      </c>
      <c r="E1001" s="0" t="n">
        <v>139</v>
      </c>
      <c r="F1001" s="0" t="n">
        <v>43</v>
      </c>
      <c r="G1001" s="1" t="n">
        <f aca="false">MAX(A1001:F1001)</f>
        <v>139</v>
      </c>
      <c r="H1001" s="2" t="n">
        <f aca="false">MIN(A1001:F1001)</f>
        <v>2</v>
      </c>
      <c r="I1001" s="0" t="n">
        <f aca="false">IF(AND(G1001&lt;&gt;0,H1001&lt;&gt;0),MOD(G1001,H1001),"*")</f>
        <v>1</v>
      </c>
      <c r="J1001" s="3" t="n">
        <f aca="false">IF(I1001=0,1,0)</f>
        <v>0</v>
      </c>
      <c r="K1001" s="0" t="n">
        <f aca="false">SUM(A1001:F1001)-G1001-H1001</f>
        <v>232</v>
      </c>
      <c r="L1001" s="4" t="n">
        <f aca="false">K1001/4</f>
        <v>58</v>
      </c>
      <c r="M1001" s="0" t="n">
        <f aca="false">(G1001+H1001)/2</f>
        <v>70.5</v>
      </c>
      <c r="N1001" s="3" t="n">
        <f aca="false">IF(L1001&lt;M1001,1,0)</f>
        <v>1</v>
      </c>
      <c r="O1001" s="0" t="n">
        <f aca="false">IF(AND(N1001=1,J1001=1),1,0)</f>
        <v>0</v>
      </c>
    </row>
    <row r="1002" customFormat="false" ht="13.8" hidden="false" customHeight="false" outlineLevel="0" collapsed="false">
      <c r="A1002" s="0" t="n">
        <v>72</v>
      </c>
      <c r="B1002" s="0" t="n">
        <v>47</v>
      </c>
      <c r="C1002" s="0" t="n">
        <v>91</v>
      </c>
      <c r="D1002" s="0" t="n">
        <v>30</v>
      </c>
      <c r="E1002" s="0" t="n">
        <v>216</v>
      </c>
      <c r="F1002" s="0" t="n">
        <v>141</v>
      </c>
      <c r="G1002" s="1" t="n">
        <f aca="false">MAX(A1002:F1002)</f>
        <v>216</v>
      </c>
      <c r="H1002" s="2" t="n">
        <f aca="false">MIN(A1002:F1002)</f>
        <v>30</v>
      </c>
      <c r="I1002" s="0" t="n">
        <f aca="false">IF(AND(G1002&lt;&gt;0,H1002&lt;&gt;0),MOD(G1002,H1002),"*")</f>
        <v>6</v>
      </c>
      <c r="J1002" s="3" t="n">
        <f aca="false">IF(I1002=0,1,0)</f>
        <v>0</v>
      </c>
      <c r="K1002" s="0" t="n">
        <f aca="false">SUM(A1002:F1002)-G1002-H1002</f>
        <v>351</v>
      </c>
      <c r="L1002" s="4" t="n">
        <f aca="false">K1002/4</f>
        <v>87.75</v>
      </c>
      <c r="M1002" s="0" t="n">
        <f aca="false">(G1002+H1002)/2</f>
        <v>123</v>
      </c>
      <c r="N1002" s="3" t="n">
        <f aca="false">IF(L1002&lt;M1002,1,0)</f>
        <v>1</v>
      </c>
      <c r="O1002" s="0" t="n">
        <f aca="false">IF(AND(N1002=1,J1002=1),1,0)</f>
        <v>0</v>
      </c>
    </row>
    <row r="1003" customFormat="false" ht="13.8" hidden="false" customHeight="false" outlineLevel="0" collapsed="false">
      <c r="A1003" s="0" t="n">
        <v>28</v>
      </c>
      <c r="B1003" s="0" t="n">
        <v>56</v>
      </c>
      <c r="C1003" s="0" t="n">
        <v>40</v>
      </c>
      <c r="D1003" s="0" t="n">
        <v>48</v>
      </c>
      <c r="E1003" s="0" t="n">
        <v>18</v>
      </c>
      <c r="F1003" s="0" t="n">
        <v>168</v>
      </c>
      <c r="G1003" s="1" t="n">
        <f aca="false">MAX(A1003:F1003)</f>
        <v>168</v>
      </c>
      <c r="H1003" s="2" t="n">
        <f aca="false">MIN(A1003:F1003)</f>
        <v>18</v>
      </c>
      <c r="I1003" s="0" t="n">
        <f aca="false">IF(AND(G1003&lt;&gt;0,H1003&lt;&gt;0),MOD(G1003,H1003),"*")</f>
        <v>6</v>
      </c>
      <c r="J1003" s="3" t="n">
        <f aca="false">IF(I1003=0,1,0)</f>
        <v>0</v>
      </c>
      <c r="K1003" s="0" t="n">
        <f aca="false">SUM(A1003:F1003)-G1003-H1003</f>
        <v>172</v>
      </c>
      <c r="L1003" s="4" t="n">
        <f aca="false">K1003/4</f>
        <v>43</v>
      </c>
      <c r="M1003" s="0" t="n">
        <f aca="false">(G1003+H1003)/2</f>
        <v>93</v>
      </c>
      <c r="N1003" s="3" t="n">
        <f aca="false">IF(L1003&lt;M1003,1,0)</f>
        <v>1</v>
      </c>
      <c r="O1003" s="0" t="n">
        <f aca="false">IF(AND(N1003=1,J1003=1),1,0)</f>
        <v>0</v>
      </c>
    </row>
    <row r="1004" customFormat="false" ht="13.8" hidden="false" customHeight="false" outlineLevel="0" collapsed="false">
      <c r="A1004" s="0" t="n">
        <v>66</v>
      </c>
      <c r="B1004" s="0" t="n">
        <v>51</v>
      </c>
      <c r="C1004" s="0" t="n">
        <v>25</v>
      </c>
      <c r="D1004" s="0" t="n">
        <v>7</v>
      </c>
      <c r="E1004" s="0" t="n">
        <v>66</v>
      </c>
      <c r="F1004" s="0" t="n">
        <v>51</v>
      </c>
      <c r="G1004" s="1" t="n">
        <f aca="false">MAX(A1004:F1004)</f>
        <v>66</v>
      </c>
      <c r="H1004" s="2" t="n">
        <f aca="false">MIN(A1004:F1004)</f>
        <v>7</v>
      </c>
      <c r="I1004" s="0" t="n">
        <f aca="false">IF(AND(G1004&lt;&gt;0,H1004&lt;&gt;0),MOD(G1004,H1004),"*")</f>
        <v>3</v>
      </c>
      <c r="J1004" s="3" t="n">
        <f aca="false">IF(I1004=0,1,0)</f>
        <v>0</v>
      </c>
      <c r="K1004" s="0" t="n">
        <f aca="false">SUM(A1004:F1004)-G1004-H1004</f>
        <v>193</v>
      </c>
      <c r="L1004" s="4" t="n">
        <f aca="false">K1004/4</f>
        <v>48.25</v>
      </c>
      <c r="M1004" s="0" t="n">
        <f aca="false">(G1004+H1004)/2</f>
        <v>36.5</v>
      </c>
      <c r="N1004" s="3" t="n">
        <f aca="false">IF(L1004&lt;M1004,1,0)</f>
        <v>0</v>
      </c>
      <c r="O1004" s="0" t="n">
        <f aca="false">IF(AND(N1004=1,J1004=1),1,0)</f>
        <v>0</v>
      </c>
    </row>
    <row r="1005" customFormat="false" ht="13.8" hidden="false" customHeight="false" outlineLevel="0" collapsed="false">
      <c r="A1005" s="0" t="n">
        <v>100</v>
      </c>
      <c r="B1005" s="0" t="n">
        <v>98</v>
      </c>
      <c r="C1005" s="0" t="n">
        <v>25</v>
      </c>
      <c r="D1005" s="0" t="n">
        <v>28</v>
      </c>
      <c r="E1005" s="0" t="n">
        <v>50</v>
      </c>
      <c r="F1005" s="0" t="n">
        <v>147</v>
      </c>
      <c r="G1005" s="1" t="n">
        <f aca="false">MAX(A1005:F1005)</f>
        <v>147</v>
      </c>
      <c r="H1005" s="2" t="n">
        <f aca="false">MIN(A1005:F1005)</f>
        <v>25</v>
      </c>
      <c r="I1005" s="0" t="n">
        <f aca="false">IF(AND(G1005&lt;&gt;0,H1005&lt;&gt;0),MOD(G1005,H1005),"*")</f>
        <v>22</v>
      </c>
      <c r="J1005" s="3" t="n">
        <f aca="false">IF(I1005=0,1,0)</f>
        <v>0</v>
      </c>
      <c r="K1005" s="0" t="n">
        <f aca="false">SUM(A1005:F1005)-G1005-H1005</f>
        <v>276</v>
      </c>
      <c r="L1005" s="4" t="n">
        <f aca="false">K1005/4</f>
        <v>69</v>
      </c>
      <c r="M1005" s="0" t="n">
        <f aca="false">(G1005+H1005)/2</f>
        <v>86</v>
      </c>
      <c r="N1005" s="3" t="n">
        <f aca="false">IF(L1005&lt;M1005,1,0)</f>
        <v>1</v>
      </c>
      <c r="O1005" s="0" t="n">
        <f aca="false">IF(AND(N1005=1,J1005=1),1,0)</f>
        <v>0</v>
      </c>
    </row>
    <row r="1006" customFormat="false" ht="13.8" hidden="false" customHeight="false" outlineLevel="0" collapsed="false">
      <c r="A1006" s="0" t="n">
        <v>8</v>
      </c>
      <c r="B1006" s="0" t="n">
        <v>2</v>
      </c>
      <c r="C1006" s="0" t="n">
        <v>67</v>
      </c>
      <c r="D1006" s="0" t="n">
        <v>35</v>
      </c>
      <c r="E1006" s="0" t="n">
        <v>5</v>
      </c>
      <c r="F1006" s="0" t="n">
        <v>2</v>
      </c>
      <c r="G1006" s="1" t="n">
        <f aca="false">MAX(A1006:F1006)</f>
        <v>67</v>
      </c>
      <c r="H1006" s="2" t="n">
        <f aca="false">MIN(A1006:F1006)</f>
        <v>2</v>
      </c>
      <c r="I1006" s="0" t="n">
        <f aca="false">IF(AND(G1006&lt;&gt;0,H1006&lt;&gt;0),MOD(G1006,H1006),"*")</f>
        <v>1</v>
      </c>
      <c r="J1006" s="3" t="n">
        <f aca="false">IF(I1006=0,1,0)</f>
        <v>0</v>
      </c>
      <c r="K1006" s="0" t="n">
        <f aca="false">SUM(A1006:F1006)-G1006-H1006</f>
        <v>50</v>
      </c>
      <c r="L1006" s="4" t="n">
        <f aca="false">K1006/4</f>
        <v>12.5</v>
      </c>
      <c r="M1006" s="0" t="n">
        <f aca="false">(G1006+H1006)/2</f>
        <v>34.5</v>
      </c>
      <c r="N1006" s="3" t="n">
        <f aca="false">IF(L1006&lt;M1006,1,0)</f>
        <v>1</v>
      </c>
      <c r="O1006" s="0" t="n">
        <f aca="false">IF(AND(N1006=1,J1006=1),1,0)</f>
        <v>0</v>
      </c>
    </row>
    <row r="1007" customFormat="false" ht="13.8" hidden="false" customHeight="false" outlineLevel="0" collapsed="false">
      <c r="A1007" s="0" t="n">
        <v>61</v>
      </c>
      <c r="B1007" s="0" t="n">
        <v>46</v>
      </c>
      <c r="C1007" s="0" t="n">
        <v>43</v>
      </c>
      <c r="D1007" s="0" t="n">
        <v>10</v>
      </c>
      <c r="E1007" s="0" t="n">
        <v>91</v>
      </c>
      <c r="F1007" s="0" t="n">
        <v>46</v>
      </c>
      <c r="G1007" s="1" t="n">
        <f aca="false">MAX(A1007:F1007)</f>
        <v>91</v>
      </c>
      <c r="H1007" s="2" t="n">
        <f aca="false">MIN(A1007:F1007)</f>
        <v>10</v>
      </c>
      <c r="I1007" s="0" t="n">
        <f aca="false">IF(AND(G1007&lt;&gt;0,H1007&lt;&gt;0),MOD(G1007,H1007),"*")</f>
        <v>1</v>
      </c>
      <c r="J1007" s="3" t="n">
        <f aca="false">IF(I1007=0,1,0)</f>
        <v>0</v>
      </c>
      <c r="K1007" s="0" t="n">
        <f aca="false">SUM(A1007:F1007)-G1007-H1007</f>
        <v>196</v>
      </c>
      <c r="L1007" s="4" t="n">
        <f aca="false">K1007/4</f>
        <v>49</v>
      </c>
      <c r="M1007" s="0" t="n">
        <f aca="false">(G1007+H1007)/2</f>
        <v>50.5</v>
      </c>
      <c r="N1007" s="3" t="n">
        <f aca="false">IF(L1007&lt;M1007,1,0)</f>
        <v>1</v>
      </c>
      <c r="O1007" s="0" t="n">
        <f aca="false">IF(AND(N1007=1,J1007=1),1,0)</f>
        <v>0</v>
      </c>
    </row>
    <row r="1008" customFormat="false" ht="13.8" hidden="false" customHeight="false" outlineLevel="0" collapsed="false">
      <c r="A1008" s="0" t="n">
        <v>17</v>
      </c>
      <c r="B1008" s="0" t="n">
        <v>92</v>
      </c>
      <c r="C1008" s="0" t="n">
        <v>87</v>
      </c>
      <c r="D1008" s="0" t="n">
        <v>41</v>
      </c>
      <c r="E1008" s="0" t="n">
        <v>17</v>
      </c>
      <c r="F1008" s="0" t="n">
        <v>46</v>
      </c>
      <c r="G1008" s="1" t="n">
        <f aca="false">MAX(A1008:F1008)</f>
        <v>92</v>
      </c>
      <c r="H1008" s="2" t="n">
        <f aca="false">MIN(A1008:F1008)</f>
        <v>17</v>
      </c>
      <c r="I1008" s="0" t="n">
        <f aca="false">IF(AND(G1008&lt;&gt;0,H1008&lt;&gt;0),MOD(G1008,H1008),"*")</f>
        <v>7</v>
      </c>
      <c r="J1008" s="3" t="n">
        <f aca="false">IF(I1008=0,1,0)</f>
        <v>0</v>
      </c>
      <c r="K1008" s="0" t="n">
        <f aca="false">SUM(A1008:F1008)-G1008-H1008</f>
        <v>191</v>
      </c>
      <c r="L1008" s="4" t="n">
        <f aca="false">K1008/4</f>
        <v>47.75</v>
      </c>
      <c r="M1008" s="0" t="n">
        <f aca="false">(G1008+H1008)/2</f>
        <v>54.5</v>
      </c>
      <c r="N1008" s="3" t="n">
        <f aca="false">IF(L1008&lt;M1008,1,0)</f>
        <v>1</v>
      </c>
      <c r="O1008" s="0" t="n">
        <f aca="false">IF(AND(N1008=1,J1008=1),1,0)</f>
        <v>0</v>
      </c>
    </row>
    <row r="1009" customFormat="false" ht="13.8" hidden="false" customHeight="false" outlineLevel="0" collapsed="false">
      <c r="A1009" s="0" t="n">
        <v>35</v>
      </c>
      <c r="B1009" s="0" t="n">
        <v>6</v>
      </c>
      <c r="C1009" s="0" t="n">
        <v>31</v>
      </c>
      <c r="D1009" s="0" t="n">
        <v>8</v>
      </c>
      <c r="E1009" s="0" t="n">
        <v>11</v>
      </c>
      <c r="F1009" s="0" t="n">
        <v>9</v>
      </c>
      <c r="G1009" s="1" t="n">
        <f aca="false">MAX(A1009:F1009)</f>
        <v>35</v>
      </c>
      <c r="H1009" s="2" t="n">
        <f aca="false">MIN(A1009:F1009)</f>
        <v>6</v>
      </c>
      <c r="I1009" s="0" t="n">
        <f aca="false">IF(AND(G1009&lt;&gt;0,H1009&lt;&gt;0),MOD(G1009,H1009),"*")</f>
        <v>5</v>
      </c>
      <c r="J1009" s="3" t="n">
        <f aca="false">IF(I1009=0,1,0)</f>
        <v>0</v>
      </c>
      <c r="K1009" s="0" t="n">
        <f aca="false">SUM(A1009:F1009)-G1009-H1009</f>
        <v>59</v>
      </c>
      <c r="L1009" s="4" t="n">
        <f aca="false">K1009/4</f>
        <v>14.75</v>
      </c>
      <c r="M1009" s="0" t="n">
        <f aca="false">(G1009+H1009)/2</f>
        <v>20.5</v>
      </c>
      <c r="N1009" s="3" t="n">
        <f aca="false">IF(L1009&lt;M1009,1,0)</f>
        <v>1</v>
      </c>
      <c r="O1009" s="0" t="n">
        <f aca="false">IF(AND(N1009=1,J1009=1),1,0)</f>
        <v>0</v>
      </c>
    </row>
    <row r="1010" customFormat="false" ht="13.8" hidden="false" customHeight="false" outlineLevel="0" collapsed="false">
      <c r="A1010" s="0" t="n">
        <v>50</v>
      </c>
      <c r="B1010" s="0" t="n">
        <v>100</v>
      </c>
      <c r="C1010" s="0" t="n">
        <v>72</v>
      </c>
      <c r="D1010" s="0" t="n">
        <v>37</v>
      </c>
      <c r="E1010" s="0" t="n">
        <v>50</v>
      </c>
      <c r="F1010" s="0" t="n">
        <v>100</v>
      </c>
      <c r="G1010" s="1" t="n">
        <f aca="false">MAX(A1010:F1010)</f>
        <v>100</v>
      </c>
      <c r="H1010" s="2" t="n">
        <f aca="false">MIN(A1010:F1010)</f>
        <v>37</v>
      </c>
      <c r="I1010" s="0" t="n">
        <f aca="false">IF(AND(G1010&lt;&gt;0,H1010&lt;&gt;0),MOD(G1010,H1010),"*")</f>
        <v>26</v>
      </c>
      <c r="J1010" s="3" t="n">
        <f aca="false">IF(I1010=0,1,0)</f>
        <v>0</v>
      </c>
      <c r="K1010" s="0" t="n">
        <f aca="false">SUM(A1010:F1010)-G1010-H1010</f>
        <v>272</v>
      </c>
      <c r="L1010" s="4" t="n">
        <f aca="false">K1010/4</f>
        <v>68</v>
      </c>
      <c r="M1010" s="0" t="n">
        <f aca="false">(G1010+H1010)/2</f>
        <v>68.5</v>
      </c>
      <c r="N1010" s="3" t="n">
        <f aca="false">IF(L1010&lt;M1010,1,0)</f>
        <v>1</v>
      </c>
      <c r="O1010" s="0" t="n">
        <f aca="false">IF(AND(N1010=1,J1010=1),1,0)</f>
        <v>0</v>
      </c>
    </row>
    <row r="1011" customFormat="false" ht="13.8" hidden="false" customHeight="false" outlineLevel="0" collapsed="false">
      <c r="A1011" s="0" t="n">
        <v>83</v>
      </c>
      <c r="B1011" s="0" t="n">
        <v>6</v>
      </c>
      <c r="C1011" s="0" t="n">
        <v>16</v>
      </c>
      <c r="D1011" s="0" t="n">
        <v>38</v>
      </c>
      <c r="E1011" s="0" t="n">
        <v>41</v>
      </c>
      <c r="F1011" s="0" t="n">
        <v>9</v>
      </c>
      <c r="G1011" s="1" t="n">
        <f aca="false">MAX(A1011:F1011)</f>
        <v>83</v>
      </c>
      <c r="H1011" s="2" t="n">
        <f aca="false">MIN(A1011:F1011)</f>
        <v>6</v>
      </c>
      <c r="I1011" s="0" t="n">
        <f aca="false">IF(AND(G1011&lt;&gt;0,H1011&lt;&gt;0),MOD(G1011,H1011),"*")</f>
        <v>5</v>
      </c>
      <c r="J1011" s="3" t="n">
        <f aca="false">IF(I1011=0,1,0)</f>
        <v>0</v>
      </c>
      <c r="K1011" s="0" t="n">
        <f aca="false">SUM(A1011:F1011)-G1011-H1011</f>
        <v>104</v>
      </c>
      <c r="L1011" s="4" t="n">
        <f aca="false">K1011/4</f>
        <v>26</v>
      </c>
      <c r="M1011" s="0" t="n">
        <f aca="false">(G1011+H1011)/2</f>
        <v>44.5</v>
      </c>
      <c r="N1011" s="3" t="n">
        <f aca="false">IF(L1011&lt;M1011,1,0)</f>
        <v>1</v>
      </c>
      <c r="O1011" s="0" t="n">
        <f aca="false">IF(AND(N1011=1,J1011=1),1,0)</f>
        <v>0</v>
      </c>
    </row>
    <row r="1012" customFormat="false" ht="13.8" hidden="false" customHeight="false" outlineLevel="0" collapsed="false">
      <c r="A1012" s="0" t="n">
        <v>7</v>
      </c>
      <c r="B1012" s="0" t="n">
        <v>44</v>
      </c>
      <c r="C1012" s="0" t="n">
        <v>99</v>
      </c>
      <c r="D1012" s="0" t="n">
        <v>19</v>
      </c>
      <c r="E1012" s="0" t="n">
        <v>2</v>
      </c>
      <c r="F1012" s="0" t="n">
        <v>14</v>
      </c>
      <c r="G1012" s="1" t="n">
        <f aca="false">MAX(A1012:F1012)</f>
        <v>99</v>
      </c>
      <c r="H1012" s="2" t="n">
        <f aca="false">MIN(A1012:F1012)</f>
        <v>2</v>
      </c>
      <c r="I1012" s="0" t="n">
        <f aca="false">IF(AND(G1012&lt;&gt;0,H1012&lt;&gt;0),MOD(G1012,H1012),"*")</f>
        <v>1</v>
      </c>
      <c r="J1012" s="3" t="n">
        <f aca="false">IF(I1012=0,1,0)</f>
        <v>0</v>
      </c>
      <c r="K1012" s="0" t="n">
        <f aca="false">SUM(A1012:F1012)-G1012-H1012</f>
        <v>84</v>
      </c>
      <c r="L1012" s="4" t="n">
        <f aca="false">K1012/4</f>
        <v>21</v>
      </c>
      <c r="M1012" s="0" t="n">
        <f aca="false">(G1012+H1012)/2</f>
        <v>50.5</v>
      </c>
      <c r="N1012" s="3" t="n">
        <f aca="false">IF(L1012&lt;M1012,1,0)</f>
        <v>1</v>
      </c>
      <c r="O1012" s="0" t="n">
        <f aca="false">IF(AND(N1012=1,J1012=1),1,0)</f>
        <v>0</v>
      </c>
    </row>
    <row r="1013" customFormat="false" ht="13.8" hidden="false" customHeight="false" outlineLevel="0" collapsed="false">
      <c r="A1013" s="0" t="n">
        <v>42</v>
      </c>
      <c r="B1013" s="0" t="n">
        <v>77</v>
      </c>
      <c r="C1013" s="0" t="n">
        <v>5</v>
      </c>
      <c r="D1013" s="0" t="n">
        <v>11</v>
      </c>
      <c r="E1013" s="0" t="n">
        <v>42</v>
      </c>
      <c r="F1013" s="0" t="n">
        <v>77</v>
      </c>
      <c r="G1013" s="1" t="n">
        <f aca="false">MAX(A1013:F1013)</f>
        <v>77</v>
      </c>
      <c r="H1013" s="2" t="n">
        <f aca="false">MIN(A1013:F1013)</f>
        <v>5</v>
      </c>
      <c r="I1013" s="0" t="n">
        <f aca="false">IF(AND(G1013&lt;&gt;0,H1013&lt;&gt;0),MOD(G1013,H1013),"*")</f>
        <v>2</v>
      </c>
      <c r="J1013" s="3" t="n">
        <f aca="false">IF(I1013=0,1,0)</f>
        <v>0</v>
      </c>
      <c r="K1013" s="0" t="n">
        <f aca="false">SUM(A1013:F1013)-G1013-H1013</f>
        <v>172</v>
      </c>
      <c r="L1013" s="4" t="n">
        <f aca="false">K1013/4</f>
        <v>43</v>
      </c>
      <c r="M1013" s="0" t="n">
        <f aca="false">(G1013+H1013)/2</f>
        <v>41</v>
      </c>
      <c r="N1013" s="3" t="n">
        <f aca="false">IF(L1013&lt;M1013,1,0)</f>
        <v>0</v>
      </c>
      <c r="O1013" s="0" t="n">
        <f aca="false">IF(AND(N1013=1,J1013=1),1,0)</f>
        <v>0</v>
      </c>
    </row>
    <row r="1014" customFormat="false" ht="13.8" hidden="false" customHeight="false" outlineLevel="0" collapsed="false">
      <c r="A1014" s="0" t="n">
        <v>16</v>
      </c>
      <c r="B1014" s="0" t="n">
        <v>34</v>
      </c>
      <c r="C1014" s="0" t="n">
        <v>20</v>
      </c>
      <c r="D1014" s="0" t="n">
        <v>12</v>
      </c>
      <c r="E1014" s="0" t="n">
        <v>8</v>
      </c>
      <c r="F1014" s="0" t="n">
        <v>68</v>
      </c>
      <c r="G1014" s="1" t="n">
        <f aca="false">MAX(A1014:F1014)</f>
        <v>68</v>
      </c>
      <c r="H1014" s="2" t="n">
        <f aca="false">MIN(A1014:F1014)</f>
        <v>8</v>
      </c>
      <c r="I1014" s="0" t="n">
        <f aca="false">IF(AND(G1014&lt;&gt;0,H1014&lt;&gt;0),MOD(G1014,H1014),"*")</f>
        <v>4</v>
      </c>
      <c r="J1014" s="3" t="n">
        <f aca="false">IF(I1014=0,1,0)</f>
        <v>0</v>
      </c>
      <c r="K1014" s="0" t="n">
        <f aca="false">SUM(A1014:F1014)-G1014-H1014</f>
        <v>82</v>
      </c>
      <c r="L1014" s="4" t="n">
        <f aca="false">K1014/4</f>
        <v>20.5</v>
      </c>
      <c r="M1014" s="0" t="n">
        <f aca="false">(G1014+H1014)/2</f>
        <v>38</v>
      </c>
      <c r="N1014" s="3" t="n">
        <f aca="false">IF(L1014&lt;M1014,1,0)</f>
        <v>1</v>
      </c>
      <c r="O1014" s="0" t="n">
        <f aca="false">IF(AND(N1014=1,J1014=1),1,0)</f>
        <v>0</v>
      </c>
    </row>
    <row r="1015" customFormat="false" ht="13.8" hidden="false" customHeight="false" outlineLevel="0" collapsed="false">
      <c r="A1015" s="0" t="n">
        <v>91</v>
      </c>
      <c r="B1015" s="0" t="n">
        <v>51</v>
      </c>
      <c r="C1015" s="0" t="n">
        <v>9</v>
      </c>
      <c r="D1015" s="0" t="n">
        <v>40</v>
      </c>
      <c r="E1015" s="0" t="n">
        <v>136</v>
      </c>
      <c r="F1015" s="0" t="n">
        <v>51</v>
      </c>
      <c r="G1015" s="1" t="n">
        <f aca="false">MAX(A1015:F1015)</f>
        <v>136</v>
      </c>
      <c r="H1015" s="2" t="n">
        <f aca="false">MIN(A1015:F1015)</f>
        <v>9</v>
      </c>
      <c r="I1015" s="0" t="n">
        <f aca="false">IF(AND(G1015&lt;&gt;0,H1015&lt;&gt;0),MOD(G1015,H1015),"*")</f>
        <v>1</v>
      </c>
      <c r="J1015" s="3" t="n">
        <f aca="false">IF(I1015=0,1,0)</f>
        <v>0</v>
      </c>
      <c r="K1015" s="0" t="n">
        <f aca="false">SUM(A1015:F1015)-G1015-H1015</f>
        <v>233</v>
      </c>
      <c r="L1015" s="4" t="n">
        <f aca="false">K1015/4</f>
        <v>58.25</v>
      </c>
      <c r="M1015" s="0" t="n">
        <f aca="false">(G1015+H1015)/2</f>
        <v>72.5</v>
      </c>
      <c r="N1015" s="3" t="n">
        <f aca="false">IF(L1015&lt;M1015,1,0)</f>
        <v>1</v>
      </c>
      <c r="O1015" s="0" t="n">
        <f aca="false">IF(AND(N1015=1,J1015=1),1,0)</f>
        <v>0</v>
      </c>
    </row>
    <row r="1016" customFormat="false" ht="13.8" hidden="false" customHeight="false" outlineLevel="0" collapsed="false">
      <c r="A1016" s="0" t="n">
        <v>26</v>
      </c>
      <c r="B1016" s="0" t="n">
        <v>77</v>
      </c>
      <c r="C1016" s="0" t="n">
        <v>89</v>
      </c>
      <c r="D1016" s="0" t="n">
        <v>2</v>
      </c>
      <c r="E1016" s="0" t="n">
        <v>13</v>
      </c>
      <c r="F1016" s="0" t="n">
        <v>51</v>
      </c>
      <c r="G1016" s="1" t="n">
        <f aca="false">MAX(A1016:F1016)</f>
        <v>89</v>
      </c>
      <c r="H1016" s="2" t="n">
        <f aca="false">MIN(A1016:F1016)</f>
        <v>2</v>
      </c>
      <c r="I1016" s="0" t="n">
        <f aca="false">IF(AND(G1016&lt;&gt;0,H1016&lt;&gt;0),MOD(G1016,H1016),"*")</f>
        <v>1</v>
      </c>
      <c r="J1016" s="3" t="n">
        <f aca="false">IF(I1016=0,1,0)</f>
        <v>0</v>
      </c>
      <c r="K1016" s="0" t="n">
        <f aca="false">SUM(A1016:F1016)-G1016-H1016</f>
        <v>167</v>
      </c>
      <c r="L1016" s="4" t="n">
        <f aca="false">K1016/4</f>
        <v>41.75</v>
      </c>
      <c r="M1016" s="0" t="n">
        <f aca="false">(G1016+H1016)/2</f>
        <v>45.5</v>
      </c>
      <c r="N1016" s="3" t="n">
        <f aca="false">IF(L1016&lt;M1016,1,0)</f>
        <v>1</v>
      </c>
      <c r="O1016" s="0" t="n">
        <f aca="false">IF(AND(N1016=1,J1016=1),1,0)</f>
        <v>0</v>
      </c>
    </row>
    <row r="1017" customFormat="false" ht="13.8" hidden="false" customHeight="false" outlineLevel="0" collapsed="false">
      <c r="A1017" s="0" t="n">
        <v>74</v>
      </c>
      <c r="B1017" s="0" t="n">
        <v>9</v>
      </c>
      <c r="C1017" s="0" t="n">
        <v>100</v>
      </c>
      <c r="D1017" s="0" t="n">
        <v>6</v>
      </c>
      <c r="E1017" s="0" t="n">
        <v>111</v>
      </c>
      <c r="F1017" s="0" t="n">
        <v>9</v>
      </c>
      <c r="G1017" s="1" t="n">
        <f aca="false">MAX(A1017:F1017)</f>
        <v>111</v>
      </c>
      <c r="H1017" s="2" t="n">
        <f aca="false">MIN(A1017:F1017)</f>
        <v>6</v>
      </c>
      <c r="I1017" s="0" t="n">
        <f aca="false">IF(AND(G1017&lt;&gt;0,H1017&lt;&gt;0),MOD(G1017,H1017),"*")</f>
        <v>3</v>
      </c>
      <c r="J1017" s="3" t="n">
        <f aca="false">IF(I1017=0,1,0)</f>
        <v>0</v>
      </c>
      <c r="K1017" s="0" t="n">
        <f aca="false">SUM(A1017:F1017)-G1017-H1017</f>
        <v>192</v>
      </c>
      <c r="L1017" s="4" t="n">
        <f aca="false">K1017/4</f>
        <v>48</v>
      </c>
      <c r="M1017" s="0" t="n">
        <f aca="false">(G1017+H1017)/2</f>
        <v>58.5</v>
      </c>
      <c r="N1017" s="3" t="n">
        <f aca="false">IF(L1017&lt;M1017,1,0)</f>
        <v>1</v>
      </c>
      <c r="O1017" s="0" t="n">
        <f aca="false">IF(AND(N1017=1,J1017=1),1,0)</f>
        <v>0</v>
      </c>
    </row>
    <row r="1018" customFormat="false" ht="13.8" hidden="false" customHeight="false" outlineLevel="0" collapsed="false">
      <c r="A1018" s="0" t="n">
        <v>56</v>
      </c>
      <c r="B1018" s="0" t="n">
        <v>55</v>
      </c>
      <c r="C1018" s="0" t="n">
        <v>59</v>
      </c>
      <c r="D1018" s="0" t="n">
        <v>45</v>
      </c>
      <c r="E1018" s="0" t="n">
        <v>37</v>
      </c>
      <c r="F1018" s="0" t="n">
        <v>55</v>
      </c>
      <c r="G1018" s="1" t="n">
        <f aca="false">MAX(A1018:F1018)</f>
        <v>59</v>
      </c>
      <c r="H1018" s="2" t="n">
        <f aca="false">MIN(A1018:F1018)</f>
        <v>37</v>
      </c>
      <c r="I1018" s="0" t="n">
        <f aca="false">IF(AND(G1018&lt;&gt;0,H1018&lt;&gt;0),MOD(G1018,H1018),"*")</f>
        <v>22</v>
      </c>
      <c r="J1018" s="3" t="n">
        <f aca="false">IF(I1018=0,1,0)</f>
        <v>0</v>
      </c>
      <c r="K1018" s="0" t="n">
        <f aca="false">SUM(A1018:F1018)-G1018-H1018</f>
        <v>211</v>
      </c>
      <c r="L1018" s="4" t="n">
        <f aca="false">K1018/4</f>
        <v>52.75</v>
      </c>
      <c r="M1018" s="0" t="n">
        <f aca="false">(G1018+H1018)/2</f>
        <v>48</v>
      </c>
      <c r="N1018" s="3" t="n">
        <f aca="false">IF(L1018&lt;M1018,1,0)</f>
        <v>0</v>
      </c>
      <c r="O1018" s="0" t="n">
        <f aca="false">IF(AND(N1018=1,J1018=1),1,0)</f>
        <v>0</v>
      </c>
    </row>
    <row r="1019" customFormat="false" ht="13.8" hidden="false" customHeight="false" outlineLevel="0" collapsed="false">
      <c r="A1019" s="0" t="n">
        <v>25</v>
      </c>
      <c r="B1019" s="0" t="n">
        <v>12</v>
      </c>
      <c r="C1019" s="0" t="n">
        <v>13</v>
      </c>
      <c r="D1019" s="0" t="n">
        <v>44</v>
      </c>
      <c r="E1019" s="0" t="n">
        <v>50</v>
      </c>
      <c r="F1019" s="0" t="n">
        <v>18</v>
      </c>
      <c r="G1019" s="1" t="n">
        <f aca="false">MAX(A1019:F1019)</f>
        <v>50</v>
      </c>
      <c r="H1019" s="2" t="n">
        <f aca="false">MIN(A1019:F1019)</f>
        <v>12</v>
      </c>
      <c r="I1019" s="0" t="n">
        <f aca="false">IF(AND(G1019&lt;&gt;0,H1019&lt;&gt;0),MOD(G1019,H1019),"*")</f>
        <v>2</v>
      </c>
      <c r="J1019" s="3" t="n">
        <f aca="false">IF(I1019=0,1,0)</f>
        <v>0</v>
      </c>
      <c r="K1019" s="0" t="n">
        <f aca="false">SUM(A1019:F1019)-G1019-H1019</f>
        <v>100</v>
      </c>
      <c r="L1019" s="4" t="n">
        <f aca="false">K1019/4</f>
        <v>25</v>
      </c>
      <c r="M1019" s="0" t="n">
        <f aca="false">(G1019+H1019)/2</f>
        <v>31</v>
      </c>
      <c r="N1019" s="3" t="n">
        <f aca="false">IF(L1019&lt;M1019,1,0)</f>
        <v>1</v>
      </c>
      <c r="O1019" s="0" t="n">
        <f aca="false">IF(AND(N1019=1,J1019=1),1,0)</f>
        <v>0</v>
      </c>
    </row>
    <row r="1020" customFormat="false" ht="13.8" hidden="false" customHeight="false" outlineLevel="0" collapsed="false">
      <c r="A1020" s="0" t="n">
        <v>78</v>
      </c>
      <c r="B1020" s="0" t="n">
        <v>55</v>
      </c>
      <c r="C1020" s="0" t="n">
        <v>7</v>
      </c>
      <c r="D1020" s="0" t="n">
        <v>1</v>
      </c>
      <c r="E1020" s="0" t="n">
        <v>39</v>
      </c>
      <c r="F1020" s="0" t="n">
        <v>165</v>
      </c>
      <c r="G1020" s="1" t="n">
        <f aca="false">MAX(A1020:F1020)</f>
        <v>165</v>
      </c>
      <c r="H1020" s="2" t="n">
        <f aca="false">MIN(A1020:F1020)</f>
        <v>1</v>
      </c>
      <c r="I1020" s="0" t="n">
        <f aca="false">IF(AND(G1020&lt;&gt;0,H1020&lt;&gt;0),MOD(G1020,H1020),"*")</f>
        <v>0</v>
      </c>
      <c r="J1020" s="3" t="n">
        <f aca="false">IF(I1020=0,1,0)</f>
        <v>1</v>
      </c>
      <c r="K1020" s="0" t="n">
        <f aca="false">SUM(A1020:F1020)-G1020-H1020</f>
        <v>179</v>
      </c>
      <c r="L1020" s="4" t="n">
        <f aca="false">K1020/4</f>
        <v>44.75</v>
      </c>
      <c r="M1020" s="0" t="n">
        <f aca="false">(G1020+H1020)/2</f>
        <v>83</v>
      </c>
      <c r="N1020" s="3" t="n">
        <f aca="false">IF(L1020&lt;M1020,1,0)</f>
        <v>1</v>
      </c>
      <c r="O1020" s="0" t="n">
        <f aca="false">IF(AND(N1020=1,J1020=1),1,0)</f>
        <v>1</v>
      </c>
    </row>
    <row r="1021" customFormat="false" ht="13.8" hidden="false" customHeight="false" outlineLevel="0" collapsed="false">
      <c r="A1021" s="0" t="n">
        <v>12</v>
      </c>
      <c r="B1021" s="0" t="n">
        <v>3</v>
      </c>
      <c r="C1021" s="0" t="n">
        <v>49</v>
      </c>
      <c r="D1021" s="0" t="n">
        <v>10</v>
      </c>
      <c r="E1021" s="0" t="n">
        <v>24</v>
      </c>
      <c r="F1021" s="0" t="n">
        <v>1</v>
      </c>
      <c r="G1021" s="1" t="n">
        <f aca="false">MAX(A1021:F1021)</f>
        <v>49</v>
      </c>
      <c r="H1021" s="2" t="n">
        <f aca="false">MIN(A1021:F1021)</f>
        <v>1</v>
      </c>
      <c r="I1021" s="0" t="n">
        <f aca="false">IF(AND(G1021&lt;&gt;0,H1021&lt;&gt;0),MOD(G1021,H1021),"*")</f>
        <v>0</v>
      </c>
      <c r="J1021" s="3" t="n">
        <f aca="false">IF(I1021=0,1,0)</f>
        <v>1</v>
      </c>
      <c r="K1021" s="0" t="n">
        <f aca="false">SUM(A1021:F1021)-G1021-H1021</f>
        <v>49</v>
      </c>
      <c r="L1021" s="4" t="n">
        <f aca="false">K1021/4</f>
        <v>12.25</v>
      </c>
      <c r="M1021" s="0" t="n">
        <f aca="false">(G1021+H1021)/2</f>
        <v>25</v>
      </c>
      <c r="N1021" s="3" t="n">
        <f aca="false">IF(L1021&lt;M1021,1,0)</f>
        <v>1</v>
      </c>
      <c r="O1021" s="0" t="n">
        <f aca="false">IF(AND(N1021=1,J1021=1),1,0)</f>
        <v>1</v>
      </c>
    </row>
    <row r="1022" customFormat="false" ht="13.8" hidden="false" customHeight="false" outlineLevel="0" collapsed="false">
      <c r="A1022" s="0" t="n">
        <v>74</v>
      </c>
      <c r="B1022" s="0" t="n">
        <v>7</v>
      </c>
      <c r="C1022" s="0" t="n">
        <v>79</v>
      </c>
      <c r="D1022" s="0" t="n">
        <v>50</v>
      </c>
      <c r="E1022" s="0" t="n">
        <v>222</v>
      </c>
      <c r="F1022" s="0" t="n">
        <v>7</v>
      </c>
      <c r="G1022" s="1" t="n">
        <f aca="false">MAX(A1022:F1022)</f>
        <v>222</v>
      </c>
      <c r="H1022" s="2" t="n">
        <f aca="false">MIN(A1022:F1022)</f>
        <v>7</v>
      </c>
      <c r="I1022" s="0" t="n">
        <f aca="false">IF(AND(G1022&lt;&gt;0,H1022&lt;&gt;0),MOD(G1022,H1022),"*")</f>
        <v>5</v>
      </c>
      <c r="J1022" s="3" t="n">
        <f aca="false">IF(I1022=0,1,0)</f>
        <v>0</v>
      </c>
      <c r="K1022" s="0" t="n">
        <f aca="false">SUM(A1022:F1022)-G1022-H1022</f>
        <v>210</v>
      </c>
      <c r="L1022" s="4" t="n">
        <f aca="false">K1022/4</f>
        <v>52.5</v>
      </c>
      <c r="M1022" s="0" t="n">
        <f aca="false">(G1022+H1022)/2</f>
        <v>114.5</v>
      </c>
      <c r="N1022" s="3" t="n">
        <f aca="false">IF(L1022&lt;M1022,1,0)</f>
        <v>1</v>
      </c>
      <c r="O1022" s="0" t="n">
        <f aca="false">IF(AND(N1022=1,J1022=1),1,0)</f>
        <v>0</v>
      </c>
    </row>
    <row r="1023" customFormat="false" ht="13.8" hidden="false" customHeight="false" outlineLevel="0" collapsed="false">
      <c r="A1023" s="0" t="n">
        <v>1</v>
      </c>
      <c r="B1023" s="0" t="n">
        <v>37</v>
      </c>
      <c r="C1023" s="0" t="n">
        <v>29</v>
      </c>
      <c r="D1023" s="0" t="n">
        <v>29</v>
      </c>
      <c r="E1023" s="0" t="n">
        <v>0</v>
      </c>
      <c r="F1023" s="0" t="n">
        <v>55</v>
      </c>
      <c r="G1023" s="1" t="n">
        <f aca="false">MAX(A1023:F1023)</f>
        <v>55</v>
      </c>
      <c r="H1023" s="2" t="n">
        <f aca="false">MIN(A1023:F1023)</f>
        <v>0</v>
      </c>
      <c r="I1023" s="0" t="str">
        <f aca="false">IF(AND(G1023&lt;&gt;0,H1023&lt;&gt;0),MOD(G1023,H1023),"*")</f>
        <v>*</v>
      </c>
      <c r="J1023" s="3" t="n">
        <f aca="false">IF(I1023=0,1,0)</f>
        <v>0</v>
      </c>
      <c r="K1023" s="0" t="n">
        <f aca="false">SUM(A1023:F1023)-G1023-H1023</f>
        <v>96</v>
      </c>
      <c r="L1023" s="4" t="n">
        <f aca="false">K1023/4</f>
        <v>24</v>
      </c>
      <c r="M1023" s="0" t="n">
        <f aca="false">(G1023+H1023)/2</f>
        <v>27.5</v>
      </c>
      <c r="N1023" s="3" t="n">
        <f aca="false">IF(L1023&lt;M1023,1,0)</f>
        <v>1</v>
      </c>
      <c r="O1023" s="0" t="n">
        <f aca="false">IF(AND(N1023=1,J1023=1),1,0)</f>
        <v>0</v>
      </c>
    </row>
    <row r="1024" customFormat="false" ht="13.8" hidden="false" customHeight="false" outlineLevel="0" collapsed="false">
      <c r="A1024" s="0" t="n">
        <v>71</v>
      </c>
      <c r="B1024" s="0" t="n">
        <v>95</v>
      </c>
      <c r="C1024" s="0" t="n">
        <v>75</v>
      </c>
      <c r="D1024" s="0" t="n">
        <v>50</v>
      </c>
      <c r="E1024" s="0" t="n">
        <v>23</v>
      </c>
      <c r="F1024" s="0" t="n">
        <v>190</v>
      </c>
      <c r="G1024" s="1" t="n">
        <f aca="false">MAX(A1024:F1024)</f>
        <v>190</v>
      </c>
      <c r="H1024" s="2" t="n">
        <f aca="false">MIN(A1024:F1024)</f>
        <v>23</v>
      </c>
      <c r="I1024" s="0" t="n">
        <f aca="false">IF(AND(G1024&lt;&gt;0,H1024&lt;&gt;0),MOD(G1024,H1024),"*")</f>
        <v>6</v>
      </c>
      <c r="J1024" s="3" t="n">
        <f aca="false">IF(I1024=0,1,0)</f>
        <v>0</v>
      </c>
      <c r="K1024" s="0" t="n">
        <f aca="false">SUM(A1024:F1024)-G1024-H1024</f>
        <v>291</v>
      </c>
      <c r="L1024" s="4" t="n">
        <f aca="false">K1024/4</f>
        <v>72.75</v>
      </c>
      <c r="M1024" s="0" t="n">
        <f aca="false">(G1024+H1024)/2</f>
        <v>106.5</v>
      </c>
      <c r="N1024" s="3" t="n">
        <f aca="false">IF(L1024&lt;M1024,1,0)</f>
        <v>1</v>
      </c>
      <c r="O1024" s="0" t="n">
        <f aca="false">IF(AND(N1024=1,J1024=1),1,0)</f>
        <v>0</v>
      </c>
    </row>
    <row r="1025" customFormat="false" ht="13.8" hidden="false" customHeight="false" outlineLevel="0" collapsed="false">
      <c r="A1025" s="0" t="n">
        <v>85</v>
      </c>
      <c r="B1025" s="0" t="n">
        <v>63</v>
      </c>
      <c r="C1025" s="0" t="n">
        <v>45</v>
      </c>
      <c r="D1025" s="0" t="n">
        <v>16</v>
      </c>
      <c r="E1025" s="0" t="n">
        <v>85</v>
      </c>
      <c r="F1025" s="0" t="n">
        <v>21</v>
      </c>
      <c r="G1025" s="1" t="n">
        <f aca="false">MAX(A1025:F1025)</f>
        <v>85</v>
      </c>
      <c r="H1025" s="2" t="n">
        <f aca="false">MIN(A1025:F1025)</f>
        <v>16</v>
      </c>
      <c r="I1025" s="0" t="n">
        <f aca="false">IF(AND(G1025&lt;&gt;0,H1025&lt;&gt;0),MOD(G1025,H1025),"*")</f>
        <v>5</v>
      </c>
      <c r="J1025" s="3" t="n">
        <f aca="false">IF(I1025=0,1,0)</f>
        <v>0</v>
      </c>
      <c r="K1025" s="0" t="n">
        <f aca="false">SUM(A1025:F1025)-G1025-H1025</f>
        <v>214</v>
      </c>
      <c r="L1025" s="4" t="n">
        <f aca="false">K1025/4</f>
        <v>53.5</v>
      </c>
      <c r="M1025" s="0" t="n">
        <f aca="false">(G1025+H1025)/2</f>
        <v>50.5</v>
      </c>
      <c r="N1025" s="3" t="n">
        <f aca="false">IF(L1025&lt;M1025,1,0)</f>
        <v>0</v>
      </c>
      <c r="O1025" s="0" t="n">
        <f aca="false">IF(AND(N1025=1,J1025=1),1,0)</f>
        <v>0</v>
      </c>
    </row>
    <row r="1026" customFormat="false" ht="13.8" hidden="false" customHeight="false" outlineLevel="0" collapsed="false">
      <c r="A1026" s="0" t="n">
        <v>19</v>
      </c>
      <c r="B1026" s="0" t="n">
        <v>52</v>
      </c>
      <c r="C1026" s="0" t="n">
        <v>85</v>
      </c>
      <c r="D1026" s="0" t="n">
        <v>8</v>
      </c>
      <c r="E1026" s="0" t="n">
        <v>6</v>
      </c>
      <c r="F1026" s="0" t="n">
        <v>104</v>
      </c>
      <c r="G1026" s="1" t="n">
        <f aca="false">MAX(A1026:F1026)</f>
        <v>104</v>
      </c>
      <c r="H1026" s="2" t="n">
        <f aca="false">MIN(A1026:F1026)</f>
        <v>6</v>
      </c>
      <c r="I1026" s="0" t="n">
        <f aca="false">IF(AND(G1026&lt;&gt;0,H1026&lt;&gt;0),MOD(G1026,H1026),"*")</f>
        <v>2</v>
      </c>
      <c r="J1026" s="3" t="n">
        <f aca="false">IF(I1026=0,1,0)</f>
        <v>0</v>
      </c>
      <c r="K1026" s="0" t="n">
        <f aca="false">SUM(A1026:F1026)-G1026-H1026</f>
        <v>164</v>
      </c>
      <c r="L1026" s="4" t="n">
        <f aca="false">K1026/4</f>
        <v>41</v>
      </c>
      <c r="M1026" s="0" t="n">
        <f aca="false">(G1026+H1026)/2</f>
        <v>55</v>
      </c>
      <c r="N1026" s="3" t="n">
        <f aca="false">IF(L1026&lt;M1026,1,0)</f>
        <v>1</v>
      </c>
      <c r="O1026" s="0" t="n">
        <f aca="false">IF(AND(N1026=1,J1026=1),1,0)</f>
        <v>0</v>
      </c>
    </row>
    <row r="1027" customFormat="false" ht="13.8" hidden="false" customHeight="false" outlineLevel="0" collapsed="false">
      <c r="A1027" s="0" t="n">
        <v>53</v>
      </c>
      <c r="B1027" s="0" t="n">
        <v>100</v>
      </c>
      <c r="C1027" s="0" t="n">
        <v>78</v>
      </c>
      <c r="D1027" s="0" t="n">
        <v>5</v>
      </c>
      <c r="E1027" s="0" t="n">
        <v>53</v>
      </c>
      <c r="F1027" s="0" t="n">
        <v>33</v>
      </c>
      <c r="G1027" s="1" t="n">
        <f aca="false">MAX(A1027:F1027)</f>
        <v>100</v>
      </c>
      <c r="H1027" s="2" t="n">
        <f aca="false">MIN(A1027:F1027)</f>
        <v>5</v>
      </c>
      <c r="I1027" s="0" t="n">
        <f aca="false">IF(AND(G1027&lt;&gt;0,H1027&lt;&gt;0),MOD(G1027,H1027),"*")</f>
        <v>0</v>
      </c>
      <c r="J1027" s="3" t="n">
        <f aca="false">IF(I1027=0,1,0)</f>
        <v>1</v>
      </c>
      <c r="K1027" s="0" t="n">
        <f aca="false">SUM(A1027:F1027)-G1027-H1027</f>
        <v>217</v>
      </c>
      <c r="L1027" s="4" t="n">
        <f aca="false">K1027/4</f>
        <v>54.25</v>
      </c>
      <c r="M1027" s="0" t="n">
        <f aca="false">(G1027+H1027)/2</f>
        <v>52.5</v>
      </c>
      <c r="N1027" s="3" t="n">
        <f aca="false">IF(L1027&lt;M1027,1,0)</f>
        <v>0</v>
      </c>
      <c r="O1027" s="0" t="n">
        <f aca="false">IF(AND(N1027=1,J1027=1),1,0)</f>
        <v>0</v>
      </c>
    </row>
    <row r="1028" customFormat="false" ht="13.8" hidden="false" customHeight="false" outlineLevel="0" collapsed="false">
      <c r="A1028" s="0" t="n">
        <v>64</v>
      </c>
      <c r="B1028" s="0" t="n">
        <v>22</v>
      </c>
      <c r="C1028" s="0" t="n">
        <v>28</v>
      </c>
      <c r="D1028" s="0" t="n">
        <v>46</v>
      </c>
      <c r="E1028" s="0" t="n">
        <v>96</v>
      </c>
      <c r="F1028" s="0" t="n">
        <v>44</v>
      </c>
      <c r="G1028" s="1" t="n">
        <f aca="false">MAX(A1028:F1028)</f>
        <v>96</v>
      </c>
      <c r="H1028" s="2" t="n">
        <f aca="false">MIN(A1028:F1028)</f>
        <v>22</v>
      </c>
      <c r="I1028" s="0" t="n">
        <f aca="false">IF(AND(G1028&lt;&gt;0,H1028&lt;&gt;0),MOD(G1028,H1028),"*")</f>
        <v>8</v>
      </c>
      <c r="J1028" s="3" t="n">
        <f aca="false">IF(I1028=0,1,0)</f>
        <v>0</v>
      </c>
      <c r="K1028" s="0" t="n">
        <f aca="false">SUM(A1028:F1028)-G1028-H1028</f>
        <v>182</v>
      </c>
      <c r="L1028" s="4" t="n">
        <f aca="false">K1028/4</f>
        <v>45.5</v>
      </c>
      <c r="M1028" s="0" t="n">
        <f aca="false">(G1028+H1028)/2</f>
        <v>59</v>
      </c>
      <c r="N1028" s="3" t="n">
        <f aca="false">IF(L1028&lt;M1028,1,0)</f>
        <v>1</v>
      </c>
      <c r="O1028" s="0" t="n">
        <f aca="false">IF(AND(N1028=1,J1028=1),1,0)</f>
        <v>0</v>
      </c>
    </row>
    <row r="1029" customFormat="false" ht="13.8" hidden="false" customHeight="false" outlineLevel="0" collapsed="false">
      <c r="A1029" s="0" t="n">
        <v>59</v>
      </c>
      <c r="B1029" s="0" t="n">
        <v>80</v>
      </c>
      <c r="C1029" s="0" t="n">
        <v>59</v>
      </c>
      <c r="D1029" s="0" t="n">
        <v>15</v>
      </c>
      <c r="E1029" s="0" t="n">
        <v>88</v>
      </c>
      <c r="F1029" s="0" t="n">
        <v>53</v>
      </c>
      <c r="G1029" s="1" t="n">
        <f aca="false">MAX(A1029:F1029)</f>
        <v>88</v>
      </c>
      <c r="H1029" s="2" t="n">
        <f aca="false">MIN(A1029:F1029)</f>
        <v>15</v>
      </c>
      <c r="I1029" s="0" t="n">
        <f aca="false">IF(AND(G1029&lt;&gt;0,H1029&lt;&gt;0),MOD(G1029,H1029),"*")</f>
        <v>13</v>
      </c>
      <c r="J1029" s="3" t="n">
        <f aca="false">IF(I1029=0,1,0)</f>
        <v>0</v>
      </c>
      <c r="K1029" s="0" t="n">
        <f aca="false">SUM(A1029:F1029)-G1029-H1029</f>
        <v>251</v>
      </c>
      <c r="L1029" s="4" t="n">
        <f aca="false">K1029/4</f>
        <v>62.75</v>
      </c>
      <c r="M1029" s="0" t="n">
        <f aca="false">(G1029+H1029)/2</f>
        <v>51.5</v>
      </c>
      <c r="N1029" s="3" t="n">
        <f aca="false">IF(L1029&lt;M1029,1,0)</f>
        <v>0</v>
      </c>
      <c r="O1029" s="0" t="n">
        <f aca="false">IF(AND(N1029=1,J1029=1),1,0)</f>
        <v>0</v>
      </c>
    </row>
    <row r="1030" customFormat="false" ht="13.8" hidden="false" customHeight="false" outlineLevel="0" collapsed="false">
      <c r="A1030" s="0" t="n">
        <v>70</v>
      </c>
      <c r="B1030" s="0" t="n">
        <v>13</v>
      </c>
      <c r="C1030" s="0" t="n">
        <v>68</v>
      </c>
      <c r="D1030" s="0" t="n">
        <v>46</v>
      </c>
      <c r="E1030" s="0" t="n">
        <v>35</v>
      </c>
      <c r="F1030" s="0" t="n">
        <v>26</v>
      </c>
      <c r="G1030" s="1" t="n">
        <f aca="false">MAX(A1030:F1030)</f>
        <v>70</v>
      </c>
      <c r="H1030" s="2" t="n">
        <f aca="false">MIN(A1030:F1030)</f>
        <v>13</v>
      </c>
      <c r="I1030" s="0" t="n">
        <f aca="false">IF(AND(G1030&lt;&gt;0,H1030&lt;&gt;0),MOD(G1030,H1030),"*")</f>
        <v>5</v>
      </c>
      <c r="J1030" s="3" t="n">
        <f aca="false">IF(I1030=0,1,0)</f>
        <v>0</v>
      </c>
      <c r="K1030" s="0" t="n">
        <f aca="false">SUM(A1030:F1030)-G1030-H1030</f>
        <v>175</v>
      </c>
      <c r="L1030" s="4" t="n">
        <f aca="false">K1030/4</f>
        <v>43.75</v>
      </c>
      <c r="M1030" s="0" t="n">
        <f aca="false">(G1030+H1030)/2</f>
        <v>41.5</v>
      </c>
      <c r="N1030" s="3" t="n">
        <f aca="false">IF(L1030&lt;M1030,1,0)</f>
        <v>0</v>
      </c>
      <c r="O1030" s="0" t="n">
        <f aca="false">IF(AND(N1030=1,J1030=1),1,0)</f>
        <v>0</v>
      </c>
    </row>
    <row r="1031" customFormat="false" ht="13.8" hidden="false" customHeight="false" outlineLevel="0" collapsed="false">
      <c r="A1031" s="0" t="n">
        <v>41</v>
      </c>
      <c r="B1031" s="0" t="n">
        <v>7</v>
      </c>
      <c r="C1031" s="0" t="n">
        <v>41</v>
      </c>
      <c r="D1031" s="0" t="n">
        <v>21</v>
      </c>
      <c r="E1031" s="0" t="n">
        <v>41</v>
      </c>
      <c r="F1031" s="0" t="n">
        <v>21</v>
      </c>
      <c r="G1031" s="1" t="n">
        <f aca="false">MAX(A1031:F1031)</f>
        <v>41</v>
      </c>
      <c r="H1031" s="2" t="n">
        <f aca="false">MIN(A1031:F1031)</f>
        <v>7</v>
      </c>
      <c r="I1031" s="0" t="n">
        <f aca="false">IF(AND(G1031&lt;&gt;0,H1031&lt;&gt;0),MOD(G1031,H1031),"*")</f>
        <v>6</v>
      </c>
      <c r="J1031" s="3" t="n">
        <f aca="false">IF(I1031=0,1,0)</f>
        <v>0</v>
      </c>
      <c r="K1031" s="0" t="n">
        <f aca="false">SUM(A1031:F1031)-G1031-H1031</f>
        <v>124</v>
      </c>
      <c r="L1031" s="4" t="n">
        <f aca="false">K1031/4</f>
        <v>31</v>
      </c>
      <c r="M1031" s="0" t="n">
        <f aca="false">(G1031+H1031)/2</f>
        <v>24</v>
      </c>
      <c r="N1031" s="3" t="n">
        <f aca="false">IF(L1031&lt;M1031,1,0)</f>
        <v>0</v>
      </c>
      <c r="O1031" s="0" t="n">
        <f aca="false">IF(AND(N1031=1,J1031=1),1,0)</f>
        <v>0</v>
      </c>
    </row>
    <row r="1032" customFormat="false" ht="13.8" hidden="false" customHeight="false" outlineLevel="0" collapsed="false">
      <c r="A1032" s="0" t="n">
        <v>93</v>
      </c>
      <c r="B1032" s="0" t="n">
        <v>92</v>
      </c>
      <c r="C1032" s="0" t="n">
        <v>93</v>
      </c>
      <c r="D1032" s="0" t="n">
        <v>31</v>
      </c>
      <c r="E1032" s="0" t="n">
        <v>186</v>
      </c>
      <c r="F1032" s="0" t="n">
        <v>184</v>
      </c>
      <c r="G1032" s="1" t="n">
        <f aca="false">MAX(A1032:F1032)</f>
        <v>186</v>
      </c>
      <c r="H1032" s="2" t="n">
        <f aca="false">MIN(A1032:F1032)</f>
        <v>31</v>
      </c>
      <c r="I1032" s="0" t="n">
        <f aca="false">IF(AND(G1032&lt;&gt;0,H1032&lt;&gt;0),MOD(G1032,H1032),"*")</f>
        <v>0</v>
      </c>
      <c r="J1032" s="3" t="n">
        <f aca="false">IF(I1032=0,1,0)</f>
        <v>1</v>
      </c>
      <c r="K1032" s="0" t="n">
        <f aca="false">SUM(A1032:F1032)-G1032-H1032</f>
        <v>462</v>
      </c>
      <c r="L1032" s="4" t="n">
        <f aca="false">K1032/4</f>
        <v>115.5</v>
      </c>
      <c r="M1032" s="0" t="n">
        <f aca="false">(G1032+H1032)/2</f>
        <v>108.5</v>
      </c>
      <c r="N1032" s="3" t="n">
        <f aca="false">IF(L1032&lt;M1032,1,0)</f>
        <v>0</v>
      </c>
      <c r="O1032" s="0" t="n">
        <f aca="false">IF(AND(N1032=1,J1032=1),1,0)</f>
        <v>0</v>
      </c>
    </row>
    <row r="1033" customFormat="false" ht="13.8" hidden="false" customHeight="false" outlineLevel="0" collapsed="false">
      <c r="A1033" s="0" t="n">
        <v>9</v>
      </c>
      <c r="B1033" s="0" t="n">
        <v>77</v>
      </c>
      <c r="C1033" s="0" t="n">
        <v>43</v>
      </c>
      <c r="D1033" s="0" t="n">
        <v>32</v>
      </c>
      <c r="E1033" s="0" t="n">
        <v>27</v>
      </c>
      <c r="F1033" s="0" t="n">
        <v>51</v>
      </c>
      <c r="G1033" s="1" t="n">
        <f aca="false">MAX(A1033:F1033)</f>
        <v>77</v>
      </c>
      <c r="H1033" s="2" t="n">
        <f aca="false">MIN(A1033:F1033)</f>
        <v>9</v>
      </c>
      <c r="I1033" s="0" t="n">
        <f aca="false">IF(AND(G1033&lt;&gt;0,H1033&lt;&gt;0),MOD(G1033,H1033),"*")</f>
        <v>5</v>
      </c>
      <c r="J1033" s="3" t="n">
        <f aca="false">IF(I1033=0,1,0)</f>
        <v>0</v>
      </c>
      <c r="K1033" s="0" t="n">
        <f aca="false">SUM(A1033:F1033)-G1033-H1033</f>
        <v>153</v>
      </c>
      <c r="L1033" s="4" t="n">
        <f aca="false">K1033/4</f>
        <v>38.25</v>
      </c>
      <c r="M1033" s="0" t="n">
        <f aca="false">(G1033+H1033)/2</f>
        <v>43</v>
      </c>
      <c r="N1033" s="3" t="n">
        <f aca="false">IF(L1033&lt;M1033,1,0)</f>
        <v>1</v>
      </c>
      <c r="O1033" s="0" t="n">
        <f aca="false">IF(AND(N1033=1,J1033=1),1,0)</f>
        <v>0</v>
      </c>
    </row>
    <row r="1034" customFormat="false" ht="13.8" hidden="false" customHeight="false" outlineLevel="0" collapsed="false">
      <c r="A1034" s="0" t="n">
        <v>72</v>
      </c>
      <c r="B1034" s="0" t="n">
        <v>27</v>
      </c>
      <c r="C1034" s="0" t="n">
        <v>23</v>
      </c>
      <c r="D1034" s="0" t="n">
        <v>15</v>
      </c>
      <c r="E1034" s="0" t="n">
        <v>72</v>
      </c>
      <c r="F1034" s="0" t="n">
        <v>18</v>
      </c>
      <c r="G1034" s="1" t="n">
        <f aca="false">MAX(A1034:F1034)</f>
        <v>72</v>
      </c>
      <c r="H1034" s="2" t="n">
        <f aca="false">MIN(A1034:F1034)</f>
        <v>15</v>
      </c>
      <c r="I1034" s="0" t="n">
        <f aca="false">IF(AND(G1034&lt;&gt;0,H1034&lt;&gt;0),MOD(G1034,H1034),"*")</f>
        <v>12</v>
      </c>
      <c r="J1034" s="3" t="n">
        <f aca="false">IF(I1034=0,1,0)</f>
        <v>0</v>
      </c>
      <c r="K1034" s="0" t="n">
        <f aca="false">SUM(A1034:F1034)-G1034-H1034</f>
        <v>140</v>
      </c>
      <c r="L1034" s="4" t="n">
        <f aca="false">K1034/4</f>
        <v>35</v>
      </c>
      <c r="M1034" s="0" t="n">
        <f aca="false">(G1034+H1034)/2</f>
        <v>43.5</v>
      </c>
      <c r="N1034" s="3" t="n">
        <f aca="false">IF(L1034&lt;M1034,1,0)</f>
        <v>1</v>
      </c>
      <c r="O1034" s="0" t="n">
        <f aca="false">IF(AND(N1034=1,J1034=1),1,0)</f>
        <v>0</v>
      </c>
    </row>
    <row r="1035" customFormat="false" ht="13.8" hidden="false" customHeight="false" outlineLevel="0" collapsed="false">
      <c r="A1035" s="0" t="n">
        <v>95</v>
      </c>
      <c r="B1035" s="0" t="n">
        <v>60</v>
      </c>
      <c r="C1035" s="0" t="n">
        <v>59</v>
      </c>
      <c r="D1035" s="0" t="n">
        <v>33</v>
      </c>
      <c r="E1035" s="0" t="n">
        <v>31</v>
      </c>
      <c r="F1035" s="0" t="n">
        <v>60</v>
      </c>
      <c r="G1035" s="1" t="n">
        <f aca="false">MAX(A1035:F1035)</f>
        <v>95</v>
      </c>
      <c r="H1035" s="2" t="n">
        <f aca="false">MIN(A1035:F1035)</f>
        <v>31</v>
      </c>
      <c r="I1035" s="0" t="n">
        <f aca="false">IF(AND(G1035&lt;&gt;0,H1035&lt;&gt;0),MOD(G1035,H1035),"*")</f>
        <v>2</v>
      </c>
      <c r="J1035" s="3" t="n">
        <f aca="false">IF(I1035=0,1,0)</f>
        <v>0</v>
      </c>
      <c r="K1035" s="0" t="n">
        <f aca="false">SUM(A1035:F1035)-G1035-H1035</f>
        <v>212</v>
      </c>
      <c r="L1035" s="4" t="n">
        <f aca="false">K1035/4</f>
        <v>53</v>
      </c>
      <c r="M1035" s="0" t="n">
        <f aca="false">(G1035+H1035)/2</f>
        <v>63</v>
      </c>
      <c r="N1035" s="3" t="n">
        <f aca="false">IF(L1035&lt;M1035,1,0)</f>
        <v>1</v>
      </c>
      <c r="O1035" s="0" t="n">
        <f aca="false">IF(AND(N1035=1,J1035=1),1,0)</f>
        <v>0</v>
      </c>
    </row>
    <row r="1036" customFormat="false" ht="13.8" hidden="false" customHeight="false" outlineLevel="0" collapsed="false">
      <c r="A1036" s="0" t="n">
        <v>67</v>
      </c>
      <c r="B1036" s="0" t="n">
        <v>7</v>
      </c>
      <c r="C1036" s="0" t="n">
        <v>85</v>
      </c>
      <c r="D1036" s="0" t="n">
        <v>46</v>
      </c>
      <c r="E1036" s="0" t="n">
        <v>67</v>
      </c>
      <c r="F1036" s="0" t="n">
        <v>21</v>
      </c>
      <c r="G1036" s="1" t="n">
        <f aca="false">MAX(A1036:F1036)</f>
        <v>85</v>
      </c>
      <c r="H1036" s="2" t="n">
        <f aca="false">MIN(A1036:F1036)</f>
        <v>7</v>
      </c>
      <c r="I1036" s="0" t="n">
        <f aca="false">IF(AND(G1036&lt;&gt;0,H1036&lt;&gt;0),MOD(G1036,H1036),"*")</f>
        <v>1</v>
      </c>
      <c r="J1036" s="3" t="n">
        <f aca="false">IF(I1036=0,1,0)</f>
        <v>0</v>
      </c>
      <c r="K1036" s="0" t="n">
        <f aca="false">SUM(A1036:F1036)-G1036-H1036</f>
        <v>201</v>
      </c>
      <c r="L1036" s="4" t="n">
        <f aca="false">K1036/4</f>
        <v>50.25</v>
      </c>
      <c r="M1036" s="0" t="n">
        <f aca="false">(G1036+H1036)/2</f>
        <v>46</v>
      </c>
      <c r="N1036" s="3" t="n">
        <f aca="false">IF(L1036&lt;M1036,1,0)</f>
        <v>0</v>
      </c>
      <c r="O1036" s="0" t="n">
        <f aca="false">IF(AND(N1036=1,J1036=1),1,0)</f>
        <v>0</v>
      </c>
    </row>
    <row r="1037" customFormat="false" ht="13.8" hidden="false" customHeight="false" outlineLevel="0" collapsed="false">
      <c r="A1037" s="0" t="n">
        <v>78</v>
      </c>
      <c r="B1037" s="0" t="n">
        <v>38</v>
      </c>
      <c r="C1037" s="0" t="n">
        <v>13</v>
      </c>
      <c r="D1037" s="0" t="n">
        <v>12</v>
      </c>
      <c r="E1037" s="0" t="n">
        <v>156</v>
      </c>
      <c r="F1037" s="0" t="n">
        <v>19</v>
      </c>
      <c r="G1037" s="1" t="n">
        <f aca="false">MAX(A1037:F1037)</f>
        <v>156</v>
      </c>
      <c r="H1037" s="2" t="n">
        <f aca="false">MIN(A1037:F1037)</f>
        <v>12</v>
      </c>
      <c r="I1037" s="0" t="n">
        <f aca="false">IF(AND(G1037&lt;&gt;0,H1037&lt;&gt;0),MOD(G1037,H1037),"*")</f>
        <v>0</v>
      </c>
      <c r="J1037" s="3" t="n">
        <f aca="false">IF(I1037=0,1,0)</f>
        <v>1</v>
      </c>
      <c r="K1037" s="0" t="n">
        <f aca="false">SUM(A1037:F1037)-G1037-H1037</f>
        <v>148</v>
      </c>
      <c r="L1037" s="4" t="n">
        <f aca="false">K1037/4</f>
        <v>37</v>
      </c>
      <c r="M1037" s="0" t="n">
        <f aca="false">(G1037+H1037)/2</f>
        <v>84</v>
      </c>
      <c r="N1037" s="3" t="n">
        <f aca="false">IF(L1037&lt;M1037,1,0)</f>
        <v>1</v>
      </c>
      <c r="O1037" s="0" t="n">
        <f aca="false">IF(AND(N1037=1,J1037=1),1,0)</f>
        <v>1</v>
      </c>
    </row>
    <row r="1038" customFormat="false" ht="13.8" hidden="false" customHeight="false" outlineLevel="0" collapsed="false">
      <c r="A1038" s="0" t="n">
        <v>71</v>
      </c>
      <c r="B1038" s="0" t="n">
        <v>28</v>
      </c>
      <c r="C1038" s="0" t="n">
        <v>26</v>
      </c>
      <c r="D1038" s="0" t="n">
        <v>30</v>
      </c>
      <c r="E1038" s="0" t="n">
        <v>71</v>
      </c>
      <c r="F1038" s="0" t="n">
        <v>56</v>
      </c>
      <c r="G1038" s="1" t="n">
        <f aca="false">MAX(A1038:F1038)</f>
        <v>71</v>
      </c>
      <c r="H1038" s="2" t="n">
        <f aca="false">MIN(A1038:F1038)</f>
        <v>26</v>
      </c>
      <c r="I1038" s="0" t="n">
        <f aca="false">IF(AND(G1038&lt;&gt;0,H1038&lt;&gt;0),MOD(G1038,H1038),"*")</f>
        <v>19</v>
      </c>
      <c r="J1038" s="3" t="n">
        <f aca="false">IF(I1038=0,1,0)</f>
        <v>0</v>
      </c>
      <c r="K1038" s="0" t="n">
        <f aca="false">SUM(A1038:F1038)-G1038-H1038</f>
        <v>185</v>
      </c>
      <c r="L1038" s="4" t="n">
        <f aca="false">K1038/4</f>
        <v>46.25</v>
      </c>
      <c r="M1038" s="0" t="n">
        <f aca="false">(G1038+H1038)/2</f>
        <v>48.5</v>
      </c>
      <c r="N1038" s="3" t="n">
        <f aca="false">IF(L1038&lt;M1038,1,0)</f>
        <v>1</v>
      </c>
      <c r="O1038" s="0" t="n">
        <f aca="false">IF(AND(N1038=1,J1038=1),1,0)</f>
        <v>0</v>
      </c>
    </row>
    <row r="1039" customFormat="false" ht="13.8" hidden="false" customHeight="false" outlineLevel="0" collapsed="false">
      <c r="A1039" s="0" t="n">
        <v>95</v>
      </c>
      <c r="B1039" s="0" t="n">
        <v>82</v>
      </c>
      <c r="C1039" s="0" t="n">
        <v>28</v>
      </c>
      <c r="D1039" s="0" t="n">
        <v>21</v>
      </c>
      <c r="E1039" s="0" t="n">
        <v>95</v>
      </c>
      <c r="F1039" s="0" t="n">
        <v>82</v>
      </c>
      <c r="G1039" s="1" t="n">
        <f aca="false">MAX(A1039:F1039)</f>
        <v>95</v>
      </c>
      <c r="H1039" s="2" t="n">
        <f aca="false">MIN(A1039:F1039)</f>
        <v>21</v>
      </c>
      <c r="I1039" s="0" t="n">
        <f aca="false">IF(AND(G1039&lt;&gt;0,H1039&lt;&gt;0),MOD(G1039,H1039),"*")</f>
        <v>11</v>
      </c>
      <c r="J1039" s="3" t="n">
        <f aca="false">IF(I1039=0,1,0)</f>
        <v>0</v>
      </c>
      <c r="K1039" s="0" t="n">
        <f aca="false">SUM(A1039:F1039)-G1039-H1039</f>
        <v>287</v>
      </c>
      <c r="L1039" s="4" t="n">
        <f aca="false">K1039/4</f>
        <v>71.75</v>
      </c>
      <c r="M1039" s="0" t="n">
        <f aca="false">(G1039+H1039)/2</f>
        <v>58</v>
      </c>
      <c r="N1039" s="3" t="n">
        <f aca="false">IF(L1039&lt;M1039,1,0)</f>
        <v>0</v>
      </c>
      <c r="O1039" s="0" t="n">
        <f aca="false">IF(AND(N1039=1,J1039=1),1,0)</f>
        <v>0</v>
      </c>
    </row>
    <row r="1040" customFormat="false" ht="13.8" hidden="false" customHeight="false" outlineLevel="0" collapsed="false">
      <c r="A1040" s="0" t="n">
        <v>33</v>
      </c>
      <c r="B1040" s="0" t="n">
        <v>92</v>
      </c>
      <c r="C1040" s="0" t="n">
        <v>47</v>
      </c>
      <c r="D1040" s="0" t="n">
        <v>11</v>
      </c>
      <c r="E1040" s="0" t="n">
        <v>33</v>
      </c>
      <c r="F1040" s="0" t="n">
        <v>184</v>
      </c>
      <c r="G1040" s="1" t="n">
        <f aca="false">MAX(A1040:F1040)</f>
        <v>184</v>
      </c>
      <c r="H1040" s="2" t="n">
        <f aca="false">MIN(A1040:F1040)</f>
        <v>11</v>
      </c>
      <c r="I1040" s="0" t="n">
        <f aca="false">IF(AND(G1040&lt;&gt;0,H1040&lt;&gt;0),MOD(G1040,H1040),"*")</f>
        <v>8</v>
      </c>
      <c r="J1040" s="3" t="n">
        <f aca="false">IF(I1040=0,1,0)</f>
        <v>0</v>
      </c>
      <c r="K1040" s="0" t="n">
        <f aca="false">SUM(A1040:F1040)-G1040-H1040</f>
        <v>205</v>
      </c>
      <c r="L1040" s="4" t="n">
        <f aca="false">K1040/4</f>
        <v>51.25</v>
      </c>
      <c r="M1040" s="0" t="n">
        <f aca="false">(G1040+H1040)/2</f>
        <v>97.5</v>
      </c>
      <c r="N1040" s="3" t="n">
        <f aca="false">IF(L1040&lt;M1040,1,0)</f>
        <v>1</v>
      </c>
      <c r="O1040" s="0" t="n">
        <f aca="false">IF(AND(N1040=1,J1040=1),1,0)</f>
        <v>0</v>
      </c>
    </row>
    <row r="1041" customFormat="false" ht="13.8" hidden="false" customHeight="false" outlineLevel="0" collapsed="false">
      <c r="A1041" s="0" t="n">
        <v>54</v>
      </c>
      <c r="B1041" s="0" t="n">
        <v>48</v>
      </c>
      <c r="C1041" s="0" t="n">
        <v>61</v>
      </c>
      <c r="D1041" s="0" t="n">
        <v>36</v>
      </c>
      <c r="E1041" s="0" t="n">
        <v>36</v>
      </c>
      <c r="F1041" s="0" t="n">
        <v>96</v>
      </c>
      <c r="G1041" s="1" t="n">
        <f aca="false">MAX(A1041:F1041)</f>
        <v>96</v>
      </c>
      <c r="H1041" s="2" t="n">
        <f aca="false">MIN(A1041:F1041)</f>
        <v>36</v>
      </c>
      <c r="I1041" s="0" t="n">
        <f aca="false">IF(AND(G1041&lt;&gt;0,H1041&lt;&gt;0),MOD(G1041,H1041),"*")</f>
        <v>24</v>
      </c>
      <c r="J1041" s="3" t="n">
        <f aca="false">IF(I1041=0,1,0)</f>
        <v>0</v>
      </c>
      <c r="K1041" s="0" t="n">
        <f aca="false">SUM(A1041:F1041)-G1041-H1041</f>
        <v>199</v>
      </c>
      <c r="L1041" s="4" t="n">
        <f aca="false">K1041/4</f>
        <v>49.75</v>
      </c>
      <c r="M1041" s="0" t="n">
        <f aca="false">(G1041+H1041)/2</f>
        <v>66</v>
      </c>
      <c r="N1041" s="3" t="n">
        <f aca="false">IF(L1041&lt;M1041,1,0)</f>
        <v>1</v>
      </c>
      <c r="O1041" s="0" t="n">
        <f aca="false">IF(AND(N1041=1,J1041=1),1,0)</f>
        <v>0</v>
      </c>
    </row>
    <row r="1042" customFormat="false" ht="13.8" hidden="false" customHeight="false" outlineLevel="0" collapsed="false">
      <c r="A1042" s="0" t="n">
        <v>12</v>
      </c>
      <c r="B1042" s="0" t="n">
        <v>7</v>
      </c>
      <c r="C1042" s="0" t="n">
        <v>14</v>
      </c>
      <c r="D1042" s="0" t="n">
        <v>4</v>
      </c>
      <c r="E1042" s="0" t="n">
        <v>18</v>
      </c>
      <c r="F1042" s="0" t="n">
        <v>14</v>
      </c>
      <c r="G1042" s="1" t="n">
        <f aca="false">MAX(A1042:F1042)</f>
        <v>18</v>
      </c>
      <c r="H1042" s="2" t="n">
        <f aca="false">MIN(A1042:F1042)</f>
        <v>4</v>
      </c>
      <c r="I1042" s="0" t="n">
        <f aca="false">IF(AND(G1042&lt;&gt;0,H1042&lt;&gt;0),MOD(G1042,H1042),"*")</f>
        <v>2</v>
      </c>
      <c r="J1042" s="3" t="n">
        <f aca="false">IF(I1042=0,1,0)</f>
        <v>0</v>
      </c>
      <c r="K1042" s="0" t="n">
        <f aca="false">SUM(A1042:F1042)-G1042-H1042</f>
        <v>47</v>
      </c>
      <c r="L1042" s="4" t="n">
        <f aca="false">K1042/4</f>
        <v>11.75</v>
      </c>
      <c r="M1042" s="0" t="n">
        <f aca="false">(G1042+H1042)/2</f>
        <v>11</v>
      </c>
      <c r="N1042" s="3" t="n">
        <f aca="false">IF(L1042&lt;M1042,1,0)</f>
        <v>0</v>
      </c>
      <c r="O1042" s="0" t="n">
        <f aca="false">IF(AND(N1042=1,J1042=1),1,0)</f>
        <v>0</v>
      </c>
    </row>
    <row r="1043" customFormat="false" ht="13.8" hidden="false" customHeight="false" outlineLevel="0" collapsed="false">
      <c r="A1043" s="0" t="n">
        <v>10</v>
      </c>
      <c r="B1043" s="0" t="n">
        <v>63</v>
      </c>
      <c r="C1043" s="0" t="n">
        <v>15</v>
      </c>
      <c r="D1043" s="0" t="n">
        <v>38</v>
      </c>
      <c r="E1043" s="0" t="n">
        <v>15</v>
      </c>
      <c r="F1043" s="0" t="n">
        <v>63</v>
      </c>
      <c r="G1043" s="1" t="n">
        <f aca="false">MAX(A1043:F1043)</f>
        <v>63</v>
      </c>
      <c r="H1043" s="2" t="n">
        <f aca="false">MIN(A1043:F1043)</f>
        <v>10</v>
      </c>
      <c r="I1043" s="0" t="n">
        <f aca="false">IF(AND(G1043&lt;&gt;0,H1043&lt;&gt;0),MOD(G1043,H1043),"*")</f>
        <v>3</v>
      </c>
      <c r="J1043" s="3" t="n">
        <f aca="false">IF(I1043=0,1,0)</f>
        <v>0</v>
      </c>
      <c r="K1043" s="0" t="n">
        <f aca="false">SUM(A1043:F1043)-G1043-H1043</f>
        <v>131</v>
      </c>
      <c r="L1043" s="4" t="n">
        <f aca="false">K1043/4</f>
        <v>32.75</v>
      </c>
      <c r="M1043" s="0" t="n">
        <f aca="false">(G1043+H1043)/2</f>
        <v>36.5</v>
      </c>
      <c r="N1043" s="3" t="n">
        <f aca="false">IF(L1043&lt;M1043,1,0)</f>
        <v>1</v>
      </c>
      <c r="O1043" s="0" t="n">
        <f aca="false">IF(AND(N1043=1,J1043=1),1,0)</f>
        <v>0</v>
      </c>
    </row>
    <row r="1044" customFormat="false" ht="13.8" hidden="false" customHeight="false" outlineLevel="0" collapsed="false">
      <c r="A1044" s="0" t="n">
        <v>60</v>
      </c>
      <c r="B1044" s="0" t="n">
        <v>87</v>
      </c>
      <c r="C1044" s="0" t="n">
        <v>50</v>
      </c>
      <c r="D1044" s="0" t="n">
        <v>24</v>
      </c>
      <c r="E1044" s="0" t="n">
        <v>30</v>
      </c>
      <c r="F1044" s="0" t="n">
        <v>29</v>
      </c>
      <c r="G1044" s="1" t="n">
        <f aca="false">MAX(A1044:F1044)</f>
        <v>87</v>
      </c>
      <c r="H1044" s="2" t="n">
        <f aca="false">MIN(A1044:F1044)</f>
        <v>24</v>
      </c>
      <c r="I1044" s="0" t="n">
        <f aca="false">IF(AND(G1044&lt;&gt;0,H1044&lt;&gt;0),MOD(G1044,H1044),"*")</f>
        <v>15</v>
      </c>
      <c r="J1044" s="3" t="n">
        <f aca="false">IF(I1044=0,1,0)</f>
        <v>0</v>
      </c>
      <c r="K1044" s="0" t="n">
        <f aca="false">SUM(A1044:F1044)-G1044-H1044</f>
        <v>169</v>
      </c>
      <c r="L1044" s="4" t="n">
        <f aca="false">K1044/4</f>
        <v>42.25</v>
      </c>
      <c r="M1044" s="0" t="n">
        <f aca="false">(G1044+H1044)/2</f>
        <v>55.5</v>
      </c>
      <c r="N1044" s="3" t="n">
        <f aca="false">IF(L1044&lt;M1044,1,0)</f>
        <v>1</v>
      </c>
      <c r="O1044" s="0" t="n">
        <f aca="false">IF(AND(N1044=1,J1044=1),1,0)</f>
        <v>0</v>
      </c>
    </row>
    <row r="1045" customFormat="false" ht="13.8" hidden="false" customHeight="false" outlineLevel="0" collapsed="false">
      <c r="A1045" s="0" t="n">
        <v>27</v>
      </c>
      <c r="B1045" s="0" t="n">
        <v>13</v>
      </c>
      <c r="C1045" s="0" t="n">
        <v>59</v>
      </c>
      <c r="D1045" s="0" t="n">
        <v>40</v>
      </c>
      <c r="E1045" s="0" t="n">
        <v>27</v>
      </c>
      <c r="F1045" s="0" t="n">
        <v>13</v>
      </c>
      <c r="G1045" s="1" t="n">
        <f aca="false">MAX(A1045:F1045)</f>
        <v>59</v>
      </c>
      <c r="H1045" s="2" t="n">
        <f aca="false">MIN(A1045:F1045)</f>
        <v>13</v>
      </c>
      <c r="I1045" s="0" t="n">
        <f aca="false">IF(AND(G1045&lt;&gt;0,H1045&lt;&gt;0),MOD(G1045,H1045),"*")</f>
        <v>7</v>
      </c>
      <c r="J1045" s="3" t="n">
        <f aca="false">IF(I1045=0,1,0)</f>
        <v>0</v>
      </c>
      <c r="K1045" s="0" t="n">
        <f aca="false">SUM(A1045:F1045)-G1045-H1045</f>
        <v>107</v>
      </c>
      <c r="L1045" s="4" t="n">
        <f aca="false">K1045/4</f>
        <v>26.75</v>
      </c>
      <c r="M1045" s="0" t="n">
        <f aca="false">(G1045+H1045)/2</f>
        <v>36</v>
      </c>
      <c r="N1045" s="3" t="n">
        <f aca="false">IF(L1045&lt;M1045,1,0)</f>
        <v>1</v>
      </c>
      <c r="O1045" s="0" t="n">
        <f aca="false">IF(AND(N1045=1,J1045=1),1,0)</f>
        <v>0</v>
      </c>
    </row>
    <row r="1046" customFormat="false" ht="13.8" hidden="false" customHeight="false" outlineLevel="0" collapsed="false">
      <c r="A1046" s="0" t="n">
        <v>54</v>
      </c>
      <c r="B1046" s="0" t="n">
        <v>69</v>
      </c>
      <c r="C1046" s="0" t="n">
        <v>96</v>
      </c>
      <c r="D1046" s="0" t="n">
        <v>19</v>
      </c>
      <c r="E1046" s="0" t="n">
        <v>54</v>
      </c>
      <c r="F1046" s="0" t="n">
        <v>138</v>
      </c>
      <c r="G1046" s="1" t="n">
        <f aca="false">MAX(A1046:F1046)</f>
        <v>138</v>
      </c>
      <c r="H1046" s="2" t="n">
        <f aca="false">MIN(A1046:F1046)</f>
        <v>19</v>
      </c>
      <c r="I1046" s="0" t="n">
        <f aca="false">IF(AND(G1046&lt;&gt;0,H1046&lt;&gt;0),MOD(G1046,H1046),"*")</f>
        <v>5</v>
      </c>
      <c r="J1046" s="3" t="n">
        <f aca="false">IF(I1046=0,1,0)</f>
        <v>0</v>
      </c>
      <c r="K1046" s="0" t="n">
        <f aca="false">SUM(A1046:F1046)-G1046-H1046</f>
        <v>273</v>
      </c>
      <c r="L1046" s="4" t="n">
        <f aca="false">K1046/4</f>
        <v>68.25</v>
      </c>
      <c r="M1046" s="0" t="n">
        <f aca="false">(G1046+H1046)/2</f>
        <v>78.5</v>
      </c>
      <c r="N1046" s="3" t="n">
        <f aca="false">IF(L1046&lt;M1046,1,0)</f>
        <v>1</v>
      </c>
      <c r="O1046" s="0" t="n">
        <f aca="false">IF(AND(N1046=1,J1046=1),1,0)</f>
        <v>0</v>
      </c>
    </row>
    <row r="1047" customFormat="false" ht="13.8" hidden="false" customHeight="false" outlineLevel="0" collapsed="false">
      <c r="A1047" s="0" t="n">
        <v>18</v>
      </c>
      <c r="B1047" s="0" t="n">
        <v>20</v>
      </c>
      <c r="C1047" s="0" t="n">
        <v>68</v>
      </c>
      <c r="D1047" s="0" t="n">
        <v>7</v>
      </c>
      <c r="E1047" s="0" t="n">
        <v>18</v>
      </c>
      <c r="F1047" s="0" t="n">
        <v>6</v>
      </c>
      <c r="G1047" s="1" t="n">
        <f aca="false">MAX(A1047:F1047)</f>
        <v>68</v>
      </c>
      <c r="H1047" s="2" t="n">
        <f aca="false">MIN(A1047:F1047)</f>
        <v>6</v>
      </c>
      <c r="I1047" s="0" t="n">
        <f aca="false">IF(AND(G1047&lt;&gt;0,H1047&lt;&gt;0),MOD(G1047,H1047),"*")</f>
        <v>2</v>
      </c>
      <c r="J1047" s="3" t="n">
        <f aca="false">IF(I1047=0,1,0)</f>
        <v>0</v>
      </c>
      <c r="K1047" s="0" t="n">
        <f aca="false">SUM(A1047:F1047)-G1047-H1047</f>
        <v>63</v>
      </c>
      <c r="L1047" s="4" t="n">
        <f aca="false">K1047/4</f>
        <v>15.75</v>
      </c>
      <c r="M1047" s="0" t="n">
        <f aca="false">(G1047+H1047)/2</f>
        <v>37</v>
      </c>
      <c r="N1047" s="3" t="n">
        <f aca="false">IF(L1047&lt;M1047,1,0)</f>
        <v>1</v>
      </c>
      <c r="O1047" s="0" t="n">
        <f aca="false">IF(AND(N1047=1,J1047=1),1,0)</f>
        <v>0</v>
      </c>
    </row>
    <row r="1048" customFormat="false" ht="13.8" hidden="false" customHeight="false" outlineLevel="0" collapsed="false">
      <c r="A1048" s="0" t="n">
        <v>40</v>
      </c>
      <c r="B1048" s="0" t="n">
        <v>73</v>
      </c>
      <c r="C1048" s="0" t="n">
        <v>68</v>
      </c>
      <c r="D1048" s="0" t="n">
        <v>25</v>
      </c>
      <c r="E1048" s="0" t="n">
        <v>13</v>
      </c>
      <c r="F1048" s="0" t="n">
        <v>73</v>
      </c>
      <c r="G1048" s="1" t="n">
        <f aca="false">MAX(A1048:F1048)</f>
        <v>73</v>
      </c>
      <c r="H1048" s="2" t="n">
        <f aca="false">MIN(A1048:F1048)</f>
        <v>13</v>
      </c>
      <c r="I1048" s="0" t="n">
        <f aca="false">IF(AND(G1048&lt;&gt;0,H1048&lt;&gt;0),MOD(G1048,H1048),"*")</f>
        <v>8</v>
      </c>
      <c r="J1048" s="3" t="n">
        <f aca="false">IF(I1048=0,1,0)</f>
        <v>0</v>
      </c>
      <c r="K1048" s="0" t="n">
        <f aca="false">SUM(A1048:F1048)-G1048-H1048</f>
        <v>206</v>
      </c>
      <c r="L1048" s="4" t="n">
        <f aca="false">K1048/4</f>
        <v>51.5</v>
      </c>
      <c r="M1048" s="0" t="n">
        <f aca="false">(G1048+H1048)/2</f>
        <v>43</v>
      </c>
      <c r="N1048" s="3" t="n">
        <f aca="false">IF(L1048&lt;M1048,1,0)</f>
        <v>0</v>
      </c>
      <c r="O1048" s="0" t="n">
        <f aca="false">IF(AND(N1048=1,J1048=1),1,0)</f>
        <v>0</v>
      </c>
    </row>
    <row r="1049" customFormat="false" ht="13.8" hidden="false" customHeight="false" outlineLevel="0" collapsed="false">
      <c r="A1049" s="0" t="n">
        <v>47</v>
      </c>
      <c r="B1049" s="0" t="n">
        <v>56</v>
      </c>
      <c r="C1049" s="0" t="n">
        <v>59</v>
      </c>
      <c r="D1049" s="0" t="n">
        <v>36</v>
      </c>
      <c r="E1049" s="0" t="n">
        <v>47</v>
      </c>
      <c r="F1049" s="0" t="n">
        <v>18</v>
      </c>
      <c r="G1049" s="1" t="n">
        <f aca="false">MAX(A1049:F1049)</f>
        <v>59</v>
      </c>
      <c r="H1049" s="2" t="n">
        <f aca="false">MIN(A1049:F1049)</f>
        <v>18</v>
      </c>
      <c r="I1049" s="0" t="n">
        <f aca="false">IF(AND(G1049&lt;&gt;0,H1049&lt;&gt;0),MOD(G1049,H1049),"*")</f>
        <v>5</v>
      </c>
      <c r="J1049" s="3" t="n">
        <f aca="false">IF(I1049=0,1,0)</f>
        <v>0</v>
      </c>
      <c r="K1049" s="0" t="n">
        <f aca="false">SUM(A1049:F1049)-G1049-H1049</f>
        <v>186</v>
      </c>
      <c r="L1049" s="4" t="n">
        <f aca="false">K1049/4</f>
        <v>46.5</v>
      </c>
      <c r="M1049" s="0" t="n">
        <f aca="false">(G1049+H1049)/2</f>
        <v>38.5</v>
      </c>
      <c r="N1049" s="3" t="n">
        <f aca="false">IF(L1049&lt;M1049,1,0)</f>
        <v>0</v>
      </c>
      <c r="O1049" s="0" t="n">
        <f aca="false">IF(AND(N1049=1,J1049=1),1,0)</f>
        <v>0</v>
      </c>
    </row>
    <row r="1050" customFormat="false" ht="13.8" hidden="false" customHeight="false" outlineLevel="0" collapsed="false">
      <c r="A1050" s="0" t="n">
        <v>25</v>
      </c>
      <c r="B1050" s="0" t="n">
        <v>14</v>
      </c>
      <c r="C1050" s="0" t="n">
        <v>45</v>
      </c>
      <c r="D1050" s="0" t="n">
        <v>18</v>
      </c>
      <c r="E1050" s="0" t="n">
        <v>12</v>
      </c>
      <c r="F1050" s="0" t="n">
        <v>14</v>
      </c>
      <c r="G1050" s="1" t="n">
        <f aca="false">MAX(A1050:F1050)</f>
        <v>45</v>
      </c>
      <c r="H1050" s="2" t="n">
        <f aca="false">MIN(A1050:F1050)</f>
        <v>12</v>
      </c>
      <c r="I1050" s="0" t="n">
        <f aca="false">IF(AND(G1050&lt;&gt;0,H1050&lt;&gt;0),MOD(G1050,H1050),"*")</f>
        <v>9</v>
      </c>
      <c r="J1050" s="3" t="n">
        <f aca="false">IF(I1050=0,1,0)</f>
        <v>0</v>
      </c>
      <c r="K1050" s="0" t="n">
        <f aca="false">SUM(A1050:F1050)-G1050-H1050</f>
        <v>71</v>
      </c>
      <c r="L1050" s="4" t="n">
        <f aca="false">K1050/4</f>
        <v>17.75</v>
      </c>
      <c r="M1050" s="0" t="n">
        <f aca="false">(G1050+H1050)/2</f>
        <v>28.5</v>
      </c>
      <c r="N1050" s="3" t="n">
        <f aca="false">IF(L1050&lt;M1050,1,0)</f>
        <v>1</v>
      </c>
      <c r="O1050" s="0" t="n">
        <f aca="false">IF(AND(N1050=1,J1050=1),1,0)</f>
        <v>0</v>
      </c>
    </row>
    <row r="1051" customFormat="false" ht="13.8" hidden="false" customHeight="false" outlineLevel="0" collapsed="false">
      <c r="A1051" s="0" t="n">
        <v>18</v>
      </c>
      <c r="B1051" s="0" t="n">
        <v>48</v>
      </c>
      <c r="C1051" s="0" t="n">
        <v>3</v>
      </c>
      <c r="D1051" s="0" t="n">
        <v>6</v>
      </c>
      <c r="E1051" s="0" t="n">
        <v>12</v>
      </c>
      <c r="F1051" s="0" t="n">
        <v>48</v>
      </c>
      <c r="G1051" s="1" t="n">
        <f aca="false">MAX(A1051:F1051)</f>
        <v>48</v>
      </c>
      <c r="H1051" s="2" t="n">
        <f aca="false">MIN(A1051:F1051)</f>
        <v>3</v>
      </c>
      <c r="I1051" s="0" t="n">
        <f aca="false">IF(AND(G1051&lt;&gt;0,H1051&lt;&gt;0),MOD(G1051,H1051),"*")</f>
        <v>0</v>
      </c>
      <c r="J1051" s="3" t="n">
        <f aca="false">IF(I1051=0,1,0)</f>
        <v>1</v>
      </c>
      <c r="K1051" s="0" t="n">
        <f aca="false">SUM(A1051:F1051)-G1051-H1051</f>
        <v>84</v>
      </c>
      <c r="L1051" s="4" t="n">
        <f aca="false">K1051/4</f>
        <v>21</v>
      </c>
      <c r="M1051" s="0" t="n">
        <f aca="false">(G1051+H1051)/2</f>
        <v>25.5</v>
      </c>
      <c r="N1051" s="3" t="n">
        <f aca="false">IF(L1051&lt;M1051,1,0)</f>
        <v>1</v>
      </c>
      <c r="O1051" s="0" t="n">
        <f aca="false">IF(AND(N1051=1,J1051=1),1,0)</f>
        <v>1</v>
      </c>
    </row>
    <row r="1052" customFormat="false" ht="13.8" hidden="false" customHeight="false" outlineLevel="0" collapsed="false">
      <c r="A1052" s="0" t="n">
        <v>93</v>
      </c>
      <c r="B1052" s="0" t="n">
        <v>37</v>
      </c>
      <c r="C1052" s="0" t="n">
        <v>98</v>
      </c>
      <c r="D1052" s="0" t="n">
        <v>22</v>
      </c>
      <c r="E1052" s="0" t="n">
        <v>46</v>
      </c>
      <c r="F1052" s="0" t="n">
        <v>74</v>
      </c>
      <c r="G1052" s="1" t="n">
        <f aca="false">MAX(A1052:F1052)</f>
        <v>98</v>
      </c>
      <c r="H1052" s="2" t="n">
        <f aca="false">MIN(A1052:F1052)</f>
        <v>22</v>
      </c>
      <c r="I1052" s="0" t="n">
        <f aca="false">IF(AND(G1052&lt;&gt;0,H1052&lt;&gt;0),MOD(G1052,H1052),"*")</f>
        <v>10</v>
      </c>
      <c r="J1052" s="3" t="n">
        <f aca="false">IF(I1052=0,1,0)</f>
        <v>0</v>
      </c>
      <c r="K1052" s="0" t="n">
        <f aca="false">SUM(A1052:F1052)-G1052-H1052</f>
        <v>250</v>
      </c>
      <c r="L1052" s="4" t="n">
        <f aca="false">K1052/4</f>
        <v>62.5</v>
      </c>
      <c r="M1052" s="0" t="n">
        <f aca="false">(G1052+H1052)/2</f>
        <v>60</v>
      </c>
      <c r="N1052" s="3" t="n">
        <f aca="false">IF(L1052&lt;M1052,1,0)</f>
        <v>0</v>
      </c>
      <c r="O1052" s="0" t="n">
        <f aca="false">IF(AND(N1052=1,J1052=1),1,0)</f>
        <v>0</v>
      </c>
    </row>
    <row r="1053" customFormat="false" ht="13.8" hidden="false" customHeight="false" outlineLevel="0" collapsed="false">
      <c r="A1053" s="0" t="n">
        <v>10</v>
      </c>
      <c r="B1053" s="0" t="n">
        <v>7</v>
      </c>
      <c r="C1053" s="0" t="n">
        <v>91</v>
      </c>
      <c r="D1053" s="0" t="n">
        <v>27</v>
      </c>
      <c r="E1053" s="0" t="n">
        <v>20</v>
      </c>
      <c r="F1053" s="0" t="n">
        <v>21</v>
      </c>
      <c r="G1053" s="1" t="n">
        <f aca="false">MAX(A1053:F1053)</f>
        <v>91</v>
      </c>
      <c r="H1053" s="2" t="n">
        <f aca="false">MIN(A1053:F1053)</f>
        <v>7</v>
      </c>
      <c r="I1053" s="0" t="n">
        <f aca="false">IF(AND(G1053&lt;&gt;0,H1053&lt;&gt;0),MOD(G1053,H1053),"*")</f>
        <v>0</v>
      </c>
      <c r="J1053" s="3" t="n">
        <f aca="false">IF(I1053=0,1,0)</f>
        <v>1</v>
      </c>
      <c r="K1053" s="0" t="n">
        <f aca="false">SUM(A1053:F1053)-G1053-H1053</f>
        <v>78</v>
      </c>
      <c r="L1053" s="4" t="n">
        <f aca="false">K1053/4</f>
        <v>19.5</v>
      </c>
      <c r="M1053" s="0" t="n">
        <f aca="false">(G1053+H1053)/2</f>
        <v>49</v>
      </c>
      <c r="N1053" s="3" t="n">
        <f aca="false">IF(L1053&lt;M1053,1,0)</f>
        <v>1</v>
      </c>
      <c r="O1053" s="0" t="n">
        <f aca="false">IF(AND(N1053=1,J1053=1),1,0)</f>
        <v>1</v>
      </c>
    </row>
    <row r="1054" customFormat="false" ht="13.8" hidden="false" customHeight="false" outlineLevel="0" collapsed="false">
      <c r="A1054" s="0" t="n">
        <v>66</v>
      </c>
      <c r="B1054" s="0" t="n">
        <v>36</v>
      </c>
      <c r="C1054" s="0" t="n">
        <v>11</v>
      </c>
      <c r="D1054" s="0" t="n">
        <v>39</v>
      </c>
      <c r="E1054" s="0" t="n">
        <v>22</v>
      </c>
      <c r="F1054" s="0" t="n">
        <v>72</v>
      </c>
      <c r="G1054" s="1" t="n">
        <f aca="false">MAX(A1054:F1054)</f>
        <v>72</v>
      </c>
      <c r="H1054" s="2" t="n">
        <f aca="false">MIN(A1054:F1054)</f>
        <v>11</v>
      </c>
      <c r="I1054" s="0" t="n">
        <f aca="false">IF(AND(G1054&lt;&gt;0,H1054&lt;&gt;0),MOD(G1054,H1054),"*")</f>
        <v>6</v>
      </c>
      <c r="J1054" s="3" t="n">
        <f aca="false">IF(I1054=0,1,0)</f>
        <v>0</v>
      </c>
      <c r="K1054" s="0" t="n">
        <f aca="false">SUM(A1054:F1054)-G1054-H1054</f>
        <v>163</v>
      </c>
      <c r="L1054" s="4" t="n">
        <f aca="false">K1054/4</f>
        <v>40.75</v>
      </c>
      <c r="M1054" s="0" t="n">
        <f aca="false">(G1054+H1054)/2</f>
        <v>41.5</v>
      </c>
      <c r="N1054" s="3" t="n">
        <f aca="false">IF(L1054&lt;M1054,1,0)</f>
        <v>1</v>
      </c>
      <c r="O1054" s="0" t="n">
        <f aca="false">IF(AND(N1054=1,J1054=1),1,0)</f>
        <v>0</v>
      </c>
    </row>
    <row r="1055" customFormat="false" ht="13.8" hidden="false" customHeight="false" outlineLevel="0" collapsed="false">
      <c r="A1055" s="0" t="n">
        <v>75</v>
      </c>
      <c r="B1055" s="0" t="n">
        <v>42</v>
      </c>
      <c r="C1055" s="0" t="n">
        <v>94</v>
      </c>
      <c r="D1055" s="0" t="n">
        <v>18</v>
      </c>
      <c r="E1055" s="0" t="n">
        <v>150</v>
      </c>
      <c r="F1055" s="0" t="n">
        <v>42</v>
      </c>
      <c r="G1055" s="1" t="n">
        <f aca="false">MAX(A1055:F1055)</f>
        <v>150</v>
      </c>
      <c r="H1055" s="2" t="n">
        <f aca="false">MIN(A1055:F1055)</f>
        <v>18</v>
      </c>
      <c r="I1055" s="0" t="n">
        <f aca="false">IF(AND(G1055&lt;&gt;0,H1055&lt;&gt;0),MOD(G1055,H1055),"*")</f>
        <v>6</v>
      </c>
      <c r="J1055" s="3" t="n">
        <f aca="false">IF(I1055=0,1,0)</f>
        <v>0</v>
      </c>
      <c r="K1055" s="0" t="n">
        <f aca="false">SUM(A1055:F1055)-G1055-H1055</f>
        <v>253</v>
      </c>
      <c r="L1055" s="4" t="n">
        <f aca="false">K1055/4</f>
        <v>63.25</v>
      </c>
      <c r="M1055" s="0" t="n">
        <f aca="false">(G1055+H1055)/2</f>
        <v>84</v>
      </c>
      <c r="N1055" s="3" t="n">
        <f aca="false">IF(L1055&lt;M1055,1,0)</f>
        <v>1</v>
      </c>
      <c r="O1055" s="0" t="n">
        <f aca="false">IF(AND(N1055=1,J1055=1),1,0)</f>
        <v>0</v>
      </c>
    </row>
    <row r="1056" customFormat="false" ht="13.8" hidden="false" customHeight="false" outlineLevel="0" collapsed="false">
      <c r="A1056" s="0" t="n">
        <v>29</v>
      </c>
      <c r="B1056" s="0" t="n">
        <v>34</v>
      </c>
      <c r="C1056" s="0" t="n">
        <v>89</v>
      </c>
      <c r="D1056" s="0" t="n">
        <v>11</v>
      </c>
      <c r="E1056" s="0" t="n">
        <v>29</v>
      </c>
      <c r="F1056" s="0" t="n">
        <v>68</v>
      </c>
      <c r="G1056" s="1" t="n">
        <f aca="false">MAX(A1056:F1056)</f>
        <v>89</v>
      </c>
      <c r="H1056" s="2" t="n">
        <f aca="false">MIN(A1056:F1056)</f>
        <v>11</v>
      </c>
      <c r="I1056" s="0" t="n">
        <f aca="false">IF(AND(G1056&lt;&gt;0,H1056&lt;&gt;0),MOD(G1056,H1056),"*")</f>
        <v>1</v>
      </c>
      <c r="J1056" s="3" t="n">
        <f aca="false">IF(I1056=0,1,0)</f>
        <v>0</v>
      </c>
      <c r="K1056" s="0" t="n">
        <f aca="false">SUM(A1056:F1056)-G1056-H1056</f>
        <v>160</v>
      </c>
      <c r="L1056" s="4" t="n">
        <f aca="false">K1056/4</f>
        <v>40</v>
      </c>
      <c r="M1056" s="0" t="n">
        <f aca="false">(G1056+H1056)/2</f>
        <v>50</v>
      </c>
      <c r="N1056" s="3" t="n">
        <f aca="false">IF(L1056&lt;M1056,1,0)</f>
        <v>1</v>
      </c>
      <c r="O1056" s="0" t="n">
        <f aca="false">IF(AND(N1056=1,J1056=1),1,0)</f>
        <v>0</v>
      </c>
    </row>
    <row r="1057" customFormat="false" ht="13.8" hidden="false" customHeight="false" outlineLevel="0" collapsed="false">
      <c r="A1057" s="0" t="n">
        <v>14</v>
      </c>
      <c r="B1057" s="0" t="n">
        <v>58</v>
      </c>
      <c r="C1057" s="0" t="n">
        <v>6</v>
      </c>
      <c r="D1057" s="0" t="n">
        <v>26</v>
      </c>
      <c r="E1057" s="0" t="n">
        <v>14</v>
      </c>
      <c r="F1057" s="0" t="n">
        <v>58</v>
      </c>
      <c r="G1057" s="1" t="n">
        <f aca="false">MAX(A1057:F1057)</f>
        <v>58</v>
      </c>
      <c r="H1057" s="2" t="n">
        <f aca="false">MIN(A1057:F1057)</f>
        <v>6</v>
      </c>
      <c r="I1057" s="0" t="n">
        <f aca="false">IF(AND(G1057&lt;&gt;0,H1057&lt;&gt;0),MOD(G1057,H1057),"*")</f>
        <v>4</v>
      </c>
      <c r="J1057" s="3" t="n">
        <f aca="false">IF(I1057=0,1,0)</f>
        <v>0</v>
      </c>
      <c r="K1057" s="0" t="n">
        <f aca="false">SUM(A1057:F1057)-G1057-H1057</f>
        <v>112</v>
      </c>
      <c r="L1057" s="4" t="n">
        <f aca="false">K1057/4</f>
        <v>28</v>
      </c>
      <c r="M1057" s="0" t="n">
        <f aca="false">(G1057+H1057)/2</f>
        <v>32</v>
      </c>
      <c r="N1057" s="3" t="n">
        <f aca="false">IF(L1057&lt;M1057,1,0)</f>
        <v>1</v>
      </c>
      <c r="O1057" s="0" t="n">
        <f aca="false">IF(AND(N1057=1,J1057=1),1,0)</f>
        <v>0</v>
      </c>
    </row>
    <row r="1058" customFormat="false" ht="13.8" hidden="false" customHeight="false" outlineLevel="0" collapsed="false">
      <c r="A1058" s="0" t="n">
        <v>71</v>
      </c>
      <c r="B1058" s="0" t="n">
        <v>83</v>
      </c>
      <c r="C1058" s="0" t="n">
        <v>89</v>
      </c>
      <c r="D1058" s="0" t="n">
        <v>31</v>
      </c>
      <c r="E1058" s="0" t="n">
        <v>71</v>
      </c>
      <c r="F1058" s="0" t="n">
        <v>83</v>
      </c>
      <c r="G1058" s="1" t="n">
        <f aca="false">MAX(A1058:F1058)</f>
        <v>89</v>
      </c>
      <c r="H1058" s="2" t="n">
        <f aca="false">MIN(A1058:F1058)</f>
        <v>31</v>
      </c>
      <c r="I1058" s="0" t="n">
        <f aca="false">IF(AND(G1058&lt;&gt;0,H1058&lt;&gt;0),MOD(G1058,H1058),"*")</f>
        <v>27</v>
      </c>
      <c r="J1058" s="3" t="n">
        <f aca="false">IF(I1058=0,1,0)</f>
        <v>0</v>
      </c>
      <c r="K1058" s="0" t="n">
        <f aca="false">SUM(A1058:F1058)-G1058-H1058</f>
        <v>308</v>
      </c>
      <c r="L1058" s="4" t="n">
        <f aca="false">K1058/4</f>
        <v>77</v>
      </c>
      <c r="M1058" s="0" t="n">
        <f aca="false">(G1058+H1058)/2</f>
        <v>60</v>
      </c>
      <c r="N1058" s="3" t="n">
        <f aca="false">IF(L1058&lt;M1058,1,0)</f>
        <v>0</v>
      </c>
      <c r="O1058" s="0" t="n">
        <f aca="false">IF(AND(N1058=1,J1058=1),1,0)</f>
        <v>0</v>
      </c>
    </row>
    <row r="1059" customFormat="false" ht="13.8" hidden="false" customHeight="false" outlineLevel="0" collapsed="false">
      <c r="A1059" s="0" t="n">
        <v>9</v>
      </c>
      <c r="B1059" s="0" t="n">
        <v>100</v>
      </c>
      <c r="C1059" s="0" t="n">
        <v>91</v>
      </c>
      <c r="D1059" s="0" t="n">
        <v>29</v>
      </c>
      <c r="E1059" s="0" t="n">
        <v>4</v>
      </c>
      <c r="F1059" s="0" t="n">
        <v>100</v>
      </c>
      <c r="G1059" s="1" t="n">
        <f aca="false">MAX(A1059:F1059)</f>
        <v>100</v>
      </c>
      <c r="H1059" s="2" t="n">
        <f aca="false">MIN(A1059:F1059)</f>
        <v>4</v>
      </c>
      <c r="I1059" s="0" t="n">
        <f aca="false">IF(AND(G1059&lt;&gt;0,H1059&lt;&gt;0),MOD(G1059,H1059),"*")</f>
        <v>0</v>
      </c>
      <c r="J1059" s="3" t="n">
        <f aca="false">IF(I1059=0,1,0)</f>
        <v>1</v>
      </c>
      <c r="K1059" s="0" t="n">
        <f aca="false">SUM(A1059:F1059)-G1059-H1059</f>
        <v>229</v>
      </c>
      <c r="L1059" s="4" t="n">
        <f aca="false">K1059/4</f>
        <v>57.25</v>
      </c>
      <c r="M1059" s="0" t="n">
        <f aca="false">(G1059+H1059)/2</f>
        <v>52</v>
      </c>
      <c r="N1059" s="3" t="n">
        <f aca="false">IF(L1059&lt;M1059,1,0)</f>
        <v>0</v>
      </c>
      <c r="O1059" s="0" t="n">
        <f aca="false">IF(AND(N1059=1,J1059=1),1,0)</f>
        <v>0</v>
      </c>
    </row>
    <row r="1060" customFormat="false" ht="13.8" hidden="false" customHeight="false" outlineLevel="0" collapsed="false">
      <c r="A1060" s="0" t="n">
        <v>66</v>
      </c>
      <c r="B1060" s="0" t="n">
        <v>96</v>
      </c>
      <c r="C1060" s="0" t="n">
        <v>46</v>
      </c>
      <c r="D1060" s="0" t="n">
        <v>9</v>
      </c>
      <c r="E1060" s="0" t="n">
        <v>44</v>
      </c>
      <c r="F1060" s="0" t="n">
        <v>48</v>
      </c>
      <c r="G1060" s="1" t="n">
        <f aca="false">MAX(A1060:F1060)</f>
        <v>96</v>
      </c>
      <c r="H1060" s="2" t="n">
        <f aca="false">MIN(A1060:F1060)</f>
        <v>9</v>
      </c>
      <c r="I1060" s="0" t="n">
        <f aca="false">IF(AND(G1060&lt;&gt;0,H1060&lt;&gt;0),MOD(G1060,H1060),"*")</f>
        <v>6</v>
      </c>
      <c r="J1060" s="3" t="n">
        <f aca="false">IF(I1060=0,1,0)</f>
        <v>0</v>
      </c>
      <c r="K1060" s="0" t="n">
        <f aca="false">SUM(A1060:F1060)-G1060-H1060</f>
        <v>204</v>
      </c>
      <c r="L1060" s="4" t="n">
        <f aca="false">K1060/4</f>
        <v>51</v>
      </c>
      <c r="M1060" s="0" t="n">
        <f aca="false">(G1060+H1060)/2</f>
        <v>52.5</v>
      </c>
      <c r="N1060" s="3" t="n">
        <f aca="false">IF(L1060&lt;M1060,1,0)</f>
        <v>1</v>
      </c>
      <c r="O1060" s="0" t="n">
        <f aca="false">IF(AND(N1060=1,J1060=1),1,0)</f>
        <v>0</v>
      </c>
    </row>
    <row r="1061" customFormat="false" ht="13.8" hidden="false" customHeight="false" outlineLevel="0" collapsed="false">
      <c r="A1061" s="0" t="n">
        <v>18</v>
      </c>
      <c r="B1061" s="0" t="n">
        <v>50</v>
      </c>
      <c r="C1061" s="0" t="n">
        <v>26</v>
      </c>
      <c r="D1061" s="0" t="n">
        <v>1</v>
      </c>
      <c r="E1061" s="0" t="n">
        <v>54</v>
      </c>
      <c r="F1061" s="0" t="n">
        <v>33</v>
      </c>
      <c r="G1061" s="1" t="n">
        <f aca="false">MAX(A1061:F1061)</f>
        <v>54</v>
      </c>
      <c r="H1061" s="2" t="n">
        <f aca="false">MIN(A1061:F1061)</f>
        <v>1</v>
      </c>
      <c r="I1061" s="0" t="n">
        <f aca="false">IF(AND(G1061&lt;&gt;0,H1061&lt;&gt;0),MOD(G1061,H1061),"*")</f>
        <v>0</v>
      </c>
      <c r="J1061" s="3" t="n">
        <f aca="false">IF(I1061=0,1,0)</f>
        <v>1</v>
      </c>
      <c r="K1061" s="0" t="n">
        <f aca="false">SUM(A1061:F1061)-G1061-H1061</f>
        <v>127</v>
      </c>
      <c r="L1061" s="4" t="n">
        <f aca="false">K1061/4</f>
        <v>31.75</v>
      </c>
      <c r="M1061" s="0" t="n">
        <f aca="false">(G1061+H1061)/2</f>
        <v>27.5</v>
      </c>
      <c r="N1061" s="3" t="n">
        <f aca="false">IF(L1061&lt;M1061,1,0)</f>
        <v>0</v>
      </c>
      <c r="O1061" s="0" t="n">
        <f aca="false">IF(AND(N1061=1,J1061=1),1,0)</f>
        <v>0</v>
      </c>
    </row>
    <row r="1062" customFormat="false" ht="13.8" hidden="false" customHeight="false" outlineLevel="0" collapsed="false">
      <c r="A1062" s="0" t="n">
        <v>74</v>
      </c>
      <c r="B1062" s="0" t="n">
        <v>39</v>
      </c>
      <c r="C1062" s="0" t="n">
        <v>91</v>
      </c>
      <c r="D1062" s="0" t="n">
        <v>17</v>
      </c>
      <c r="E1062" s="0" t="n">
        <v>49</v>
      </c>
      <c r="F1062" s="0" t="n">
        <v>39</v>
      </c>
      <c r="G1062" s="1" t="n">
        <f aca="false">MAX(A1062:F1062)</f>
        <v>91</v>
      </c>
      <c r="H1062" s="2" t="n">
        <f aca="false">MIN(A1062:F1062)</f>
        <v>17</v>
      </c>
      <c r="I1062" s="0" t="n">
        <f aca="false">IF(AND(G1062&lt;&gt;0,H1062&lt;&gt;0),MOD(G1062,H1062),"*")</f>
        <v>6</v>
      </c>
      <c r="J1062" s="3" t="n">
        <f aca="false">IF(I1062=0,1,0)</f>
        <v>0</v>
      </c>
      <c r="K1062" s="0" t="n">
        <f aca="false">SUM(A1062:F1062)-G1062-H1062</f>
        <v>201</v>
      </c>
      <c r="L1062" s="4" t="n">
        <f aca="false">K1062/4</f>
        <v>50.25</v>
      </c>
      <c r="M1062" s="0" t="n">
        <f aca="false">(G1062+H1062)/2</f>
        <v>54</v>
      </c>
      <c r="N1062" s="3" t="n">
        <f aca="false">IF(L1062&lt;M1062,1,0)</f>
        <v>1</v>
      </c>
      <c r="O1062" s="0" t="n">
        <f aca="false">IF(AND(N1062=1,J1062=1),1,0)</f>
        <v>0</v>
      </c>
    </row>
    <row r="1063" customFormat="false" ht="13.8" hidden="false" customHeight="false" outlineLevel="0" collapsed="false">
      <c r="A1063" s="0" t="n">
        <v>90</v>
      </c>
      <c r="B1063" s="0" t="n">
        <v>15</v>
      </c>
      <c r="C1063" s="0" t="n">
        <v>69</v>
      </c>
      <c r="D1063" s="0" t="n">
        <v>28</v>
      </c>
      <c r="E1063" s="0" t="n">
        <v>60</v>
      </c>
      <c r="F1063" s="0" t="n">
        <v>22</v>
      </c>
      <c r="G1063" s="1" t="n">
        <f aca="false">MAX(A1063:F1063)</f>
        <v>90</v>
      </c>
      <c r="H1063" s="2" t="n">
        <f aca="false">MIN(A1063:F1063)</f>
        <v>15</v>
      </c>
      <c r="I1063" s="0" t="n">
        <f aca="false">IF(AND(G1063&lt;&gt;0,H1063&lt;&gt;0),MOD(G1063,H1063),"*")</f>
        <v>0</v>
      </c>
      <c r="J1063" s="3" t="n">
        <f aca="false">IF(I1063=0,1,0)</f>
        <v>1</v>
      </c>
      <c r="K1063" s="0" t="n">
        <f aca="false">SUM(A1063:F1063)-G1063-H1063</f>
        <v>179</v>
      </c>
      <c r="L1063" s="4" t="n">
        <f aca="false">K1063/4</f>
        <v>44.75</v>
      </c>
      <c r="M1063" s="0" t="n">
        <f aca="false">(G1063+H1063)/2</f>
        <v>52.5</v>
      </c>
      <c r="N1063" s="3" t="n">
        <f aca="false">IF(L1063&lt;M1063,1,0)</f>
        <v>1</v>
      </c>
      <c r="O1063" s="0" t="n">
        <f aca="false">IF(AND(N1063=1,J1063=1),1,0)</f>
        <v>1</v>
      </c>
    </row>
    <row r="1064" customFormat="false" ht="13.8" hidden="false" customHeight="false" outlineLevel="0" collapsed="false">
      <c r="A1064" s="0" t="n">
        <v>20</v>
      </c>
      <c r="B1064" s="0" t="n">
        <v>31</v>
      </c>
      <c r="C1064" s="0" t="n">
        <v>79</v>
      </c>
      <c r="D1064" s="0" t="n">
        <v>46</v>
      </c>
      <c r="E1064" s="0" t="n">
        <v>60</v>
      </c>
      <c r="F1064" s="0" t="n">
        <v>31</v>
      </c>
      <c r="G1064" s="1" t="n">
        <f aca="false">MAX(A1064:F1064)</f>
        <v>79</v>
      </c>
      <c r="H1064" s="2" t="n">
        <f aca="false">MIN(A1064:F1064)</f>
        <v>20</v>
      </c>
      <c r="I1064" s="0" t="n">
        <f aca="false">IF(AND(G1064&lt;&gt;0,H1064&lt;&gt;0),MOD(G1064,H1064),"*")</f>
        <v>19</v>
      </c>
      <c r="J1064" s="3" t="n">
        <f aca="false">IF(I1064=0,1,0)</f>
        <v>0</v>
      </c>
      <c r="K1064" s="0" t="n">
        <f aca="false">SUM(A1064:F1064)-G1064-H1064</f>
        <v>168</v>
      </c>
      <c r="L1064" s="4" t="n">
        <f aca="false">K1064/4</f>
        <v>42</v>
      </c>
      <c r="M1064" s="0" t="n">
        <f aca="false">(G1064+H1064)/2</f>
        <v>49.5</v>
      </c>
      <c r="N1064" s="3" t="n">
        <f aca="false">IF(L1064&lt;M1064,1,0)</f>
        <v>1</v>
      </c>
      <c r="O1064" s="0" t="n">
        <f aca="false">IF(AND(N1064=1,J1064=1),1,0)</f>
        <v>0</v>
      </c>
    </row>
    <row r="1065" customFormat="false" ht="13.8" hidden="false" customHeight="false" outlineLevel="0" collapsed="false">
      <c r="A1065" s="0" t="n">
        <v>53</v>
      </c>
      <c r="B1065" s="0" t="n">
        <v>90</v>
      </c>
      <c r="C1065" s="0" t="n">
        <v>5</v>
      </c>
      <c r="D1065" s="0" t="n">
        <v>11</v>
      </c>
      <c r="E1065" s="0" t="n">
        <v>17</v>
      </c>
      <c r="F1065" s="0" t="n">
        <v>90</v>
      </c>
      <c r="G1065" s="1" t="n">
        <f aca="false">MAX(A1065:F1065)</f>
        <v>90</v>
      </c>
      <c r="H1065" s="2" t="n">
        <f aca="false">MIN(A1065:F1065)</f>
        <v>5</v>
      </c>
      <c r="I1065" s="0" t="n">
        <f aca="false">IF(AND(G1065&lt;&gt;0,H1065&lt;&gt;0),MOD(G1065,H1065),"*")</f>
        <v>0</v>
      </c>
      <c r="J1065" s="3" t="n">
        <f aca="false">IF(I1065=0,1,0)</f>
        <v>1</v>
      </c>
      <c r="K1065" s="0" t="n">
        <f aca="false">SUM(A1065:F1065)-G1065-H1065</f>
        <v>171</v>
      </c>
      <c r="L1065" s="4" t="n">
        <f aca="false">K1065/4</f>
        <v>42.75</v>
      </c>
      <c r="M1065" s="0" t="n">
        <f aca="false">(G1065+H1065)/2</f>
        <v>47.5</v>
      </c>
      <c r="N1065" s="3" t="n">
        <f aca="false">IF(L1065&lt;M1065,1,0)</f>
        <v>1</v>
      </c>
      <c r="O1065" s="0" t="n">
        <f aca="false">IF(AND(N1065=1,J1065=1),1,0)</f>
        <v>1</v>
      </c>
    </row>
    <row r="1066" customFormat="false" ht="13.8" hidden="false" customHeight="false" outlineLevel="0" collapsed="false">
      <c r="A1066" s="0" t="n">
        <v>46</v>
      </c>
      <c r="B1066" s="0" t="n">
        <v>51</v>
      </c>
      <c r="C1066" s="0" t="n">
        <v>34</v>
      </c>
      <c r="D1066" s="0" t="n">
        <v>3</v>
      </c>
      <c r="E1066" s="0" t="n">
        <v>15</v>
      </c>
      <c r="F1066" s="0" t="n">
        <v>17</v>
      </c>
      <c r="G1066" s="1" t="n">
        <f aca="false">MAX(A1066:F1066)</f>
        <v>51</v>
      </c>
      <c r="H1066" s="2" t="n">
        <f aca="false">MIN(A1066:F1066)</f>
        <v>3</v>
      </c>
      <c r="I1066" s="0" t="n">
        <f aca="false">IF(AND(G1066&lt;&gt;0,H1066&lt;&gt;0),MOD(G1066,H1066),"*")</f>
        <v>0</v>
      </c>
      <c r="J1066" s="3" t="n">
        <f aca="false">IF(I1066=0,1,0)</f>
        <v>1</v>
      </c>
      <c r="K1066" s="0" t="n">
        <f aca="false">SUM(A1066:F1066)-G1066-H1066</f>
        <v>112</v>
      </c>
      <c r="L1066" s="4" t="n">
        <f aca="false">K1066/4</f>
        <v>28</v>
      </c>
      <c r="M1066" s="0" t="n">
        <f aca="false">(G1066+H1066)/2</f>
        <v>27</v>
      </c>
      <c r="N1066" s="3" t="n">
        <f aca="false">IF(L1066&lt;M1066,1,0)</f>
        <v>0</v>
      </c>
      <c r="O1066" s="0" t="n">
        <f aca="false">IF(AND(N1066=1,J1066=1),1,0)</f>
        <v>0</v>
      </c>
    </row>
    <row r="1067" customFormat="false" ht="13.8" hidden="false" customHeight="false" outlineLevel="0" collapsed="false">
      <c r="A1067" s="0" t="n">
        <v>1</v>
      </c>
      <c r="B1067" s="0" t="n">
        <v>92</v>
      </c>
      <c r="C1067" s="0" t="n">
        <v>91</v>
      </c>
      <c r="D1067" s="0" t="n">
        <v>6</v>
      </c>
      <c r="E1067" s="0" t="n">
        <v>0</v>
      </c>
      <c r="F1067" s="0" t="n">
        <v>46</v>
      </c>
      <c r="G1067" s="1" t="n">
        <f aca="false">MAX(A1067:F1067)</f>
        <v>92</v>
      </c>
      <c r="H1067" s="2" t="n">
        <f aca="false">MIN(A1067:F1067)</f>
        <v>0</v>
      </c>
      <c r="I1067" s="0" t="str">
        <f aca="false">IF(AND(G1067&lt;&gt;0,H1067&lt;&gt;0),MOD(G1067,H1067),"*")</f>
        <v>*</v>
      </c>
      <c r="J1067" s="3" t="n">
        <f aca="false">IF(I1067=0,1,0)</f>
        <v>0</v>
      </c>
      <c r="K1067" s="0" t="n">
        <f aca="false">SUM(A1067:F1067)-G1067-H1067</f>
        <v>144</v>
      </c>
      <c r="L1067" s="4" t="n">
        <f aca="false">K1067/4</f>
        <v>36</v>
      </c>
      <c r="M1067" s="0" t="n">
        <f aca="false">(G1067+H1067)/2</f>
        <v>46</v>
      </c>
      <c r="N1067" s="3" t="n">
        <f aca="false">IF(L1067&lt;M1067,1,0)</f>
        <v>1</v>
      </c>
      <c r="O1067" s="0" t="n">
        <f aca="false">IF(AND(N1067=1,J1067=1),1,0)</f>
        <v>0</v>
      </c>
    </row>
    <row r="1068" customFormat="false" ht="13.8" hidden="false" customHeight="false" outlineLevel="0" collapsed="false">
      <c r="A1068" s="0" t="n">
        <v>90</v>
      </c>
      <c r="B1068" s="0" t="n">
        <v>100</v>
      </c>
      <c r="C1068" s="0" t="n">
        <v>72</v>
      </c>
      <c r="D1068" s="0" t="n">
        <v>20</v>
      </c>
      <c r="E1068" s="0" t="n">
        <v>90</v>
      </c>
      <c r="F1068" s="0" t="n">
        <v>33</v>
      </c>
      <c r="G1068" s="1" t="n">
        <f aca="false">MAX(A1068:F1068)</f>
        <v>100</v>
      </c>
      <c r="H1068" s="2" t="n">
        <f aca="false">MIN(A1068:F1068)</f>
        <v>20</v>
      </c>
      <c r="I1068" s="0" t="n">
        <f aca="false">IF(AND(G1068&lt;&gt;0,H1068&lt;&gt;0),MOD(G1068,H1068),"*")</f>
        <v>0</v>
      </c>
      <c r="J1068" s="3" t="n">
        <f aca="false">IF(I1068=0,1,0)</f>
        <v>1</v>
      </c>
      <c r="K1068" s="0" t="n">
        <f aca="false">SUM(A1068:F1068)-G1068-H1068</f>
        <v>285</v>
      </c>
      <c r="L1068" s="4" t="n">
        <f aca="false">K1068/4</f>
        <v>71.25</v>
      </c>
      <c r="M1068" s="0" t="n">
        <f aca="false">(G1068+H1068)/2</f>
        <v>60</v>
      </c>
      <c r="N1068" s="3" t="n">
        <f aca="false">IF(L1068&lt;M1068,1,0)</f>
        <v>0</v>
      </c>
      <c r="O1068" s="0" t="n">
        <f aca="false">IF(AND(N1068=1,J1068=1),1,0)</f>
        <v>0</v>
      </c>
    </row>
    <row r="1069" customFormat="false" ht="13.8" hidden="false" customHeight="false" outlineLevel="0" collapsed="false">
      <c r="A1069" s="0" t="n">
        <v>7</v>
      </c>
      <c r="B1069" s="0" t="n">
        <v>77</v>
      </c>
      <c r="C1069" s="0" t="n">
        <v>80</v>
      </c>
      <c r="D1069" s="0" t="n">
        <v>6</v>
      </c>
      <c r="E1069" s="0" t="n">
        <v>4</v>
      </c>
      <c r="F1069" s="0" t="n">
        <v>51</v>
      </c>
      <c r="G1069" s="1" t="n">
        <f aca="false">MAX(A1069:F1069)</f>
        <v>80</v>
      </c>
      <c r="H1069" s="2" t="n">
        <f aca="false">MIN(A1069:F1069)</f>
        <v>4</v>
      </c>
      <c r="I1069" s="0" t="n">
        <f aca="false">IF(AND(G1069&lt;&gt;0,H1069&lt;&gt;0),MOD(G1069,H1069),"*")</f>
        <v>0</v>
      </c>
      <c r="J1069" s="3" t="n">
        <f aca="false">IF(I1069=0,1,0)</f>
        <v>1</v>
      </c>
      <c r="K1069" s="0" t="n">
        <f aca="false">SUM(A1069:F1069)-G1069-H1069</f>
        <v>141</v>
      </c>
      <c r="L1069" s="4" t="n">
        <f aca="false">K1069/4</f>
        <v>35.25</v>
      </c>
      <c r="M1069" s="0" t="n">
        <f aca="false">(G1069+H1069)/2</f>
        <v>42</v>
      </c>
      <c r="N1069" s="3" t="n">
        <f aca="false">IF(L1069&lt;M1069,1,0)</f>
        <v>1</v>
      </c>
      <c r="O1069" s="0" t="n">
        <f aca="false">IF(AND(N1069=1,J1069=1),1,0)</f>
        <v>1</v>
      </c>
    </row>
    <row r="1070" customFormat="false" ht="13.8" hidden="false" customHeight="false" outlineLevel="0" collapsed="false">
      <c r="A1070" s="0" t="n">
        <v>22</v>
      </c>
      <c r="B1070" s="0" t="n">
        <v>81</v>
      </c>
      <c r="C1070" s="0" t="n">
        <v>47</v>
      </c>
      <c r="D1070" s="0" t="n">
        <v>5</v>
      </c>
      <c r="E1070" s="0" t="n">
        <v>11</v>
      </c>
      <c r="F1070" s="0" t="n">
        <v>40</v>
      </c>
      <c r="G1070" s="1" t="n">
        <f aca="false">MAX(A1070:F1070)</f>
        <v>81</v>
      </c>
      <c r="H1070" s="2" t="n">
        <f aca="false">MIN(A1070:F1070)</f>
        <v>5</v>
      </c>
      <c r="I1070" s="0" t="n">
        <f aca="false">IF(AND(G1070&lt;&gt;0,H1070&lt;&gt;0),MOD(G1070,H1070),"*")</f>
        <v>1</v>
      </c>
      <c r="J1070" s="3" t="n">
        <f aca="false">IF(I1070=0,1,0)</f>
        <v>0</v>
      </c>
      <c r="K1070" s="0" t="n">
        <f aca="false">SUM(A1070:F1070)-G1070-H1070</f>
        <v>120</v>
      </c>
      <c r="L1070" s="4" t="n">
        <f aca="false">K1070/4</f>
        <v>30</v>
      </c>
      <c r="M1070" s="0" t="n">
        <f aca="false">(G1070+H1070)/2</f>
        <v>43</v>
      </c>
      <c r="N1070" s="3" t="n">
        <f aca="false">IF(L1070&lt;M1070,1,0)</f>
        <v>1</v>
      </c>
      <c r="O1070" s="0" t="n">
        <f aca="false">IF(AND(N1070=1,J1070=1),1,0)</f>
        <v>0</v>
      </c>
    </row>
    <row r="1071" customFormat="false" ht="13.8" hidden="false" customHeight="false" outlineLevel="0" collapsed="false">
      <c r="A1071" s="0" t="n">
        <v>61</v>
      </c>
      <c r="B1071" s="0" t="n">
        <v>89</v>
      </c>
      <c r="C1071" s="0" t="n">
        <v>41</v>
      </c>
      <c r="D1071" s="0" t="n">
        <v>3</v>
      </c>
      <c r="E1071" s="0" t="n">
        <v>20</v>
      </c>
      <c r="F1071" s="0" t="n">
        <v>267</v>
      </c>
      <c r="G1071" s="1" t="n">
        <f aca="false">MAX(A1071:F1071)</f>
        <v>267</v>
      </c>
      <c r="H1071" s="2" t="n">
        <f aca="false">MIN(A1071:F1071)</f>
        <v>3</v>
      </c>
      <c r="I1071" s="0" t="n">
        <f aca="false">IF(AND(G1071&lt;&gt;0,H1071&lt;&gt;0),MOD(G1071,H1071),"*")</f>
        <v>0</v>
      </c>
      <c r="J1071" s="3" t="n">
        <f aca="false">IF(I1071=0,1,0)</f>
        <v>1</v>
      </c>
      <c r="K1071" s="0" t="n">
        <f aca="false">SUM(A1071:F1071)-G1071-H1071</f>
        <v>211</v>
      </c>
      <c r="L1071" s="4" t="n">
        <f aca="false">K1071/4</f>
        <v>52.75</v>
      </c>
      <c r="M1071" s="0" t="n">
        <f aca="false">(G1071+H1071)/2</f>
        <v>135</v>
      </c>
      <c r="N1071" s="3" t="n">
        <f aca="false">IF(L1071&lt;M1071,1,0)</f>
        <v>1</v>
      </c>
      <c r="O1071" s="0" t="n">
        <f aca="false">IF(AND(N1071=1,J1071=1),1,0)</f>
        <v>1</v>
      </c>
    </row>
    <row r="1072" customFormat="false" ht="13.8" hidden="false" customHeight="false" outlineLevel="0" collapsed="false">
      <c r="A1072" s="0" t="n">
        <v>60</v>
      </c>
      <c r="B1072" s="0" t="n">
        <v>2</v>
      </c>
      <c r="C1072" s="0" t="n">
        <v>42</v>
      </c>
      <c r="D1072" s="0" t="n">
        <v>15</v>
      </c>
      <c r="E1072" s="0" t="n">
        <v>60</v>
      </c>
      <c r="F1072" s="0" t="n">
        <v>2</v>
      </c>
      <c r="G1072" s="1" t="n">
        <f aca="false">MAX(A1072:F1072)</f>
        <v>60</v>
      </c>
      <c r="H1072" s="2" t="n">
        <f aca="false">MIN(A1072:F1072)</f>
        <v>2</v>
      </c>
      <c r="I1072" s="0" t="n">
        <f aca="false">IF(AND(G1072&lt;&gt;0,H1072&lt;&gt;0),MOD(G1072,H1072),"*")</f>
        <v>0</v>
      </c>
      <c r="J1072" s="3" t="n">
        <f aca="false">IF(I1072=0,1,0)</f>
        <v>1</v>
      </c>
      <c r="K1072" s="0" t="n">
        <f aca="false">SUM(A1072:F1072)-G1072-H1072</f>
        <v>119</v>
      </c>
      <c r="L1072" s="4" t="n">
        <f aca="false">K1072/4</f>
        <v>29.75</v>
      </c>
      <c r="M1072" s="0" t="n">
        <f aca="false">(G1072+H1072)/2</f>
        <v>31</v>
      </c>
      <c r="N1072" s="3" t="n">
        <f aca="false">IF(L1072&lt;M1072,1,0)</f>
        <v>1</v>
      </c>
      <c r="O1072" s="0" t="n">
        <f aca="false">IF(AND(N1072=1,J1072=1),1,0)</f>
        <v>1</v>
      </c>
    </row>
    <row r="1073" customFormat="false" ht="13.8" hidden="false" customHeight="false" outlineLevel="0" collapsed="false">
      <c r="A1073" s="0" t="n">
        <v>39</v>
      </c>
      <c r="B1073" s="0" t="n">
        <v>99</v>
      </c>
      <c r="C1073" s="0" t="n">
        <v>94</v>
      </c>
      <c r="D1073" s="0" t="n">
        <v>25</v>
      </c>
      <c r="E1073" s="0" t="n">
        <v>117</v>
      </c>
      <c r="F1073" s="0" t="n">
        <v>99</v>
      </c>
      <c r="G1073" s="1" t="n">
        <f aca="false">MAX(A1073:F1073)</f>
        <v>117</v>
      </c>
      <c r="H1073" s="2" t="n">
        <f aca="false">MIN(A1073:F1073)</f>
        <v>25</v>
      </c>
      <c r="I1073" s="0" t="n">
        <f aca="false">IF(AND(G1073&lt;&gt;0,H1073&lt;&gt;0),MOD(G1073,H1073),"*")</f>
        <v>17</v>
      </c>
      <c r="J1073" s="3" t="n">
        <f aca="false">IF(I1073=0,1,0)</f>
        <v>0</v>
      </c>
      <c r="K1073" s="0" t="n">
        <f aca="false">SUM(A1073:F1073)-G1073-H1073</f>
        <v>331</v>
      </c>
      <c r="L1073" s="4" t="n">
        <f aca="false">K1073/4</f>
        <v>82.75</v>
      </c>
      <c r="M1073" s="0" t="n">
        <f aca="false">(G1073+H1073)/2</f>
        <v>71</v>
      </c>
      <c r="N1073" s="3" t="n">
        <f aca="false">IF(L1073&lt;M1073,1,0)</f>
        <v>0</v>
      </c>
      <c r="O1073" s="0" t="n">
        <f aca="false">IF(AND(N1073=1,J1073=1),1,0)</f>
        <v>0</v>
      </c>
    </row>
    <row r="1074" customFormat="false" ht="13.8" hidden="false" customHeight="false" outlineLevel="0" collapsed="false">
      <c r="A1074" s="0" t="n">
        <v>33</v>
      </c>
      <c r="B1074" s="0" t="n">
        <v>56</v>
      </c>
      <c r="C1074" s="0" t="n">
        <v>48</v>
      </c>
      <c r="D1074" s="0" t="n">
        <v>22</v>
      </c>
      <c r="E1074" s="0" t="n">
        <v>33</v>
      </c>
      <c r="F1074" s="0" t="n">
        <v>37</v>
      </c>
      <c r="G1074" s="1" t="n">
        <f aca="false">MAX(A1074:F1074)</f>
        <v>56</v>
      </c>
      <c r="H1074" s="2" t="n">
        <f aca="false">MIN(A1074:F1074)</f>
        <v>22</v>
      </c>
      <c r="I1074" s="0" t="n">
        <f aca="false">IF(AND(G1074&lt;&gt;0,H1074&lt;&gt;0),MOD(G1074,H1074),"*")</f>
        <v>12</v>
      </c>
      <c r="J1074" s="3" t="n">
        <f aca="false">IF(I1074=0,1,0)</f>
        <v>0</v>
      </c>
      <c r="K1074" s="0" t="n">
        <f aca="false">SUM(A1074:F1074)-G1074-H1074</f>
        <v>151</v>
      </c>
      <c r="L1074" s="4" t="n">
        <f aca="false">K1074/4</f>
        <v>37.75</v>
      </c>
      <c r="M1074" s="0" t="n">
        <f aca="false">(G1074+H1074)/2</f>
        <v>39</v>
      </c>
      <c r="N1074" s="3" t="n">
        <f aca="false">IF(L1074&lt;M1074,1,0)</f>
        <v>1</v>
      </c>
      <c r="O1074" s="0" t="n">
        <f aca="false">IF(AND(N1074=1,J1074=1),1,0)</f>
        <v>0</v>
      </c>
    </row>
    <row r="1075" customFormat="false" ht="13.8" hidden="false" customHeight="false" outlineLevel="0" collapsed="false">
      <c r="A1075" s="0" t="n">
        <v>8</v>
      </c>
      <c r="B1075" s="0" t="n">
        <v>41</v>
      </c>
      <c r="C1075" s="0" t="n">
        <v>13</v>
      </c>
      <c r="D1075" s="0" t="n">
        <v>15</v>
      </c>
      <c r="E1075" s="0" t="n">
        <v>2</v>
      </c>
      <c r="F1075" s="0" t="n">
        <v>20</v>
      </c>
      <c r="G1075" s="1" t="n">
        <f aca="false">MAX(A1075:F1075)</f>
        <v>41</v>
      </c>
      <c r="H1075" s="2" t="n">
        <f aca="false">MIN(A1075:F1075)</f>
        <v>2</v>
      </c>
      <c r="I1075" s="0" t="n">
        <f aca="false">IF(AND(G1075&lt;&gt;0,H1075&lt;&gt;0),MOD(G1075,H1075),"*")</f>
        <v>1</v>
      </c>
      <c r="J1075" s="3" t="n">
        <f aca="false">IF(I1075=0,1,0)</f>
        <v>0</v>
      </c>
      <c r="K1075" s="0" t="n">
        <f aca="false">SUM(A1075:F1075)-G1075-H1075</f>
        <v>56</v>
      </c>
      <c r="L1075" s="4" t="n">
        <f aca="false">K1075/4</f>
        <v>14</v>
      </c>
      <c r="M1075" s="0" t="n">
        <f aca="false">(G1075+H1075)/2</f>
        <v>21.5</v>
      </c>
      <c r="N1075" s="3" t="n">
        <f aca="false">IF(L1075&lt;M1075,1,0)</f>
        <v>1</v>
      </c>
      <c r="O1075" s="0" t="n">
        <f aca="false">IF(AND(N1075=1,J1075=1),1,0)</f>
        <v>0</v>
      </c>
    </row>
    <row r="1076" customFormat="false" ht="13.8" hidden="false" customHeight="false" outlineLevel="0" collapsed="false">
      <c r="A1076" s="0" t="n">
        <v>87</v>
      </c>
      <c r="B1076" s="0" t="n">
        <v>93</v>
      </c>
      <c r="C1076" s="0" t="n">
        <v>51</v>
      </c>
      <c r="D1076" s="0" t="n">
        <v>16</v>
      </c>
      <c r="E1076" s="0" t="n">
        <v>58</v>
      </c>
      <c r="F1076" s="0" t="n">
        <v>279</v>
      </c>
      <c r="G1076" s="1" t="n">
        <f aca="false">MAX(A1076:F1076)</f>
        <v>279</v>
      </c>
      <c r="H1076" s="2" t="n">
        <f aca="false">MIN(A1076:F1076)</f>
        <v>16</v>
      </c>
      <c r="I1076" s="0" t="n">
        <f aca="false">IF(AND(G1076&lt;&gt;0,H1076&lt;&gt;0),MOD(G1076,H1076),"*")</f>
        <v>7</v>
      </c>
      <c r="J1076" s="3" t="n">
        <f aca="false">IF(I1076=0,1,0)</f>
        <v>0</v>
      </c>
      <c r="K1076" s="0" t="n">
        <f aca="false">SUM(A1076:F1076)-G1076-H1076</f>
        <v>289</v>
      </c>
      <c r="L1076" s="4" t="n">
        <f aca="false">K1076/4</f>
        <v>72.25</v>
      </c>
      <c r="M1076" s="0" t="n">
        <f aca="false">(G1076+H1076)/2</f>
        <v>147.5</v>
      </c>
      <c r="N1076" s="3" t="n">
        <f aca="false">IF(L1076&lt;M1076,1,0)</f>
        <v>1</v>
      </c>
      <c r="O1076" s="0" t="n">
        <f aca="false">IF(AND(N1076=1,J1076=1),1,0)</f>
        <v>0</v>
      </c>
    </row>
    <row r="1077" customFormat="false" ht="13.8" hidden="false" customHeight="false" outlineLevel="0" collapsed="false">
      <c r="A1077" s="0" t="n">
        <v>94</v>
      </c>
      <c r="B1077" s="0" t="n">
        <v>26</v>
      </c>
      <c r="C1077" s="0" t="n">
        <v>50</v>
      </c>
      <c r="D1077" s="0" t="n">
        <v>47</v>
      </c>
      <c r="E1077" s="0" t="n">
        <v>47</v>
      </c>
      <c r="F1077" s="0" t="n">
        <v>8</v>
      </c>
      <c r="G1077" s="1" t="n">
        <f aca="false">MAX(A1077:F1077)</f>
        <v>94</v>
      </c>
      <c r="H1077" s="2" t="n">
        <f aca="false">MIN(A1077:F1077)</f>
        <v>8</v>
      </c>
      <c r="I1077" s="0" t="n">
        <f aca="false">IF(AND(G1077&lt;&gt;0,H1077&lt;&gt;0),MOD(G1077,H1077),"*")</f>
        <v>6</v>
      </c>
      <c r="J1077" s="3" t="n">
        <f aca="false">IF(I1077=0,1,0)</f>
        <v>0</v>
      </c>
      <c r="K1077" s="0" t="n">
        <f aca="false">SUM(A1077:F1077)-G1077-H1077</f>
        <v>170</v>
      </c>
      <c r="L1077" s="4" t="n">
        <f aca="false">K1077/4</f>
        <v>42.5</v>
      </c>
      <c r="M1077" s="0" t="n">
        <f aca="false">(G1077+H1077)/2</f>
        <v>51</v>
      </c>
      <c r="N1077" s="3" t="n">
        <f aca="false">IF(L1077&lt;M1077,1,0)</f>
        <v>1</v>
      </c>
      <c r="O1077" s="0" t="n">
        <f aca="false">IF(AND(N1077=1,J1077=1),1,0)</f>
        <v>0</v>
      </c>
    </row>
    <row r="1078" customFormat="false" ht="13.8" hidden="false" customHeight="false" outlineLevel="0" collapsed="false">
      <c r="A1078" s="0" t="n">
        <v>58</v>
      </c>
      <c r="B1078" s="0" t="n">
        <v>20</v>
      </c>
      <c r="C1078" s="0" t="n">
        <v>57</v>
      </c>
      <c r="D1078" s="0" t="n">
        <v>4</v>
      </c>
      <c r="E1078" s="0" t="n">
        <v>38</v>
      </c>
      <c r="F1078" s="0" t="n">
        <v>20</v>
      </c>
      <c r="G1078" s="1" t="n">
        <f aca="false">MAX(A1078:F1078)</f>
        <v>58</v>
      </c>
      <c r="H1078" s="2" t="n">
        <f aca="false">MIN(A1078:F1078)</f>
        <v>4</v>
      </c>
      <c r="I1078" s="0" t="n">
        <f aca="false">IF(AND(G1078&lt;&gt;0,H1078&lt;&gt;0),MOD(G1078,H1078),"*")</f>
        <v>2</v>
      </c>
      <c r="J1078" s="3" t="n">
        <f aca="false">IF(I1078=0,1,0)</f>
        <v>0</v>
      </c>
      <c r="K1078" s="0" t="n">
        <f aca="false">SUM(A1078:F1078)-G1078-H1078</f>
        <v>135</v>
      </c>
      <c r="L1078" s="4" t="n">
        <f aca="false">K1078/4</f>
        <v>33.75</v>
      </c>
      <c r="M1078" s="0" t="n">
        <f aca="false">(G1078+H1078)/2</f>
        <v>31</v>
      </c>
      <c r="N1078" s="3" t="n">
        <f aca="false">IF(L1078&lt;M1078,1,0)</f>
        <v>0</v>
      </c>
      <c r="O1078" s="0" t="n">
        <f aca="false">IF(AND(N1078=1,J1078=1),1,0)</f>
        <v>0</v>
      </c>
    </row>
    <row r="1079" customFormat="false" ht="13.8" hidden="false" customHeight="false" outlineLevel="0" collapsed="false">
      <c r="A1079" s="0" t="n">
        <v>26</v>
      </c>
      <c r="B1079" s="0" t="n">
        <v>39</v>
      </c>
      <c r="C1079" s="0" t="n">
        <v>34</v>
      </c>
      <c r="D1079" s="0" t="n">
        <v>23</v>
      </c>
      <c r="E1079" s="0" t="n">
        <v>26</v>
      </c>
      <c r="F1079" s="0" t="n">
        <v>39</v>
      </c>
      <c r="G1079" s="1" t="n">
        <f aca="false">MAX(A1079:F1079)</f>
        <v>39</v>
      </c>
      <c r="H1079" s="2" t="n">
        <f aca="false">MIN(A1079:F1079)</f>
        <v>23</v>
      </c>
      <c r="I1079" s="0" t="n">
        <f aca="false">IF(AND(G1079&lt;&gt;0,H1079&lt;&gt;0),MOD(G1079,H1079),"*")</f>
        <v>16</v>
      </c>
      <c r="J1079" s="3" t="n">
        <f aca="false">IF(I1079=0,1,0)</f>
        <v>0</v>
      </c>
      <c r="K1079" s="0" t="n">
        <f aca="false">SUM(A1079:F1079)-G1079-H1079</f>
        <v>125</v>
      </c>
      <c r="L1079" s="4" t="n">
        <f aca="false">K1079/4</f>
        <v>31.25</v>
      </c>
      <c r="M1079" s="0" t="n">
        <f aca="false">(G1079+H1079)/2</f>
        <v>31</v>
      </c>
      <c r="N1079" s="3" t="n">
        <f aca="false">IF(L1079&lt;M1079,1,0)</f>
        <v>0</v>
      </c>
      <c r="O1079" s="0" t="n">
        <f aca="false">IF(AND(N1079=1,J1079=1),1,0)</f>
        <v>0</v>
      </c>
    </row>
    <row r="1080" customFormat="false" ht="13.8" hidden="false" customHeight="false" outlineLevel="0" collapsed="false">
      <c r="A1080" s="0" t="n">
        <v>4</v>
      </c>
      <c r="B1080" s="0" t="n">
        <v>81</v>
      </c>
      <c r="C1080" s="0" t="n">
        <v>10</v>
      </c>
      <c r="D1080" s="0" t="n">
        <v>49</v>
      </c>
      <c r="E1080" s="0" t="n">
        <v>6</v>
      </c>
      <c r="F1080" s="0" t="n">
        <v>81</v>
      </c>
      <c r="G1080" s="1" t="n">
        <f aca="false">MAX(A1080:F1080)</f>
        <v>81</v>
      </c>
      <c r="H1080" s="2" t="n">
        <f aca="false">MIN(A1080:F1080)</f>
        <v>4</v>
      </c>
      <c r="I1080" s="0" t="n">
        <f aca="false">IF(AND(G1080&lt;&gt;0,H1080&lt;&gt;0),MOD(G1080,H1080),"*")</f>
        <v>1</v>
      </c>
      <c r="J1080" s="3" t="n">
        <f aca="false">IF(I1080=0,1,0)</f>
        <v>0</v>
      </c>
      <c r="K1080" s="0" t="n">
        <f aca="false">SUM(A1080:F1080)-G1080-H1080</f>
        <v>146</v>
      </c>
      <c r="L1080" s="4" t="n">
        <f aca="false">K1080/4</f>
        <v>36.5</v>
      </c>
      <c r="M1080" s="0" t="n">
        <f aca="false">(G1080+H1080)/2</f>
        <v>42.5</v>
      </c>
      <c r="N1080" s="3" t="n">
        <f aca="false">IF(L1080&lt;M1080,1,0)</f>
        <v>1</v>
      </c>
      <c r="O1080" s="0" t="n">
        <f aca="false">IF(AND(N1080=1,J1080=1),1,0)</f>
        <v>0</v>
      </c>
    </row>
    <row r="1081" customFormat="false" ht="13.8" hidden="false" customHeight="false" outlineLevel="0" collapsed="false">
      <c r="A1081" s="0" t="n">
        <v>71</v>
      </c>
      <c r="B1081" s="0" t="n">
        <v>5</v>
      </c>
      <c r="C1081" s="0" t="n">
        <v>77</v>
      </c>
      <c r="D1081" s="0" t="n">
        <v>13</v>
      </c>
      <c r="E1081" s="0" t="n">
        <v>71</v>
      </c>
      <c r="F1081" s="0" t="n">
        <v>3</v>
      </c>
      <c r="G1081" s="1" t="n">
        <f aca="false">MAX(A1081:F1081)</f>
        <v>77</v>
      </c>
      <c r="H1081" s="2" t="n">
        <f aca="false">MIN(A1081:F1081)</f>
        <v>3</v>
      </c>
      <c r="I1081" s="0" t="n">
        <f aca="false">IF(AND(G1081&lt;&gt;0,H1081&lt;&gt;0),MOD(G1081,H1081),"*")</f>
        <v>2</v>
      </c>
      <c r="J1081" s="3" t="n">
        <f aca="false">IF(I1081=0,1,0)</f>
        <v>0</v>
      </c>
      <c r="K1081" s="0" t="n">
        <f aca="false">SUM(A1081:F1081)-G1081-H1081</f>
        <v>160</v>
      </c>
      <c r="L1081" s="4" t="n">
        <f aca="false">K1081/4</f>
        <v>40</v>
      </c>
      <c r="M1081" s="0" t="n">
        <f aca="false">(G1081+H1081)/2</f>
        <v>40</v>
      </c>
      <c r="N1081" s="3" t="n">
        <f aca="false">IF(L1081&lt;M1081,1,0)</f>
        <v>0</v>
      </c>
      <c r="O1081" s="0" t="n">
        <f aca="false">IF(AND(N1081=1,J1081=1),1,0)</f>
        <v>0</v>
      </c>
    </row>
    <row r="1082" customFormat="false" ht="13.8" hidden="false" customHeight="false" outlineLevel="0" collapsed="false">
      <c r="A1082" s="0" t="n">
        <v>40</v>
      </c>
      <c r="B1082" s="0" t="n">
        <v>76</v>
      </c>
      <c r="C1082" s="0" t="n">
        <v>34</v>
      </c>
      <c r="D1082" s="0" t="n">
        <v>3</v>
      </c>
      <c r="E1082" s="0" t="n">
        <v>20</v>
      </c>
      <c r="F1082" s="0" t="n">
        <v>228</v>
      </c>
      <c r="G1082" s="1" t="n">
        <f aca="false">MAX(A1082:F1082)</f>
        <v>228</v>
      </c>
      <c r="H1082" s="2" t="n">
        <f aca="false">MIN(A1082:F1082)</f>
        <v>3</v>
      </c>
      <c r="I1082" s="0" t="n">
        <f aca="false">IF(AND(G1082&lt;&gt;0,H1082&lt;&gt;0),MOD(G1082,H1082),"*")</f>
        <v>0</v>
      </c>
      <c r="J1082" s="3" t="n">
        <f aca="false">IF(I1082=0,1,0)</f>
        <v>1</v>
      </c>
      <c r="K1082" s="0" t="n">
        <f aca="false">SUM(A1082:F1082)-G1082-H1082</f>
        <v>170</v>
      </c>
      <c r="L1082" s="4" t="n">
        <f aca="false">K1082/4</f>
        <v>42.5</v>
      </c>
      <c r="M1082" s="0" t="n">
        <f aca="false">(G1082+H1082)/2</f>
        <v>115.5</v>
      </c>
      <c r="N1082" s="3" t="n">
        <f aca="false">IF(L1082&lt;M1082,1,0)</f>
        <v>1</v>
      </c>
      <c r="O1082" s="0" t="n">
        <f aca="false">IF(AND(N1082=1,J1082=1),1,0)</f>
        <v>1</v>
      </c>
    </row>
    <row r="1083" customFormat="false" ht="13.8" hidden="false" customHeight="false" outlineLevel="0" collapsed="false">
      <c r="A1083" s="0" t="n">
        <v>65</v>
      </c>
      <c r="B1083" s="0" t="n">
        <v>2</v>
      </c>
      <c r="C1083" s="0" t="n">
        <v>4</v>
      </c>
      <c r="D1083" s="0" t="n">
        <v>19</v>
      </c>
      <c r="E1083" s="0" t="n">
        <v>65</v>
      </c>
      <c r="F1083" s="0" t="n">
        <v>1</v>
      </c>
      <c r="G1083" s="1" t="n">
        <f aca="false">MAX(A1083:F1083)</f>
        <v>65</v>
      </c>
      <c r="H1083" s="2" t="n">
        <f aca="false">MIN(A1083:F1083)</f>
        <v>1</v>
      </c>
      <c r="I1083" s="0" t="n">
        <f aca="false">IF(AND(G1083&lt;&gt;0,H1083&lt;&gt;0),MOD(G1083,H1083),"*")</f>
        <v>0</v>
      </c>
      <c r="J1083" s="3" t="n">
        <f aca="false">IF(I1083=0,1,0)</f>
        <v>1</v>
      </c>
      <c r="K1083" s="0" t="n">
        <f aca="false">SUM(A1083:F1083)-G1083-H1083</f>
        <v>90</v>
      </c>
      <c r="L1083" s="4" t="n">
        <f aca="false">K1083/4</f>
        <v>22.5</v>
      </c>
      <c r="M1083" s="0" t="n">
        <f aca="false">(G1083+H1083)/2</f>
        <v>33</v>
      </c>
      <c r="N1083" s="3" t="n">
        <f aca="false">IF(L1083&lt;M1083,1,0)</f>
        <v>1</v>
      </c>
      <c r="O1083" s="0" t="n">
        <f aca="false">IF(AND(N1083=1,J1083=1),1,0)</f>
        <v>1</v>
      </c>
    </row>
    <row r="1084" customFormat="false" ht="13.8" hidden="false" customHeight="false" outlineLevel="0" collapsed="false">
      <c r="A1084" s="0" t="n">
        <v>66</v>
      </c>
      <c r="B1084" s="0" t="n">
        <v>43</v>
      </c>
      <c r="C1084" s="0" t="n">
        <v>45</v>
      </c>
      <c r="D1084" s="0" t="n">
        <v>12</v>
      </c>
      <c r="E1084" s="0" t="n">
        <v>44</v>
      </c>
      <c r="F1084" s="0" t="n">
        <v>64</v>
      </c>
      <c r="G1084" s="1" t="n">
        <f aca="false">MAX(A1084:F1084)</f>
        <v>66</v>
      </c>
      <c r="H1084" s="2" t="n">
        <f aca="false">MIN(A1084:F1084)</f>
        <v>12</v>
      </c>
      <c r="I1084" s="0" t="n">
        <f aca="false">IF(AND(G1084&lt;&gt;0,H1084&lt;&gt;0),MOD(G1084,H1084),"*")</f>
        <v>6</v>
      </c>
      <c r="J1084" s="3" t="n">
        <f aca="false">IF(I1084=0,1,0)</f>
        <v>0</v>
      </c>
      <c r="K1084" s="0" t="n">
        <f aca="false">SUM(A1084:F1084)-G1084-H1084</f>
        <v>196</v>
      </c>
      <c r="L1084" s="4" t="n">
        <f aca="false">K1084/4</f>
        <v>49</v>
      </c>
      <c r="M1084" s="0" t="n">
        <f aca="false">(G1084+H1084)/2</f>
        <v>39</v>
      </c>
      <c r="N1084" s="3" t="n">
        <f aca="false">IF(L1084&lt;M1084,1,0)</f>
        <v>0</v>
      </c>
      <c r="O1084" s="0" t="n">
        <f aca="false">IF(AND(N1084=1,J1084=1),1,0)</f>
        <v>0</v>
      </c>
    </row>
    <row r="1085" customFormat="false" ht="13.8" hidden="false" customHeight="false" outlineLevel="0" collapsed="false">
      <c r="A1085" s="0" t="n">
        <v>45</v>
      </c>
      <c r="B1085" s="0" t="n">
        <v>51</v>
      </c>
      <c r="C1085" s="0" t="n">
        <v>58</v>
      </c>
      <c r="D1085" s="0" t="n">
        <v>18</v>
      </c>
      <c r="E1085" s="0" t="n">
        <v>30</v>
      </c>
      <c r="F1085" s="0" t="n">
        <v>51</v>
      </c>
      <c r="G1085" s="1" t="n">
        <f aca="false">MAX(A1085:F1085)</f>
        <v>58</v>
      </c>
      <c r="H1085" s="2" t="n">
        <f aca="false">MIN(A1085:F1085)</f>
        <v>18</v>
      </c>
      <c r="I1085" s="0" t="n">
        <f aca="false">IF(AND(G1085&lt;&gt;0,H1085&lt;&gt;0),MOD(G1085,H1085),"*")</f>
        <v>4</v>
      </c>
      <c r="J1085" s="3" t="n">
        <f aca="false">IF(I1085=0,1,0)</f>
        <v>0</v>
      </c>
      <c r="K1085" s="0" t="n">
        <f aca="false">SUM(A1085:F1085)-G1085-H1085</f>
        <v>177</v>
      </c>
      <c r="L1085" s="4" t="n">
        <f aca="false">K1085/4</f>
        <v>44.25</v>
      </c>
      <c r="M1085" s="0" t="n">
        <f aca="false">(G1085+H1085)/2</f>
        <v>38</v>
      </c>
      <c r="N1085" s="3" t="n">
        <f aca="false">IF(L1085&lt;M1085,1,0)</f>
        <v>0</v>
      </c>
      <c r="O1085" s="0" t="n">
        <f aca="false">IF(AND(N1085=1,J1085=1),1,0)</f>
        <v>0</v>
      </c>
    </row>
    <row r="1086" customFormat="false" ht="13.8" hidden="false" customHeight="false" outlineLevel="0" collapsed="false">
      <c r="A1086" s="0" t="n">
        <v>92</v>
      </c>
      <c r="B1086" s="0" t="n">
        <v>58</v>
      </c>
      <c r="C1086" s="0" t="n">
        <v>79</v>
      </c>
      <c r="D1086" s="0" t="n">
        <v>31</v>
      </c>
      <c r="E1086" s="0" t="n">
        <v>46</v>
      </c>
      <c r="F1086" s="0" t="n">
        <v>116</v>
      </c>
      <c r="G1086" s="1" t="n">
        <f aca="false">MAX(A1086:F1086)</f>
        <v>116</v>
      </c>
      <c r="H1086" s="2" t="n">
        <f aca="false">MIN(A1086:F1086)</f>
        <v>31</v>
      </c>
      <c r="I1086" s="0" t="n">
        <f aca="false">IF(AND(G1086&lt;&gt;0,H1086&lt;&gt;0),MOD(G1086,H1086),"*")</f>
        <v>23</v>
      </c>
      <c r="J1086" s="3" t="n">
        <f aca="false">IF(I1086=0,1,0)</f>
        <v>0</v>
      </c>
      <c r="K1086" s="0" t="n">
        <f aca="false">SUM(A1086:F1086)-G1086-H1086</f>
        <v>275</v>
      </c>
      <c r="L1086" s="4" t="n">
        <f aca="false">K1086/4</f>
        <v>68.75</v>
      </c>
      <c r="M1086" s="0" t="n">
        <f aca="false">(G1086+H1086)/2</f>
        <v>73.5</v>
      </c>
      <c r="N1086" s="3" t="n">
        <f aca="false">IF(L1086&lt;M1086,1,0)</f>
        <v>1</v>
      </c>
      <c r="O1086" s="0" t="n">
        <f aca="false">IF(AND(N1086=1,J1086=1),1,0)</f>
        <v>0</v>
      </c>
    </row>
    <row r="1087" customFormat="false" ht="13.8" hidden="false" customHeight="false" outlineLevel="0" collapsed="false">
      <c r="A1087" s="0" t="n">
        <v>56</v>
      </c>
      <c r="B1087" s="0" t="n">
        <v>90</v>
      </c>
      <c r="C1087" s="0" t="n">
        <v>60</v>
      </c>
      <c r="D1087" s="0" t="n">
        <v>41</v>
      </c>
      <c r="E1087" s="0" t="n">
        <v>56</v>
      </c>
      <c r="F1087" s="0" t="n">
        <v>270</v>
      </c>
      <c r="G1087" s="1" t="n">
        <f aca="false">MAX(A1087:F1087)</f>
        <v>270</v>
      </c>
      <c r="H1087" s="2" t="n">
        <f aca="false">MIN(A1087:F1087)</f>
        <v>41</v>
      </c>
      <c r="I1087" s="0" t="n">
        <f aca="false">IF(AND(G1087&lt;&gt;0,H1087&lt;&gt;0),MOD(G1087,H1087),"*")</f>
        <v>24</v>
      </c>
      <c r="J1087" s="3" t="n">
        <f aca="false">IF(I1087=0,1,0)</f>
        <v>0</v>
      </c>
      <c r="K1087" s="0" t="n">
        <f aca="false">SUM(A1087:F1087)-G1087-H1087</f>
        <v>262</v>
      </c>
      <c r="L1087" s="4" t="n">
        <f aca="false">K1087/4</f>
        <v>65.5</v>
      </c>
      <c r="M1087" s="0" t="n">
        <f aca="false">(G1087+H1087)/2</f>
        <v>155.5</v>
      </c>
      <c r="N1087" s="3" t="n">
        <f aca="false">IF(L1087&lt;M1087,1,0)</f>
        <v>1</v>
      </c>
      <c r="O1087" s="0" t="n">
        <f aca="false">IF(AND(N1087=1,J1087=1),1,0)</f>
        <v>0</v>
      </c>
    </row>
    <row r="1088" customFormat="false" ht="13.8" hidden="false" customHeight="false" outlineLevel="0" collapsed="false">
      <c r="A1088" s="0" t="n">
        <v>37</v>
      </c>
      <c r="B1088" s="0" t="n">
        <v>97</v>
      </c>
      <c r="C1088" s="0" t="n">
        <v>15</v>
      </c>
      <c r="D1088" s="0" t="n">
        <v>31</v>
      </c>
      <c r="E1088" s="0" t="n">
        <v>55</v>
      </c>
      <c r="F1088" s="0" t="n">
        <v>97</v>
      </c>
      <c r="G1088" s="1" t="n">
        <f aca="false">MAX(A1088:F1088)</f>
        <v>97</v>
      </c>
      <c r="H1088" s="2" t="n">
        <f aca="false">MIN(A1088:F1088)</f>
        <v>15</v>
      </c>
      <c r="I1088" s="0" t="n">
        <f aca="false">IF(AND(G1088&lt;&gt;0,H1088&lt;&gt;0),MOD(G1088,H1088),"*")</f>
        <v>7</v>
      </c>
      <c r="J1088" s="3" t="n">
        <f aca="false">IF(I1088=0,1,0)</f>
        <v>0</v>
      </c>
      <c r="K1088" s="0" t="n">
        <f aca="false">SUM(A1088:F1088)-G1088-H1088</f>
        <v>220</v>
      </c>
      <c r="L1088" s="4" t="n">
        <f aca="false">K1088/4</f>
        <v>55</v>
      </c>
      <c r="M1088" s="0" t="n">
        <f aca="false">(G1088+H1088)/2</f>
        <v>56</v>
      </c>
      <c r="N1088" s="3" t="n">
        <f aca="false">IF(L1088&lt;M1088,1,0)</f>
        <v>1</v>
      </c>
      <c r="O1088" s="0" t="n">
        <f aca="false">IF(AND(N1088=1,J1088=1),1,0)</f>
        <v>0</v>
      </c>
    </row>
    <row r="1089" customFormat="false" ht="13.8" hidden="false" customHeight="false" outlineLevel="0" collapsed="false">
      <c r="A1089" s="0" t="n">
        <v>80</v>
      </c>
      <c r="B1089" s="0" t="n">
        <v>32</v>
      </c>
      <c r="C1089" s="0" t="n">
        <v>41</v>
      </c>
      <c r="D1089" s="0" t="n">
        <v>35</v>
      </c>
      <c r="E1089" s="0" t="n">
        <v>80</v>
      </c>
      <c r="F1089" s="0" t="n">
        <v>21</v>
      </c>
      <c r="G1089" s="1" t="n">
        <f aca="false">MAX(A1089:F1089)</f>
        <v>80</v>
      </c>
      <c r="H1089" s="2" t="n">
        <f aca="false">MIN(A1089:F1089)</f>
        <v>21</v>
      </c>
      <c r="I1089" s="0" t="n">
        <f aca="false">IF(AND(G1089&lt;&gt;0,H1089&lt;&gt;0),MOD(G1089,H1089),"*")</f>
        <v>17</v>
      </c>
      <c r="J1089" s="3" t="n">
        <f aca="false">IF(I1089=0,1,0)</f>
        <v>0</v>
      </c>
      <c r="K1089" s="0" t="n">
        <f aca="false">SUM(A1089:F1089)-G1089-H1089</f>
        <v>188</v>
      </c>
      <c r="L1089" s="4" t="n">
        <f aca="false">K1089/4</f>
        <v>47</v>
      </c>
      <c r="M1089" s="0" t="n">
        <f aca="false">(G1089+H1089)/2</f>
        <v>50.5</v>
      </c>
      <c r="N1089" s="3" t="n">
        <f aca="false">IF(L1089&lt;M1089,1,0)</f>
        <v>1</v>
      </c>
      <c r="O1089" s="0" t="n">
        <f aca="false">IF(AND(N1089=1,J1089=1),1,0)</f>
        <v>0</v>
      </c>
    </row>
    <row r="1090" customFormat="false" ht="13.8" hidden="false" customHeight="false" outlineLevel="0" collapsed="false">
      <c r="A1090" s="0" t="n">
        <v>19</v>
      </c>
      <c r="B1090" s="0" t="n">
        <v>16</v>
      </c>
      <c r="C1090" s="0" t="n">
        <v>43</v>
      </c>
      <c r="D1090" s="0" t="n">
        <v>6</v>
      </c>
      <c r="E1090" s="0" t="n">
        <v>38</v>
      </c>
      <c r="F1090" s="0" t="n">
        <v>10</v>
      </c>
      <c r="G1090" s="1" t="n">
        <f aca="false">MAX(A1090:F1090)</f>
        <v>43</v>
      </c>
      <c r="H1090" s="2" t="n">
        <f aca="false">MIN(A1090:F1090)</f>
        <v>6</v>
      </c>
      <c r="I1090" s="0" t="n">
        <f aca="false">IF(AND(G1090&lt;&gt;0,H1090&lt;&gt;0),MOD(G1090,H1090),"*")</f>
        <v>1</v>
      </c>
      <c r="J1090" s="3" t="n">
        <f aca="false">IF(I1090=0,1,0)</f>
        <v>0</v>
      </c>
      <c r="K1090" s="0" t="n">
        <f aca="false">SUM(A1090:F1090)-G1090-H1090</f>
        <v>83</v>
      </c>
      <c r="L1090" s="4" t="n">
        <f aca="false">K1090/4</f>
        <v>20.75</v>
      </c>
      <c r="M1090" s="0" t="n">
        <f aca="false">(G1090+H1090)/2</f>
        <v>24.5</v>
      </c>
      <c r="N1090" s="3" t="n">
        <f aca="false">IF(L1090&lt;M1090,1,0)</f>
        <v>1</v>
      </c>
      <c r="O1090" s="0" t="n">
        <f aca="false">IF(AND(N1090=1,J1090=1),1,0)</f>
        <v>0</v>
      </c>
    </row>
    <row r="1091" customFormat="false" ht="13.8" hidden="false" customHeight="false" outlineLevel="0" collapsed="false">
      <c r="A1091" s="0" t="n">
        <v>66</v>
      </c>
      <c r="B1091" s="0" t="n">
        <v>10</v>
      </c>
      <c r="C1091" s="0" t="n">
        <v>81</v>
      </c>
      <c r="D1091" s="0" t="n">
        <v>35</v>
      </c>
      <c r="E1091" s="0" t="n">
        <v>66</v>
      </c>
      <c r="F1091" s="0" t="n">
        <v>3</v>
      </c>
      <c r="G1091" s="1" t="n">
        <f aca="false">MAX(A1091:F1091)</f>
        <v>81</v>
      </c>
      <c r="H1091" s="2" t="n">
        <f aca="false">MIN(A1091:F1091)</f>
        <v>3</v>
      </c>
      <c r="I1091" s="0" t="n">
        <f aca="false">IF(AND(G1091&lt;&gt;0,H1091&lt;&gt;0),MOD(G1091,H1091),"*")</f>
        <v>0</v>
      </c>
      <c r="J1091" s="3" t="n">
        <f aca="false">IF(I1091=0,1,0)</f>
        <v>1</v>
      </c>
      <c r="K1091" s="0" t="n">
        <f aca="false">SUM(A1091:F1091)-G1091-H1091</f>
        <v>177</v>
      </c>
      <c r="L1091" s="4" t="n">
        <f aca="false">K1091/4</f>
        <v>44.25</v>
      </c>
      <c r="M1091" s="0" t="n">
        <f aca="false">(G1091+H1091)/2</f>
        <v>42</v>
      </c>
      <c r="N1091" s="3" t="n">
        <f aca="false">IF(L1091&lt;M1091,1,0)</f>
        <v>0</v>
      </c>
      <c r="O1091" s="0" t="n">
        <f aca="false">IF(AND(N1091=1,J1091=1),1,0)</f>
        <v>0</v>
      </c>
    </row>
    <row r="1092" customFormat="false" ht="13.8" hidden="false" customHeight="false" outlineLevel="0" collapsed="false">
      <c r="A1092" s="0" t="n">
        <v>92</v>
      </c>
      <c r="B1092" s="0" t="n">
        <v>20</v>
      </c>
      <c r="C1092" s="0" t="n">
        <v>7</v>
      </c>
      <c r="D1092" s="0" t="n">
        <v>25</v>
      </c>
      <c r="E1092" s="0" t="n">
        <v>92</v>
      </c>
      <c r="F1092" s="0" t="n">
        <v>13</v>
      </c>
      <c r="G1092" s="1" t="n">
        <f aca="false">MAX(A1092:F1092)</f>
        <v>92</v>
      </c>
      <c r="H1092" s="2" t="n">
        <f aca="false">MIN(A1092:F1092)</f>
        <v>7</v>
      </c>
      <c r="I1092" s="0" t="n">
        <f aca="false">IF(AND(G1092&lt;&gt;0,H1092&lt;&gt;0),MOD(G1092,H1092),"*")</f>
        <v>1</v>
      </c>
      <c r="J1092" s="3" t="n">
        <f aca="false">IF(I1092=0,1,0)</f>
        <v>0</v>
      </c>
      <c r="K1092" s="0" t="n">
        <f aca="false">SUM(A1092:F1092)-G1092-H1092</f>
        <v>150</v>
      </c>
      <c r="L1092" s="4" t="n">
        <f aca="false">K1092/4</f>
        <v>37.5</v>
      </c>
      <c r="M1092" s="0" t="n">
        <f aca="false">(G1092+H1092)/2</f>
        <v>49.5</v>
      </c>
      <c r="N1092" s="3" t="n">
        <f aca="false">IF(L1092&lt;M1092,1,0)</f>
        <v>1</v>
      </c>
      <c r="O1092" s="0" t="n">
        <f aca="false">IF(AND(N1092=1,J1092=1),1,0)</f>
        <v>0</v>
      </c>
    </row>
    <row r="1093" customFormat="false" ht="13.8" hidden="false" customHeight="false" outlineLevel="0" collapsed="false">
      <c r="A1093" s="0" t="n">
        <v>27</v>
      </c>
      <c r="B1093" s="0" t="n">
        <v>27</v>
      </c>
      <c r="C1093" s="0" t="n">
        <v>97</v>
      </c>
      <c r="D1093" s="0" t="n">
        <v>22</v>
      </c>
      <c r="E1093" s="0" t="n">
        <v>18</v>
      </c>
      <c r="F1093" s="0" t="n">
        <v>54</v>
      </c>
      <c r="G1093" s="1" t="n">
        <f aca="false">MAX(A1093:F1093)</f>
        <v>97</v>
      </c>
      <c r="H1093" s="2" t="n">
        <f aca="false">MIN(A1093:F1093)</f>
        <v>18</v>
      </c>
      <c r="I1093" s="0" t="n">
        <f aca="false">IF(AND(G1093&lt;&gt;0,H1093&lt;&gt;0),MOD(G1093,H1093),"*")</f>
        <v>7</v>
      </c>
      <c r="J1093" s="3" t="n">
        <f aca="false">IF(I1093=0,1,0)</f>
        <v>0</v>
      </c>
      <c r="K1093" s="0" t="n">
        <f aca="false">SUM(A1093:F1093)-G1093-H1093</f>
        <v>130</v>
      </c>
      <c r="L1093" s="4" t="n">
        <f aca="false">K1093/4</f>
        <v>32.5</v>
      </c>
      <c r="M1093" s="0" t="n">
        <f aca="false">(G1093+H1093)/2</f>
        <v>57.5</v>
      </c>
      <c r="N1093" s="3" t="n">
        <f aca="false">IF(L1093&lt;M1093,1,0)</f>
        <v>1</v>
      </c>
      <c r="O1093" s="0" t="n">
        <f aca="false">IF(AND(N1093=1,J1093=1),1,0)</f>
        <v>0</v>
      </c>
    </row>
    <row r="1094" customFormat="false" ht="13.8" hidden="false" customHeight="false" outlineLevel="0" collapsed="false">
      <c r="A1094" s="0" t="n">
        <v>43</v>
      </c>
      <c r="B1094" s="0" t="n">
        <v>23</v>
      </c>
      <c r="C1094" s="0" t="n">
        <v>66</v>
      </c>
      <c r="D1094" s="0" t="n">
        <v>37</v>
      </c>
      <c r="E1094" s="0" t="n">
        <v>28</v>
      </c>
      <c r="F1094" s="0" t="n">
        <v>69</v>
      </c>
      <c r="G1094" s="1" t="n">
        <f aca="false">MAX(A1094:F1094)</f>
        <v>69</v>
      </c>
      <c r="H1094" s="2" t="n">
        <f aca="false">MIN(A1094:F1094)</f>
        <v>23</v>
      </c>
      <c r="I1094" s="0" t="n">
        <f aca="false">IF(AND(G1094&lt;&gt;0,H1094&lt;&gt;0),MOD(G1094,H1094),"*")</f>
        <v>0</v>
      </c>
      <c r="J1094" s="3" t="n">
        <f aca="false">IF(I1094=0,1,0)</f>
        <v>1</v>
      </c>
      <c r="K1094" s="0" t="n">
        <f aca="false">SUM(A1094:F1094)-G1094-H1094</f>
        <v>174</v>
      </c>
      <c r="L1094" s="4" t="n">
        <f aca="false">K1094/4</f>
        <v>43.5</v>
      </c>
      <c r="M1094" s="0" t="n">
        <f aca="false">(G1094+H1094)/2</f>
        <v>46</v>
      </c>
      <c r="N1094" s="3" t="n">
        <f aca="false">IF(L1094&lt;M1094,1,0)</f>
        <v>1</v>
      </c>
      <c r="O1094" s="0" t="n">
        <f aca="false">IF(AND(N1094=1,J1094=1),1,0)</f>
        <v>1</v>
      </c>
    </row>
    <row r="1095" customFormat="false" ht="13.8" hidden="false" customHeight="false" outlineLevel="0" collapsed="false">
      <c r="A1095" s="0" t="n">
        <v>5</v>
      </c>
      <c r="B1095" s="0" t="n">
        <v>75</v>
      </c>
      <c r="C1095" s="0" t="n">
        <v>68</v>
      </c>
      <c r="D1095" s="0" t="n">
        <v>42</v>
      </c>
      <c r="E1095" s="0" t="n">
        <v>1</v>
      </c>
      <c r="F1095" s="0" t="n">
        <v>150</v>
      </c>
      <c r="G1095" s="1" t="n">
        <f aca="false">MAX(A1095:F1095)</f>
        <v>150</v>
      </c>
      <c r="H1095" s="2" t="n">
        <f aca="false">MIN(A1095:F1095)</f>
        <v>1</v>
      </c>
      <c r="I1095" s="0" t="n">
        <f aca="false">IF(AND(G1095&lt;&gt;0,H1095&lt;&gt;0),MOD(G1095,H1095),"*")</f>
        <v>0</v>
      </c>
      <c r="J1095" s="3" t="n">
        <f aca="false">IF(I1095=0,1,0)</f>
        <v>1</v>
      </c>
      <c r="K1095" s="0" t="n">
        <f aca="false">SUM(A1095:F1095)-G1095-H1095</f>
        <v>190</v>
      </c>
      <c r="L1095" s="4" t="n">
        <f aca="false">K1095/4</f>
        <v>47.5</v>
      </c>
      <c r="M1095" s="0" t="n">
        <f aca="false">(G1095+H1095)/2</f>
        <v>75.5</v>
      </c>
      <c r="N1095" s="3" t="n">
        <f aca="false">IF(L1095&lt;M1095,1,0)</f>
        <v>1</v>
      </c>
      <c r="O1095" s="0" t="n">
        <f aca="false">IF(AND(N1095=1,J1095=1),1,0)</f>
        <v>1</v>
      </c>
    </row>
    <row r="1096" customFormat="false" ht="13.8" hidden="false" customHeight="false" outlineLevel="0" collapsed="false">
      <c r="A1096" s="0" t="n">
        <v>42</v>
      </c>
      <c r="B1096" s="0" t="n">
        <v>94</v>
      </c>
      <c r="C1096" s="0" t="n">
        <v>69</v>
      </c>
      <c r="D1096" s="0" t="n">
        <v>30</v>
      </c>
      <c r="E1096" s="0" t="n">
        <v>28</v>
      </c>
      <c r="F1096" s="0" t="n">
        <v>188</v>
      </c>
      <c r="G1096" s="1" t="n">
        <f aca="false">MAX(A1096:F1096)</f>
        <v>188</v>
      </c>
      <c r="H1096" s="2" t="n">
        <f aca="false">MIN(A1096:F1096)</f>
        <v>28</v>
      </c>
      <c r="I1096" s="0" t="n">
        <f aca="false">IF(AND(G1096&lt;&gt;0,H1096&lt;&gt;0),MOD(G1096,H1096),"*")</f>
        <v>20</v>
      </c>
      <c r="J1096" s="3" t="n">
        <f aca="false">IF(I1096=0,1,0)</f>
        <v>0</v>
      </c>
      <c r="K1096" s="0" t="n">
        <f aca="false">SUM(A1096:F1096)-G1096-H1096</f>
        <v>235</v>
      </c>
      <c r="L1096" s="4" t="n">
        <f aca="false">K1096/4</f>
        <v>58.75</v>
      </c>
      <c r="M1096" s="0" t="n">
        <f aca="false">(G1096+H1096)/2</f>
        <v>108</v>
      </c>
      <c r="N1096" s="3" t="n">
        <f aca="false">IF(L1096&lt;M1096,1,0)</f>
        <v>1</v>
      </c>
      <c r="O1096" s="0" t="n">
        <f aca="false">IF(AND(N1096=1,J1096=1),1,0)</f>
        <v>0</v>
      </c>
    </row>
    <row r="1097" customFormat="false" ht="13.8" hidden="false" customHeight="false" outlineLevel="0" collapsed="false">
      <c r="A1097" s="0" t="n">
        <v>82</v>
      </c>
      <c r="B1097" s="0" t="n">
        <v>10</v>
      </c>
      <c r="C1097" s="0" t="n">
        <v>51</v>
      </c>
      <c r="D1097" s="0" t="n">
        <v>44</v>
      </c>
      <c r="E1097" s="0" t="n">
        <v>82</v>
      </c>
      <c r="F1097" s="0" t="n">
        <v>15</v>
      </c>
      <c r="G1097" s="1" t="n">
        <f aca="false">MAX(A1097:F1097)</f>
        <v>82</v>
      </c>
      <c r="H1097" s="2" t="n">
        <f aca="false">MIN(A1097:F1097)</f>
        <v>10</v>
      </c>
      <c r="I1097" s="0" t="n">
        <f aca="false">IF(AND(G1097&lt;&gt;0,H1097&lt;&gt;0),MOD(G1097,H1097),"*")</f>
        <v>2</v>
      </c>
      <c r="J1097" s="3" t="n">
        <f aca="false">IF(I1097=0,1,0)</f>
        <v>0</v>
      </c>
      <c r="K1097" s="0" t="n">
        <f aca="false">SUM(A1097:F1097)-G1097-H1097</f>
        <v>192</v>
      </c>
      <c r="L1097" s="4" t="n">
        <f aca="false">K1097/4</f>
        <v>48</v>
      </c>
      <c r="M1097" s="0" t="n">
        <f aca="false">(G1097+H1097)/2</f>
        <v>46</v>
      </c>
      <c r="N1097" s="3" t="n">
        <f aca="false">IF(L1097&lt;M1097,1,0)</f>
        <v>0</v>
      </c>
      <c r="O1097" s="0" t="n">
        <f aca="false">IF(AND(N1097=1,J1097=1),1,0)</f>
        <v>0</v>
      </c>
    </row>
    <row r="1098" customFormat="false" ht="13.8" hidden="false" customHeight="false" outlineLevel="0" collapsed="false">
      <c r="A1098" s="0" t="n">
        <v>62</v>
      </c>
      <c r="B1098" s="0" t="n">
        <v>30</v>
      </c>
      <c r="C1098" s="0" t="n">
        <v>99</v>
      </c>
      <c r="D1098" s="0" t="n">
        <v>28</v>
      </c>
      <c r="E1098" s="0" t="n">
        <v>31</v>
      </c>
      <c r="F1098" s="0" t="n">
        <v>30</v>
      </c>
      <c r="G1098" s="1" t="n">
        <f aca="false">MAX(A1098:F1098)</f>
        <v>99</v>
      </c>
      <c r="H1098" s="2" t="n">
        <f aca="false">MIN(A1098:F1098)</f>
        <v>28</v>
      </c>
      <c r="I1098" s="0" t="n">
        <f aca="false">IF(AND(G1098&lt;&gt;0,H1098&lt;&gt;0),MOD(G1098,H1098),"*")</f>
        <v>15</v>
      </c>
      <c r="J1098" s="3" t="n">
        <f aca="false">IF(I1098=0,1,0)</f>
        <v>0</v>
      </c>
      <c r="K1098" s="0" t="n">
        <f aca="false">SUM(A1098:F1098)-G1098-H1098</f>
        <v>153</v>
      </c>
      <c r="L1098" s="4" t="n">
        <f aca="false">K1098/4</f>
        <v>38.25</v>
      </c>
      <c r="M1098" s="0" t="n">
        <f aca="false">(G1098+H1098)/2</f>
        <v>63.5</v>
      </c>
      <c r="N1098" s="3" t="n">
        <f aca="false">IF(L1098&lt;M1098,1,0)</f>
        <v>1</v>
      </c>
      <c r="O1098" s="0" t="n">
        <f aca="false">IF(AND(N1098=1,J1098=1),1,0)</f>
        <v>0</v>
      </c>
    </row>
    <row r="1099" customFormat="false" ht="13.8" hidden="false" customHeight="false" outlineLevel="0" collapsed="false">
      <c r="A1099" s="0" t="n">
        <v>45</v>
      </c>
      <c r="B1099" s="0" t="n">
        <v>75</v>
      </c>
      <c r="C1099" s="0" t="n">
        <v>70</v>
      </c>
      <c r="D1099" s="0" t="n">
        <v>18</v>
      </c>
      <c r="E1099" s="0" t="n">
        <v>90</v>
      </c>
      <c r="F1099" s="0" t="n">
        <v>50</v>
      </c>
      <c r="G1099" s="1" t="n">
        <f aca="false">MAX(A1099:F1099)</f>
        <v>90</v>
      </c>
      <c r="H1099" s="2" t="n">
        <f aca="false">MIN(A1099:F1099)</f>
        <v>18</v>
      </c>
      <c r="I1099" s="0" t="n">
        <f aca="false">IF(AND(G1099&lt;&gt;0,H1099&lt;&gt;0),MOD(G1099,H1099),"*")</f>
        <v>0</v>
      </c>
      <c r="J1099" s="3" t="n">
        <f aca="false">IF(I1099=0,1,0)</f>
        <v>1</v>
      </c>
      <c r="K1099" s="0" t="n">
        <f aca="false">SUM(A1099:F1099)-G1099-H1099</f>
        <v>240</v>
      </c>
      <c r="L1099" s="4" t="n">
        <f aca="false">K1099/4</f>
        <v>60</v>
      </c>
      <c r="M1099" s="0" t="n">
        <f aca="false">(G1099+H1099)/2</f>
        <v>54</v>
      </c>
      <c r="N1099" s="3" t="n">
        <f aca="false">IF(L1099&lt;M1099,1,0)</f>
        <v>0</v>
      </c>
      <c r="O1099" s="0" t="n">
        <f aca="false">IF(AND(N1099=1,J1099=1),1,0)</f>
        <v>0</v>
      </c>
    </row>
    <row r="1100" customFormat="false" ht="13.8" hidden="false" customHeight="false" outlineLevel="0" collapsed="false">
      <c r="A1100" s="0" t="n">
        <v>57</v>
      </c>
      <c r="B1100" s="0" t="n">
        <v>61</v>
      </c>
      <c r="C1100" s="0" t="n">
        <v>16</v>
      </c>
      <c r="D1100" s="0" t="n">
        <v>44</v>
      </c>
      <c r="E1100" s="0" t="n">
        <v>85</v>
      </c>
      <c r="F1100" s="0" t="n">
        <v>91</v>
      </c>
      <c r="G1100" s="1" t="n">
        <f aca="false">MAX(A1100:F1100)</f>
        <v>91</v>
      </c>
      <c r="H1100" s="2" t="n">
        <f aca="false">MIN(A1100:F1100)</f>
        <v>16</v>
      </c>
      <c r="I1100" s="0" t="n">
        <f aca="false">IF(AND(G1100&lt;&gt;0,H1100&lt;&gt;0),MOD(G1100,H1100),"*")</f>
        <v>11</v>
      </c>
      <c r="J1100" s="3" t="n">
        <f aca="false">IF(I1100=0,1,0)</f>
        <v>0</v>
      </c>
      <c r="K1100" s="0" t="n">
        <f aca="false">SUM(A1100:F1100)-G1100-H1100</f>
        <v>247</v>
      </c>
      <c r="L1100" s="4" t="n">
        <f aca="false">K1100/4</f>
        <v>61.75</v>
      </c>
      <c r="M1100" s="0" t="n">
        <f aca="false">(G1100+H1100)/2</f>
        <v>53.5</v>
      </c>
      <c r="N1100" s="3" t="n">
        <f aca="false">IF(L1100&lt;M1100,1,0)</f>
        <v>0</v>
      </c>
      <c r="O1100" s="0" t="n">
        <f aca="false">IF(AND(N1100=1,J1100=1),1,0)</f>
        <v>0</v>
      </c>
    </row>
    <row r="1101" customFormat="false" ht="13.8" hidden="false" customHeight="false" outlineLevel="0" collapsed="false">
      <c r="A1101" s="0" t="n">
        <v>83</v>
      </c>
      <c r="B1101" s="0" t="n">
        <v>84</v>
      </c>
      <c r="C1101" s="0" t="n">
        <v>54</v>
      </c>
      <c r="D1101" s="0" t="n">
        <v>29</v>
      </c>
      <c r="E1101" s="0" t="n">
        <v>83</v>
      </c>
      <c r="F1101" s="0" t="n">
        <v>42</v>
      </c>
      <c r="G1101" s="1" t="n">
        <f aca="false">MAX(A1101:F1101)</f>
        <v>84</v>
      </c>
      <c r="H1101" s="2" t="n">
        <f aca="false">MIN(A1101:F1101)</f>
        <v>29</v>
      </c>
      <c r="I1101" s="0" t="n">
        <f aca="false">IF(AND(G1101&lt;&gt;0,H1101&lt;&gt;0),MOD(G1101,H1101),"*")</f>
        <v>26</v>
      </c>
      <c r="J1101" s="3" t="n">
        <f aca="false">IF(I1101=0,1,0)</f>
        <v>0</v>
      </c>
      <c r="K1101" s="0" t="n">
        <f aca="false">SUM(A1101:F1101)-G1101-H1101</f>
        <v>262</v>
      </c>
      <c r="L1101" s="4" t="n">
        <f aca="false">K1101/4</f>
        <v>65.5</v>
      </c>
      <c r="M1101" s="0" t="n">
        <f aca="false">(G1101+H1101)/2</f>
        <v>56.5</v>
      </c>
      <c r="N1101" s="3" t="n">
        <f aca="false">IF(L1101&lt;M1101,1,0)</f>
        <v>0</v>
      </c>
      <c r="O1101" s="0" t="n">
        <f aca="false">IF(AND(N1101=1,J1101=1),1,0)</f>
        <v>0</v>
      </c>
    </row>
    <row r="1102" customFormat="false" ht="13.8" hidden="false" customHeight="false" outlineLevel="0" collapsed="false">
      <c r="A1102" s="0" t="n">
        <v>43</v>
      </c>
      <c r="B1102" s="0" t="n">
        <v>86</v>
      </c>
      <c r="C1102" s="0" t="n">
        <v>63</v>
      </c>
      <c r="D1102" s="0" t="n">
        <v>50</v>
      </c>
      <c r="E1102" s="0" t="n">
        <v>129</v>
      </c>
      <c r="F1102" s="0" t="n">
        <v>28</v>
      </c>
      <c r="G1102" s="1" t="n">
        <f aca="false">MAX(A1102:F1102)</f>
        <v>129</v>
      </c>
      <c r="H1102" s="2" t="n">
        <f aca="false">MIN(A1102:F1102)</f>
        <v>28</v>
      </c>
      <c r="I1102" s="0" t="n">
        <f aca="false">IF(AND(G1102&lt;&gt;0,H1102&lt;&gt;0),MOD(G1102,H1102),"*")</f>
        <v>17</v>
      </c>
      <c r="J1102" s="3" t="n">
        <f aca="false">IF(I1102=0,1,0)</f>
        <v>0</v>
      </c>
      <c r="K1102" s="0" t="n">
        <f aca="false">SUM(A1102:F1102)-G1102-H1102</f>
        <v>242</v>
      </c>
      <c r="L1102" s="4" t="n">
        <f aca="false">K1102/4</f>
        <v>60.5</v>
      </c>
      <c r="M1102" s="0" t="n">
        <f aca="false">(G1102+H1102)/2</f>
        <v>78.5</v>
      </c>
      <c r="N1102" s="3" t="n">
        <f aca="false">IF(L1102&lt;M1102,1,0)</f>
        <v>1</v>
      </c>
      <c r="O1102" s="0" t="n">
        <f aca="false">IF(AND(N1102=1,J1102=1),1,0)</f>
        <v>0</v>
      </c>
    </row>
    <row r="1103" customFormat="false" ht="13.8" hidden="false" customHeight="false" outlineLevel="0" collapsed="false">
      <c r="A1103" s="0" t="n">
        <v>59</v>
      </c>
      <c r="B1103" s="0" t="n">
        <v>14</v>
      </c>
      <c r="C1103" s="0" t="n">
        <v>59</v>
      </c>
      <c r="D1103" s="0" t="n">
        <v>3</v>
      </c>
      <c r="E1103" s="0" t="n">
        <v>177</v>
      </c>
      <c r="F1103" s="0" t="n">
        <v>14</v>
      </c>
      <c r="G1103" s="1" t="n">
        <f aca="false">MAX(A1103:F1103)</f>
        <v>177</v>
      </c>
      <c r="H1103" s="2" t="n">
        <f aca="false">MIN(A1103:F1103)</f>
        <v>3</v>
      </c>
      <c r="I1103" s="0" t="n">
        <f aca="false">IF(AND(G1103&lt;&gt;0,H1103&lt;&gt;0),MOD(G1103,H1103),"*")</f>
        <v>0</v>
      </c>
      <c r="J1103" s="3" t="n">
        <f aca="false">IF(I1103=0,1,0)</f>
        <v>1</v>
      </c>
      <c r="K1103" s="0" t="n">
        <f aca="false">SUM(A1103:F1103)-G1103-H1103</f>
        <v>146</v>
      </c>
      <c r="L1103" s="4" t="n">
        <f aca="false">K1103/4</f>
        <v>36.5</v>
      </c>
      <c r="M1103" s="0" t="n">
        <f aca="false">(G1103+H1103)/2</f>
        <v>90</v>
      </c>
      <c r="N1103" s="3" t="n">
        <f aca="false">IF(L1103&lt;M1103,1,0)</f>
        <v>1</v>
      </c>
      <c r="O1103" s="0" t="n">
        <f aca="false">IF(AND(N1103=1,J1103=1),1,0)</f>
        <v>1</v>
      </c>
    </row>
    <row r="1104" customFormat="false" ht="13.8" hidden="false" customHeight="false" outlineLevel="0" collapsed="false">
      <c r="A1104" s="0" t="n">
        <v>71</v>
      </c>
      <c r="B1104" s="0" t="n">
        <v>98</v>
      </c>
      <c r="C1104" s="0" t="n">
        <v>73</v>
      </c>
      <c r="D1104" s="0" t="n">
        <v>6</v>
      </c>
      <c r="E1104" s="0" t="n">
        <v>71</v>
      </c>
      <c r="F1104" s="0" t="n">
        <v>32</v>
      </c>
      <c r="G1104" s="1" t="n">
        <f aca="false">MAX(A1104:F1104)</f>
        <v>98</v>
      </c>
      <c r="H1104" s="2" t="n">
        <f aca="false">MIN(A1104:F1104)</f>
        <v>6</v>
      </c>
      <c r="I1104" s="0" t="n">
        <f aca="false">IF(AND(G1104&lt;&gt;0,H1104&lt;&gt;0),MOD(G1104,H1104),"*")</f>
        <v>2</v>
      </c>
      <c r="J1104" s="3" t="n">
        <f aca="false">IF(I1104=0,1,0)</f>
        <v>0</v>
      </c>
      <c r="K1104" s="0" t="n">
        <f aca="false">SUM(A1104:F1104)-G1104-H1104</f>
        <v>247</v>
      </c>
      <c r="L1104" s="4" t="n">
        <f aca="false">K1104/4</f>
        <v>61.75</v>
      </c>
      <c r="M1104" s="0" t="n">
        <f aca="false">(G1104+H1104)/2</f>
        <v>52</v>
      </c>
      <c r="N1104" s="3" t="n">
        <f aca="false">IF(L1104&lt;M1104,1,0)</f>
        <v>0</v>
      </c>
      <c r="O1104" s="0" t="n">
        <f aca="false">IF(AND(N1104=1,J1104=1),1,0)</f>
        <v>0</v>
      </c>
    </row>
    <row r="1105" customFormat="false" ht="13.8" hidden="false" customHeight="false" outlineLevel="0" collapsed="false">
      <c r="A1105" s="0" t="n">
        <v>24</v>
      </c>
      <c r="B1105" s="0" t="n">
        <v>8</v>
      </c>
      <c r="C1105" s="0" t="n">
        <v>88</v>
      </c>
      <c r="D1105" s="0" t="n">
        <v>46</v>
      </c>
      <c r="E1105" s="0" t="n">
        <v>8</v>
      </c>
      <c r="F1105" s="0" t="n">
        <v>2</v>
      </c>
      <c r="G1105" s="1" t="n">
        <f aca="false">MAX(A1105:F1105)</f>
        <v>88</v>
      </c>
      <c r="H1105" s="2" t="n">
        <f aca="false">MIN(A1105:F1105)</f>
        <v>2</v>
      </c>
      <c r="I1105" s="0" t="n">
        <f aca="false">IF(AND(G1105&lt;&gt;0,H1105&lt;&gt;0),MOD(G1105,H1105),"*")</f>
        <v>0</v>
      </c>
      <c r="J1105" s="3" t="n">
        <f aca="false">IF(I1105=0,1,0)</f>
        <v>1</v>
      </c>
      <c r="K1105" s="0" t="n">
        <f aca="false">SUM(A1105:F1105)-G1105-H1105</f>
        <v>86</v>
      </c>
      <c r="L1105" s="4" t="n">
        <f aca="false">K1105/4</f>
        <v>21.5</v>
      </c>
      <c r="M1105" s="0" t="n">
        <f aca="false">(G1105+H1105)/2</f>
        <v>45</v>
      </c>
      <c r="N1105" s="3" t="n">
        <f aca="false">IF(L1105&lt;M1105,1,0)</f>
        <v>1</v>
      </c>
      <c r="O1105" s="0" t="n">
        <f aca="false">IF(AND(N1105=1,J1105=1),1,0)</f>
        <v>1</v>
      </c>
    </row>
    <row r="1106" customFormat="false" ht="13.8" hidden="false" customHeight="false" outlineLevel="0" collapsed="false">
      <c r="A1106" s="0" t="n">
        <v>28</v>
      </c>
      <c r="B1106" s="0" t="n">
        <v>67</v>
      </c>
      <c r="C1106" s="0" t="n">
        <v>12</v>
      </c>
      <c r="D1106" s="0" t="n">
        <v>22</v>
      </c>
      <c r="E1106" s="0" t="n">
        <v>28</v>
      </c>
      <c r="F1106" s="0" t="n">
        <v>201</v>
      </c>
      <c r="G1106" s="1" t="n">
        <f aca="false">MAX(A1106:F1106)</f>
        <v>201</v>
      </c>
      <c r="H1106" s="2" t="n">
        <f aca="false">MIN(A1106:F1106)</f>
        <v>12</v>
      </c>
      <c r="I1106" s="0" t="n">
        <f aca="false">IF(AND(G1106&lt;&gt;0,H1106&lt;&gt;0),MOD(G1106,H1106),"*")</f>
        <v>9</v>
      </c>
      <c r="J1106" s="3" t="n">
        <f aca="false">IF(I1106=0,1,0)</f>
        <v>0</v>
      </c>
      <c r="K1106" s="0" t="n">
        <f aca="false">SUM(A1106:F1106)-G1106-H1106</f>
        <v>145</v>
      </c>
      <c r="L1106" s="4" t="n">
        <f aca="false">K1106/4</f>
        <v>36.25</v>
      </c>
      <c r="M1106" s="0" t="n">
        <f aca="false">(G1106+H1106)/2</f>
        <v>106.5</v>
      </c>
      <c r="N1106" s="3" t="n">
        <f aca="false">IF(L1106&lt;M1106,1,0)</f>
        <v>1</v>
      </c>
      <c r="O1106" s="0" t="n">
        <f aca="false">IF(AND(N1106=1,J1106=1),1,0)</f>
        <v>0</v>
      </c>
    </row>
    <row r="1107" customFormat="false" ht="13.8" hidden="false" customHeight="false" outlineLevel="0" collapsed="false">
      <c r="A1107" s="0" t="n">
        <v>87</v>
      </c>
      <c r="B1107" s="0" t="n">
        <v>24</v>
      </c>
      <c r="C1107" s="0" t="n">
        <v>72</v>
      </c>
      <c r="D1107" s="0" t="n">
        <v>4</v>
      </c>
      <c r="E1107" s="0" t="n">
        <v>87</v>
      </c>
      <c r="F1107" s="0" t="n">
        <v>24</v>
      </c>
      <c r="G1107" s="1" t="n">
        <f aca="false">MAX(A1107:F1107)</f>
        <v>87</v>
      </c>
      <c r="H1107" s="2" t="n">
        <f aca="false">MIN(A1107:F1107)</f>
        <v>4</v>
      </c>
      <c r="I1107" s="0" t="n">
        <f aca="false">IF(AND(G1107&lt;&gt;0,H1107&lt;&gt;0),MOD(G1107,H1107),"*")</f>
        <v>3</v>
      </c>
      <c r="J1107" s="3" t="n">
        <f aca="false">IF(I1107=0,1,0)</f>
        <v>0</v>
      </c>
      <c r="K1107" s="0" t="n">
        <f aca="false">SUM(A1107:F1107)-G1107-H1107</f>
        <v>207</v>
      </c>
      <c r="L1107" s="4" t="n">
        <f aca="false">K1107/4</f>
        <v>51.75</v>
      </c>
      <c r="M1107" s="0" t="n">
        <f aca="false">(G1107+H1107)/2</f>
        <v>45.5</v>
      </c>
      <c r="N1107" s="3" t="n">
        <f aca="false">IF(L1107&lt;M1107,1,0)</f>
        <v>0</v>
      </c>
      <c r="O1107" s="0" t="n">
        <f aca="false">IF(AND(N1107=1,J1107=1),1,0)</f>
        <v>0</v>
      </c>
    </row>
    <row r="1108" customFormat="false" ht="13.8" hidden="false" customHeight="false" outlineLevel="0" collapsed="false">
      <c r="A1108" s="0" t="n">
        <v>5</v>
      </c>
      <c r="B1108" s="0" t="n">
        <v>24</v>
      </c>
      <c r="C1108" s="0" t="n">
        <v>79</v>
      </c>
      <c r="D1108" s="0" t="n">
        <v>47</v>
      </c>
      <c r="E1108" s="0" t="n">
        <v>5</v>
      </c>
      <c r="F1108" s="0" t="n">
        <v>24</v>
      </c>
      <c r="G1108" s="1" t="n">
        <f aca="false">MAX(A1108:F1108)</f>
        <v>79</v>
      </c>
      <c r="H1108" s="2" t="n">
        <f aca="false">MIN(A1108:F1108)</f>
        <v>5</v>
      </c>
      <c r="I1108" s="0" t="n">
        <f aca="false">IF(AND(G1108&lt;&gt;0,H1108&lt;&gt;0),MOD(G1108,H1108),"*")</f>
        <v>4</v>
      </c>
      <c r="J1108" s="3" t="n">
        <f aca="false">IF(I1108=0,1,0)</f>
        <v>0</v>
      </c>
      <c r="K1108" s="0" t="n">
        <f aca="false">SUM(A1108:F1108)-G1108-H1108</f>
        <v>100</v>
      </c>
      <c r="L1108" s="4" t="n">
        <f aca="false">K1108/4</f>
        <v>25</v>
      </c>
      <c r="M1108" s="0" t="n">
        <f aca="false">(G1108+H1108)/2</f>
        <v>42</v>
      </c>
      <c r="N1108" s="3" t="n">
        <f aca="false">IF(L1108&lt;M1108,1,0)</f>
        <v>1</v>
      </c>
      <c r="O1108" s="0" t="n">
        <f aca="false">IF(AND(N1108=1,J1108=1),1,0)</f>
        <v>0</v>
      </c>
    </row>
    <row r="1109" customFormat="false" ht="13.8" hidden="false" customHeight="false" outlineLevel="0" collapsed="false">
      <c r="A1109" s="0" t="n">
        <v>70</v>
      </c>
      <c r="B1109" s="0" t="n">
        <v>84</v>
      </c>
      <c r="C1109" s="0" t="n">
        <v>32</v>
      </c>
      <c r="D1109" s="0" t="n">
        <v>41</v>
      </c>
      <c r="E1109" s="0" t="n">
        <v>35</v>
      </c>
      <c r="F1109" s="0" t="n">
        <v>42</v>
      </c>
      <c r="G1109" s="1" t="n">
        <f aca="false">MAX(A1109:F1109)</f>
        <v>84</v>
      </c>
      <c r="H1109" s="2" t="n">
        <f aca="false">MIN(A1109:F1109)</f>
        <v>32</v>
      </c>
      <c r="I1109" s="0" t="n">
        <f aca="false">IF(AND(G1109&lt;&gt;0,H1109&lt;&gt;0),MOD(G1109,H1109),"*")</f>
        <v>20</v>
      </c>
      <c r="J1109" s="3" t="n">
        <f aca="false">IF(I1109=0,1,0)</f>
        <v>0</v>
      </c>
      <c r="K1109" s="0" t="n">
        <f aca="false">SUM(A1109:F1109)-G1109-H1109</f>
        <v>188</v>
      </c>
      <c r="L1109" s="4" t="n">
        <f aca="false">K1109/4</f>
        <v>47</v>
      </c>
      <c r="M1109" s="0" t="n">
        <f aca="false">(G1109+H1109)/2</f>
        <v>58</v>
      </c>
      <c r="N1109" s="3" t="n">
        <f aca="false">IF(L1109&lt;M1109,1,0)</f>
        <v>1</v>
      </c>
      <c r="O1109" s="0" t="n">
        <f aca="false">IF(AND(N1109=1,J1109=1),1,0)</f>
        <v>0</v>
      </c>
    </row>
    <row r="1110" customFormat="false" ht="13.8" hidden="false" customHeight="false" outlineLevel="0" collapsed="false">
      <c r="A1110" s="0" t="n">
        <v>5</v>
      </c>
      <c r="B1110" s="0" t="n">
        <v>88</v>
      </c>
      <c r="C1110" s="0" t="n">
        <v>89</v>
      </c>
      <c r="D1110" s="0" t="n">
        <v>38</v>
      </c>
      <c r="E1110" s="0" t="n">
        <v>5</v>
      </c>
      <c r="F1110" s="0" t="n">
        <v>29</v>
      </c>
      <c r="G1110" s="1" t="n">
        <f aca="false">MAX(A1110:F1110)</f>
        <v>89</v>
      </c>
      <c r="H1110" s="2" t="n">
        <f aca="false">MIN(A1110:F1110)</f>
        <v>5</v>
      </c>
      <c r="I1110" s="0" t="n">
        <f aca="false">IF(AND(G1110&lt;&gt;0,H1110&lt;&gt;0),MOD(G1110,H1110),"*")</f>
        <v>4</v>
      </c>
      <c r="J1110" s="3" t="n">
        <f aca="false">IF(I1110=0,1,0)</f>
        <v>0</v>
      </c>
      <c r="K1110" s="0" t="n">
        <f aca="false">SUM(A1110:F1110)-G1110-H1110</f>
        <v>160</v>
      </c>
      <c r="L1110" s="4" t="n">
        <f aca="false">K1110/4</f>
        <v>40</v>
      </c>
      <c r="M1110" s="0" t="n">
        <f aca="false">(G1110+H1110)/2</f>
        <v>47</v>
      </c>
      <c r="N1110" s="3" t="n">
        <f aca="false">IF(L1110&lt;M1110,1,0)</f>
        <v>1</v>
      </c>
      <c r="O1110" s="0" t="n">
        <f aca="false">IF(AND(N1110=1,J1110=1),1,0)</f>
        <v>0</v>
      </c>
    </row>
    <row r="1111" customFormat="false" ht="13.8" hidden="false" customHeight="false" outlineLevel="0" collapsed="false">
      <c r="A1111" s="0" t="n">
        <v>17</v>
      </c>
      <c r="B1111" s="0" t="n">
        <v>19</v>
      </c>
      <c r="C1111" s="0" t="n">
        <v>79</v>
      </c>
      <c r="D1111" s="0" t="n">
        <v>30</v>
      </c>
      <c r="E1111" s="0" t="n">
        <v>11</v>
      </c>
      <c r="F1111" s="0" t="n">
        <v>19</v>
      </c>
      <c r="G1111" s="1" t="n">
        <f aca="false">MAX(A1111:F1111)</f>
        <v>79</v>
      </c>
      <c r="H1111" s="2" t="n">
        <f aca="false">MIN(A1111:F1111)</f>
        <v>11</v>
      </c>
      <c r="I1111" s="0" t="n">
        <f aca="false">IF(AND(G1111&lt;&gt;0,H1111&lt;&gt;0),MOD(G1111,H1111),"*")</f>
        <v>2</v>
      </c>
      <c r="J1111" s="3" t="n">
        <f aca="false">IF(I1111=0,1,0)</f>
        <v>0</v>
      </c>
      <c r="K1111" s="0" t="n">
        <f aca="false">SUM(A1111:F1111)-G1111-H1111</f>
        <v>85</v>
      </c>
      <c r="L1111" s="4" t="n">
        <f aca="false">K1111/4</f>
        <v>21.25</v>
      </c>
      <c r="M1111" s="0" t="n">
        <f aca="false">(G1111+H1111)/2</f>
        <v>45</v>
      </c>
      <c r="N1111" s="3" t="n">
        <f aca="false">IF(L1111&lt;M1111,1,0)</f>
        <v>1</v>
      </c>
      <c r="O1111" s="0" t="n">
        <f aca="false">IF(AND(N1111=1,J1111=1),1,0)</f>
        <v>0</v>
      </c>
    </row>
    <row r="1112" customFormat="false" ht="13.8" hidden="false" customHeight="false" outlineLevel="0" collapsed="false">
      <c r="A1112" s="0" t="n">
        <v>5</v>
      </c>
      <c r="B1112" s="0" t="n">
        <v>60</v>
      </c>
      <c r="C1112" s="0" t="n">
        <v>57</v>
      </c>
      <c r="D1112" s="0" t="n">
        <v>40</v>
      </c>
      <c r="E1112" s="0" t="n">
        <v>1</v>
      </c>
      <c r="F1112" s="0" t="n">
        <v>40</v>
      </c>
      <c r="G1112" s="1" t="n">
        <f aca="false">MAX(A1112:F1112)</f>
        <v>60</v>
      </c>
      <c r="H1112" s="2" t="n">
        <f aca="false">MIN(A1112:F1112)</f>
        <v>1</v>
      </c>
      <c r="I1112" s="0" t="n">
        <f aca="false">IF(AND(G1112&lt;&gt;0,H1112&lt;&gt;0),MOD(G1112,H1112),"*")</f>
        <v>0</v>
      </c>
      <c r="J1112" s="3" t="n">
        <f aca="false">IF(I1112=0,1,0)</f>
        <v>1</v>
      </c>
      <c r="K1112" s="0" t="n">
        <f aca="false">SUM(A1112:F1112)-G1112-H1112</f>
        <v>142</v>
      </c>
      <c r="L1112" s="4" t="n">
        <f aca="false">K1112/4</f>
        <v>35.5</v>
      </c>
      <c r="M1112" s="0" t="n">
        <f aca="false">(G1112+H1112)/2</f>
        <v>30.5</v>
      </c>
      <c r="N1112" s="3" t="n">
        <f aca="false">IF(L1112&lt;M1112,1,0)</f>
        <v>0</v>
      </c>
      <c r="O1112" s="0" t="n">
        <f aca="false">IF(AND(N1112=1,J1112=1),1,0)</f>
        <v>0</v>
      </c>
    </row>
    <row r="1113" customFormat="false" ht="13.8" hidden="false" customHeight="false" outlineLevel="0" collapsed="false">
      <c r="A1113" s="0" t="n">
        <v>77</v>
      </c>
      <c r="B1113" s="0" t="n">
        <v>97</v>
      </c>
      <c r="C1113" s="0" t="n">
        <v>25</v>
      </c>
      <c r="D1113" s="0" t="n">
        <v>8</v>
      </c>
      <c r="E1113" s="0" t="n">
        <v>38</v>
      </c>
      <c r="F1113" s="0" t="n">
        <v>194</v>
      </c>
      <c r="G1113" s="1" t="n">
        <f aca="false">MAX(A1113:F1113)</f>
        <v>194</v>
      </c>
      <c r="H1113" s="2" t="n">
        <f aca="false">MIN(A1113:F1113)</f>
        <v>8</v>
      </c>
      <c r="I1113" s="0" t="n">
        <f aca="false">IF(AND(G1113&lt;&gt;0,H1113&lt;&gt;0),MOD(G1113,H1113),"*")</f>
        <v>2</v>
      </c>
      <c r="J1113" s="3" t="n">
        <f aca="false">IF(I1113=0,1,0)</f>
        <v>0</v>
      </c>
      <c r="K1113" s="0" t="n">
        <f aca="false">SUM(A1113:F1113)-G1113-H1113</f>
        <v>237</v>
      </c>
      <c r="L1113" s="4" t="n">
        <f aca="false">K1113/4</f>
        <v>59.25</v>
      </c>
      <c r="M1113" s="0" t="n">
        <f aca="false">(G1113+H1113)/2</f>
        <v>101</v>
      </c>
      <c r="N1113" s="3" t="n">
        <f aca="false">IF(L1113&lt;M1113,1,0)</f>
        <v>1</v>
      </c>
      <c r="O1113" s="0" t="n">
        <f aca="false">IF(AND(N1113=1,J1113=1),1,0)</f>
        <v>0</v>
      </c>
    </row>
    <row r="1114" customFormat="false" ht="13.8" hidden="false" customHeight="false" outlineLevel="0" collapsed="false">
      <c r="A1114" s="0" t="n">
        <v>1</v>
      </c>
      <c r="B1114" s="0" t="n">
        <v>30</v>
      </c>
      <c r="C1114" s="0" t="n">
        <v>14</v>
      </c>
      <c r="D1114" s="0" t="n">
        <v>32</v>
      </c>
      <c r="E1114" s="0" t="n">
        <v>1</v>
      </c>
      <c r="F1114" s="0" t="n">
        <v>20</v>
      </c>
      <c r="G1114" s="1" t="n">
        <f aca="false">MAX(A1114:F1114)</f>
        <v>32</v>
      </c>
      <c r="H1114" s="2" t="n">
        <f aca="false">MIN(A1114:F1114)</f>
        <v>1</v>
      </c>
      <c r="I1114" s="0" t="n">
        <f aca="false">IF(AND(G1114&lt;&gt;0,H1114&lt;&gt;0),MOD(G1114,H1114),"*")</f>
        <v>0</v>
      </c>
      <c r="J1114" s="3" t="n">
        <f aca="false">IF(I1114=0,1,0)</f>
        <v>1</v>
      </c>
      <c r="K1114" s="0" t="n">
        <f aca="false">SUM(A1114:F1114)-G1114-H1114</f>
        <v>65</v>
      </c>
      <c r="L1114" s="4" t="n">
        <f aca="false">K1114/4</f>
        <v>16.25</v>
      </c>
      <c r="M1114" s="0" t="n">
        <f aca="false">(G1114+H1114)/2</f>
        <v>16.5</v>
      </c>
      <c r="N1114" s="3" t="n">
        <f aca="false">IF(L1114&lt;M1114,1,0)</f>
        <v>1</v>
      </c>
      <c r="O1114" s="0" t="n">
        <f aca="false">IF(AND(N1114=1,J1114=1),1,0)</f>
        <v>1</v>
      </c>
    </row>
    <row r="1115" customFormat="false" ht="13.8" hidden="false" customHeight="false" outlineLevel="0" collapsed="false">
      <c r="A1115" s="0" t="n">
        <v>94</v>
      </c>
      <c r="B1115" s="0" t="n">
        <v>43</v>
      </c>
      <c r="C1115" s="0" t="n">
        <v>16</v>
      </c>
      <c r="D1115" s="0" t="n">
        <v>23</v>
      </c>
      <c r="E1115" s="0" t="n">
        <v>282</v>
      </c>
      <c r="F1115" s="0" t="n">
        <v>21</v>
      </c>
      <c r="G1115" s="1" t="n">
        <f aca="false">MAX(A1115:F1115)</f>
        <v>282</v>
      </c>
      <c r="H1115" s="2" t="n">
        <f aca="false">MIN(A1115:F1115)</f>
        <v>16</v>
      </c>
      <c r="I1115" s="0" t="n">
        <f aca="false">IF(AND(G1115&lt;&gt;0,H1115&lt;&gt;0),MOD(G1115,H1115),"*")</f>
        <v>10</v>
      </c>
      <c r="J1115" s="3" t="n">
        <f aca="false">IF(I1115=0,1,0)</f>
        <v>0</v>
      </c>
      <c r="K1115" s="0" t="n">
        <f aca="false">SUM(A1115:F1115)-G1115-H1115</f>
        <v>181</v>
      </c>
      <c r="L1115" s="4" t="n">
        <f aca="false">K1115/4</f>
        <v>45.25</v>
      </c>
      <c r="M1115" s="0" t="n">
        <f aca="false">(G1115+H1115)/2</f>
        <v>149</v>
      </c>
      <c r="N1115" s="3" t="n">
        <f aca="false">IF(L1115&lt;M1115,1,0)</f>
        <v>1</v>
      </c>
      <c r="O1115" s="0" t="n">
        <f aca="false">IF(AND(N1115=1,J1115=1),1,0)</f>
        <v>0</v>
      </c>
    </row>
    <row r="1116" customFormat="false" ht="13.8" hidden="false" customHeight="false" outlineLevel="0" collapsed="false">
      <c r="A1116" s="0" t="n">
        <v>70</v>
      </c>
      <c r="B1116" s="0" t="n">
        <v>17</v>
      </c>
      <c r="C1116" s="0" t="n">
        <v>18</v>
      </c>
      <c r="D1116" s="0" t="n">
        <v>15</v>
      </c>
      <c r="E1116" s="0" t="n">
        <v>35</v>
      </c>
      <c r="F1116" s="0" t="n">
        <v>25</v>
      </c>
      <c r="G1116" s="1" t="n">
        <f aca="false">MAX(A1116:F1116)</f>
        <v>70</v>
      </c>
      <c r="H1116" s="2" t="n">
        <f aca="false">MIN(A1116:F1116)</f>
        <v>15</v>
      </c>
      <c r="I1116" s="0" t="n">
        <f aca="false">IF(AND(G1116&lt;&gt;0,H1116&lt;&gt;0),MOD(G1116,H1116),"*")</f>
        <v>10</v>
      </c>
      <c r="J1116" s="3" t="n">
        <f aca="false">IF(I1116=0,1,0)</f>
        <v>0</v>
      </c>
      <c r="K1116" s="0" t="n">
        <f aca="false">SUM(A1116:F1116)-G1116-H1116</f>
        <v>95</v>
      </c>
      <c r="L1116" s="4" t="n">
        <f aca="false">K1116/4</f>
        <v>23.75</v>
      </c>
      <c r="M1116" s="0" t="n">
        <f aca="false">(G1116+H1116)/2</f>
        <v>42.5</v>
      </c>
      <c r="N1116" s="3" t="n">
        <f aca="false">IF(L1116&lt;M1116,1,0)</f>
        <v>1</v>
      </c>
      <c r="O1116" s="0" t="n">
        <f aca="false">IF(AND(N1116=1,J1116=1),1,0)</f>
        <v>0</v>
      </c>
    </row>
    <row r="1117" customFormat="false" ht="13.8" hidden="false" customHeight="false" outlineLevel="0" collapsed="false">
      <c r="A1117" s="0" t="n">
        <v>26</v>
      </c>
      <c r="B1117" s="0" t="n">
        <v>82</v>
      </c>
      <c r="C1117" s="0" t="n">
        <v>13</v>
      </c>
      <c r="D1117" s="0" t="n">
        <v>19</v>
      </c>
      <c r="E1117" s="0" t="n">
        <v>52</v>
      </c>
      <c r="F1117" s="0" t="n">
        <v>82</v>
      </c>
      <c r="G1117" s="1" t="n">
        <f aca="false">MAX(A1117:F1117)</f>
        <v>82</v>
      </c>
      <c r="H1117" s="2" t="n">
        <f aca="false">MIN(A1117:F1117)</f>
        <v>13</v>
      </c>
      <c r="I1117" s="0" t="n">
        <f aca="false">IF(AND(G1117&lt;&gt;0,H1117&lt;&gt;0),MOD(G1117,H1117),"*")</f>
        <v>4</v>
      </c>
      <c r="J1117" s="3" t="n">
        <f aca="false">IF(I1117=0,1,0)</f>
        <v>0</v>
      </c>
      <c r="K1117" s="0" t="n">
        <f aca="false">SUM(A1117:F1117)-G1117-H1117</f>
        <v>179</v>
      </c>
      <c r="L1117" s="4" t="n">
        <f aca="false">K1117/4</f>
        <v>44.75</v>
      </c>
      <c r="M1117" s="0" t="n">
        <f aca="false">(G1117+H1117)/2</f>
        <v>47.5</v>
      </c>
      <c r="N1117" s="3" t="n">
        <f aca="false">IF(L1117&lt;M1117,1,0)</f>
        <v>1</v>
      </c>
      <c r="O1117" s="0" t="n">
        <f aca="false">IF(AND(N1117=1,J1117=1),1,0)</f>
        <v>0</v>
      </c>
    </row>
    <row r="1118" customFormat="false" ht="13.8" hidden="false" customHeight="false" outlineLevel="0" collapsed="false">
      <c r="A1118" s="0" t="n">
        <v>44</v>
      </c>
      <c r="B1118" s="0" t="n">
        <v>79</v>
      </c>
      <c r="C1118" s="0" t="n">
        <v>9</v>
      </c>
      <c r="D1118" s="0" t="n">
        <v>17</v>
      </c>
      <c r="E1118" s="0" t="n">
        <v>44</v>
      </c>
      <c r="F1118" s="0" t="n">
        <v>39</v>
      </c>
      <c r="G1118" s="1" t="n">
        <f aca="false">MAX(A1118:F1118)</f>
        <v>79</v>
      </c>
      <c r="H1118" s="2" t="n">
        <f aca="false">MIN(A1118:F1118)</f>
        <v>9</v>
      </c>
      <c r="I1118" s="0" t="n">
        <f aca="false">IF(AND(G1118&lt;&gt;0,H1118&lt;&gt;0),MOD(G1118,H1118),"*")</f>
        <v>7</v>
      </c>
      <c r="J1118" s="3" t="n">
        <f aca="false">IF(I1118=0,1,0)</f>
        <v>0</v>
      </c>
      <c r="K1118" s="0" t="n">
        <f aca="false">SUM(A1118:F1118)-G1118-H1118</f>
        <v>144</v>
      </c>
      <c r="L1118" s="4" t="n">
        <f aca="false">K1118/4</f>
        <v>36</v>
      </c>
      <c r="M1118" s="0" t="n">
        <f aca="false">(G1118+H1118)/2</f>
        <v>44</v>
      </c>
      <c r="N1118" s="3" t="n">
        <f aca="false">IF(L1118&lt;M1118,1,0)</f>
        <v>1</v>
      </c>
      <c r="O1118" s="0" t="n">
        <f aca="false">IF(AND(N1118=1,J1118=1),1,0)</f>
        <v>0</v>
      </c>
    </row>
    <row r="1119" customFormat="false" ht="13.8" hidden="false" customHeight="false" outlineLevel="0" collapsed="false">
      <c r="A1119" s="0" t="n">
        <v>12</v>
      </c>
      <c r="B1119" s="0" t="n">
        <v>7</v>
      </c>
      <c r="C1119" s="0" t="n">
        <v>99</v>
      </c>
      <c r="D1119" s="0" t="n">
        <v>6</v>
      </c>
      <c r="E1119" s="0" t="n">
        <v>4</v>
      </c>
      <c r="F1119" s="0" t="n">
        <v>10</v>
      </c>
      <c r="G1119" s="1" t="n">
        <f aca="false">MAX(A1119:F1119)</f>
        <v>99</v>
      </c>
      <c r="H1119" s="2" t="n">
        <f aca="false">MIN(A1119:F1119)</f>
        <v>4</v>
      </c>
      <c r="I1119" s="0" t="n">
        <f aca="false">IF(AND(G1119&lt;&gt;0,H1119&lt;&gt;0),MOD(G1119,H1119),"*")</f>
        <v>3</v>
      </c>
      <c r="J1119" s="3" t="n">
        <f aca="false">IF(I1119=0,1,0)</f>
        <v>0</v>
      </c>
      <c r="K1119" s="0" t="n">
        <f aca="false">SUM(A1119:F1119)-G1119-H1119</f>
        <v>35</v>
      </c>
      <c r="L1119" s="4" t="n">
        <f aca="false">K1119/4</f>
        <v>8.75</v>
      </c>
      <c r="M1119" s="0" t="n">
        <f aca="false">(G1119+H1119)/2</f>
        <v>51.5</v>
      </c>
      <c r="N1119" s="3" t="n">
        <f aca="false">IF(L1119&lt;M1119,1,0)</f>
        <v>1</v>
      </c>
      <c r="O1119" s="0" t="n">
        <f aca="false">IF(AND(N1119=1,J1119=1),1,0)</f>
        <v>0</v>
      </c>
    </row>
    <row r="1120" customFormat="false" ht="13.8" hidden="false" customHeight="false" outlineLevel="0" collapsed="false">
      <c r="A1120" s="0" t="n">
        <v>38</v>
      </c>
      <c r="B1120" s="0" t="n">
        <v>55</v>
      </c>
      <c r="C1120" s="0" t="n">
        <v>47</v>
      </c>
      <c r="D1120" s="0" t="n">
        <v>27</v>
      </c>
      <c r="E1120" s="0" t="n">
        <v>114</v>
      </c>
      <c r="F1120" s="0" t="n">
        <v>110</v>
      </c>
      <c r="G1120" s="1" t="n">
        <f aca="false">MAX(A1120:F1120)</f>
        <v>114</v>
      </c>
      <c r="H1120" s="2" t="n">
        <f aca="false">MIN(A1120:F1120)</f>
        <v>27</v>
      </c>
      <c r="I1120" s="0" t="n">
        <f aca="false">IF(AND(G1120&lt;&gt;0,H1120&lt;&gt;0),MOD(G1120,H1120),"*")</f>
        <v>6</v>
      </c>
      <c r="J1120" s="3" t="n">
        <f aca="false">IF(I1120=0,1,0)</f>
        <v>0</v>
      </c>
      <c r="K1120" s="0" t="n">
        <f aca="false">SUM(A1120:F1120)-G1120-H1120</f>
        <v>250</v>
      </c>
      <c r="L1120" s="4" t="n">
        <f aca="false">K1120/4</f>
        <v>62.5</v>
      </c>
      <c r="M1120" s="0" t="n">
        <f aca="false">(G1120+H1120)/2</f>
        <v>70.5</v>
      </c>
      <c r="N1120" s="3" t="n">
        <f aca="false">IF(L1120&lt;M1120,1,0)</f>
        <v>1</v>
      </c>
      <c r="O1120" s="0" t="n">
        <f aca="false">IF(AND(N1120=1,J1120=1),1,0)</f>
        <v>0</v>
      </c>
    </row>
    <row r="1121" customFormat="false" ht="13.8" hidden="false" customHeight="false" outlineLevel="0" collapsed="false">
      <c r="A1121" s="0" t="n">
        <v>82</v>
      </c>
      <c r="B1121" s="0" t="n">
        <v>38</v>
      </c>
      <c r="C1121" s="0" t="n">
        <v>89</v>
      </c>
      <c r="D1121" s="0" t="n">
        <v>14</v>
      </c>
      <c r="E1121" s="0" t="n">
        <v>82</v>
      </c>
      <c r="F1121" s="0" t="n">
        <v>38</v>
      </c>
      <c r="G1121" s="1" t="n">
        <f aca="false">MAX(A1121:F1121)</f>
        <v>89</v>
      </c>
      <c r="H1121" s="2" t="n">
        <f aca="false">MIN(A1121:F1121)</f>
        <v>14</v>
      </c>
      <c r="I1121" s="0" t="n">
        <f aca="false">IF(AND(G1121&lt;&gt;0,H1121&lt;&gt;0),MOD(G1121,H1121),"*")</f>
        <v>5</v>
      </c>
      <c r="J1121" s="3" t="n">
        <f aca="false">IF(I1121=0,1,0)</f>
        <v>0</v>
      </c>
      <c r="K1121" s="0" t="n">
        <f aca="false">SUM(A1121:F1121)-G1121-H1121</f>
        <v>240</v>
      </c>
      <c r="L1121" s="4" t="n">
        <f aca="false">K1121/4</f>
        <v>60</v>
      </c>
      <c r="M1121" s="0" t="n">
        <f aca="false">(G1121+H1121)/2</f>
        <v>51.5</v>
      </c>
      <c r="N1121" s="3" t="n">
        <f aca="false">IF(L1121&lt;M1121,1,0)</f>
        <v>0</v>
      </c>
      <c r="O1121" s="0" t="n">
        <f aca="false">IF(AND(N1121=1,J1121=1),1,0)</f>
        <v>0</v>
      </c>
    </row>
    <row r="1122" customFormat="false" ht="13.8" hidden="false" customHeight="false" outlineLevel="0" collapsed="false">
      <c r="A1122" s="0" t="n">
        <v>86</v>
      </c>
      <c r="B1122" s="0" t="n">
        <v>15</v>
      </c>
      <c r="C1122" s="0" t="n">
        <v>83</v>
      </c>
      <c r="D1122" s="0" t="n">
        <v>17</v>
      </c>
      <c r="E1122" s="0" t="n">
        <v>86</v>
      </c>
      <c r="F1122" s="0" t="n">
        <v>30</v>
      </c>
      <c r="G1122" s="1" t="n">
        <f aca="false">MAX(A1122:F1122)</f>
        <v>86</v>
      </c>
      <c r="H1122" s="2" t="n">
        <f aca="false">MIN(A1122:F1122)</f>
        <v>15</v>
      </c>
      <c r="I1122" s="0" t="n">
        <f aca="false">IF(AND(G1122&lt;&gt;0,H1122&lt;&gt;0),MOD(G1122,H1122),"*")</f>
        <v>11</v>
      </c>
      <c r="J1122" s="3" t="n">
        <f aca="false">IF(I1122=0,1,0)</f>
        <v>0</v>
      </c>
      <c r="K1122" s="0" t="n">
        <f aca="false">SUM(A1122:F1122)-G1122-H1122</f>
        <v>216</v>
      </c>
      <c r="L1122" s="4" t="n">
        <f aca="false">K1122/4</f>
        <v>54</v>
      </c>
      <c r="M1122" s="0" t="n">
        <f aca="false">(G1122+H1122)/2</f>
        <v>50.5</v>
      </c>
      <c r="N1122" s="3" t="n">
        <f aca="false">IF(L1122&lt;M1122,1,0)</f>
        <v>0</v>
      </c>
      <c r="O1122" s="0" t="n">
        <f aca="false">IF(AND(N1122=1,J1122=1),1,0)</f>
        <v>0</v>
      </c>
    </row>
    <row r="1123" customFormat="false" ht="13.8" hidden="false" customHeight="false" outlineLevel="0" collapsed="false">
      <c r="A1123" s="0" t="n">
        <v>31</v>
      </c>
      <c r="B1123" s="0" t="n">
        <v>30</v>
      </c>
      <c r="C1123" s="0" t="n">
        <v>97</v>
      </c>
      <c r="D1123" s="0" t="n">
        <v>36</v>
      </c>
      <c r="E1123" s="0" t="n">
        <v>93</v>
      </c>
      <c r="F1123" s="0" t="n">
        <v>20</v>
      </c>
      <c r="G1123" s="1" t="n">
        <f aca="false">MAX(A1123:F1123)</f>
        <v>97</v>
      </c>
      <c r="H1123" s="2" t="n">
        <f aca="false">MIN(A1123:F1123)</f>
        <v>20</v>
      </c>
      <c r="I1123" s="0" t="n">
        <f aca="false">IF(AND(G1123&lt;&gt;0,H1123&lt;&gt;0),MOD(G1123,H1123),"*")</f>
        <v>17</v>
      </c>
      <c r="J1123" s="3" t="n">
        <f aca="false">IF(I1123=0,1,0)</f>
        <v>0</v>
      </c>
      <c r="K1123" s="0" t="n">
        <f aca="false">SUM(A1123:F1123)-G1123-H1123</f>
        <v>190</v>
      </c>
      <c r="L1123" s="4" t="n">
        <f aca="false">K1123/4</f>
        <v>47.5</v>
      </c>
      <c r="M1123" s="0" t="n">
        <f aca="false">(G1123+H1123)/2</f>
        <v>58.5</v>
      </c>
      <c r="N1123" s="3" t="n">
        <f aca="false">IF(L1123&lt;M1123,1,0)</f>
        <v>1</v>
      </c>
      <c r="O1123" s="0" t="n">
        <f aca="false">IF(AND(N1123=1,J1123=1),1,0)</f>
        <v>0</v>
      </c>
    </row>
    <row r="1124" customFormat="false" ht="13.8" hidden="false" customHeight="false" outlineLevel="0" collapsed="false">
      <c r="A1124" s="0" t="n">
        <v>51</v>
      </c>
      <c r="B1124" s="0" t="n">
        <v>34</v>
      </c>
      <c r="C1124" s="0" t="n">
        <v>64</v>
      </c>
      <c r="D1124" s="0" t="n">
        <v>25</v>
      </c>
      <c r="E1124" s="0" t="n">
        <v>76</v>
      </c>
      <c r="F1124" s="0" t="n">
        <v>68</v>
      </c>
      <c r="G1124" s="1" t="n">
        <f aca="false">MAX(A1124:F1124)</f>
        <v>76</v>
      </c>
      <c r="H1124" s="2" t="n">
        <f aca="false">MIN(A1124:F1124)</f>
        <v>25</v>
      </c>
      <c r="I1124" s="0" t="n">
        <f aca="false">IF(AND(G1124&lt;&gt;0,H1124&lt;&gt;0),MOD(G1124,H1124),"*")</f>
        <v>1</v>
      </c>
      <c r="J1124" s="3" t="n">
        <f aca="false">IF(I1124=0,1,0)</f>
        <v>0</v>
      </c>
      <c r="K1124" s="0" t="n">
        <f aca="false">SUM(A1124:F1124)-G1124-H1124</f>
        <v>217</v>
      </c>
      <c r="L1124" s="4" t="n">
        <f aca="false">K1124/4</f>
        <v>54.25</v>
      </c>
      <c r="M1124" s="0" t="n">
        <f aca="false">(G1124+H1124)/2</f>
        <v>50.5</v>
      </c>
      <c r="N1124" s="3" t="n">
        <f aca="false">IF(L1124&lt;M1124,1,0)</f>
        <v>0</v>
      </c>
      <c r="O1124" s="0" t="n">
        <f aca="false">IF(AND(N1124=1,J1124=1),1,0)</f>
        <v>0</v>
      </c>
    </row>
    <row r="1125" customFormat="false" ht="13.8" hidden="false" customHeight="false" outlineLevel="0" collapsed="false">
      <c r="A1125" s="0" t="n">
        <v>32</v>
      </c>
      <c r="B1125" s="0" t="n">
        <v>74</v>
      </c>
      <c r="C1125" s="0" t="n">
        <v>83</v>
      </c>
      <c r="D1125" s="0" t="n">
        <v>42</v>
      </c>
      <c r="E1125" s="0" t="n">
        <v>32</v>
      </c>
      <c r="F1125" s="0" t="n">
        <v>74</v>
      </c>
      <c r="G1125" s="1" t="n">
        <f aca="false">MAX(A1125:F1125)</f>
        <v>83</v>
      </c>
      <c r="H1125" s="2" t="n">
        <f aca="false">MIN(A1125:F1125)</f>
        <v>32</v>
      </c>
      <c r="I1125" s="0" t="n">
        <f aca="false">IF(AND(G1125&lt;&gt;0,H1125&lt;&gt;0),MOD(G1125,H1125),"*")</f>
        <v>19</v>
      </c>
      <c r="J1125" s="3" t="n">
        <f aca="false">IF(I1125=0,1,0)</f>
        <v>0</v>
      </c>
      <c r="K1125" s="0" t="n">
        <f aca="false">SUM(A1125:F1125)-G1125-H1125</f>
        <v>222</v>
      </c>
      <c r="L1125" s="4" t="n">
        <f aca="false">K1125/4</f>
        <v>55.5</v>
      </c>
      <c r="M1125" s="0" t="n">
        <f aca="false">(G1125+H1125)/2</f>
        <v>57.5</v>
      </c>
      <c r="N1125" s="3" t="n">
        <f aca="false">IF(L1125&lt;M1125,1,0)</f>
        <v>1</v>
      </c>
      <c r="O1125" s="0" t="n">
        <f aca="false">IF(AND(N1125=1,J1125=1),1,0)</f>
        <v>0</v>
      </c>
    </row>
    <row r="1126" customFormat="false" ht="13.8" hidden="false" customHeight="false" outlineLevel="0" collapsed="false">
      <c r="A1126" s="0" t="n">
        <v>14</v>
      </c>
      <c r="B1126" s="0" t="n">
        <v>95</v>
      </c>
      <c r="C1126" s="0" t="n">
        <v>72</v>
      </c>
      <c r="D1126" s="0" t="n">
        <v>14</v>
      </c>
      <c r="E1126" s="0" t="n">
        <v>14</v>
      </c>
      <c r="F1126" s="0" t="n">
        <v>190</v>
      </c>
      <c r="G1126" s="1" t="n">
        <f aca="false">MAX(A1126:F1126)</f>
        <v>190</v>
      </c>
      <c r="H1126" s="2" t="n">
        <f aca="false">MIN(A1126:F1126)</f>
        <v>14</v>
      </c>
      <c r="I1126" s="0" t="n">
        <f aca="false">IF(AND(G1126&lt;&gt;0,H1126&lt;&gt;0),MOD(G1126,H1126),"*")</f>
        <v>8</v>
      </c>
      <c r="J1126" s="3" t="n">
        <f aca="false">IF(I1126=0,1,0)</f>
        <v>0</v>
      </c>
      <c r="K1126" s="0" t="n">
        <f aca="false">SUM(A1126:F1126)-G1126-H1126</f>
        <v>195</v>
      </c>
      <c r="L1126" s="4" t="n">
        <f aca="false">K1126/4</f>
        <v>48.75</v>
      </c>
      <c r="M1126" s="0" t="n">
        <f aca="false">(G1126+H1126)/2</f>
        <v>102</v>
      </c>
      <c r="N1126" s="3" t="n">
        <f aca="false">IF(L1126&lt;M1126,1,0)</f>
        <v>1</v>
      </c>
      <c r="O1126" s="0" t="n">
        <f aca="false">IF(AND(N1126=1,J1126=1),1,0)</f>
        <v>0</v>
      </c>
    </row>
    <row r="1127" customFormat="false" ht="13.8" hidden="false" customHeight="false" outlineLevel="0" collapsed="false">
      <c r="A1127" s="0" t="n">
        <v>46</v>
      </c>
      <c r="B1127" s="0" t="n">
        <v>4</v>
      </c>
      <c r="C1127" s="0" t="n">
        <v>2</v>
      </c>
      <c r="D1127" s="0" t="n">
        <v>24</v>
      </c>
      <c r="E1127" s="0" t="n">
        <v>46</v>
      </c>
      <c r="F1127" s="0" t="n">
        <v>2</v>
      </c>
      <c r="G1127" s="1" t="n">
        <f aca="false">MAX(A1127:F1127)</f>
        <v>46</v>
      </c>
      <c r="H1127" s="2" t="n">
        <f aca="false">MIN(A1127:F1127)</f>
        <v>2</v>
      </c>
      <c r="I1127" s="0" t="n">
        <f aca="false">IF(AND(G1127&lt;&gt;0,H1127&lt;&gt;0),MOD(G1127,H1127),"*")</f>
        <v>0</v>
      </c>
      <c r="J1127" s="3" t="n">
        <f aca="false">IF(I1127=0,1,0)</f>
        <v>1</v>
      </c>
      <c r="K1127" s="0" t="n">
        <f aca="false">SUM(A1127:F1127)-G1127-H1127</f>
        <v>76</v>
      </c>
      <c r="L1127" s="4" t="n">
        <f aca="false">K1127/4</f>
        <v>19</v>
      </c>
      <c r="M1127" s="0" t="n">
        <f aca="false">(G1127+H1127)/2</f>
        <v>24</v>
      </c>
      <c r="N1127" s="3" t="n">
        <f aca="false">IF(L1127&lt;M1127,1,0)</f>
        <v>1</v>
      </c>
      <c r="O1127" s="0" t="n">
        <f aca="false">IF(AND(N1127=1,J1127=1),1,0)</f>
        <v>1</v>
      </c>
    </row>
    <row r="1128" customFormat="false" ht="13.8" hidden="false" customHeight="false" outlineLevel="0" collapsed="false">
      <c r="A1128" s="0" t="n">
        <v>84</v>
      </c>
      <c r="B1128" s="0" t="n">
        <v>28</v>
      </c>
      <c r="C1128" s="0" t="n">
        <v>75</v>
      </c>
      <c r="D1128" s="0" t="n">
        <v>8</v>
      </c>
      <c r="E1128" s="0" t="n">
        <v>42</v>
      </c>
      <c r="F1128" s="0" t="n">
        <v>56</v>
      </c>
      <c r="G1128" s="1" t="n">
        <f aca="false">MAX(A1128:F1128)</f>
        <v>84</v>
      </c>
      <c r="H1128" s="2" t="n">
        <f aca="false">MIN(A1128:F1128)</f>
        <v>8</v>
      </c>
      <c r="I1128" s="0" t="n">
        <f aca="false">IF(AND(G1128&lt;&gt;0,H1128&lt;&gt;0),MOD(G1128,H1128),"*")</f>
        <v>4</v>
      </c>
      <c r="J1128" s="3" t="n">
        <f aca="false">IF(I1128=0,1,0)</f>
        <v>0</v>
      </c>
      <c r="K1128" s="0" t="n">
        <f aca="false">SUM(A1128:F1128)-G1128-H1128</f>
        <v>201</v>
      </c>
      <c r="L1128" s="4" t="n">
        <f aca="false">K1128/4</f>
        <v>50.25</v>
      </c>
      <c r="M1128" s="0" t="n">
        <f aca="false">(G1128+H1128)/2</f>
        <v>46</v>
      </c>
      <c r="N1128" s="3" t="n">
        <f aca="false">IF(L1128&lt;M1128,1,0)</f>
        <v>0</v>
      </c>
      <c r="O1128" s="0" t="n">
        <f aca="false">IF(AND(N1128=1,J1128=1),1,0)</f>
        <v>0</v>
      </c>
    </row>
    <row r="1129" customFormat="false" ht="13.8" hidden="false" customHeight="false" outlineLevel="0" collapsed="false">
      <c r="A1129" s="0" t="n">
        <v>96</v>
      </c>
      <c r="B1129" s="0" t="n">
        <v>7</v>
      </c>
      <c r="C1129" s="0" t="n">
        <v>5</v>
      </c>
      <c r="D1129" s="0" t="n">
        <v>1</v>
      </c>
      <c r="E1129" s="0" t="n">
        <v>64</v>
      </c>
      <c r="F1129" s="0" t="n">
        <v>2</v>
      </c>
      <c r="G1129" s="1" t="n">
        <f aca="false">MAX(A1129:F1129)</f>
        <v>96</v>
      </c>
      <c r="H1129" s="2" t="n">
        <f aca="false">MIN(A1129:F1129)</f>
        <v>1</v>
      </c>
      <c r="I1129" s="0" t="n">
        <f aca="false">IF(AND(G1129&lt;&gt;0,H1129&lt;&gt;0),MOD(G1129,H1129),"*")</f>
        <v>0</v>
      </c>
      <c r="J1129" s="3" t="n">
        <f aca="false">IF(I1129=0,1,0)</f>
        <v>1</v>
      </c>
      <c r="K1129" s="0" t="n">
        <f aca="false">SUM(A1129:F1129)-G1129-H1129</f>
        <v>78</v>
      </c>
      <c r="L1129" s="4" t="n">
        <f aca="false">K1129/4</f>
        <v>19.5</v>
      </c>
      <c r="M1129" s="0" t="n">
        <f aca="false">(G1129+H1129)/2</f>
        <v>48.5</v>
      </c>
      <c r="N1129" s="3" t="n">
        <f aca="false">IF(L1129&lt;M1129,1,0)</f>
        <v>1</v>
      </c>
      <c r="O1129" s="0" t="n">
        <f aca="false">IF(AND(N1129=1,J1129=1),1,0)</f>
        <v>1</v>
      </c>
    </row>
    <row r="1130" customFormat="false" ht="13.8" hidden="false" customHeight="false" outlineLevel="0" collapsed="false">
      <c r="A1130" s="0" t="n">
        <v>90</v>
      </c>
      <c r="B1130" s="0" t="n">
        <v>53</v>
      </c>
      <c r="C1130" s="0" t="n">
        <v>57</v>
      </c>
      <c r="D1130" s="0" t="n">
        <v>15</v>
      </c>
      <c r="E1130" s="0" t="n">
        <v>90</v>
      </c>
      <c r="F1130" s="0" t="n">
        <v>53</v>
      </c>
      <c r="G1130" s="1" t="n">
        <f aca="false">MAX(A1130:F1130)</f>
        <v>90</v>
      </c>
      <c r="H1130" s="2" t="n">
        <f aca="false">MIN(A1130:F1130)</f>
        <v>15</v>
      </c>
      <c r="I1130" s="0" t="n">
        <f aca="false">IF(AND(G1130&lt;&gt;0,H1130&lt;&gt;0),MOD(G1130,H1130),"*")</f>
        <v>0</v>
      </c>
      <c r="J1130" s="3" t="n">
        <f aca="false">IF(I1130=0,1,0)</f>
        <v>1</v>
      </c>
      <c r="K1130" s="0" t="n">
        <f aca="false">SUM(A1130:F1130)-G1130-H1130</f>
        <v>253</v>
      </c>
      <c r="L1130" s="4" t="n">
        <f aca="false">K1130/4</f>
        <v>63.25</v>
      </c>
      <c r="M1130" s="0" t="n">
        <f aca="false">(G1130+H1130)/2</f>
        <v>52.5</v>
      </c>
      <c r="N1130" s="3" t="n">
        <f aca="false">IF(L1130&lt;M1130,1,0)</f>
        <v>0</v>
      </c>
      <c r="O1130" s="0" t="n">
        <f aca="false">IF(AND(N1130=1,J1130=1),1,0)</f>
        <v>0</v>
      </c>
    </row>
    <row r="1131" customFormat="false" ht="13.8" hidden="false" customHeight="false" outlineLevel="0" collapsed="false">
      <c r="A1131" s="0" t="n">
        <v>100</v>
      </c>
      <c r="B1131" s="0" t="n">
        <v>69</v>
      </c>
      <c r="C1131" s="0" t="n">
        <v>77</v>
      </c>
      <c r="D1131" s="0" t="n">
        <v>1</v>
      </c>
      <c r="E1131" s="0" t="n">
        <v>50</v>
      </c>
      <c r="F1131" s="0" t="n">
        <v>69</v>
      </c>
      <c r="G1131" s="1" t="n">
        <f aca="false">MAX(A1131:F1131)</f>
        <v>100</v>
      </c>
      <c r="H1131" s="2" t="n">
        <f aca="false">MIN(A1131:F1131)</f>
        <v>1</v>
      </c>
      <c r="I1131" s="0" t="n">
        <f aca="false">IF(AND(G1131&lt;&gt;0,H1131&lt;&gt;0),MOD(G1131,H1131),"*")</f>
        <v>0</v>
      </c>
      <c r="J1131" s="3" t="n">
        <f aca="false">IF(I1131=0,1,0)</f>
        <v>1</v>
      </c>
      <c r="K1131" s="0" t="n">
        <f aca="false">SUM(A1131:F1131)-G1131-H1131</f>
        <v>265</v>
      </c>
      <c r="L1131" s="4" t="n">
        <f aca="false">K1131/4</f>
        <v>66.25</v>
      </c>
      <c r="M1131" s="0" t="n">
        <f aca="false">(G1131+H1131)/2</f>
        <v>50.5</v>
      </c>
      <c r="N1131" s="3" t="n">
        <f aca="false">IF(L1131&lt;M1131,1,0)</f>
        <v>0</v>
      </c>
      <c r="O1131" s="0" t="n">
        <f aca="false">IF(AND(N1131=1,J1131=1),1,0)</f>
        <v>0</v>
      </c>
    </row>
    <row r="1132" customFormat="false" ht="13.8" hidden="false" customHeight="false" outlineLevel="0" collapsed="false">
      <c r="A1132" s="0" t="n">
        <v>76</v>
      </c>
      <c r="B1132" s="0" t="n">
        <v>96</v>
      </c>
      <c r="C1132" s="0" t="n">
        <v>38</v>
      </c>
      <c r="D1132" s="0" t="n">
        <v>2</v>
      </c>
      <c r="E1132" s="0" t="n">
        <v>50</v>
      </c>
      <c r="F1132" s="0" t="n">
        <v>288</v>
      </c>
      <c r="G1132" s="1" t="n">
        <f aca="false">MAX(A1132:F1132)</f>
        <v>288</v>
      </c>
      <c r="H1132" s="2" t="n">
        <f aca="false">MIN(A1132:F1132)</f>
        <v>2</v>
      </c>
      <c r="I1132" s="0" t="n">
        <f aca="false">IF(AND(G1132&lt;&gt;0,H1132&lt;&gt;0),MOD(G1132,H1132),"*")</f>
        <v>0</v>
      </c>
      <c r="J1132" s="3" t="n">
        <f aca="false">IF(I1132=0,1,0)</f>
        <v>1</v>
      </c>
      <c r="K1132" s="0" t="n">
        <f aca="false">SUM(A1132:F1132)-G1132-H1132</f>
        <v>260</v>
      </c>
      <c r="L1132" s="4" t="n">
        <f aca="false">K1132/4</f>
        <v>65</v>
      </c>
      <c r="M1132" s="0" t="n">
        <f aca="false">(G1132+H1132)/2</f>
        <v>145</v>
      </c>
      <c r="N1132" s="3" t="n">
        <f aca="false">IF(L1132&lt;M1132,1,0)</f>
        <v>1</v>
      </c>
      <c r="O1132" s="0" t="n">
        <f aca="false">IF(AND(N1132=1,J1132=1),1,0)</f>
        <v>1</v>
      </c>
    </row>
    <row r="1133" customFormat="false" ht="13.8" hidden="false" customHeight="false" outlineLevel="0" collapsed="false">
      <c r="A1133" s="0" t="n">
        <v>78</v>
      </c>
      <c r="B1133" s="0" t="n">
        <v>46</v>
      </c>
      <c r="C1133" s="0" t="n">
        <v>14</v>
      </c>
      <c r="D1133" s="0" t="n">
        <v>17</v>
      </c>
      <c r="E1133" s="0" t="n">
        <v>39</v>
      </c>
      <c r="F1133" s="0" t="n">
        <v>15</v>
      </c>
      <c r="G1133" s="1" t="n">
        <f aca="false">MAX(A1133:F1133)</f>
        <v>78</v>
      </c>
      <c r="H1133" s="2" t="n">
        <f aca="false">MIN(A1133:F1133)</f>
        <v>14</v>
      </c>
      <c r="I1133" s="0" t="n">
        <f aca="false">IF(AND(G1133&lt;&gt;0,H1133&lt;&gt;0),MOD(G1133,H1133),"*")</f>
        <v>8</v>
      </c>
      <c r="J1133" s="3" t="n">
        <f aca="false">IF(I1133=0,1,0)</f>
        <v>0</v>
      </c>
      <c r="K1133" s="0" t="n">
        <f aca="false">SUM(A1133:F1133)-G1133-H1133</f>
        <v>117</v>
      </c>
      <c r="L1133" s="4" t="n">
        <f aca="false">K1133/4</f>
        <v>29.25</v>
      </c>
      <c r="M1133" s="0" t="n">
        <f aca="false">(G1133+H1133)/2</f>
        <v>46</v>
      </c>
      <c r="N1133" s="3" t="n">
        <f aca="false">IF(L1133&lt;M1133,1,0)</f>
        <v>1</v>
      </c>
      <c r="O1133" s="0" t="n">
        <f aca="false">IF(AND(N1133=1,J1133=1),1,0)</f>
        <v>0</v>
      </c>
    </row>
    <row r="1134" customFormat="false" ht="13.8" hidden="false" customHeight="false" outlineLevel="0" collapsed="false">
      <c r="A1134" s="0" t="n">
        <v>29</v>
      </c>
      <c r="B1134" s="0" t="n">
        <v>73</v>
      </c>
      <c r="C1134" s="0" t="n">
        <v>24</v>
      </c>
      <c r="D1134" s="0" t="n">
        <v>38</v>
      </c>
      <c r="E1134" s="0" t="n">
        <v>87</v>
      </c>
      <c r="F1134" s="0" t="n">
        <v>36</v>
      </c>
      <c r="G1134" s="1" t="n">
        <f aca="false">MAX(A1134:F1134)</f>
        <v>87</v>
      </c>
      <c r="H1134" s="2" t="n">
        <f aca="false">MIN(A1134:F1134)</f>
        <v>24</v>
      </c>
      <c r="I1134" s="0" t="n">
        <f aca="false">IF(AND(G1134&lt;&gt;0,H1134&lt;&gt;0),MOD(G1134,H1134),"*")</f>
        <v>15</v>
      </c>
      <c r="J1134" s="3" t="n">
        <f aca="false">IF(I1134=0,1,0)</f>
        <v>0</v>
      </c>
      <c r="K1134" s="0" t="n">
        <f aca="false">SUM(A1134:F1134)-G1134-H1134</f>
        <v>176</v>
      </c>
      <c r="L1134" s="4" t="n">
        <f aca="false">K1134/4</f>
        <v>44</v>
      </c>
      <c r="M1134" s="0" t="n">
        <f aca="false">(G1134+H1134)/2</f>
        <v>55.5</v>
      </c>
      <c r="N1134" s="3" t="n">
        <f aca="false">IF(L1134&lt;M1134,1,0)</f>
        <v>1</v>
      </c>
      <c r="O1134" s="0" t="n">
        <f aca="false">IF(AND(N1134=1,J1134=1),1,0)</f>
        <v>0</v>
      </c>
    </row>
    <row r="1135" customFormat="false" ht="13.8" hidden="false" customHeight="false" outlineLevel="0" collapsed="false">
      <c r="A1135" s="0" t="n">
        <v>6</v>
      </c>
      <c r="B1135" s="0" t="n">
        <v>40</v>
      </c>
      <c r="C1135" s="0" t="n">
        <v>56</v>
      </c>
      <c r="D1135" s="0" t="n">
        <v>5</v>
      </c>
      <c r="E1135" s="0" t="n">
        <v>6</v>
      </c>
      <c r="F1135" s="0" t="n">
        <v>40</v>
      </c>
      <c r="G1135" s="1" t="n">
        <f aca="false">MAX(A1135:F1135)</f>
        <v>56</v>
      </c>
      <c r="H1135" s="2" t="n">
        <f aca="false">MIN(A1135:F1135)</f>
        <v>5</v>
      </c>
      <c r="I1135" s="0" t="n">
        <f aca="false">IF(AND(G1135&lt;&gt;0,H1135&lt;&gt;0),MOD(G1135,H1135),"*")</f>
        <v>1</v>
      </c>
      <c r="J1135" s="3" t="n">
        <f aca="false">IF(I1135=0,1,0)</f>
        <v>0</v>
      </c>
      <c r="K1135" s="0" t="n">
        <f aca="false">SUM(A1135:F1135)-G1135-H1135</f>
        <v>92</v>
      </c>
      <c r="L1135" s="4" t="n">
        <f aca="false">K1135/4</f>
        <v>23</v>
      </c>
      <c r="M1135" s="0" t="n">
        <f aca="false">(G1135+H1135)/2</f>
        <v>30.5</v>
      </c>
      <c r="N1135" s="3" t="n">
        <f aca="false">IF(L1135&lt;M1135,1,0)</f>
        <v>1</v>
      </c>
      <c r="O1135" s="0" t="n">
        <f aca="false">IF(AND(N1135=1,J1135=1),1,0)</f>
        <v>0</v>
      </c>
    </row>
    <row r="1136" customFormat="false" ht="13.8" hidden="false" customHeight="false" outlineLevel="0" collapsed="false">
      <c r="A1136" s="0" t="n">
        <v>76</v>
      </c>
      <c r="B1136" s="0" t="n">
        <v>63</v>
      </c>
      <c r="C1136" s="0" t="n">
        <v>24</v>
      </c>
      <c r="D1136" s="0" t="n">
        <v>17</v>
      </c>
      <c r="E1136" s="0" t="n">
        <v>76</v>
      </c>
      <c r="F1136" s="0" t="n">
        <v>189</v>
      </c>
      <c r="G1136" s="1" t="n">
        <f aca="false">MAX(A1136:F1136)</f>
        <v>189</v>
      </c>
      <c r="H1136" s="2" t="n">
        <f aca="false">MIN(A1136:F1136)</f>
        <v>17</v>
      </c>
      <c r="I1136" s="0" t="n">
        <f aca="false">IF(AND(G1136&lt;&gt;0,H1136&lt;&gt;0),MOD(G1136,H1136),"*")</f>
        <v>2</v>
      </c>
      <c r="J1136" s="3" t="n">
        <f aca="false">IF(I1136=0,1,0)</f>
        <v>0</v>
      </c>
      <c r="K1136" s="0" t="n">
        <f aca="false">SUM(A1136:F1136)-G1136-H1136</f>
        <v>239</v>
      </c>
      <c r="L1136" s="4" t="n">
        <f aca="false">K1136/4</f>
        <v>59.75</v>
      </c>
      <c r="M1136" s="0" t="n">
        <f aca="false">(G1136+H1136)/2</f>
        <v>103</v>
      </c>
      <c r="N1136" s="3" t="n">
        <f aca="false">IF(L1136&lt;M1136,1,0)</f>
        <v>1</v>
      </c>
      <c r="O1136" s="0" t="n">
        <f aca="false">IF(AND(N1136=1,J1136=1),1,0)</f>
        <v>0</v>
      </c>
    </row>
    <row r="1137" customFormat="false" ht="13.8" hidden="false" customHeight="false" outlineLevel="0" collapsed="false">
      <c r="A1137" s="0" t="n">
        <v>92</v>
      </c>
      <c r="B1137" s="0" t="n">
        <v>44</v>
      </c>
      <c r="C1137" s="0" t="n">
        <v>18</v>
      </c>
      <c r="D1137" s="0" t="n">
        <v>3</v>
      </c>
      <c r="E1137" s="0" t="n">
        <v>30</v>
      </c>
      <c r="F1137" s="0" t="n">
        <v>22</v>
      </c>
      <c r="G1137" s="1" t="n">
        <f aca="false">MAX(A1137:F1137)</f>
        <v>92</v>
      </c>
      <c r="H1137" s="2" t="n">
        <f aca="false">MIN(A1137:F1137)</f>
        <v>3</v>
      </c>
      <c r="I1137" s="0" t="n">
        <f aca="false">IF(AND(G1137&lt;&gt;0,H1137&lt;&gt;0),MOD(G1137,H1137),"*")</f>
        <v>2</v>
      </c>
      <c r="J1137" s="3" t="n">
        <f aca="false">IF(I1137=0,1,0)</f>
        <v>0</v>
      </c>
      <c r="K1137" s="0" t="n">
        <f aca="false">SUM(A1137:F1137)-G1137-H1137</f>
        <v>114</v>
      </c>
      <c r="L1137" s="4" t="n">
        <f aca="false">K1137/4</f>
        <v>28.5</v>
      </c>
      <c r="M1137" s="0" t="n">
        <f aca="false">(G1137+H1137)/2</f>
        <v>47.5</v>
      </c>
      <c r="N1137" s="3" t="n">
        <f aca="false">IF(L1137&lt;M1137,1,0)</f>
        <v>1</v>
      </c>
      <c r="O1137" s="0" t="n">
        <f aca="false">IF(AND(N1137=1,J1137=1),1,0)</f>
        <v>0</v>
      </c>
    </row>
    <row r="1138" customFormat="false" ht="13.8" hidden="false" customHeight="false" outlineLevel="0" collapsed="false">
      <c r="A1138" s="0" t="n">
        <v>86</v>
      </c>
      <c r="B1138" s="0" t="n">
        <v>20</v>
      </c>
      <c r="C1138" s="0" t="n">
        <v>36</v>
      </c>
      <c r="D1138" s="0" t="n">
        <v>49</v>
      </c>
      <c r="E1138" s="0" t="n">
        <v>86</v>
      </c>
      <c r="F1138" s="0" t="n">
        <v>6</v>
      </c>
      <c r="G1138" s="1" t="n">
        <f aca="false">MAX(A1138:F1138)</f>
        <v>86</v>
      </c>
      <c r="H1138" s="2" t="n">
        <f aca="false">MIN(A1138:F1138)</f>
        <v>6</v>
      </c>
      <c r="I1138" s="0" t="n">
        <f aca="false">IF(AND(G1138&lt;&gt;0,H1138&lt;&gt;0),MOD(G1138,H1138),"*")</f>
        <v>2</v>
      </c>
      <c r="J1138" s="3" t="n">
        <f aca="false">IF(I1138=0,1,0)</f>
        <v>0</v>
      </c>
      <c r="K1138" s="0" t="n">
        <f aca="false">SUM(A1138:F1138)-G1138-H1138</f>
        <v>191</v>
      </c>
      <c r="L1138" s="4" t="n">
        <f aca="false">K1138/4</f>
        <v>47.75</v>
      </c>
      <c r="M1138" s="0" t="n">
        <f aca="false">(G1138+H1138)/2</f>
        <v>46</v>
      </c>
      <c r="N1138" s="3" t="n">
        <f aca="false">IF(L1138&lt;M1138,1,0)</f>
        <v>0</v>
      </c>
      <c r="O1138" s="0" t="n">
        <f aca="false">IF(AND(N1138=1,J1138=1),1,0)</f>
        <v>0</v>
      </c>
    </row>
    <row r="1139" customFormat="false" ht="13.8" hidden="false" customHeight="false" outlineLevel="0" collapsed="false">
      <c r="A1139" s="0" t="n">
        <v>97</v>
      </c>
      <c r="B1139" s="0" t="n">
        <v>39</v>
      </c>
      <c r="C1139" s="0" t="n">
        <v>70</v>
      </c>
      <c r="D1139" s="0" t="n">
        <v>45</v>
      </c>
      <c r="E1139" s="0" t="n">
        <v>291</v>
      </c>
      <c r="F1139" s="0" t="n">
        <v>39</v>
      </c>
      <c r="G1139" s="1" t="n">
        <f aca="false">MAX(A1139:F1139)</f>
        <v>291</v>
      </c>
      <c r="H1139" s="2" t="n">
        <f aca="false">MIN(A1139:F1139)</f>
        <v>39</v>
      </c>
      <c r="I1139" s="0" t="n">
        <f aca="false">IF(AND(G1139&lt;&gt;0,H1139&lt;&gt;0),MOD(G1139,H1139),"*")</f>
        <v>18</v>
      </c>
      <c r="J1139" s="3" t="n">
        <f aca="false">IF(I1139=0,1,0)</f>
        <v>0</v>
      </c>
      <c r="K1139" s="0" t="n">
        <f aca="false">SUM(A1139:F1139)-G1139-H1139</f>
        <v>251</v>
      </c>
      <c r="L1139" s="4" t="n">
        <f aca="false">K1139/4</f>
        <v>62.75</v>
      </c>
      <c r="M1139" s="0" t="n">
        <f aca="false">(G1139+H1139)/2</f>
        <v>165</v>
      </c>
      <c r="N1139" s="3" t="n">
        <f aca="false">IF(L1139&lt;M1139,1,0)</f>
        <v>1</v>
      </c>
      <c r="O1139" s="0" t="n">
        <f aca="false">IF(AND(N1139=1,J1139=1),1,0)</f>
        <v>0</v>
      </c>
    </row>
    <row r="1140" customFormat="false" ht="13.8" hidden="false" customHeight="false" outlineLevel="0" collapsed="false">
      <c r="A1140" s="0" t="n">
        <v>25</v>
      </c>
      <c r="B1140" s="0" t="n">
        <v>36</v>
      </c>
      <c r="C1140" s="0" t="n">
        <v>26</v>
      </c>
      <c r="D1140" s="0" t="n">
        <v>39</v>
      </c>
      <c r="E1140" s="0" t="n">
        <v>50</v>
      </c>
      <c r="F1140" s="0" t="n">
        <v>12</v>
      </c>
      <c r="G1140" s="1" t="n">
        <f aca="false">MAX(A1140:F1140)</f>
        <v>50</v>
      </c>
      <c r="H1140" s="2" t="n">
        <f aca="false">MIN(A1140:F1140)</f>
        <v>12</v>
      </c>
      <c r="I1140" s="0" t="n">
        <f aca="false">IF(AND(G1140&lt;&gt;0,H1140&lt;&gt;0),MOD(G1140,H1140),"*")</f>
        <v>2</v>
      </c>
      <c r="J1140" s="3" t="n">
        <f aca="false">IF(I1140=0,1,0)</f>
        <v>0</v>
      </c>
      <c r="K1140" s="0" t="n">
        <f aca="false">SUM(A1140:F1140)-G1140-H1140</f>
        <v>126</v>
      </c>
      <c r="L1140" s="4" t="n">
        <f aca="false">K1140/4</f>
        <v>31.5</v>
      </c>
      <c r="M1140" s="0" t="n">
        <f aca="false">(G1140+H1140)/2</f>
        <v>31</v>
      </c>
      <c r="N1140" s="3" t="n">
        <f aca="false">IF(L1140&lt;M1140,1,0)</f>
        <v>0</v>
      </c>
      <c r="O1140" s="0" t="n">
        <f aca="false">IF(AND(N1140=1,J1140=1),1,0)</f>
        <v>0</v>
      </c>
    </row>
    <row r="1141" customFormat="false" ht="13.8" hidden="false" customHeight="false" outlineLevel="0" collapsed="false">
      <c r="A1141" s="0" t="n">
        <v>73</v>
      </c>
      <c r="B1141" s="0" t="n">
        <v>18</v>
      </c>
      <c r="C1141" s="0" t="n">
        <v>31</v>
      </c>
      <c r="D1141" s="0" t="n">
        <v>32</v>
      </c>
      <c r="E1141" s="0" t="n">
        <v>109</v>
      </c>
      <c r="F1141" s="0" t="n">
        <v>27</v>
      </c>
      <c r="G1141" s="1" t="n">
        <f aca="false">MAX(A1141:F1141)</f>
        <v>109</v>
      </c>
      <c r="H1141" s="2" t="n">
        <f aca="false">MIN(A1141:F1141)</f>
        <v>18</v>
      </c>
      <c r="I1141" s="0" t="n">
        <f aca="false">IF(AND(G1141&lt;&gt;0,H1141&lt;&gt;0),MOD(G1141,H1141),"*")</f>
        <v>1</v>
      </c>
      <c r="J1141" s="3" t="n">
        <f aca="false">IF(I1141=0,1,0)</f>
        <v>0</v>
      </c>
      <c r="K1141" s="0" t="n">
        <f aca="false">SUM(A1141:F1141)-G1141-H1141</f>
        <v>163</v>
      </c>
      <c r="L1141" s="4" t="n">
        <f aca="false">K1141/4</f>
        <v>40.75</v>
      </c>
      <c r="M1141" s="0" t="n">
        <f aca="false">(G1141+H1141)/2</f>
        <v>63.5</v>
      </c>
      <c r="N1141" s="3" t="n">
        <f aca="false">IF(L1141&lt;M1141,1,0)</f>
        <v>1</v>
      </c>
      <c r="O1141" s="0" t="n">
        <f aca="false">IF(AND(N1141=1,J1141=1),1,0)</f>
        <v>0</v>
      </c>
    </row>
    <row r="1142" customFormat="false" ht="13.8" hidden="false" customHeight="false" outlineLevel="0" collapsed="false">
      <c r="A1142" s="0" t="n">
        <v>93</v>
      </c>
      <c r="B1142" s="0" t="n">
        <v>26</v>
      </c>
      <c r="C1142" s="0" t="n">
        <v>9</v>
      </c>
      <c r="D1142" s="0" t="n">
        <v>30</v>
      </c>
      <c r="E1142" s="0" t="n">
        <v>279</v>
      </c>
      <c r="F1142" s="0" t="n">
        <v>39</v>
      </c>
      <c r="G1142" s="1" t="n">
        <f aca="false">MAX(A1142:F1142)</f>
        <v>279</v>
      </c>
      <c r="H1142" s="2" t="n">
        <f aca="false">MIN(A1142:F1142)</f>
        <v>9</v>
      </c>
      <c r="I1142" s="0" t="n">
        <f aca="false">IF(AND(G1142&lt;&gt;0,H1142&lt;&gt;0),MOD(G1142,H1142),"*")</f>
        <v>0</v>
      </c>
      <c r="J1142" s="3" t="n">
        <f aca="false">IF(I1142=0,1,0)</f>
        <v>1</v>
      </c>
      <c r="K1142" s="0" t="n">
        <f aca="false">SUM(A1142:F1142)-G1142-H1142</f>
        <v>188</v>
      </c>
      <c r="L1142" s="4" t="n">
        <f aca="false">K1142/4</f>
        <v>47</v>
      </c>
      <c r="M1142" s="0" t="n">
        <f aca="false">(G1142+H1142)/2</f>
        <v>144</v>
      </c>
      <c r="N1142" s="3" t="n">
        <f aca="false">IF(L1142&lt;M1142,1,0)</f>
        <v>1</v>
      </c>
      <c r="O1142" s="0" t="n">
        <f aca="false">IF(AND(N1142=1,J1142=1),1,0)</f>
        <v>1</v>
      </c>
    </row>
    <row r="1143" customFormat="false" ht="13.8" hidden="false" customHeight="false" outlineLevel="0" collapsed="false">
      <c r="A1143" s="0" t="n">
        <v>41</v>
      </c>
      <c r="B1143" s="0" t="n">
        <v>64</v>
      </c>
      <c r="C1143" s="0" t="n">
        <v>42</v>
      </c>
      <c r="D1143" s="0" t="n">
        <v>8</v>
      </c>
      <c r="E1143" s="0" t="n">
        <v>41</v>
      </c>
      <c r="F1143" s="0" t="n">
        <v>192</v>
      </c>
      <c r="G1143" s="1" t="n">
        <f aca="false">MAX(A1143:F1143)</f>
        <v>192</v>
      </c>
      <c r="H1143" s="2" t="n">
        <f aca="false">MIN(A1143:F1143)</f>
        <v>8</v>
      </c>
      <c r="I1143" s="0" t="n">
        <f aca="false">IF(AND(G1143&lt;&gt;0,H1143&lt;&gt;0),MOD(G1143,H1143),"*")</f>
        <v>0</v>
      </c>
      <c r="J1143" s="3" t="n">
        <f aca="false">IF(I1143=0,1,0)</f>
        <v>1</v>
      </c>
      <c r="K1143" s="0" t="n">
        <f aca="false">SUM(A1143:F1143)-G1143-H1143</f>
        <v>188</v>
      </c>
      <c r="L1143" s="4" t="n">
        <f aca="false">K1143/4</f>
        <v>47</v>
      </c>
      <c r="M1143" s="0" t="n">
        <f aca="false">(G1143+H1143)/2</f>
        <v>100</v>
      </c>
      <c r="N1143" s="3" t="n">
        <f aca="false">IF(L1143&lt;M1143,1,0)</f>
        <v>1</v>
      </c>
      <c r="O1143" s="0" t="n">
        <f aca="false">IF(AND(N1143=1,J1143=1),1,0)</f>
        <v>1</v>
      </c>
    </row>
    <row r="1144" customFormat="false" ht="13.8" hidden="false" customHeight="false" outlineLevel="0" collapsed="false">
      <c r="A1144" s="0" t="n">
        <v>29</v>
      </c>
      <c r="B1144" s="0" t="n">
        <v>83</v>
      </c>
      <c r="C1144" s="0" t="n">
        <v>46</v>
      </c>
      <c r="D1144" s="0" t="n">
        <v>26</v>
      </c>
      <c r="E1144" s="0" t="n">
        <v>87</v>
      </c>
      <c r="F1144" s="0" t="n">
        <v>83</v>
      </c>
      <c r="G1144" s="1" t="n">
        <f aca="false">MAX(A1144:F1144)</f>
        <v>87</v>
      </c>
      <c r="H1144" s="2" t="n">
        <f aca="false">MIN(A1144:F1144)</f>
        <v>26</v>
      </c>
      <c r="I1144" s="0" t="n">
        <f aca="false">IF(AND(G1144&lt;&gt;0,H1144&lt;&gt;0),MOD(G1144,H1144),"*")</f>
        <v>9</v>
      </c>
      <c r="J1144" s="3" t="n">
        <f aca="false">IF(I1144=0,1,0)</f>
        <v>0</v>
      </c>
      <c r="K1144" s="0" t="n">
        <f aca="false">SUM(A1144:F1144)-G1144-H1144</f>
        <v>241</v>
      </c>
      <c r="L1144" s="4" t="n">
        <f aca="false">K1144/4</f>
        <v>60.25</v>
      </c>
      <c r="M1144" s="0" t="n">
        <f aca="false">(G1144+H1144)/2</f>
        <v>56.5</v>
      </c>
      <c r="N1144" s="3" t="n">
        <f aca="false">IF(L1144&lt;M1144,1,0)</f>
        <v>0</v>
      </c>
      <c r="O1144" s="0" t="n">
        <f aca="false">IF(AND(N1144=1,J1144=1),1,0)</f>
        <v>0</v>
      </c>
    </row>
    <row r="1145" customFormat="false" ht="13.8" hidden="false" customHeight="false" outlineLevel="0" collapsed="false">
      <c r="A1145" s="0" t="n">
        <v>63</v>
      </c>
      <c r="B1145" s="0" t="n">
        <v>73</v>
      </c>
      <c r="C1145" s="0" t="n">
        <v>53</v>
      </c>
      <c r="D1145" s="0" t="n">
        <v>16</v>
      </c>
      <c r="E1145" s="0" t="n">
        <v>63</v>
      </c>
      <c r="F1145" s="0" t="n">
        <v>73</v>
      </c>
      <c r="G1145" s="1" t="n">
        <f aca="false">MAX(A1145:F1145)</f>
        <v>73</v>
      </c>
      <c r="H1145" s="2" t="n">
        <f aca="false">MIN(A1145:F1145)</f>
        <v>16</v>
      </c>
      <c r="I1145" s="0" t="n">
        <f aca="false">IF(AND(G1145&lt;&gt;0,H1145&lt;&gt;0),MOD(G1145,H1145),"*")</f>
        <v>9</v>
      </c>
      <c r="J1145" s="3" t="n">
        <f aca="false">IF(I1145=0,1,0)</f>
        <v>0</v>
      </c>
      <c r="K1145" s="0" t="n">
        <f aca="false">SUM(A1145:F1145)-G1145-H1145</f>
        <v>252</v>
      </c>
      <c r="L1145" s="4" t="n">
        <f aca="false">K1145/4</f>
        <v>63</v>
      </c>
      <c r="M1145" s="0" t="n">
        <f aca="false">(G1145+H1145)/2</f>
        <v>44.5</v>
      </c>
      <c r="N1145" s="3" t="n">
        <f aca="false">IF(L1145&lt;M1145,1,0)</f>
        <v>0</v>
      </c>
      <c r="O1145" s="0" t="n">
        <f aca="false">IF(AND(N1145=1,J1145=1),1,0)</f>
        <v>0</v>
      </c>
    </row>
    <row r="1146" customFormat="false" ht="13.8" hidden="false" customHeight="false" outlineLevel="0" collapsed="false">
      <c r="A1146" s="0" t="n">
        <v>34</v>
      </c>
      <c r="B1146" s="0" t="n">
        <v>33</v>
      </c>
      <c r="C1146" s="0" t="n">
        <v>14</v>
      </c>
      <c r="D1146" s="0" t="n">
        <v>27</v>
      </c>
      <c r="E1146" s="0" t="n">
        <v>68</v>
      </c>
      <c r="F1146" s="0" t="n">
        <v>22</v>
      </c>
      <c r="G1146" s="1" t="n">
        <f aca="false">MAX(A1146:F1146)</f>
        <v>68</v>
      </c>
      <c r="H1146" s="2" t="n">
        <f aca="false">MIN(A1146:F1146)</f>
        <v>14</v>
      </c>
      <c r="I1146" s="0" t="n">
        <f aca="false">IF(AND(G1146&lt;&gt;0,H1146&lt;&gt;0),MOD(G1146,H1146),"*")</f>
        <v>12</v>
      </c>
      <c r="J1146" s="3" t="n">
        <f aca="false">IF(I1146=0,1,0)</f>
        <v>0</v>
      </c>
      <c r="K1146" s="0" t="n">
        <f aca="false">SUM(A1146:F1146)-G1146-H1146</f>
        <v>116</v>
      </c>
      <c r="L1146" s="4" t="n">
        <f aca="false">K1146/4</f>
        <v>29</v>
      </c>
      <c r="M1146" s="0" t="n">
        <f aca="false">(G1146+H1146)/2</f>
        <v>41</v>
      </c>
      <c r="N1146" s="3" t="n">
        <f aca="false">IF(L1146&lt;M1146,1,0)</f>
        <v>1</v>
      </c>
      <c r="O1146" s="0" t="n">
        <f aca="false">IF(AND(N1146=1,J1146=1),1,0)</f>
        <v>0</v>
      </c>
    </row>
    <row r="1147" customFormat="false" ht="13.8" hidden="false" customHeight="false" outlineLevel="0" collapsed="false">
      <c r="A1147" s="0" t="n">
        <v>72</v>
      </c>
      <c r="B1147" s="0" t="n">
        <v>27</v>
      </c>
      <c r="C1147" s="0" t="n">
        <v>90</v>
      </c>
      <c r="D1147" s="0" t="n">
        <v>48</v>
      </c>
      <c r="E1147" s="0" t="n">
        <v>216</v>
      </c>
      <c r="F1147" s="0" t="n">
        <v>27</v>
      </c>
      <c r="G1147" s="1" t="n">
        <f aca="false">MAX(A1147:F1147)</f>
        <v>216</v>
      </c>
      <c r="H1147" s="2" t="n">
        <f aca="false">MIN(A1147:F1147)</f>
        <v>27</v>
      </c>
      <c r="I1147" s="0" t="n">
        <f aca="false">IF(AND(G1147&lt;&gt;0,H1147&lt;&gt;0),MOD(G1147,H1147),"*")</f>
        <v>0</v>
      </c>
      <c r="J1147" s="3" t="n">
        <f aca="false">IF(I1147=0,1,0)</f>
        <v>1</v>
      </c>
      <c r="K1147" s="0" t="n">
        <f aca="false">SUM(A1147:F1147)-G1147-H1147</f>
        <v>237</v>
      </c>
      <c r="L1147" s="4" t="n">
        <f aca="false">K1147/4</f>
        <v>59.25</v>
      </c>
      <c r="M1147" s="0" t="n">
        <f aca="false">(G1147+H1147)/2</f>
        <v>121.5</v>
      </c>
      <c r="N1147" s="3" t="n">
        <f aca="false">IF(L1147&lt;M1147,1,0)</f>
        <v>1</v>
      </c>
      <c r="O1147" s="0" t="n">
        <f aca="false">IF(AND(N1147=1,J1147=1),1,0)</f>
        <v>1</v>
      </c>
    </row>
    <row r="1148" customFormat="false" ht="13.8" hidden="false" customHeight="false" outlineLevel="0" collapsed="false">
      <c r="A1148" s="0" t="n">
        <v>41</v>
      </c>
      <c r="B1148" s="0" t="n">
        <v>1</v>
      </c>
      <c r="C1148" s="0" t="n">
        <v>39</v>
      </c>
      <c r="D1148" s="0" t="n">
        <v>25</v>
      </c>
      <c r="E1148" s="0" t="n">
        <v>27</v>
      </c>
      <c r="F1148" s="0" t="n">
        <v>1</v>
      </c>
      <c r="G1148" s="1" t="n">
        <f aca="false">MAX(A1148:F1148)</f>
        <v>41</v>
      </c>
      <c r="H1148" s="2" t="n">
        <f aca="false">MIN(A1148:F1148)</f>
        <v>1</v>
      </c>
      <c r="I1148" s="0" t="n">
        <f aca="false">IF(AND(G1148&lt;&gt;0,H1148&lt;&gt;0),MOD(G1148,H1148),"*")</f>
        <v>0</v>
      </c>
      <c r="J1148" s="3" t="n">
        <f aca="false">IF(I1148=0,1,0)</f>
        <v>1</v>
      </c>
      <c r="K1148" s="0" t="n">
        <f aca="false">SUM(A1148:F1148)-G1148-H1148</f>
        <v>92</v>
      </c>
      <c r="L1148" s="4" t="n">
        <f aca="false">K1148/4</f>
        <v>23</v>
      </c>
      <c r="M1148" s="0" t="n">
        <f aca="false">(G1148+H1148)/2</f>
        <v>21</v>
      </c>
      <c r="N1148" s="3" t="n">
        <f aca="false">IF(L1148&lt;M1148,1,0)</f>
        <v>0</v>
      </c>
      <c r="O1148" s="0" t="n">
        <f aca="false">IF(AND(N1148=1,J1148=1),1,0)</f>
        <v>0</v>
      </c>
    </row>
    <row r="1149" customFormat="false" ht="13.8" hidden="false" customHeight="false" outlineLevel="0" collapsed="false">
      <c r="A1149" s="0" t="n">
        <v>100</v>
      </c>
      <c r="B1149" s="0" t="n">
        <v>100</v>
      </c>
      <c r="C1149" s="0" t="n">
        <v>57</v>
      </c>
      <c r="D1149" s="0" t="n">
        <v>10</v>
      </c>
      <c r="E1149" s="0" t="n">
        <v>50</v>
      </c>
      <c r="F1149" s="0" t="n">
        <v>200</v>
      </c>
      <c r="G1149" s="1" t="n">
        <f aca="false">MAX(A1149:F1149)</f>
        <v>200</v>
      </c>
      <c r="H1149" s="2" t="n">
        <f aca="false">MIN(A1149:F1149)</f>
        <v>10</v>
      </c>
      <c r="I1149" s="0" t="n">
        <f aca="false">IF(AND(G1149&lt;&gt;0,H1149&lt;&gt;0),MOD(G1149,H1149),"*")</f>
        <v>0</v>
      </c>
      <c r="J1149" s="3" t="n">
        <f aca="false">IF(I1149=0,1,0)</f>
        <v>1</v>
      </c>
      <c r="K1149" s="0" t="n">
        <f aca="false">SUM(A1149:F1149)-G1149-H1149</f>
        <v>307</v>
      </c>
      <c r="L1149" s="4" t="n">
        <f aca="false">K1149/4</f>
        <v>76.75</v>
      </c>
      <c r="M1149" s="0" t="n">
        <f aca="false">(G1149+H1149)/2</f>
        <v>105</v>
      </c>
      <c r="N1149" s="3" t="n">
        <f aca="false">IF(L1149&lt;M1149,1,0)</f>
        <v>1</v>
      </c>
      <c r="O1149" s="0" t="n">
        <f aca="false">IF(AND(N1149=1,J1149=1),1,0)</f>
        <v>1</v>
      </c>
    </row>
    <row r="1150" customFormat="false" ht="13.8" hidden="false" customHeight="false" outlineLevel="0" collapsed="false">
      <c r="A1150" s="0" t="n">
        <v>73</v>
      </c>
      <c r="B1150" s="0" t="n">
        <v>26</v>
      </c>
      <c r="C1150" s="0" t="n">
        <v>95</v>
      </c>
      <c r="D1150" s="0" t="n">
        <v>32</v>
      </c>
      <c r="E1150" s="0" t="n">
        <v>73</v>
      </c>
      <c r="F1150" s="0" t="n">
        <v>52</v>
      </c>
      <c r="G1150" s="1" t="n">
        <f aca="false">MAX(A1150:F1150)</f>
        <v>95</v>
      </c>
      <c r="H1150" s="2" t="n">
        <f aca="false">MIN(A1150:F1150)</f>
        <v>26</v>
      </c>
      <c r="I1150" s="0" t="n">
        <f aca="false">IF(AND(G1150&lt;&gt;0,H1150&lt;&gt;0),MOD(G1150,H1150),"*")</f>
        <v>17</v>
      </c>
      <c r="J1150" s="3" t="n">
        <f aca="false">IF(I1150=0,1,0)</f>
        <v>0</v>
      </c>
      <c r="K1150" s="0" t="n">
        <f aca="false">SUM(A1150:F1150)-G1150-H1150</f>
        <v>230</v>
      </c>
      <c r="L1150" s="4" t="n">
        <f aca="false">K1150/4</f>
        <v>57.5</v>
      </c>
      <c r="M1150" s="0" t="n">
        <f aca="false">(G1150+H1150)/2</f>
        <v>60.5</v>
      </c>
      <c r="N1150" s="3" t="n">
        <f aca="false">IF(L1150&lt;M1150,1,0)</f>
        <v>1</v>
      </c>
      <c r="O1150" s="0" t="n">
        <f aca="false">IF(AND(N1150=1,J1150=1),1,0)</f>
        <v>0</v>
      </c>
    </row>
    <row r="1151" customFormat="false" ht="13.8" hidden="false" customHeight="false" outlineLevel="0" collapsed="false">
      <c r="A1151" s="0" t="n">
        <v>39</v>
      </c>
      <c r="B1151" s="0" t="n">
        <v>19</v>
      </c>
      <c r="C1151" s="0" t="n">
        <v>12</v>
      </c>
      <c r="D1151" s="0" t="n">
        <v>19</v>
      </c>
      <c r="E1151" s="0" t="n">
        <v>117</v>
      </c>
      <c r="F1151" s="0" t="n">
        <v>38</v>
      </c>
      <c r="G1151" s="1" t="n">
        <f aca="false">MAX(A1151:F1151)</f>
        <v>117</v>
      </c>
      <c r="H1151" s="2" t="n">
        <f aca="false">MIN(A1151:F1151)</f>
        <v>12</v>
      </c>
      <c r="I1151" s="0" t="n">
        <f aca="false">IF(AND(G1151&lt;&gt;0,H1151&lt;&gt;0),MOD(G1151,H1151),"*")</f>
        <v>9</v>
      </c>
      <c r="J1151" s="3" t="n">
        <f aca="false">IF(I1151=0,1,0)</f>
        <v>0</v>
      </c>
      <c r="K1151" s="0" t="n">
        <f aca="false">SUM(A1151:F1151)-G1151-H1151</f>
        <v>115</v>
      </c>
      <c r="L1151" s="4" t="n">
        <f aca="false">K1151/4</f>
        <v>28.75</v>
      </c>
      <c r="M1151" s="0" t="n">
        <f aca="false">(G1151+H1151)/2</f>
        <v>64.5</v>
      </c>
      <c r="N1151" s="3" t="n">
        <f aca="false">IF(L1151&lt;M1151,1,0)</f>
        <v>1</v>
      </c>
      <c r="O1151" s="0" t="n">
        <f aca="false">IF(AND(N1151=1,J1151=1),1,0)</f>
        <v>0</v>
      </c>
    </row>
    <row r="1152" customFormat="false" ht="13.8" hidden="false" customHeight="false" outlineLevel="0" collapsed="false">
      <c r="A1152" s="0" t="n">
        <v>77</v>
      </c>
      <c r="B1152" s="0" t="n">
        <v>73</v>
      </c>
      <c r="C1152" s="0" t="n">
        <v>30</v>
      </c>
      <c r="D1152" s="0" t="n">
        <v>1</v>
      </c>
      <c r="E1152" s="0" t="n">
        <v>25</v>
      </c>
      <c r="F1152" s="0" t="n">
        <v>73</v>
      </c>
      <c r="G1152" s="1" t="n">
        <f aca="false">MAX(A1152:F1152)</f>
        <v>77</v>
      </c>
      <c r="H1152" s="2" t="n">
        <f aca="false">MIN(A1152:F1152)</f>
        <v>1</v>
      </c>
      <c r="I1152" s="0" t="n">
        <f aca="false">IF(AND(G1152&lt;&gt;0,H1152&lt;&gt;0),MOD(G1152,H1152),"*")</f>
        <v>0</v>
      </c>
      <c r="J1152" s="3" t="n">
        <f aca="false">IF(I1152=0,1,0)</f>
        <v>1</v>
      </c>
      <c r="K1152" s="0" t="n">
        <f aca="false">SUM(A1152:F1152)-G1152-H1152</f>
        <v>201</v>
      </c>
      <c r="L1152" s="4" t="n">
        <f aca="false">K1152/4</f>
        <v>50.25</v>
      </c>
      <c r="M1152" s="0" t="n">
        <f aca="false">(G1152+H1152)/2</f>
        <v>39</v>
      </c>
      <c r="N1152" s="3" t="n">
        <f aca="false">IF(L1152&lt;M1152,1,0)</f>
        <v>0</v>
      </c>
      <c r="O1152" s="0" t="n">
        <f aca="false">IF(AND(N1152=1,J1152=1),1,0)</f>
        <v>0</v>
      </c>
    </row>
    <row r="1153" customFormat="false" ht="13.8" hidden="false" customHeight="false" outlineLevel="0" collapsed="false">
      <c r="A1153" s="0" t="n">
        <v>44</v>
      </c>
      <c r="B1153" s="0" t="n">
        <v>92</v>
      </c>
      <c r="C1153" s="0" t="n">
        <v>14</v>
      </c>
      <c r="D1153" s="0" t="n">
        <v>2</v>
      </c>
      <c r="E1153" s="0" t="n">
        <v>22</v>
      </c>
      <c r="F1153" s="0" t="n">
        <v>92</v>
      </c>
      <c r="G1153" s="1" t="n">
        <f aca="false">MAX(A1153:F1153)</f>
        <v>92</v>
      </c>
      <c r="H1153" s="2" t="n">
        <f aca="false">MIN(A1153:F1153)</f>
        <v>2</v>
      </c>
      <c r="I1153" s="0" t="n">
        <f aca="false">IF(AND(G1153&lt;&gt;0,H1153&lt;&gt;0),MOD(G1153,H1153),"*")</f>
        <v>0</v>
      </c>
      <c r="J1153" s="3" t="n">
        <f aca="false">IF(I1153=0,1,0)</f>
        <v>1</v>
      </c>
      <c r="K1153" s="0" t="n">
        <f aca="false">SUM(A1153:F1153)-G1153-H1153</f>
        <v>172</v>
      </c>
      <c r="L1153" s="4" t="n">
        <f aca="false">K1153/4</f>
        <v>43</v>
      </c>
      <c r="M1153" s="0" t="n">
        <f aca="false">(G1153+H1153)/2</f>
        <v>47</v>
      </c>
      <c r="N1153" s="3" t="n">
        <f aca="false">IF(L1153&lt;M1153,1,0)</f>
        <v>1</v>
      </c>
      <c r="O1153" s="0" t="n">
        <f aca="false">IF(AND(N1153=1,J1153=1),1,0)</f>
        <v>1</v>
      </c>
    </row>
    <row r="1154" customFormat="false" ht="13.8" hidden="false" customHeight="false" outlineLevel="0" collapsed="false">
      <c r="A1154" s="0" t="n">
        <v>59</v>
      </c>
      <c r="B1154" s="0" t="n">
        <v>68</v>
      </c>
      <c r="C1154" s="0" t="n">
        <v>20</v>
      </c>
      <c r="D1154" s="0" t="n">
        <v>2</v>
      </c>
      <c r="E1154" s="0" t="n">
        <v>59</v>
      </c>
      <c r="F1154" s="0" t="n">
        <v>136</v>
      </c>
      <c r="G1154" s="1" t="n">
        <f aca="false">MAX(A1154:F1154)</f>
        <v>136</v>
      </c>
      <c r="H1154" s="2" t="n">
        <f aca="false">MIN(A1154:F1154)</f>
        <v>2</v>
      </c>
      <c r="I1154" s="0" t="n">
        <f aca="false">IF(AND(G1154&lt;&gt;0,H1154&lt;&gt;0),MOD(G1154,H1154),"*")</f>
        <v>0</v>
      </c>
      <c r="J1154" s="3" t="n">
        <f aca="false">IF(I1154=0,1,0)</f>
        <v>1</v>
      </c>
      <c r="K1154" s="0" t="n">
        <f aca="false">SUM(A1154:F1154)-G1154-H1154</f>
        <v>206</v>
      </c>
      <c r="L1154" s="4" t="n">
        <f aca="false">K1154/4</f>
        <v>51.5</v>
      </c>
      <c r="M1154" s="0" t="n">
        <f aca="false">(G1154+H1154)/2</f>
        <v>69</v>
      </c>
      <c r="N1154" s="3" t="n">
        <f aca="false">IF(L1154&lt;M1154,1,0)</f>
        <v>1</v>
      </c>
      <c r="O1154" s="0" t="n">
        <f aca="false">IF(AND(N1154=1,J1154=1),1,0)</f>
        <v>1</v>
      </c>
    </row>
    <row r="1155" customFormat="false" ht="13.8" hidden="false" customHeight="false" outlineLevel="0" collapsed="false">
      <c r="A1155" s="0" t="n">
        <v>59</v>
      </c>
      <c r="B1155" s="0" t="n">
        <v>61</v>
      </c>
      <c r="C1155" s="0" t="n">
        <v>14</v>
      </c>
      <c r="D1155" s="0" t="n">
        <v>46</v>
      </c>
      <c r="E1155" s="0" t="n">
        <v>39</v>
      </c>
      <c r="F1155" s="0" t="n">
        <v>122</v>
      </c>
      <c r="G1155" s="1" t="n">
        <f aca="false">MAX(A1155:F1155)</f>
        <v>122</v>
      </c>
      <c r="H1155" s="2" t="n">
        <f aca="false">MIN(A1155:F1155)</f>
        <v>14</v>
      </c>
      <c r="I1155" s="0" t="n">
        <f aca="false">IF(AND(G1155&lt;&gt;0,H1155&lt;&gt;0),MOD(G1155,H1155),"*")</f>
        <v>10</v>
      </c>
      <c r="J1155" s="3" t="n">
        <f aca="false">IF(I1155=0,1,0)</f>
        <v>0</v>
      </c>
      <c r="K1155" s="0" t="n">
        <f aca="false">SUM(A1155:F1155)-G1155-H1155</f>
        <v>205</v>
      </c>
      <c r="L1155" s="4" t="n">
        <f aca="false">K1155/4</f>
        <v>51.25</v>
      </c>
      <c r="M1155" s="0" t="n">
        <f aca="false">(G1155+H1155)/2</f>
        <v>68</v>
      </c>
      <c r="N1155" s="3" t="n">
        <f aca="false">IF(L1155&lt;M1155,1,0)</f>
        <v>1</v>
      </c>
      <c r="O1155" s="0" t="n">
        <f aca="false">IF(AND(N1155=1,J1155=1),1,0)</f>
        <v>0</v>
      </c>
    </row>
    <row r="1156" customFormat="false" ht="13.8" hidden="false" customHeight="false" outlineLevel="0" collapsed="false">
      <c r="A1156" s="0" t="n">
        <v>10</v>
      </c>
      <c r="B1156" s="0" t="n">
        <v>71</v>
      </c>
      <c r="C1156" s="0" t="n">
        <v>11</v>
      </c>
      <c r="D1156" s="0" t="n">
        <v>2</v>
      </c>
      <c r="E1156" s="0" t="n">
        <v>10</v>
      </c>
      <c r="F1156" s="0" t="n">
        <v>71</v>
      </c>
      <c r="G1156" s="1" t="n">
        <f aca="false">MAX(A1156:F1156)</f>
        <v>71</v>
      </c>
      <c r="H1156" s="2" t="n">
        <f aca="false">MIN(A1156:F1156)</f>
        <v>2</v>
      </c>
      <c r="I1156" s="0" t="n">
        <f aca="false">IF(AND(G1156&lt;&gt;0,H1156&lt;&gt;0),MOD(G1156,H1156),"*")</f>
        <v>1</v>
      </c>
      <c r="J1156" s="3" t="n">
        <f aca="false">IF(I1156=0,1,0)</f>
        <v>0</v>
      </c>
      <c r="K1156" s="0" t="n">
        <f aca="false">SUM(A1156:F1156)-G1156-H1156</f>
        <v>102</v>
      </c>
      <c r="L1156" s="4" t="n">
        <f aca="false">K1156/4</f>
        <v>25.5</v>
      </c>
      <c r="M1156" s="0" t="n">
        <f aca="false">(G1156+H1156)/2</f>
        <v>36.5</v>
      </c>
      <c r="N1156" s="3" t="n">
        <f aca="false">IF(L1156&lt;M1156,1,0)</f>
        <v>1</v>
      </c>
      <c r="O1156" s="0" t="n">
        <f aca="false">IF(AND(N1156=1,J1156=1),1,0)</f>
        <v>0</v>
      </c>
    </row>
    <row r="1157" customFormat="false" ht="13.8" hidden="false" customHeight="false" outlineLevel="0" collapsed="false">
      <c r="A1157" s="0" t="n">
        <v>15</v>
      </c>
      <c r="B1157" s="0" t="n">
        <v>33</v>
      </c>
      <c r="C1157" s="0" t="n">
        <v>14</v>
      </c>
      <c r="D1157" s="0" t="n">
        <v>15</v>
      </c>
      <c r="E1157" s="0" t="n">
        <v>7</v>
      </c>
      <c r="F1157" s="0" t="n">
        <v>33</v>
      </c>
      <c r="G1157" s="1" t="n">
        <f aca="false">MAX(A1157:F1157)</f>
        <v>33</v>
      </c>
      <c r="H1157" s="2" t="n">
        <f aca="false">MIN(A1157:F1157)</f>
        <v>7</v>
      </c>
      <c r="I1157" s="0" t="n">
        <f aca="false">IF(AND(G1157&lt;&gt;0,H1157&lt;&gt;0),MOD(G1157,H1157),"*")</f>
        <v>5</v>
      </c>
      <c r="J1157" s="3" t="n">
        <f aca="false">IF(I1157=0,1,0)</f>
        <v>0</v>
      </c>
      <c r="K1157" s="0" t="n">
        <f aca="false">SUM(A1157:F1157)-G1157-H1157</f>
        <v>77</v>
      </c>
      <c r="L1157" s="4" t="n">
        <f aca="false">K1157/4</f>
        <v>19.25</v>
      </c>
      <c r="M1157" s="0" t="n">
        <f aca="false">(G1157+H1157)/2</f>
        <v>20</v>
      </c>
      <c r="N1157" s="3" t="n">
        <f aca="false">IF(L1157&lt;M1157,1,0)</f>
        <v>1</v>
      </c>
      <c r="O1157" s="0" t="n">
        <f aca="false">IF(AND(N1157=1,J1157=1),1,0)</f>
        <v>0</v>
      </c>
    </row>
    <row r="1158" customFormat="false" ht="13.8" hidden="false" customHeight="false" outlineLevel="0" collapsed="false">
      <c r="A1158" s="0" t="n">
        <v>59</v>
      </c>
      <c r="B1158" s="0" t="n">
        <v>73</v>
      </c>
      <c r="C1158" s="0" t="n">
        <v>94</v>
      </c>
      <c r="D1158" s="0" t="n">
        <v>25</v>
      </c>
      <c r="E1158" s="0" t="n">
        <v>177</v>
      </c>
      <c r="F1158" s="0" t="n">
        <v>48</v>
      </c>
      <c r="G1158" s="1" t="n">
        <f aca="false">MAX(A1158:F1158)</f>
        <v>177</v>
      </c>
      <c r="H1158" s="2" t="n">
        <f aca="false">MIN(A1158:F1158)</f>
        <v>25</v>
      </c>
      <c r="I1158" s="0" t="n">
        <f aca="false">IF(AND(G1158&lt;&gt;0,H1158&lt;&gt;0),MOD(G1158,H1158),"*")</f>
        <v>2</v>
      </c>
      <c r="J1158" s="3" t="n">
        <f aca="false">IF(I1158=0,1,0)</f>
        <v>0</v>
      </c>
      <c r="K1158" s="0" t="n">
        <f aca="false">SUM(A1158:F1158)-G1158-H1158</f>
        <v>274</v>
      </c>
      <c r="L1158" s="4" t="n">
        <f aca="false">K1158/4</f>
        <v>68.5</v>
      </c>
      <c r="M1158" s="0" t="n">
        <f aca="false">(G1158+H1158)/2</f>
        <v>101</v>
      </c>
      <c r="N1158" s="3" t="n">
        <f aca="false">IF(L1158&lt;M1158,1,0)</f>
        <v>1</v>
      </c>
      <c r="O1158" s="0" t="n">
        <f aca="false">IF(AND(N1158=1,J1158=1),1,0)</f>
        <v>0</v>
      </c>
    </row>
    <row r="1159" customFormat="false" ht="13.8" hidden="false" customHeight="false" outlineLevel="0" collapsed="false">
      <c r="A1159" s="0" t="n">
        <v>5</v>
      </c>
      <c r="B1159" s="0" t="n">
        <v>15</v>
      </c>
      <c r="C1159" s="0" t="n">
        <v>37</v>
      </c>
      <c r="D1159" s="0" t="n">
        <v>22</v>
      </c>
      <c r="E1159" s="0" t="n">
        <v>5</v>
      </c>
      <c r="F1159" s="0" t="n">
        <v>45</v>
      </c>
      <c r="G1159" s="1" t="n">
        <f aca="false">MAX(A1159:F1159)</f>
        <v>45</v>
      </c>
      <c r="H1159" s="2" t="n">
        <f aca="false">MIN(A1159:F1159)</f>
        <v>5</v>
      </c>
      <c r="I1159" s="0" t="n">
        <f aca="false">IF(AND(G1159&lt;&gt;0,H1159&lt;&gt;0),MOD(G1159,H1159),"*")</f>
        <v>0</v>
      </c>
      <c r="J1159" s="3" t="n">
        <f aca="false">IF(I1159=0,1,0)</f>
        <v>1</v>
      </c>
      <c r="K1159" s="0" t="n">
        <f aca="false">SUM(A1159:F1159)-G1159-H1159</f>
        <v>79</v>
      </c>
      <c r="L1159" s="4" t="n">
        <f aca="false">K1159/4</f>
        <v>19.75</v>
      </c>
      <c r="M1159" s="0" t="n">
        <f aca="false">(G1159+H1159)/2</f>
        <v>25</v>
      </c>
      <c r="N1159" s="3" t="n">
        <f aca="false">IF(L1159&lt;M1159,1,0)</f>
        <v>1</v>
      </c>
      <c r="O1159" s="0" t="n">
        <f aca="false">IF(AND(N1159=1,J1159=1),1,0)</f>
        <v>1</v>
      </c>
    </row>
    <row r="1160" customFormat="false" ht="13.8" hidden="false" customHeight="false" outlineLevel="0" collapsed="false">
      <c r="A1160" s="0" t="n">
        <v>71</v>
      </c>
      <c r="B1160" s="0" t="n">
        <v>27</v>
      </c>
      <c r="C1160" s="0" t="n">
        <v>57</v>
      </c>
      <c r="D1160" s="0" t="n">
        <v>34</v>
      </c>
      <c r="E1160" s="0" t="n">
        <v>106</v>
      </c>
      <c r="F1160" s="0" t="n">
        <v>27</v>
      </c>
      <c r="G1160" s="1" t="n">
        <f aca="false">MAX(A1160:F1160)</f>
        <v>106</v>
      </c>
      <c r="H1160" s="2" t="n">
        <f aca="false">MIN(A1160:F1160)</f>
        <v>27</v>
      </c>
      <c r="I1160" s="0" t="n">
        <f aca="false">IF(AND(G1160&lt;&gt;0,H1160&lt;&gt;0),MOD(G1160,H1160),"*")</f>
        <v>25</v>
      </c>
      <c r="J1160" s="3" t="n">
        <f aca="false">IF(I1160=0,1,0)</f>
        <v>0</v>
      </c>
      <c r="K1160" s="0" t="n">
        <f aca="false">SUM(A1160:F1160)-G1160-H1160</f>
        <v>189</v>
      </c>
      <c r="L1160" s="4" t="n">
        <f aca="false">K1160/4</f>
        <v>47.25</v>
      </c>
      <c r="M1160" s="0" t="n">
        <f aca="false">(G1160+H1160)/2</f>
        <v>66.5</v>
      </c>
      <c r="N1160" s="3" t="n">
        <f aca="false">IF(L1160&lt;M1160,1,0)</f>
        <v>1</v>
      </c>
      <c r="O1160" s="0" t="n">
        <f aca="false">IF(AND(N1160=1,J1160=1),1,0)</f>
        <v>0</v>
      </c>
    </row>
    <row r="1161" customFormat="false" ht="13.8" hidden="false" customHeight="false" outlineLevel="0" collapsed="false">
      <c r="A1161" s="0" t="n">
        <v>81</v>
      </c>
      <c r="B1161" s="0" t="n">
        <v>1</v>
      </c>
      <c r="C1161" s="0" t="n">
        <v>72</v>
      </c>
      <c r="D1161" s="0" t="n">
        <v>30</v>
      </c>
      <c r="E1161" s="0" t="n">
        <v>40</v>
      </c>
      <c r="F1161" s="0" t="n">
        <v>0</v>
      </c>
      <c r="G1161" s="1" t="n">
        <f aca="false">MAX(A1161:F1161)</f>
        <v>81</v>
      </c>
      <c r="H1161" s="2" t="n">
        <f aca="false">MIN(A1161:F1161)</f>
        <v>0</v>
      </c>
      <c r="I1161" s="0" t="str">
        <f aca="false">IF(AND(G1161&lt;&gt;0,H1161&lt;&gt;0),MOD(G1161,H1161),"*")</f>
        <v>*</v>
      </c>
      <c r="J1161" s="3" t="n">
        <f aca="false">IF(I1161=0,1,0)</f>
        <v>0</v>
      </c>
      <c r="K1161" s="0" t="n">
        <f aca="false">SUM(A1161:F1161)-G1161-H1161</f>
        <v>143</v>
      </c>
      <c r="L1161" s="4" t="n">
        <f aca="false">K1161/4</f>
        <v>35.75</v>
      </c>
      <c r="M1161" s="0" t="n">
        <f aca="false">(G1161+H1161)/2</f>
        <v>40.5</v>
      </c>
      <c r="N1161" s="3" t="n">
        <f aca="false">IF(L1161&lt;M1161,1,0)</f>
        <v>1</v>
      </c>
      <c r="O1161" s="0" t="n">
        <f aca="false">IF(AND(N1161=1,J1161=1),1,0)</f>
        <v>0</v>
      </c>
    </row>
    <row r="1162" customFormat="false" ht="13.8" hidden="false" customHeight="false" outlineLevel="0" collapsed="false">
      <c r="A1162" s="0" t="n">
        <v>80</v>
      </c>
      <c r="B1162" s="0" t="n">
        <v>92</v>
      </c>
      <c r="C1162" s="0" t="n">
        <v>57</v>
      </c>
      <c r="D1162" s="0" t="n">
        <v>14</v>
      </c>
      <c r="E1162" s="0" t="n">
        <v>120</v>
      </c>
      <c r="F1162" s="0" t="n">
        <v>92</v>
      </c>
      <c r="G1162" s="1" t="n">
        <f aca="false">MAX(A1162:F1162)</f>
        <v>120</v>
      </c>
      <c r="H1162" s="2" t="n">
        <f aca="false">MIN(A1162:F1162)</f>
        <v>14</v>
      </c>
      <c r="I1162" s="0" t="n">
        <f aca="false">IF(AND(G1162&lt;&gt;0,H1162&lt;&gt;0),MOD(G1162,H1162),"*")</f>
        <v>8</v>
      </c>
      <c r="J1162" s="3" t="n">
        <f aca="false">IF(I1162=0,1,0)</f>
        <v>0</v>
      </c>
      <c r="K1162" s="0" t="n">
        <f aca="false">SUM(A1162:F1162)-G1162-H1162</f>
        <v>321</v>
      </c>
      <c r="L1162" s="4" t="n">
        <f aca="false">K1162/4</f>
        <v>80.25</v>
      </c>
      <c r="M1162" s="0" t="n">
        <f aca="false">(G1162+H1162)/2</f>
        <v>67</v>
      </c>
      <c r="N1162" s="3" t="n">
        <f aca="false">IF(L1162&lt;M1162,1,0)</f>
        <v>0</v>
      </c>
      <c r="O1162" s="0" t="n">
        <f aca="false">IF(AND(N1162=1,J1162=1),1,0)</f>
        <v>0</v>
      </c>
    </row>
    <row r="1163" customFormat="false" ht="13.8" hidden="false" customHeight="false" outlineLevel="0" collapsed="false">
      <c r="A1163" s="0" t="n">
        <v>12</v>
      </c>
      <c r="B1163" s="0" t="n">
        <v>24</v>
      </c>
      <c r="C1163" s="0" t="n">
        <v>59</v>
      </c>
      <c r="D1163" s="0" t="n">
        <v>45</v>
      </c>
      <c r="E1163" s="0" t="n">
        <v>18</v>
      </c>
      <c r="F1163" s="0" t="n">
        <v>24</v>
      </c>
      <c r="G1163" s="1" t="n">
        <f aca="false">MAX(A1163:F1163)</f>
        <v>59</v>
      </c>
      <c r="H1163" s="2" t="n">
        <f aca="false">MIN(A1163:F1163)</f>
        <v>12</v>
      </c>
      <c r="I1163" s="0" t="n">
        <f aca="false">IF(AND(G1163&lt;&gt;0,H1163&lt;&gt;0),MOD(G1163,H1163),"*")</f>
        <v>11</v>
      </c>
      <c r="J1163" s="3" t="n">
        <f aca="false">IF(I1163=0,1,0)</f>
        <v>0</v>
      </c>
      <c r="K1163" s="0" t="n">
        <f aca="false">SUM(A1163:F1163)-G1163-H1163</f>
        <v>111</v>
      </c>
      <c r="L1163" s="4" t="n">
        <f aca="false">K1163/4</f>
        <v>27.75</v>
      </c>
      <c r="M1163" s="0" t="n">
        <f aca="false">(G1163+H1163)/2</f>
        <v>35.5</v>
      </c>
      <c r="N1163" s="3" t="n">
        <f aca="false">IF(L1163&lt;M1163,1,0)</f>
        <v>1</v>
      </c>
      <c r="O1163" s="0" t="n">
        <f aca="false">IF(AND(N1163=1,J1163=1),1,0)</f>
        <v>0</v>
      </c>
    </row>
    <row r="1164" customFormat="false" ht="13.8" hidden="false" customHeight="false" outlineLevel="0" collapsed="false">
      <c r="A1164" s="0" t="n">
        <v>31</v>
      </c>
      <c r="B1164" s="0" t="n">
        <v>14</v>
      </c>
      <c r="C1164" s="0" t="n">
        <v>81</v>
      </c>
      <c r="D1164" s="0" t="n">
        <v>8</v>
      </c>
      <c r="E1164" s="0" t="n">
        <v>20</v>
      </c>
      <c r="F1164" s="0" t="n">
        <v>4</v>
      </c>
      <c r="G1164" s="1" t="n">
        <f aca="false">MAX(A1164:F1164)</f>
        <v>81</v>
      </c>
      <c r="H1164" s="2" t="n">
        <f aca="false">MIN(A1164:F1164)</f>
        <v>4</v>
      </c>
      <c r="I1164" s="0" t="n">
        <f aca="false">IF(AND(G1164&lt;&gt;0,H1164&lt;&gt;0),MOD(G1164,H1164),"*")</f>
        <v>1</v>
      </c>
      <c r="J1164" s="3" t="n">
        <f aca="false">IF(I1164=0,1,0)</f>
        <v>0</v>
      </c>
      <c r="K1164" s="0" t="n">
        <f aca="false">SUM(A1164:F1164)-G1164-H1164</f>
        <v>73</v>
      </c>
      <c r="L1164" s="4" t="n">
        <f aca="false">K1164/4</f>
        <v>18.25</v>
      </c>
      <c r="M1164" s="0" t="n">
        <f aca="false">(G1164+H1164)/2</f>
        <v>42.5</v>
      </c>
      <c r="N1164" s="3" t="n">
        <f aca="false">IF(L1164&lt;M1164,1,0)</f>
        <v>1</v>
      </c>
      <c r="O1164" s="0" t="n">
        <f aca="false">IF(AND(N1164=1,J1164=1),1,0)</f>
        <v>0</v>
      </c>
    </row>
    <row r="1165" customFormat="false" ht="13.8" hidden="false" customHeight="false" outlineLevel="0" collapsed="false">
      <c r="A1165" s="0" t="n">
        <v>98</v>
      </c>
      <c r="B1165" s="0" t="n">
        <v>25</v>
      </c>
      <c r="C1165" s="0" t="n">
        <v>1</v>
      </c>
      <c r="D1165" s="0" t="n">
        <v>47</v>
      </c>
      <c r="E1165" s="0" t="n">
        <v>196</v>
      </c>
      <c r="F1165" s="0" t="n">
        <v>12</v>
      </c>
      <c r="G1165" s="1" t="n">
        <f aca="false">MAX(A1165:F1165)</f>
        <v>196</v>
      </c>
      <c r="H1165" s="2" t="n">
        <f aca="false">MIN(A1165:F1165)</f>
        <v>1</v>
      </c>
      <c r="I1165" s="0" t="n">
        <f aca="false">IF(AND(G1165&lt;&gt;0,H1165&lt;&gt;0),MOD(G1165,H1165),"*")</f>
        <v>0</v>
      </c>
      <c r="J1165" s="3" t="n">
        <f aca="false">IF(I1165=0,1,0)</f>
        <v>1</v>
      </c>
      <c r="K1165" s="0" t="n">
        <f aca="false">SUM(A1165:F1165)-G1165-H1165</f>
        <v>182</v>
      </c>
      <c r="L1165" s="4" t="n">
        <f aca="false">K1165/4</f>
        <v>45.5</v>
      </c>
      <c r="M1165" s="0" t="n">
        <f aca="false">(G1165+H1165)/2</f>
        <v>98.5</v>
      </c>
      <c r="N1165" s="3" t="n">
        <f aca="false">IF(L1165&lt;M1165,1,0)</f>
        <v>1</v>
      </c>
      <c r="O1165" s="0" t="n">
        <f aca="false">IF(AND(N1165=1,J1165=1),1,0)</f>
        <v>1</v>
      </c>
    </row>
    <row r="1166" customFormat="false" ht="13.8" hidden="false" customHeight="false" outlineLevel="0" collapsed="false">
      <c r="A1166" s="0" t="n">
        <v>21</v>
      </c>
      <c r="B1166" s="0" t="n">
        <v>41</v>
      </c>
      <c r="C1166" s="0" t="n">
        <v>46</v>
      </c>
      <c r="D1166" s="0" t="n">
        <v>30</v>
      </c>
      <c r="E1166" s="0" t="n">
        <v>21</v>
      </c>
      <c r="F1166" s="0" t="n">
        <v>123</v>
      </c>
      <c r="G1166" s="1" t="n">
        <f aca="false">MAX(A1166:F1166)</f>
        <v>123</v>
      </c>
      <c r="H1166" s="2" t="n">
        <f aca="false">MIN(A1166:F1166)</f>
        <v>21</v>
      </c>
      <c r="I1166" s="0" t="n">
        <f aca="false">IF(AND(G1166&lt;&gt;0,H1166&lt;&gt;0),MOD(G1166,H1166),"*")</f>
        <v>18</v>
      </c>
      <c r="J1166" s="3" t="n">
        <f aca="false">IF(I1166=0,1,0)</f>
        <v>0</v>
      </c>
      <c r="K1166" s="0" t="n">
        <f aca="false">SUM(A1166:F1166)-G1166-H1166</f>
        <v>138</v>
      </c>
      <c r="L1166" s="4" t="n">
        <f aca="false">K1166/4</f>
        <v>34.5</v>
      </c>
      <c r="M1166" s="0" t="n">
        <f aca="false">(G1166+H1166)/2</f>
        <v>72</v>
      </c>
      <c r="N1166" s="3" t="n">
        <f aca="false">IF(L1166&lt;M1166,1,0)</f>
        <v>1</v>
      </c>
      <c r="O1166" s="0" t="n">
        <f aca="false">IF(AND(N1166=1,J1166=1),1,0)</f>
        <v>0</v>
      </c>
    </row>
    <row r="1167" customFormat="false" ht="13.8" hidden="false" customHeight="false" outlineLevel="0" collapsed="false">
      <c r="A1167" s="0" t="n">
        <v>10</v>
      </c>
      <c r="B1167" s="0" t="n">
        <v>25</v>
      </c>
      <c r="C1167" s="0" t="n">
        <v>18</v>
      </c>
      <c r="D1167" s="0" t="n">
        <v>22</v>
      </c>
      <c r="E1167" s="0" t="n">
        <v>10</v>
      </c>
      <c r="F1167" s="0" t="n">
        <v>25</v>
      </c>
      <c r="G1167" s="1" t="n">
        <f aca="false">MAX(A1167:F1167)</f>
        <v>25</v>
      </c>
      <c r="H1167" s="2" t="n">
        <f aca="false">MIN(A1167:F1167)</f>
        <v>10</v>
      </c>
      <c r="I1167" s="0" t="n">
        <f aca="false">IF(AND(G1167&lt;&gt;0,H1167&lt;&gt;0),MOD(G1167,H1167),"*")</f>
        <v>5</v>
      </c>
      <c r="J1167" s="3" t="n">
        <f aca="false">IF(I1167=0,1,0)</f>
        <v>0</v>
      </c>
      <c r="K1167" s="0" t="n">
        <f aca="false">SUM(A1167:F1167)-G1167-H1167</f>
        <v>75</v>
      </c>
      <c r="L1167" s="4" t="n">
        <f aca="false">K1167/4</f>
        <v>18.75</v>
      </c>
      <c r="M1167" s="0" t="n">
        <f aca="false">(G1167+H1167)/2</f>
        <v>17.5</v>
      </c>
      <c r="N1167" s="3" t="n">
        <f aca="false">IF(L1167&lt;M1167,1,0)</f>
        <v>0</v>
      </c>
      <c r="O1167" s="0" t="n">
        <f aca="false">IF(AND(N1167=1,J1167=1),1,0)</f>
        <v>0</v>
      </c>
    </row>
    <row r="1168" customFormat="false" ht="13.8" hidden="false" customHeight="false" outlineLevel="0" collapsed="false">
      <c r="A1168" s="0" t="n">
        <v>88</v>
      </c>
      <c r="B1168" s="0" t="n">
        <v>96</v>
      </c>
      <c r="C1168" s="0" t="n">
        <v>33</v>
      </c>
      <c r="D1168" s="0" t="n">
        <v>8</v>
      </c>
      <c r="E1168" s="0" t="n">
        <v>58</v>
      </c>
      <c r="F1168" s="0" t="n">
        <v>192</v>
      </c>
      <c r="G1168" s="1" t="n">
        <f aca="false">MAX(A1168:F1168)</f>
        <v>192</v>
      </c>
      <c r="H1168" s="2" t="n">
        <f aca="false">MIN(A1168:F1168)</f>
        <v>8</v>
      </c>
      <c r="I1168" s="0" t="n">
        <f aca="false">IF(AND(G1168&lt;&gt;0,H1168&lt;&gt;0),MOD(G1168,H1168),"*")</f>
        <v>0</v>
      </c>
      <c r="J1168" s="3" t="n">
        <f aca="false">IF(I1168=0,1,0)</f>
        <v>1</v>
      </c>
      <c r="K1168" s="0" t="n">
        <f aca="false">SUM(A1168:F1168)-G1168-H1168</f>
        <v>275</v>
      </c>
      <c r="L1168" s="4" t="n">
        <f aca="false">K1168/4</f>
        <v>68.75</v>
      </c>
      <c r="M1168" s="0" t="n">
        <f aca="false">(G1168+H1168)/2</f>
        <v>100</v>
      </c>
      <c r="N1168" s="3" t="n">
        <f aca="false">IF(L1168&lt;M1168,1,0)</f>
        <v>1</v>
      </c>
      <c r="O1168" s="0" t="n">
        <f aca="false">IF(AND(N1168=1,J1168=1),1,0)</f>
        <v>1</v>
      </c>
    </row>
    <row r="1169" customFormat="false" ht="13.8" hidden="false" customHeight="false" outlineLevel="0" collapsed="false">
      <c r="A1169" s="0" t="n">
        <v>16</v>
      </c>
      <c r="B1169" s="0" t="n">
        <v>85</v>
      </c>
      <c r="C1169" s="0" t="n">
        <v>17</v>
      </c>
      <c r="D1169" s="0" t="n">
        <v>37</v>
      </c>
      <c r="E1169" s="0" t="n">
        <v>8</v>
      </c>
      <c r="F1169" s="0" t="n">
        <v>28</v>
      </c>
      <c r="G1169" s="1" t="n">
        <f aca="false">MAX(A1169:F1169)</f>
        <v>85</v>
      </c>
      <c r="H1169" s="2" t="n">
        <f aca="false">MIN(A1169:F1169)</f>
        <v>8</v>
      </c>
      <c r="I1169" s="0" t="n">
        <f aca="false">IF(AND(G1169&lt;&gt;0,H1169&lt;&gt;0),MOD(G1169,H1169),"*")</f>
        <v>5</v>
      </c>
      <c r="J1169" s="3" t="n">
        <f aca="false">IF(I1169=0,1,0)</f>
        <v>0</v>
      </c>
      <c r="K1169" s="0" t="n">
        <f aca="false">SUM(A1169:F1169)-G1169-H1169</f>
        <v>98</v>
      </c>
      <c r="L1169" s="4" t="n">
        <f aca="false">K1169/4</f>
        <v>24.5</v>
      </c>
      <c r="M1169" s="0" t="n">
        <f aca="false">(G1169+H1169)/2</f>
        <v>46.5</v>
      </c>
      <c r="N1169" s="3" t="n">
        <f aca="false">IF(L1169&lt;M1169,1,0)</f>
        <v>1</v>
      </c>
      <c r="O1169" s="0" t="n">
        <f aca="false">IF(AND(N1169=1,J1169=1),1,0)</f>
        <v>0</v>
      </c>
    </row>
    <row r="1170" customFormat="false" ht="13.8" hidden="false" customHeight="false" outlineLevel="0" collapsed="false">
      <c r="A1170" s="0" t="n">
        <v>31</v>
      </c>
      <c r="B1170" s="0" t="n">
        <v>27</v>
      </c>
      <c r="C1170" s="0" t="n">
        <v>47</v>
      </c>
      <c r="D1170" s="0" t="n">
        <v>41</v>
      </c>
      <c r="E1170" s="0" t="n">
        <v>93</v>
      </c>
      <c r="F1170" s="0" t="n">
        <v>9</v>
      </c>
      <c r="G1170" s="1" t="n">
        <f aca="false">MAX(A1170:F1170)</f>
        <v>93</v>
      </c>
      <c r="H1170" s="2" t="n">
        <f aca="false">MIN(A1170:F1170)</f>
        <v>9</v>
      </c>
      <c r="I1170" s="0" t="n">
        <f aca="false">IF(AND(G1170&lt;&gt;0,H1170&lt;&gt;0),MOD(G1170,H1170),"*")</f>
        <v>3</v>
      </c>
      <c r="J1170" s="3" t="n">
        <f aca="false">IF(I1170=0,1,0)</f>
        <v>0</v>
      </c>
      <c r="K1170" s="0" t="n">
        <f aca="false">SUM(A1170:F1170)-G1170-H1170</f>
        <v>146</v>
      </c>
      <c r="L1170" s="4" t="n">
        <f aca="false">K1170/4</f>
        <v>36.5</v>
      </c>
      <c r="M1170" s="0" t="n">
        <f aca="false">(G1170+H1170)/2</f>
        <v>51</v>
      </c>
      <c r="N1170" s="3" t="n">
        <f aca="false">IF(L1170&lt;M1170,1,0)</f>
        <v>1</v>
      </c>
      <c r="O1170" s="0" t="n">
        <f aca="false">IF(AND(N1170=1,J1170=1),1,0)</f>
        <v>0</v>
      </c>
    </row>
    <row r="1171" customFormat="false" ht="13.8" hidden="false" customHeight="false" outlineLevel="0" collapsed="false">
      <c r="A1171" s="0" t="n">
        <v>98</v>
      </c>
      <c r="B1171" s="0" t="n">
        <v>88</v>
      </c>
      <c r="C1171" s="0" t="n">
        <v>12</v>
      </c>
      <c r="D1171" s="0" t="n">
        <v>25</v>
      </c>
      <c r="E1171" s="0" t="n">
        <v>147</v>
      </c>
      <c r="F1171" s="0" t="n">
        <v>88</v>
      </c>
      <c r="G1171" s="1" t="n">
        <f aca="false">MAX(A1171:F1171)</f>
        <v>147</v>
      </c>
      <c r="H1171" s="2" t="n">
        <f aca="false">MIN(A1171:F1171)</f>
        <v>12</v>
      </c>
      <c r="I1171" s="0" t="n">
        <f aca="false">IF(AND(G1171&lt;&gt;0,H1171&lt;&gt;0),MOD(G1171,H1171),"*")</f>
        <v>3</v>
      </c>
      <c r="J1171" s="3" t="n">
        <f aca="false">IF(I1171=0,1,0)</f>
        <v>0</v>
      </c>
      <c r="K1171" s="0" t="n">
        <f aca="false">SUM(A1171:F1171)-G1171-H1171</f>
        <v>299</v>
      </c>
      <c r="L1171" s="4" t="n">
        <f aca="false">K1171/4</f>
        <v>74.75</v>
      </c>
      <c r="M1171" s="0" t="n">
        <f aca="false">(G1171+H1171)/2</f>
        <v>79.5</v>
      </c>
      <c r="N1171" s="3" t="n">
        <f aca="false">IF(L1171&lt;M1171,1,0)</f>
        <v>1</v>
      </c>
      <c r="O1171" s="0" t="n">
        <f aca="false">IF(AND(N1171=1,J1171=1),1,0)</f>
        <v>0</v>
      </c>
    </row>
    <row r="1172" customFormat="false" ht="13.8" hidden="false" customHeight="false" outlineLevel="0" collapsed="false">
      <c r="A1172" s="0" t="n">
        <v>30</v>
      </c>
      <c r="B1172" s="0" t="n">
        <v>8</v>
      </c>
      <c r="C1172" s="0" t="n">
        <v>46</v>
      </c>
      <c r="D1172" s="0" t="n">
        <v>38</v>
      </c>
      <c r="E1172" s="0" t="n">
        <v>90</v>
      </c>
      <c r="F1172" s="0" t="n">
        <v>12</v>
      </c>
      <c r="G1172" s="1" t="n">
        <f aca="false">MAX(A1172:F1172)</f>
        <v>90</v>
      </c>
      <c r="H1172" s="2" t="n">
        <f aca="false">MIN(A1172:F1172)</f>
        <v>8</v>
      </c>
      <c r="I1172" s="0" t="n">
        <f aca="false">IF(AND(G1172&lt;&gt;0,H1172&lt;&gt;0),MOD(G1172,H1172),"*")</f>
        <v>2</v>
      </c>
      <c r="J1172" s="3" t="n">
        <f aca="false">IF(I1172=0,1,0)</f>
        <v>0</v>
      </c>
      <c r="K1172" s="0" t="n">
        <f aca="false">SUM(A1172:F1172)-G1172-H1172</f>
        <v>126</v>
      </c>
      <c r="L1172" s="4" t="n">
        <f aca="false">K1172/4</f>
        <v>31.5</v>
      </c>
      <c r="M1172" s="0" t="n">
        <f aca="false">(G1172+H1172)/2</f>
        <v>49</v>
      </c>
      <c r="N1172" s="3" t="n">
        <f aca="false">IF(L1172&lt;M1172,1,0)</f>
        <v>1</v>
      </c>
      <c r="O1172" s="0" t="n">
        <f aca="false">IF(AND(N1172=1,J1172=1),1,0)</f>
        <v>0</v>
      </c>
    </row>
    <row r="1173" customFormat="false" ht="13.8" hidden="false" customHeight="false" outlineLevel="0" collapsed="false">
      <c r="A1173" s="0" t="n">
        <v>57</v>
      </c>
      <c r="B1173" s="0" t="n">
        <v>40</v>
      </c>
      <c r="C1173" s="0" t="n">
        <v>100</v>
      </c>
      <c r="D1173" s="0" t="n">
        <v>14</v>
      </c>
      <c r="E1173" s="0" t="n">
        <v>114</v>
      </c>
      <c r="F1173" s="0" t="n">
        <v>60</v>
      </c>
      <c r="G1173" s="1" t="n">
        <f aca="false">MAX(A1173:F1173)</f>
        <v>114</v>
      </c>
      <c r="H1173" s="2" t="n">
        <f aca="false">MIN(A1173:F1173)</f>
        <v>14</v>
      </c>
      <c r="I1173" s="0" t="n">
        <f aca="false">IF(AND(G1173&lt;&gt;0,H1173&lt;&gt;0),MOD(G1173,H1173),"*")</f>
        <v>2</v>
      </c>
      <c r="J1173" s="3" t="n">
        <f aca="false">IF(I1173=0,1,0)</f>
        <v>0</v>
      </c>
      <c r="K1173" s="0" t="n">
        <f aca="false">SUM(A1173:F1173)-G1173-H1173</f>
        <v>257</v>
      </c>
      <c r="L1173" s="4" t="n">
        <f aca="false">K1173/4</f>
        <v>64.25</v>
      </c>
      <c r="M1173" s="0" t="n">
        <f aca="false">(G1173+H1173)/2</f>
        <v>64</v>
      </c>
      <c r="N1173" s="3" t="n">
        <f aca="false">IF(L1173&lt;M1173,1,0)</f>
        <v>0</v>
      </c>
      <c r="O1173" s="0" t="n">
        <f aca="false">IF(AND(N1173=1,J1173=1),1,0)</f>
        <v>0</v>
      </c>
    </row>
    <row r="1174" customFormat="false" ht="13.8" hidden="false" customHeight="false" outlineLevel="0" collapsed="false">
      <c r="A1174" s="0" t="n">
        <v>8</v>
      </c>
      <c r="B1174" s="0" t="n">
        <v>6</v>
      </c>
      <c r="C1174" s="0" t="n">
        <v>79</v>
      </c>
      <c r="D1174" s="0" t="n">
        <v>50</v>
      </c>
      <c r="E1174" s="0" t="n">
        <v>4</v>
      </c>
      <c r="F1174" s="0" t="n">
        <v>9</v>
      </c>
      <c r="G1174" s="1" t="n">
        <f aca="false">MAX(A1174:F1174)</f>
        <v>79</v>
      </c>
      <c r="H1174" s="2" t="n">
        <f aca="false">MIN(A1174:F1174)</f>
        <v>4</v>
      </c>
      <c r="I1174" s="0" t="n">
        <f aca="false">IF(AND(G1174&lt;&gt;0,H1174&lt;&gt;0),MOD(G1174,H1174),"*")</f>
        <v>3</v>
      </c>
      <c r="J1174" s="3" t="n">
        <f aca="false">IF(I1174=0,1,0)</f>
        <v>0</v>
      </c>
      <c r="K1174" s="0" t="n">
        <f aca="false">SUM(A1174:F1174)-G1174-H1174</f>
        <v>73</v>
      </c>
      <c r="L1174" s="4" t="n">
        <f aca="false">K1174/4</f>
        <v>18.25</v>
      </c>
      <c r="M1174" s="0" t="n">
        <f aca="false">(G1174+H1174)/2</f>
        <v>41.5</v>
      </c>
      <c r="N1174" s="3" t="n">
        <f aca="false">IF(L1174&lt;M1174,1,0)</f>
        <v>1</v>
      </c>
      <c r="O1174" s="0" t="n">
        <f aca="false">IF(AND(N1174=1,J1174=1),1,0)</f>
        <v>0</v>
      </c>
    </row>
    <row r="1175" customFormat="false" ht="13.8" hidden="false" customHeight="false" outlineLevel="0" collapsed="false">
      <c r="A1175" s="0" t="n">
        <v>60</v>
      </c>
      <c r="B1175" s="0" t="n">
        <v>5</v>
      </c>
      <c r="C1175" s="0" t="n">
        <v>30</v>
      </c>
      <c r="D1175" s="0" t="n">
        <v>48</v>
      </c>
      <c r="E1175" s="0" t="n">
        <v>60</v>
      </c>
      <c r="F1175" s="0" t="n">
        <v>1</v>
      </c>
      <c r="G1175" s="1" t="n">
        <f aca="false">MAX(A1175:F1175)</f>
        <v>60</v>
      </c>
      <c r="H1175" s="2" t="n">
        <f aca="false">MIN(A1175:F1175)</f>
        <v>1</v>
      </c>
      <c r="I1175" s="0" t="n">
        <f aca="false">IF(AND(G1175&lt;&gt;0,H1175&lt;&gt;0),MOD(G1175,H1175),"*")</f>
        <v>0</v>
      </c>
      <c r="J1175" s="3" t="n">
        <f aca="false">IF(I1175=0,1,0)</f>
        <v>1</v>
      </c>
      <c r="K1175" s="0" t="n">
        <f aca="false">SUM(A1175:F1175)-G1175-H1175</f>
        <v>143</v>
      </c>
      <c r="L1175" s="4" t="n">
        <f aca="false">K1175/4</f>
        <v>35.75</v>
      </c>
      <c r="M1175" s="0" t="n">
        <f aca="false">(G1175+H1175)/2</f>
        <v>30.5</v>
      </c>
      <c r="N1175" s="3" t="n">
        <f aca="false">IF(L1175&lt;M1175,1,0)</f>
        <v>0</v>
      </c>
      <c r="O1175" s="0" t="n">
        <f aca="false">IF(AND(N1175=1,J1175=1),1,0)</f>
        <v>0</v>
      </c>
    </row>
    <row r="1176" customFormat="false" ht="13.8" hidden="false" customHeight="false" outlineLevel="0" collapsed="false">
      <c r="A1176" s="0" t="n">
        <v>41</v>
      </c>
      <c r="B1176" s="0" t="n">
        <v>65</v>
      </c>
      <c r="C1176" s="0" t="n">
        <v>34</v>
      </c>
      <c r="D1176" s="0" t="n">
        <v>27</v>
      </c>
      <c r="E1176" s="0" t="n">
        <v>82</v>
      </c>
      <c r="F1176" s="0" t="n">
        <v>32</v>
      </c>
      <c r="G1176" s="1" t="n">
        <f aca="false">MAX(A1176:F1176)</f>
        <v>82</v>
      </c>
      <c r="H1176" s="2" t="n">
        <f aca="false">MIN(A1176:F1176)</f>
        <v>27</v>
      </c>
      <c r="I1176" s="0" t="n">
        <f aca="false">IF(AND(G1176&lt;&gt;0,H1176&lt;&gt;0),MOD(G1176,H1176),"*")</f>
        <v>1</v>
      </c>
      <c r="J1176" s="3" t="n">
        <f aca="false">IF(I1176=0,1,0)</f>
        <v>0</v>
      </c>
      <c r="K1176" s="0" t="n">
        <f aca="false">SUM(A1176:F1176)-G1176-H1176</f>
        <v>172</v>
      </c>
      <c r="L1176" s="4" t="n">
        <f aca="false">K1176/4</f>
        <v>43</v>
      </c>
      <c r="M1176" s="0" t="n">
        <f aca="false">(G1176+H1176)/2</f>
        <v>54.5</v>
      </c>
      <c r="N1176" s="3" t="n">
        <f aca="false">IF(L1176&lt;M1176,1,0)</f>
        <v>1</v>
      </c>
      <c r="O1176" s="0" t="n">
        <f aca="false">IF(AND(N1176=1,J1176=1),1,0)</f>
        <v>0</v>
      </c>
    </row>
    <row r="1177" customFormat="false" ht="13.8" hidden="false" customHeight="false" outlineLevel="0" collapsed="false">
      <c r="A1177" s="0" t="n">
        <v>57</v>
      </c>
      <c r="B1177" s="0" t="n">
        <v>67</v>
      </c>
      <c r="C1177" s="0" t="n">
        <v>3</v>
      </c>
      <c r="D1177" s="0" t="n">
        <v>32</v>
      </c>
      <c r="E1177" s="0" t="n">
        <v>171</v>
      </c>
      <c r="F1177" s="0" t="n">
        <v>44</v>
      </c>
      <c r="G1177" s="1" t="n">
        <f aca="false">MAX(A1177:F1177)</f>
        <v>171</v>
      </c>
      <c r="H1177" s="2" t="n">
        <f aca="false">MIN(A1177:F1177)</f>
        <v>3</v>
      </c>
      <c r="I1177" s="0" t="n">
        <f aca="false">IF(AND(G1177&lt;&gt;0,H1177&lt;&gt;0),MOD(G1177,H1177),"*")</f>
        <v>0</v>
      </c>
      <c r="J1177" s="3" t="n">
        <f aca="false">IF(I1177=0,1,0)</f>
        <v>1</v>
      </c>
      <c r="K1177" s="0" t="n">
        <f aca="false">SUM(A1177:F1177)-G1177-H1177</f>
        <v>200</v>
      </c>
      <c r="L1177" s="4" t="n">
        <f aca="false">K1177/4</f>
        <v>50</v>
      </c>
      <c r="M1177" s="0" t="n">
        <f aca="false">(G1177+H1177)/2</f>
        <v>87</v>
      </c>
      <c r="N1177" s="3" t="n">
        <f aca="false">IF(L1177&lt;M1177,1,0)</f>
        <v>1</v>
      </c>
      <c r="O1177" s="0" t="n">
        <f aca="false">IF(AND(N1177=1,J1177=1),1,0)</f>
        <v>1</v>
      </c>
    </row>
    <row r="1178" customFormat="false" ht="13.8" hidden="false" customHeight="false" outlineLevel="0" collapsed="false">
      <c r="A1178" s="0" t="n">
        <v>14</v>
      </c>
      <c r="B1178" s="0" t="n">
        <v>97</v>
      </c>
      <c r="C1178" s="0" t="n">
        <v>66</v>
      </c>
      <c r="D1178" s="0" t="n">
        <v>28</v>
      </c>
      <c r="E1178" s="0" t="n">
        <v>28</v>
      </c>
      <c r="F1178" s="0" t="n">
        <v>97</v>
      </c>
      <c r="G1178" s="1" t="n">
        <f aca="false">MAX(A1178:F1178)</f>
        <v>97</v>
      </c>
      <c r="H1178" s="2" t="n">
        <f aca="false">MIN(A1178:F1178)</f>
        <v>14</v>
      </c>
      <c r="I1178" s="0" t="n">
        <f aca="false">IF(AND(G1178&lt;&gt;0,H1178&lt;&gt;0),MOD(G1178,H1178),"*")</f>
        <v>13</v>
      </c>
      <c r="J1178" s="3" t="n">
        <f aca="false">IF(I1178=0,1,0)</f>
        <v>0</v>
      </c>
      <c r="K1178" s="0" t="n">
        <f aca="false">SUM(A1178:F1178)-G1178-H1178</f>
        <v>219</v>
      </c>
      <c r="L1178" s="4" t="n">
        <f aca="false">K1178/4</f>
        <v>54.75</v>
      </c>
      <c r="M1178" s="0" t="n">
        <f aca="false">(G1178+H1178)/2</f>
        <v>55.5</v>
      </c>
      <c r="N1178" s="3" t="n">
        <f aca="false">IF(L1178&lt;M1178,1,0)</f>
        <v>1</v>
      </c>
      <c r="O1178" s="0" t="n">
        <f aca="false">IF(AND(N1178=1,J1178=1),1,0)</f>
        <v>0</v>
      </c>
    </row>
    <row r="1179" customFormat="false" ht="13.8" hidden="false" customHeight="false" outlineLevel="0" collapsed="false">
      <c r="A1179" s="0" t="n">
        <v>22</v>
      </c>
      <c r="B1179" s="0" t="n">
        <v>41</v>
      </c>
      <c r="C1179" s="0" t="n">
        <v>53</v>
      </c>
      <c r="D1179" s="0" t="n">
        <v>8</v>
      </c>
      <c r="E1179" s="0" t="n">
        <v>14</v>
      </c>
      <c r="F1179" s="0" t="n">
        <v>82</v>
      </c>
      <c r="G1179" s="1" t="n">
        <f aca="false">MAX(A1179:F1179)</f>
        <v>82</v>
      </c>
      <c r="H1179" s="2" t="n">
        <f aca="false">MIN(A1179:F1179)</f>
        <v>8</v>
      </c>
      <c r="I1179" s="0" t="n">
        <f aca="false">IF(AND(G1179&lt;&gt;0,H1179&lt;&gt;0),MOD(G1179,H1179),"*")</f>
        <v>2</v>
      </c>
      <c r="J1179" s="3" t="n">
        <f aca="false">IF(I1179=0,1,0)</f>
        <v>0</v>
      </c>
      <c r="K1179" s="0" t="n">
        <f aca="false">SUM(A1179:F1179)-G1179-H1179</f>
        <v>130</v>
      </c>
      <c r="L1179" s="4" t="n">
        <f aca="false">K1179/4</f>
        <v>32.5</v>
      </c>
      <c r="M1179" s="0" t="n">
        <f aca="false">(G1179+H1179)/2</f>
        <v>45</v>
      </c>
      <c r="N1179" s="3" t="n">
        <f aca="false">IF(L1179&lt;M1179,1,0)</f>
        <v>1</v>
      </c>
      <c r="O1179" s="0" t="n">
        <f aca="false">IF(AND(N1179=1,J1179=1),1,0)</f>
        <v>0</v>
      </c>
    </row>
    <row r="1180" customFormat="false" ht="13.8" hidden="false" customHeight="false" outlineLevel="0" collapsed="false">
      <c r="A1180" s="0" t="n">
        <v>26</v>
      </c>
      <c r="B1180" s="0" t="n">
        <v>19</v>
      </c>
      <c r="C1180" s="0" t="n">
        <v>54</v>
      </c>
      <c r="D1180" s="0" t="n">
        <v>3</v>
      </c>
      <c r="E1180" s="0" t="n">
        <v>26</v>
      </c>
      <c r="F1180" s="0" t="n">
        <v>57</v>
      </c>
      <c r="G1180" s="1" t="n">
        <f aca="false">MAX(A1180:F1180)</f>
        <v>57</v>
      </c>
      <c r="H1180" s="2" t="n">
        <f aca="false">MIN(A1180:F1180)</f>
        <v>3</v>
      </c>
      <c r="I1180" s="0" t="n">
        <f aca="false">IF(AND(G1180&lt;&gt;0,H1180&lt;&gt;0),MOD(G1180,H1180),"*")</f>
        <v>0</v>
      </c>
      <c r="J1180" s="3" t="n">
        <f aca="false">IF(I1180=0,1,0)</f>
        <v>1</v>
      </c>
      <c r="K1180" s="0" t="n">
        <f aca="false">SUM(A1180:F1180)-G1180-H1180</f>
        <v>125</v>
      </c>
      <c r="L1180" s="4" t="n">
        <f aca="false">K1180/4</f>
        <v>31.25</v>
      </c>
      <c r="M1180" s="0" t="n">
        <f aca="false">(G1180+H1180)/2</f>
        <v>30</v>
      </c>
      <c r="N1180" s="3" t="n">
        <f aca="false">IF(L1180&lt;M1180,1,0)</f>
        <v>0</v>
      </c>
      <c r="O1180" s="0" t="n">
        <f aca="false">IF(AND(N1180=1,J1180=1),1,0)</f>
        <v>0</v>
      </c>
    </row>
    <row r="1181" customFormat="false" ht="13.8" hidden="false" customHeight="false" outlineLevel="0" collapsed="false">
      <c r="A1181" s="0" t="n">
        <v>62</v>
      </c>
      <c r="B1181" s="0" t="n">
        <v>57</v>
      </c>
      <c r="C1181" s="0" t="n">
        <v>89</v>
      </c>
      <c r="D1181" s="0" t="n">
        <v>5</v>
      </c>
      <c r="E1181" s="0" t="n">
        <v>41</v>
      </c>
      <c r="F1181" s="0" t="n">
        <v>114</v>
      </c>
      <c r="G1181" s="1" t="n">
        <f aca="false">MAX(A1181:F1181)</f>
        <v>114</v>
      </c>
      <c r="H1181" s="2" t="n">
        <f aca="false">MIN(A1181:F1181)</f>
        <v>5</v>
      </c>
      <c r="I1181" s="0" t="n">
        <f aca="false">IF(AND(G1181&lt;&gt;0,H1181&lt;&gt;0),MOD(G1181,H1181),"*")</f>
        <v>4</v>
      </c>
      <c r="J1181" s="3" t="n">
        <f aca="false">IF(I1181=0,1,0)</f>
        <v>0</v>
      </c>
      <c r="K1181" s="0" t="n">
        <f aca="false">SUM(A1181:F1181)-G1181-H1181</f>
        <v>249</v>
      </c>
      <c r="L1181" s="4" t="n">
        <f aca="false">K1181/4</f>
        <v>62.25</v>
      </c>
      <c r="M1181" s="0" t="n">
        <f aca="false">(G1181+H1181)/2</f>
        <v>59.5</v>
      </c>
      <c r="N1181" s="3" t="n">
        <f aca="false">IF(L1181&lt;M1181,1,0)</f>
        <v>0</v>
      </c>
      <c r="O1181" s="0" t="n">
        <f aca="false">IF(AND(N1181=1,J1181=1),1,0)</f>
        <v>0</v>
      </c>
    </row>
    <row r="1182" customFormat="false" ht="13.8" hidden="false" customHeight="false" outlineLevel="0" collapsed="false">
      <c r="A1182" s="0" t="n">
        <v>15</v>
      </c>
      <c r="B1182" s="0" t="n">
        <v>74</v>
      </c>
      <c r="C1182" s="0" t="n">
        <v>48</v>
      </c>
      <c r="D1182" s="0" t="n">
        <v>14</v>
      </c>
      <c r="E1182" s="0" t="n">
        <v>45</v>
      </c>
      <c r="F1182" s="0" t="n">
        <v>74</v>
      </c>
      <c r="G1182" s="1" t="n">
        <f aca="false">MAX(A1182:F1182)</f>
        <v>74</v>
      </c>
      <c r="H1182" s="2" t="n">
        <f aca="false">MIN(A1182:F1182)</f>
        <v>14</v>
      </c>
      <c r="I1182" s="0" t="n">
        <f aca="false">IF(AND(G1182&lt;&gt;0,H1182&lt;&gt;0),MOD(G1182,H1182),"*")</f>
        <v>4</v>
      </c>
      <c r="J1182" s="3" t="n">
        <f aca="false">IF(I1182=0,1,0)</f>
        <v>0</v>
      </c>
      <c r="K1182" s="0" t="n">
        <f aca="false">SUM(A1182:F1182)-G1182-H1182</f>
        <v>182</v>
      </c>
      <c r="L1182" s="4" t="n">
        <f aca="false">K1182/4</f>
        <v>45.5</v>
      </c>
      <c r="M1182" s="0" t="n">
        <f aca="false">(G1182+H1182)/2</f>
        <v>44</v>
      </c>
      <c r="N1182" s="3" t="n">
        <f aca="false">IF(L1182&lt;M1182,1,0)</f>
        <v>0</v>
      </c>
      <c r="O1182" s="0" t="n">
        <f aca="false">IF(AND(N1182=1,J1182=1),1,0)</f>
        <v>0</v>
      </c>
    </row>
    <row r="1183" customFormat="false" ht="13.8" hidden="false" customHeight="false" outlineLevel="0" collapsed="false">
      <c r="A1183" s="0" t="n">
        <v>54</v>
      </c>
      <c r="B1183" s="0" t="n">
        <v>27</v>
      </c>
      <c r="C1183" s="0" t="n">
        <v>42</v>
      </c>
      <c r="D1183" s="0" t="n">
        <v>17</v>
      </c>
      <c r="E1183" s="0" t="n">
        <v>81</v>
      </c>
      <c r="F1183" s="0" t="n">
        <v>18</v>
      </c>
      <c r="G1183" s="1" t="n">
        <f aca="false">MAX(A1183:F1183)</f>
        <v>81</v>
      </c>
      <c r="H1183" s="2" t="n">
        <f aca="false">MIN(A1183:F1183)</f>
        <v>17</v>
      </c>
      <c r="I1183" s="0" t="n">
        <f aca="false">IF(AND(G1183&lt;&gt;0,H1183&lt;&gt;0),MOD(G1183,H1183),"*")</f>
        <v>13</v>
      </c>
      <c r="J1183" s="3" t="n">
        <f aca="false">IF(I1183=0,1,0)</f>
        <v>0</v>
      </c>
      <c r="K1183" s="0" t="n">
        <f aca="false">SUM(A1183:F1183)-G1183-H1183</f>
        <v>141</v>
      </c>
      <c r="L1183" s="4" t="n">
        <f aca="false">K1183/4</f>
        <v>35.25</v>
      </c>
      <c r="M1183" s="0" t="n">
        <f aca="false">(G1183+H1183)/2</f>
        <v>49</v>
      </c>
      <c r="N1183" s="3" t="n">
        <f aca="false">IF(L1183&lt;M1183,1,0)</f>
        <v>1</v>
      </c>
      <c r="O1183" s="0" t="n">
        <f aca="false">IF(AND(N1183=1,J1183=1),1,0)</f>
        <v>0</v>
      </c>
    </row>
    <row r="1184" customFormat="false" ht="13.8" hidden="false" customHeight="false" outlineLevel="0" collapsed="false">
      <c r="A1184" s="0" t="n">
        <v>8</v>
      </c>
      <c r="B1184" s="0" t="n">
        <v>94</v>
      </c>
      <c r="C1184" s="0" t="n">
        <v>81</v>
      </c>
      <c r="D1184" s="0" t="n">
        <v>47</v>
      </c>
      <c r="E1184" s="0" t="n">
        <v>2</v>
      </c>
      <c r="F1184" s="0" t="n">
        <v>188</v>
      </c>
      <c r="G1184" s="1" t="n">
        <f aca="false">MAX(A1184:F1184)</f>
        <v>188</v>
      </c>
      <c r="H1184" s="2" t="n">
        <f aca="false">MIN(A1184:F1184)</f>
        <v>2</v>
      </c>
      <c r="I1184" s="0" t="n">
        <f aca="false">IF(AND(G1184&lt;&gt;0,H1184&lt;&gt;0),MOD(G1184,H1184),"*")</f>
        <v>0</v>
      </c>
      <c r="J1184" s="3" t="n">
        <f aca="false">IF(I1184=0,1,0)</f>
        <v>1</v>
      </c>
      <c r="K1184" s="0" t="n">
        <f aca="false">SUM(A1184:F1184)-G1184-H1184</f>
        <v>230</v>
      </c>
      <c r="L1184" s="4" t="n">
        <f aca="false">K1184/4</f>
        <v>57.5</v>
      </c>
      <c r="M1184" s="0" t="n">
        <f aca="false">(G1184+H1184)/2</f>
        <v>95</v>
      </c>
      <c r="N1184" s="3" t="n">
        <f aca="false">IF(L1184&lt;M1184,1,0)</f>
        <v>1</v>
      </c>
      <c r="O1184" s="0" t="n">
        <f aca="false">IF(AND(N1184=1,J1184=1),1,0)</f>
        <v>1</v>
      </c>
    </row>
    <row r="1185" customFormat="false" ht="13.8" hidden="false" customHeight="false" outlineLevel="0" collapsed="false">
      <c r="A1185" s="0" t="n">
        <v>88</v>
      </c>
      <c r="B1185" s="0" t="n">
        <v>55</v>
      </c>
      <c r="C1185" s="0" t="n">
        <v>47</v>
      </c>
      <c r="D1185" s="0" t="n">
        <v>1</v>
      </c>
      <c r="E1185" s="0" t="n">
        <v>132</v>
      </c>
      <c r="F1185" s="0" t="n">
        <v>110</v>
      </c>
      <c r="G1185" s="1" t="n">
        <f aca="false">MAX(A1185:F1185)</f>
        <v>132</v>
      </c>
      <c r="H1185" s="2" t="n">
        <f aca="false">MIN(A1185:F1185)</f>
        <v>1</v>
      </c>
      <c r="I1185" s="0" t="n">
        <f aca="false">IF(AND(G1185&lt;&gt;0,H1185&lt;&gt;0),MOD(G1185,H1185),"*")</f>
        <v>0</v>
      </c>
      <c r="J1185" s="3" t="n">
        <f aca="false">IF(I1185=0,1,0)</f>
        <v>1</v>
      </c>
      <c r="K1185" s="0" t="n">
        <f aca="false">SUM(A1185:F1185)-G1185-H1185</f>
        <v>300</v>
      </c>
      <c r="L1185" s="4" t="n">
        <f aca="false">K1185/4</f>
        <v>75</v>
      </c>
      <c r="M1185" s="0" t="n">
        <f aca="false">(G1185+H1185)/2</f>
        <v>66.5</v>
      </c>
      <c r="N1185" s="3" t="n">
        <f aca="false">IF(L1185&lt;M1185,1,0)</f>
        <v>0</v>
      </c>
      <c r="O1185" s="0" t="n">
        <f aca="false">IF(AND(N1185=1,J1185=1),1,0)</f>
        <v>0</v>
      </c>
    </row>
    <row r="1186" customFormat="false" ht="13.8" hidden="false" customHeight="false" outlineLevel="0" collapsed="false">
      <c r="A1186" s="0" t="n">
        <v>77</v>
      </c>
      <c r="B1186" s="0" t="n">
        <v>73</v>
      </c>
      <c r="C1186" s="0" t="n">
        <v>88</v>
      </c>
      <c r="D1186" s="0" t="n">
        <v>25</v>
      </c>
      <c r="E1186" s="0" t="n">
        <v>154</v>
      </c>
      <c r="F1186" s="0" t="n">
        <v>109</v>
      </c>
      <c r="G1186" s="1" t="n">
        <f aca="false">MAX(A1186:F1186)</f>
        <v>154</v>
      </c>
      <c r="H1186" s="2" t="n">
        <f aca="false">MIN(A1186:F1186)</f>
        <v>25</v>
      </c>
      <c r="I1186" s="0" t="n">
        <f aca="false">IF(AND(G1186&lt;&gt;0,H1186&lt;&gt;0),MOD(G1186,H1186),"*")</f>
        <v>4</v>
      </c>
      <c r="J1186" s="3" t="n">
        <f aca="false">IF(I1186=0,1,0)</f>
        <v>0</v>
      </c>
      <c r="K1186" s="0" t="n">
        <f aca="false">SUM(A1186:F1186)-G1186-H1186</f>
        <v>347</v>
      </c>
      <c r="L1186" s="4" t="n">
        <f aca="false">K1186/4</f>
        <v>86.75</v>
      </c>
      <c r="M1186" s="0" t="n">
        <f aca="false">(G1186+H1186)/2</f>
        <v>89.5</v>
      </c>
      <c r="N1186" s="3" t="n">
        <f aca="false">IF(L1186&lt;M1186,1,0)</f>
        <v>1</v>
      </c>
      <c r="O1186" s="0" t="n">
        <f aca="false">IF(AND(N1186=1,J1186=1),1,0)</f>
        <v>0</v>
      </c>
    </row>
    <row r="1187" customFormat="false" ht="13.8" hidden="false" customHeight="false" outlineLevel="0" collapsed="false">
      <c r="A1187" s="0" t="n">
        <v>87</v>
      </c>
      <c r="B1187" s="0" t="n">
        <v>25</v>
      </c>
      <c r="C1187" s="0" t="n">
        <v>38</v>
      </c>
      <c r="D1187" s="0" t="n">
        <v>48</v>
      </c>
      <c r="E1187" s="0" t="n">
        <v>130</v>
      </c>
      <c r="F1187" s="0" t="n">
        <v>25</v>
      </c>
      <c r="G1187" s="1" t="n">
        <f aca="false">MAX(A1187:F1187)</f>
        <v>130</v>
      </c>
      <c r="H1187" s="2" t="n">
        <f aca="false">MIN(A1187:F1187)</f>
        <v>25</v>
      </c>
      <c r="I1187" s="0" t="n">
        <f aca="false">IF(AND(G1187&lt;&gt;0,H1187&lt;&gt;0),MOD(G1187,H1187),"*")</f>
        <v>5</v>
      </c>
      <c r="J1187" s="3" t="n">
        <f aca="false">IF(I1187=0,1,0)</f>
        <v>0</v>
      </c>
      <c r="K1187" s="0" t="n">
        <f aca="false">SUM(A1187:F1187)-G1187-H1187</f>
        <v>198</v>
      </c>
      <c r="L1187" s="4" t="n">
        <f aca="false">K1187/4</f>
        <v>49.5</v>
      </c>
      <c r="M1187" s="0" t="n">
        <f aca="false">(G1187+H1187)/2</f>
        <v>77.5</v>
      </c>
      <c r="N1187" s="3" t="n">
        <f aca="false">IF(L1187&lt;M1187,1,0)</f>
        <v>1</v>
      </c>
      <c r="O1187" s="0" t="n">
        <f aca="false">IF(AND(N1187=1,J1187=1),1,0)</f>
        <v>0</v>
      </c>
    </row>
    <row r="1188" customFormat="false" ht="13.8" hidden="false" customHeight="false" outlineLevel="0" collapsed="false">
      <c r="A1188" s="0" t="n">
        <v>85</v>
      </c>
      <c r="B1188" s="0" t="n">
        <v>44</v>
      </c>
      <c r="C1188" s="0" t="n">
        <v>87</v>
      </c>
      <c r="D1188" s="0" t="n">
        <v>29</v>
      </c>
      <c r="E1188" s="0" t="n">
        <v>42</v>
      </c>
      <c r="F1188" s="0" t="n">
        <v>44</v>
      </c>
      <c r="G1188" s="1" t="n">
        <f aca="false">MAX(A1188:F1188)</f>
        <v>87</v>
      </c>
      <c r="H1188" s="2" t="n">
        <f aca="false">MIN(A1188:F1188)</f>
        <v>29</v>
      </c>
      <c r="I1188" s="0" t="n">
        <f aca="false">IF(AND(G1188&lt;&gt;0,H1188&lt;&gt;0),MOD(G1188,H1188),"*")</f>
        <v>0</v>
      </c>
      <c r="J1188" s="3" t="n">
        <f aca="false">IF(I1188=0,1,0)</f>
        <v>1</v>
      </c>
      <c r="K1188" s="0" t="n">
        <f aca="false">SUM(A1188:F1188)-G1188-H1188</f>
        <v>215</v>
      </c>
      <c r="L1188" s="4" t="n">
        <f aca="false">K1188/4</f>
        <v>53.75</v>
      </c>
      <c r="M1188" s="0" t="n">
        <f aca="false">(G1188+H1188)/2</f>
        <v>58</v>
      </c>
      <c r="N1188" s="3" t="n">
        <f aca="false">IF(L1188&lt;M1188,1,0)</f>
        <v>1</v>
      </c>
      <c r="O1188" s="0" t="n">
        <f aca="false">IF(AND(N1188=1,J1188=1),1,0)</f>
        <v>1</v>
      </c>
    </row>
    <row r="1189" customFormat="false" ht="13.8" hidden="false" customHeight="false" outlineLevel="0" collapsed="false">
      <c r="A1189" s="0" t="n">
        <v>68</v>
      </c>
      <c r="B1189" s="0" t="n">
        <v>39</v>
      </c>
      <c r="C1189" s="0" t="n">
        <v>88</v>
      </c>
      <c r="D1189" s="0" t="n">
        <v>49</v>
      </c>
      <c r="E1189" s="0" t="n">
        <v>68</v>
      </c>
      <c r="F1189" s="0" t="n">
        <v>39</v>
      </c>
      <c r="G1189" s="1" t="n">
        <f aca="false">MAX(A1189:F1189)</f>
        <v>88</v>
      </c>
      <c r="H1189" s="2" t="n">
        <f aca="false">MIN(A1189:F1189)</f>
        <v>39</v>
      </c>
      <c r="I1189" s="0" t="n">
        <f aca="false">IF(AND(G1189&lt;&gt;0,H1189&lt;&gt;0),MOD(G1189,H1189),"*")</f>
        <v>10</v>
      </c>
      <c r="J1189" s="3" t="n">
        <f aca="false">IF(I1189=0,1,0)</f>
        <v>0</v>
      </c>
      <c r="K1189" s="0" t="n">
        <f aca="false">SUM(A1189:F1189)-G1189-H1189</f>
        <v>224</v>
      </c>
      <c r="L1189" s="4" t="n">
        <f aca="false">K1189/4</f>
        <v>56</v>
      </c>
      <c r="M1189" s="0" t="n">
        <f aca="false">(G1189+H1189)/2</f>
        <v>63.5</v>
      </c>
      <c r="N1189" s="3" t="n">
        <f aca="false">IF(L1189&lt;M1189,1,0)</f>
        <v>1</v>
      </c>
      <c r="O1189" s="0" t="n">
        <f aca="false">IF(AND(N1189=1,J1189=1),1,0)</f>
        <v>0</v>
      </c>
    </row>
    <row r="1190" customFormat="false" ht="13.8" hidden="false" customHeight="false" outlineLevel="0" collapsed="false">
      <c r="A1190" s="0" t="n">
        <v>67</v>
      </c>
      <c r="B1190" s="0" t="n">
        <v>63</v>
      </c>
      <c r="C1190" s="0" t="n">
        <v>25</v>
      </c>
      <c r="D1190" s="0" t="n">
        <v>33</v>
      </c>
      <c r="E1190" s="0" t="n">
        <v>67</v>
      </c>
      <c r="F1190" s="0" t="n">
        <v>63</v>
      </c>
      <c r="G1190" s="1" t="n">
        <f aca="false">MAX(A1190:F1190)</f>
        <v>67</v>
      </c>
      <c r="H1190" s="2" t="n">
        <f aca="false">MIN(A1190:F1190)</f>
        <v>25</v>
      </c>
      <c r="I1190" s="0" t="n">
        <f aca="false">IF(AND(G1190&lt;&gt;0,H1190&lt;&gt;0),MOD(G1190,H1190),"*")</f>
        <v>17</v>
      </c>
      <c r="J1190" s="3" t="n">
        <f aca="false">IF(I1190=0,1,0)</f>
        <v>0</v>
      </c>
      <c r="K1190" s="0" t="n">
        <f aca="false">SUM(A1190:F1190)-G1190-H1190</f>
        <v>226</v>
      </c>
      <c r="L1190" s="4" t="n">
        <f aca="false">K1190/4</f>
        <v>56.5</v>
      </c>
      <c r="M1190" s="0" t="n">
        <f aca="false">(G1190+H1190)/2</f>
        <v>46</v>
      </c>
      <c r="N1190" s="3" t="n">
        <f aca="false">IF(L1190&lt;M1190,1,0)</f>
        <v>0</v>
      </c>
      <c r="O1190" s="0" t="n">
        <f aca="false">IF(AND(N1190=1,J1190=1),1,0)</f>
        <v>0</v>
      </c>
    </row>
    <row r="1191" customFormat="false" ht="13.8" hidden="false" customHeight="false" outlineLevel="0" collapsed="false">
      <c r="A1191" s="0" t="n">
        <v>91</v>
      </c>
      <c r="B1191" s="0" t="n">
        <v>26</v>
      </c>
      <c r="C1191" s="0" t="n">
        <v>75</v>
      </c>
      <c r="D1191" s="0" t="n">
        <v>15</v>
      </c>
      <c r="E1191" s="0" t="n">
        <v>136</v>
      </c>
      <c r="F1191" s="0" t="n">
        <v>78</v>
      </c>
      <c r="G1191" s="1" t="n">
        <f aca="false">MAX(A1191:F1191)</f>
        <v>136</v>
      </c>
      <c r="H1191" s="2" t="n">
        <f aca="false">MIN(A1191:F1191)</f>
        <v>15</v>
      </c>
      <c r="I1191" s="0" t="n">
        <f aca="false">IF(AND(G1191&lt;&gt;0,H1191&lt;&gt;0),MOD(G1191,H1191),"*")</f>
        <v>1</v>
      </c>
      <c r="J1191" s="3" t="n">
        <f aca="false">IF(I1191=0,1,0)</f>
        <v>0</v>
      </c>
      <c r="K1191" s="0" t="n">
        <f aca="false">SUM(A1191:F1191)-G1191-H1191</f>
        <v>270</v>
      </c>
      <c r="L1191" s="4" t="n">
        <f aca="false">K1191/4</f>
        <v>67.5</v>
      </c>
      <c r="M1191" s="0" t="n">
        <f aca="false">(G1191+H1191)/2</f>
        <v>75.5</v>
      </c>
      <c r="N1191" s="3" t="n">
        <f aca="false">IF(L1191&lt;M1191,1,0)</f>
        <v>1</v>
      </c>
      <c r="O1191" s="0" t="n">
        <f aca="false">IF(AND(N1191=1,J1191=1),1,0)</f>
        <v>0</v>
      </c>
    </row>
    <row r="1192" customFormat="false" ht="13.8" hidden="false" customHeight="false" outlineLevel="0" collapsed="false">
      <c r="A1192" s="0" t="n">
        <v>47</v>
      </c>
      <c r="B1192" s="0" t="n">
        <v>30</v>
      </c>
      <c r="C1192" s="0" t="n">
        <v>8</v>
      </c>
      <c r="D1192" s="0" t="n">
        <v>28</v>
      </c>
      <c r="E1192" s="0" t="n">
        <v>94</v>
      </c>
      <c r="F1192" s="0" t="n">
        <v>30</v>
      </c>
      <c r="G1192" s="1" t="n">
        <f aca="false">MAX(A1192:F1192)</f>
        <v>94</v>
      </c>
      <c r="H1192" s="2" t="n">
        <f aca="false">MIN(A1192:F1192)</f>
        <v>8</v>
      </c>
      <c r="I1192" s="0" t="n">
        <f aca="false">IF(AND(G1192&lt;&gt;0,H1192&lt;&gt;0),MOD(G1192,H1192),"*")</f>
        <v>6</v>
      </c>
      <c r="J1192" s="3" t="n">
        <f aca="false">IF(I1192=0,1,0)</f>
        <v>0</v>
      </c>
      <c r="K1192" s="0" t="n">
        <f aca="false">SUM(A1192:F1192)-G1192-H1192</f>
        <v>135</v>
      </c>
      <c r="L1192" s="4" t="n">
        <f aca="false">K1192/4</f>
        <v>33.75</v>
      </c>
      <c r="M1192" s="0" t="n">
        <f aca="false">(G1192+H1192)/2</f>
        <v>51</v>
      </c>
      <c r="N1192" s="3" t="n">
        <f aca="false">IF(L1192&lt;M1192,1,0)</f>
        <v>1</v>
      </c>
      <c r="O1192" s="0" t="n">
        <f aca="false">IF(AND(N1192=1,J1192=1),1,0)</f>
        <v>0</v>
      </c>
    </row>
    <row r="1193" customFormat="false" ht="13.8" hidden="false" customHeight="false" outlineLevel="0" collapsed="false">
      <c r="A1193" s="0" t="n">
        <v>2</v>
      </c>
      <c r="B1193" s="0" t="n">
        <v>67</v>
      </c>
      <c r="C1193" s="0" t="n">
        <v>79</v>
      </c>
      <c r="D1193" s="0" t="n">
        <v>13</v>
      </c>
      <c r="E1193" s="0" t="n">
        <v>2</v>
      </c>
      <c r="F1193" s="0" t="n">
        <v>44</v>
      </c>
      <c r="G1193" s="1" t="n">
        <f aca="false">MAX(A1193:F1193)</f>
        <v>79</v>
      </c>
      <c r="H1193" s="2" t="n">
        <f aca="false">MIN(A1193:F1193)</f>
        <v>2</v>
      </c>
      <c r="I1193" s="0" t="n">
        <f aca="false">IF(AND(G1193&lt;&gt;0,H1193&lt;&gt;0),MOD(G1193,H1193),"*")</f>
        <v>1</v>
      </c>
      <c r="J1193" s="3" t="n">
        <f aca="false">IF(I1193=0,1,0)</f>
        <v>0</v>
      </c>
      <c r="K1193" s="0" t="n">
        <f aca="false">SUM(A1193:F1193)-G1193-H1193</f>
        <v>126</v>
      </c>
      <c r="L1193" s="4" t="n">
        <f aca="false">K1193/4</f>
        <v>31.5</v>
      </c>
      <c r="M1193" s="0" t="n">
        <f aca="false">(G1193+H1193)/2</f>
        <v>40.5</v>
      </c>
      <c r="N1193" s="3" t="n">
        <f aca="false">IF(L1193&lt;M1193,1,0)</f>
        <v>1</v>
      </c>
      <c r="O1193" s="0" t="n">
        <f aca="false">IF(AND(N1193=1,J1193=1),1,0)</f>
        <v>0</v>
      </c>
    </row>
    <row r="1194" customFormat="false" ht="13.8" hidden="false" customHeight="false" outlineLevel="0" collapsed="false">
      <c r="A1194" s="0" t="n">
        <v>100</v>
      </c>
      <c r="B1194" s="0" t="n">
        <v>58</v>
      </c>
      <c r="C1194" s="0" t="n">
        <v>84</v>
      </c>
      <c r="D1194" s="0" t="n">
        <v>50</v>
      </c>
      <c r="E1194" s="0" t="n">
        <v>100</v>
      </c>
      <c r="F1194" s="0" t="n">
        <v>58</v>
      </c>
      <c r="G1194" s="1" t="n">
        <f aca="false">MAX(A1194:F1194)</f>
        <v>100</v>
      </c>
      <c r="H1194" s="2" t="n">
        <f aca="false">MIN(A1194:F1194)</f>
        <v>50</v>
      </c>
      <c r="I1194" s="0" t="n">
        <f aca="false">IF(AND(G1194&lt;&gt;0,H1194&lt;&gt;0),MOD(G1194,H1194),"*")</f>
        <v>0</v>
      </c>
      <c r="J1194" s="3" t="n">
        <f aca="false">IF(I1194=0,1,0)</f>
        <v>1</v>
      </c>
      <c r="K1194" s="0" t="n">
        <f aca="false">SUM(A1194:F1194)-G1194-H1194</f>
        <v>300</v>
      </c>
      <c r="L1194" s="4" t="n">
        <f aca="false">K1194/4</f>
        <v>75</v>
      </c>
      <c r="M1194" s="0" t="n">
        <f aca="false">(G1194+H1194)/2</f>
        <v>75</v>
      </c>
      <c r="N1194" s="3" t="n">
        <f aca="false">IF(L1194&lt;M1194,1,0)</f>
        <v>0</v>
      </c>
      <c r="O1194" s="0" t="n">
        <f aca="false">IF(AND(N1194=1,J1194=1),1,0)</f>
        <v>0</v>
      </c>
    </row>
    <row r="1195" customFormat="false" ht="13.8" hidden="false" customHeight="false" outlineLevel="0" collapsed="false">
      <c r="A1195" s="0" t="n">
        <v>94</v>
      </c>
      <c r="B1195" s="0" t="n">
        <v>94</v>
      </c>
      <c r="C1195" s="0" t="n">
        <v>38</v>
      </c>
      <c r="D1195" s="0" t="n">
        <v>4</v>
      </c>
      <c r="E1195" s="0" t="n">
        <v>31</v>
      </c>
      <c r="F1195" s="0" t="n">
        <v>188</v>
      </c>
      <c r="G1195" s="1" t="n">
        <f aca="false">MAX(A1195:F1195)</f>
        <v>188</v>
      </c>
      <c r="H1195" s="2" t="n">
        <f aca="false">MIN(A1195:F1195)</f>
        <v>4</v>
      </c>
      <c r="I1195" s="0" t="n">
        <f aca="false">IF(AND(G1195&lt;&gt;0,H1195&lt;&gt;0),MOD(G1195,H1195),"*")</f>
        <v>0</v>
      </c>
      <c r="J1195" s="3" t="n">
        <f aca="false">IF(I1195=0,1,0)</f>
        <v>1</v>
      </c>
      <c r="K1195" s="0" t="n">
        <f aca="false">SUM(A1195:F1195)-G1195-H1195</f>
        <v>257</v>
      </c>
      <c r="L1195" s="4" t="n">
        <f aca="false">K1195/4</f>
        <v>64.25</v>
      </c>
      <c r="M1195" s="0" t="n">
        <f aca="false">(G1195+H1195)/2</f>
        <v>96</v>
      </c>
      <c r="N1195" s="3" t="n">
        <f aca="false">IF(L1195&lt;M1195,1,0)</f>
        <v>1</v>
      </c>
      <c r="O1195" s="0" t="n">
        <f aca="false">IF(AND(N1195=1,J1195=1),1,0)</f>
        <v>1</v>
      </c>
    </row>
    <row r="1196" customFormat="false" ht="13.8" hidden="false" customHeight="false" outlineLevel="0" collapsed="false">
      <c r="A1196" s="0" t="n">
        <v>75</v>
      </c>
      <c r="B1196" s="0" t="n">
        <v>87</v>
      </c>
      <c r="C1196" s="0" t="n">
        <v>34</v>
      </c>
      <c r="D1196" s="0" t="n">
        <v>26</v>
      </c>
      <c r="E1196" s="0" t="n">
        <v>50</v>
      </c>
      <c r="F1196" s="0" t="n">
        <v>174</v>
      </c>
      <c r="G1196" s="1" t="n">
        <f aca="false">MAX(A1196:F1196)</f>
        <v>174</v>
      </c>
      <c r="H1196" s="2" t="n">
        <f aca="false">MIN(A1196:F1196)</f>
        <v>26</v>
      </c>
      <c r="I1196" s="0" t="n">
        <f aca="false">IF(AND(G1196&lt;&gt;0,H1196&lt;&gt;0),MOD(G1196,H1196),"*")</f>
        <v>18</v>
      </c>
      <c r="J1196" s="3" t="n">
        <f aca="false">IF(I1196=0,1,0)</f>
        <v>0</v>
      </c>
      <c r="K1196" s="0" t="n">
        <f aca="false">SUM(A1196:F1196)-G1196-H1196</f>
        <v>246</v>
      </c>
      <c r="L1196" s="4" t="n">
        <f aca="false">K1196/4</f>
        <v>61.5</v>
      </c>
      <c r="M1196" s="0" t="n">
        <f aca="false">(G1196+H1196)/2</f>
        <v>100</v>
      </c>
      <c r="N1196" s="3" t="n">
        <f aca="false">IF(L1196&lt;M1196,1,0)</f>
        <v>1</v>
      </c>
      <c r="O1196" s="0" t="n">
        <f aca="false">IF(AND(N1196=1,J1196=1),1,0)</f>
        <v>0</v>
      </c>
    </row>
    <row r="1197" customFormat="false" ht="13.8" hidden="false" customHeight="false" outlineLevel="0" collapsed="false">
      <c r="A1197" s="0" t="n">
        <v>82</v>
      </c>
      <c r="B1197" s="0" t="n">
        <v>54</v>
      </c>
      <c r="C1197" s="0" t="n">
        <v>58</v>
      </c>
      <c r="D1197" s="0" t="n">
        <v>18</v>
      </c>
      <c r="E1197" s="0" t="n">
        <v>123</v>
      </c>
      <c r="F1197" s="0" t="n">
        <v>36</v>
      </c>
      <c r="G1197" s="1" t="n">
        <f aca="false">MAX(A1197:F1197)</f>
        <v>123</v>
      </c>
      <c r="H1197" s="2" t="n">
        <f aca="false">MIN(A1197:F1197)</f>
        <v>18</v>
      </c>
      <c r="I1197" s="0" t="n">
        <f aca="false">IF(AND(G1197&lt;&gt;0,H1197&lt;&gt;0),MOD(G1197,H1197),"*")</f>
        <v>15</v>
      </c>
      <c r="J1197" s="3" t="n">
        <f aca="false">IF(I1197=0,1,0)</f>
        <v>0</v>
      </c>
      <c r="K1197" s="0" t="n">
        <f aca="false">SUM(A1197:F1197)-G1197-H1197</f>
        <v>230</v>
      </c>
      <c r="L1197" s="4" t="n">
        <f aca="false">K1197/4</f>
        <v>57.5</v>
      </c>
      <c r="M1197" s="0" t="n">
        <f aca="false">(G1197+H1197)/2</f>
        <v>70.5</v>
      </c>
      <c r="N1197" s="3" t="n">
        <f aca="false">IF(L1197&lt;M1197,1,0)</f>
        <v>1</v>
      </c>
      <c r="O1197" s="0" t="n">
        <f aca="false">IF(AND(N1197=1,J1197=1),1,0)</f>
        <v>0</v>
      </c>
    </row>
    <row r="1198" customFormat="false" ht="13.8" hidden="false" customHeight="false" outlineLevel="0" collapsed="false">
      <c r="A1198" s="0" t="n">
        <v>61</v>
      </c>
      <c r="B1198" s="0" t="n">
        <v>91</v>
      </c>
      <c r="C1198" s="0" t="n">
        <v>1</v>
      </c>
      <c r="D1198" s="0" t="n">
        <v>28</v>
      </c>
      <c r="E1198" s="0" t="n">
        <v>30</v>
      </c>
      <c r="F1198" s="0" t="n">
        <v>45</v>
      </c>
      <c r="G1198" s="1" t="n">
        <f aca="false">MAX(A1198:F1198)</f>
        <v>91</v>
      </c>
      <c r="H1198" s="2" t="n">
        <f aca="false">MIN(A1198:F1198)</f>
        <v>1</v>
      </c>
      <c r="I1198" s="0" t="n">
        <f aca="false">IF(AND(G1198&lt;&gt;0,H1198&lt;&gt;0),MOD(G1198,H1198),"*")</f>
        <v>0</v>
      </c>
      <c r="J1198" s="3" t="n">
        <f aca="false">IF(I1198=0,1,0)</f>
        <v>1</v>
      </c>
      <c r="K1198" s="0" t="n">
        <f aca="false">SUM(A1198:F1198)-G1198-H1198</f>
        <v>164</v>
      </c>
      <c r="L1198" s="4" t="n">
        <f aca="false">K1198/4</f>
        <v>41</v>
      </c>
      <c r="M1198" s="0" t="n">
        <f aca="false">(G1198+H1198)/2</f>
        <v>46</v>
      </c>
      <c r="N1198" s="3" t="n">
        <f aca="false">IF(L1198&lt;M1198,1,0)</f>
        <v>1</v>
      </c>
      <c r="O1198" s="0" t="n">
        <f aca="false">IF(AND(N1198=1,J1198=1),1,0)</f>
        <v>1</v>
      </c>
    </row>
    <row r="1199" customFormat="false" ht="13.8" hidden="false" customHeight="false" outlineLevel="0" collapsed="false">
      <c r="A1199" s="0" t="n">
        <v>51</v>
      </c>
      <c r="B1199" s="0" t="n">
        <v>6</v>
      </c>
      <c r="C1199" s="0" t="n">
        <v>34</v>
      </c>
      <c r="D1199" s="0" t="n">
        <v>46</v>
      </c>
      <c r="E1199" s="0" t="n">
        <v>51</v>
      </c>
      <c r="F1199" s="0" t="n">
        <v>12</v>
      </c>
      <c r="G1199" s="1" t="n">
        <f aca="false">MAX(A1199:F1199)</f>
        <v>51</v>
      </c>
      <c r="H1199" s="2" t="n">
        <f aca="false">MIN(A1199:F1199)</f>
        <v>6</v>
      </c>
      <c r="I1199" s="0" t="n">
        <f aca="false">IF(AND(G1199&lt;&gt;0,H1199&lt;&gt;0),MOD(G1199,H1199),"*")</f>
        <v>3</v>
      </c>
      <c r="J1199" s="3" t="n">
        <f aca="false">IF(I1199=0,1,0)</f>
        <v>0</v>
      </c>
      <c r="K1199" s="0" t="n">
        <f aca="false">SUM(A1199:F1199)-G1199-H1199</f>
        <v>143</v>
      </c>
      <c r="L1199" s="4" t="n">
        <f aca="false">K1199/4</f>
        <v>35.75</v>
      </c>
      <c r="M1199" s="0" t="n">
        <f aca="false">(G1199+H1199)/2</f>
        <v>28.5</v>
      </c>
      <c r="N1199" s="3" t="n">
        <f aca="false">IF(L1199&lt;M1199,1,0)</f>
        <v>0</v>
      </c>
      <c r="O1199" s="0" t="n">
        <f aca="false">IF(AND(N1199=1,J1199=1),1,0)</f>
        <v>0</v>
      </c>
    </row>
    <row r="1200" customFormat="false" ht="13.8" hidden="false" customHeight="false" outlineLevel="0" collapsed="false">
      <c r="A1200" s="0" t="n">
        <v>2</v>
      </c>
      <c r="B1200" s="0" t="n">
        <v>70</v>
      </c>
      <c r="C1200" s="0" t="n">
        <v>24</v>
      </c>
      <c r="D1200" s="0" t="n">
        <v>16</v>
      </c>
      <c r="E1200" s="0" t="n">
        <v>1</v>
      </c>
      <c r="F1200" s="0" t="n">
        <v>23</v>
      </c>
      <c r="G1200" s="1" t="n">
        <f aca="false">MAX(A1200:F1200)</f>
        <v>70</v>
      </c>
      <c r="H1200" s="2" t="n">
        <f aca="false">MIN(A1200:F1200)</f>
        <v>1</v>
      </c>
      <c r="I1200" s="0" t="n">
        <f aca="false">IF(AND(G1200&lt;&gt;0,H1200&lt;&gt;0),MOD(G1200,H1200),"*")</f>
        <v>0</v>
      </c>
      <c r="J1200" s="3" t="n">
        <f aca="false">IF(I1200=0,1,0)</f>
        <v>1</v>
      </c>
      <c r="K1200" s="0" t="n">
        <f aca="false">SUM(A1200:F1200)-G1200-H1200</f>
        <v>65</v>
      </c>
      <c r="L1200" s="4" t="n">
        <f aca="false">K1200/4</f>
        <v>16.25</v>
      </c>
      <c r="M1200" s="0" t="n">
        <f aca="false">(G1200+H1200)/2</f>
        <v>35.5</v>
      </c>
      <c r="N1200" s="3" t="n">
        <f aca="false">IF(L1200&lt;M1200,1,0)</f>
        <v>1</v>
      </c>
      <c r="O1200" s="0" t="n">
        <f aca="false">IF(AND(N1200=1,J1200=1),1,0)</f>
        <v>1</v>
      </c>
    </row>
    <row r="1201" customFormat="false" ht="13.8" hidden="false" customHeight="false" outlineLevel="0" collapsed="false">
      <c r="A1201" s="0" t="n">
        <v>1</v>
      </c>
      <c r="B1201" s="0" t="n">
        <v>77</v>
      </c>
      <c r="C1201" s="0" t="n">
        <v>61</v>
      </c>
      <c r="D1201" s="0" t="n">
        <v>5</v>
      </c>
      <c r="E1201" s="0" t="n">
        <v>0</v>
      </c>
      <c r="F1201" s="0" t="n">
        <v>51</v>
      </c>
      <c r="G1201" s="1" t="n">
        <f aca="false">MAX(A1201:F1201)</f>
        <v>77</v>
      </c>
      <c r="H1201" s="2" t="n">
        <f aca="false">MIN(A1201:F1201)</f>
        <v>0</v>
      </c>
      <c r="I1201" s="0" t="str">
        <f aca="false">IF(AND(G1201&lt;&gt;0,H1201&lt;&gt;0),MOD(G1201,H1201),"*")</f>
        <v>*</v>
      </c>
      <c r="J1201" s="3" t="n">
        <f aca="false">IF(I1201=0,1,0)</f>
        <v>0</v>
      </c>
      <c r="K1201" s="0" t="n">
        <f aca="false">SUM(A1201:F1201)-G1201-H1201</f>
        <v>118</v>
      </c>
      <c r="L1201" s="4" t="n">
        <f aca="false">K1201/4</f>
        <v>29.5</v>
      </c>
      <c r="M1201" s="0" t="n">
        <f aca="false">(G1201+H1201)/2</f>
        <v>38.5</v>
      </c>
      <c r="N1201" s="3" t="n">
        <f aca="false">IF(L1201&lt;M1201,1,0)</f>
        <v>1</v>
      </c>
      <c r="O1201" s="0" t="n">
        <f aca="false">IF(AND(N1201=1,J1201=1),1,0)</f>
        <v>0</v>
      </c>
    </row>
    <row r="1202" customFormat="false" ht="13.8" hidden="false" customHeight="false" outlineLevel="0" collapsed="false">
      <c r="A1202" s="0" t="n">
        <v>97</v>
      </c>
      <c r="B1202" s="0" t="n">
        <v>45</v>
      </c>
      <c r="C1202" s="0" t="n">
        <v>42</v>
      </c>
      <c r="D1202" s="0" t="n">
        <v>7</v>
      </c>
      <c r="E1202" s="0" t="n">
        <v>97</v>
      </c>
      <c r="F1202" s="0" t="n">
        <v>135</v>
      </c>
      <c r="G1202" s="1" t="n">
        <f aca="false">MAX(A1202:F1202)</f>
        <v>135</v>
      </c>
      <c r="H1202" s="2" t="n">
        <f aca="false">MIN(A1202:F1202)</f>
        <v>7</v>
      </c>
      <c r="I1202" s="0" t="n">
        <f aca="false">IF(AND(G1202&lt;&gt;0,H1202&lt;&gt;0),MOD(G1202,H1202),"*")</f>
        <v>2</v>
      </c>
      <c r="J1202" s="3" t="n">
        <f aca="false">IF(I1202=0,1,0)</f>
        <v>0</v>
      </c>
      <c r="K1202" s="0" t="n">
        <f aca="false">SUM(A1202:F1202)-G1202-H1202</f>
        <v>281</v>
      </c>
      <c r="L1202" s="4" t="n">
        <f aca="false">K1202/4</f>
        <v>70.25</v>
      </c>
      <c r="M1202" s="0" t="n">
        <f aca="false">(G1202+H1202)/2</f>
        <v>71</v>
      </c>
      <c r="N1202" s="3" t="n">
        <f aca="false">IF(L1202&lt;M1202,1,0)</f>
        <v>1</v>
      </c>
      <c r="O1202" s="0" t="n">
        <f aca="false">IF(AND(N1202=1,J1202=1),1,0)</f>
        <v>0</v>
      </c>
    </row>
    <row r="1203" customFormat="false" ht="13.8" hidden="false" customHeight="false" outlineLevel="0" collapsed="false">
      <c r="A1203" s="0" t="n">
        <v>52</v>
      </c>
      <c r="B1203" s="0" t="n">
        <v>26</v>
      </c>
      <c r="C1203" s="0" t="n">
        <v>38</v>
      </c>
      <c r="D1203" s="0" t="n">
        <v>25</v>
      </c>
      <c r="E1203" s="0" t="n">
        <v>156</v>
      </c>
      <c r="F1203" s="0" t="n">
        <v>52</v>
      </c>
      <c r="G1203" s="1" t="n">
        <f aca="false">MAX(A1203:F1203)</f>
        <v>156</v>
      </c>
      <c r="H1203" s="2" t="n">
        <f aca="false">MIN(A1203:F1203)</f>
        <v>25</v>
      </c>
      <c r="I1203" s="0" t="n">
        <f aca="false">IF(AND(G1203&lt;&gt;0,H1203&lt;&gt;0),MOD(G1203,H1203),"*")</f>
        <v>6</v>
      </c>
      <c r="J1203" s="3" t="n">
        <f aca="false">IF(I1203=0,1,0)</f>
        <v>0</v>
      </c>
      <c r="K1203" s="0" t="n">
        <f aca="false">SUM(A1203:F1203)-G1203-H1203</f>
        <v>168</v>
      </c>
      <c r="L1203" s="4" t="n">
        <f aca="false">K1203/4</f>
        <v>42</v>
      </c>
      <c r="M1203" s="0" t="n">
        <f aca="false">(G1203+H1203)/2</f>
        <v>90.5</v>
      </c>
      <c r="N1203" s="3" t="n">
        <f aca="false">IF(L1203&lt;M1203,1,0)</f>
        <v>1</v>
      </c>
      <c r="O1203" s="0" t="n">
        <f aca="false">IF(AND(N1203=1,J1203=1),1,0)</f>
        <v>0</v>
      </c>
    </row>
    <row r="1204" customFormat="false" ht="13.8" hidden="false" customHeight="false" outlineLevel="0" collapsed="false">
      <c r="A1204" s="0" t="n">
        <v>45</v>
      </c>
      <c r="B1204" s="0" t="n">
        <v>87</v>
      </c>
      <c r="C1204" s="0" t="n">
        <v>77</v>
      </c>
      <c r="D1204" s="0" t="n">
        <v>41</v>
      </c>
      <c r="E1204" s="0" t="n">
        <v>15</v>
      </c>
      <c r="F1204" s="0" t="n">
        <v>87</v>
      </c>
      <c r="G1204" s="1" t="n">
        <f aca="false">MAX(A1204:F1204)</f>
        <v>87</v>
      </c>
      <c r="H1204" s="2" t="n">
        <f aca="false">MIN(A1204:F1204)</f>
        <v>15</v>
      </c>
      <c r="I1204" s="0" t="n">
        <f aca="false">IF(AND(G1204&lt;&gt;0,H1204&lt;&gt;0),MOD(G1204,H1204),"*")</f>
        <v>12</v>
      </c>
      <c r="J1204" s="3" t="n">
        <f aca="false">IF(I1204=0,1,0)</f>
        <v>0</v>
      </c>
      <c r="K1204" s="0" t="n">
        <f aca="false">SUM(A1204:F1204)-G1204-H1204</f>
        <v>250</v>
      </c>
      <c r="L1204" s="4" t="n">
        <f aca="false">K1204/4</f>
        <v>62.5</v>
      </c>
      <c r="M1204" s="0" t="n">
        <f aca="false">(G1204+H1204)/2</f>
        <v>51</v>
      </c>
      <c r="N1204" s="3" t="n">
        <f aca="false">IF(L1204&lt;M1204,1,0)</f>
        <v>0</v>
      </c>
      <c r="O1204" s="0" t="n">
        <f aca="false">IF(AND(N1204=1,J1204=1),1,0)</f>
        <v>0</v>
      </c>
    </row>
    <row r="1205" customFormat="false" ht="13.8" hidden="false" customHeight="false" outlineLevel="0" collapsed="false">
      <c r="A1205" s="0" t="n">
        <v>100</v>
      </c>
      <c r="B1205" s="0" t="n">
        <v>47</v>
      </c>
      <c r="C1205" s="0" t="n">
        <v>61</v>
      </c>
      <c r="D1205" s="0" t="n">
        <v>35</v>
      </c>
      <c r="E1205" s="0" t="n">
        <v>200</v>
      </c>
      <c r="F1205" s="0" t="n">
        <v>70</v>
      </c>
      <c r="G1205" s="1" t="n">
        <f aca="false">MAX(A1205:F1205)</f>
        <v>200</v>
      </c>
      <c r="H1205" s="2" t="n">
        <f aca="false">MIN(A1205:F1205)</f>
        <v>35</v>
      </c>
      <c r="I1205" s="0" t="n">
        <f aca="false">IF(AND(G1205&lt;&gt;0,H1205&lt;&gt;0),MOD(G1205,H1205),"*")</f>
        <v>25</v>
      </c>
      <c r="J1205" s="3" t="n">
        <f aca="false">IF(I1205=0,1,0)</f>
        <v>0</v>
      </c>
      <c r="K1205" s="0" t="n">
        <f aca="false">SUM(A1205:F1205)-G1205-H1205</f>
        <v>278</v>
      </c>
      <c r="L1205" s="4" t="n">
        <f aca="false">K1205/4</f>
        <v>69.5</v>
      </c>
      <c r="M1205" s="0" t="n">
        <f aca="false">(G1205+H1205)/2</f>
        <v>117.5</v>
      </c>
      <c r="N1205" s="3" t="n">
        <f aca="false">IF(L1205&lt;M1205,1,0)</f>
        <v>1</v>
      </c>
      <c r="O1205" s="0" t="n">
        <f aca="false">IF(AND(N1205=1,J1205=1),1,0)</f>
        <v>0</v>
      </c>
    </row>
    <row r="1206" customFormat="false" ht="13.8" hidden="false" customHeight="false" outlineLevel="0" collapsed="false">
      <c r="A1206" s="0" t="n">
        <v>70</v>
      </c>
      <c r="B1206" s="0" t="n">
        <v>23</v>
      </c>
      <c r="C1206" s="0" t="n">
        <v>84</v>
      </c>
      <c r="D1206" s="0" t="n">
        <v>44</v>
      </c>
      <c r="E1206" s="0" t="n">
        <v>70</v>
      </c>
      <c r="F1206" s="0" t="n">
        <v>11</v>
      </c>
      <c r="G1206" s="1" t="n">
        <f aca="false">MAX(A1206:F1206)</f>
        <v>84</v>
      </c>
      <c r="H1206" s="2" t="n">
        <f aca="false">MIN(A1206:F1206)</f>
        <v>11</v>
      </c>
      <c r="I1206" s="0" t="n">
        <f aca="false">IF(AND(G1206&lt;&gt;0,H1206&lt;&gt;0),MOD(G1206,H1206),"*")</f>
        <v>7</v>
      </c>
      <c r="J1206" s="3" t="n">
        <f aca="false">IF(I1206=0,1,0)</f>
        <v>0</v>
      </c>
      <c r="K1206" s="0" t="n">
        <f aca="false">SUM(A1206:F1206)-G1206-H1206</f>
        <v>207</v>
      </c>
      <c r="L1206" s="4" t="n">
        <f aca="false">K1206/4</f>
        <v>51.75</v>
      </c>
      <c r="M1206" s="0" t="n">
        <f aca="false">(G1206+H1206)/2</f>
        <v>47.5</v>
      </c>
      <c r="N1206" s="3" t="n">
        <f aca="false">IF(L1206&lt;M1206,1,0)</f>
        <v>0</v>
      </c>
      <c r="O1206" s="0" t="n">
        <f aca="false">IF(AND(N1206=1,J1206=1),1,0)</f>
        <v>0</v>
      </c>
    </row>
    <row r="1207" customFormat="false" ht="13.8" hidden="false" customHeight="false" outlineLevel="0" collapsed="false">
      <c r="A1207" s="0" t="n">
        <v>41</v>
      </c>
      <c r="B1207" s="0" t="n">
        <v>55</v>
      </c>
      <c r="C1207" s="0" t="n">
        <v>50</v>
      </c>
      <c r="D1207" s="0" t="n">
        <v>46</v>
      </c>
      <c r="E1207" s="0" t="n">
        <v>41</v>
      </c>
      <c r="F1207" s="0" t="n">
        <v>36</v>
      </c>
      <c r="G1207" s="1" t="n">
        <f aca="false">MAX(A1207:F1207)</f>
        <v>55</v>
      </c>
      <c r="H1207" s="2" t="n">
        <f aca="false">MIN(A1207:F1207)</f>
        <v>36</v>
      </c>
      <c r="I1207" s="0" t="n">
        <f aca="false">IF(AND(G1207&lt;&gt;0,H1207&lt;&gt;0),MOD(G1207,H1207),"*")</f>
        <v>19</v>
      </c>
      <c r="J1207" s="3" t="n">
        <f aca="false">IF(I1207=0,1,0)</f>
        <v>0</v>
      </c>
      <c r="K1207" s="0" t="n">
        <f aca="false">SUM(A1207:F1207)-G1207-H1207</f>
        <v>178</v>
      </c>
      <c r="L1207" s="4" t="n">
        <f aca="false">K1207/4</f>
        <v>44.5</v>
      </c>
      <c r="M1207" s="0" t="n">
        <f aca="false">(G1207+H1207)/2</f>
        <v>45.5</v>
      </c>
      <c r="N1207" s="3" t="n">
        <f aca="false">IF(L1207&lt;M1207,1,0)</f>
        <v>1</v>
      </c>
      <c r="O1207" s="0" t="n">
        <f aca="false">IF(AND(N1207=1,J1207=1),1,0)</f>
        <v>0</v>
      </c>
    </row>
    <row r="1208" customFormat="false" ht="13.8" hidden="false" customHeight="false" outlineLevel="0" collapsed="false">
      <c r="A1208" s="0" t="n">
        <v>69</v>
      </c>
      <c r="B1208" s="0" t="n">
        <v>74</v>
      </c>
      <c r="C1208" s="0" t="n">
        <v>29</v>
      </c>
      <c r="D1208" s="0" t="n">
        <v>28</v>
      </c>
      <c r="E1208" s="0" t="n">
        <v>69</v>
      </c>
      <c r="F1208" s="0" t="n">
        <v>74</v>
      </c>
      <c r="G1208" s="1" t="n">
        <f aca="false">MAX(A1208:F1208)</f>
        <v>74</v>
      </c>
      <c r="H1208" s="2" t="n">
        <f aca="false">MIN(A1208:F1208)</f>
        <v>28</v>
      </c>
      <c r="I1208" s="0" t="n">
        <f aca="false">IF(AND(G1208&lt;&gt;0,H1208&lt;&gt;0),MOD(G1208,H1208),"*")</f>
        <v>18</v>
      </c>
      <c r="J1208" s="3" t="n">
        <f aca="false">IF(I1208=0,1,0)</f>
        <v>0</v>
      </c>
      <c r="K1208" s="0" t="n">
        <f aca="false">SUM(A1208:F1208)-G1208-H1208</f>
        <v>241</v>
      </c>
      <c r="L1208" s="4" t="n">
        <f aca="false">K1208/4</f>
        <v>60.25</v>
      </c>
      <c r="M1208" s="0" t="n">
        <f aca="false">(G1208+H1208)/2</f>
        <v>51</v>
      </c>
      <c r="N1208" s="3" t="n">
        <f aca="false">IF(L1208&lt;M1208,1,0)</f>
        <v>0</v>
      </c>
      <c r="O1208" s="0" t="n">
        <f aca="false">IF(AND(N1208=1,J1208=1),1,0)</f>
        <v>0</v>
      </c>
    </row>
    <row r="1209" customFormat="false" ht="13.8" hidden="false" customHeight="false" outlineLevel="0" collapsed="false">
      <c r="A1209" s="0" t="n">
        <v>1</v>
      </c>
      <c r="B1209" s="0" t="n">
        <v>2</v>
      </c>
      <c r="C1209" s="0" t="n">
        <v>98</v>
      </c>
      <c r="D1209" s="0" t="n">
        <v>23</v>
      </c>
      <c r="E1209" s="0" t="n">
        <v>0</v>
      </c>
      <c r="F1209" s="0" t="n">
        <v>2</v>
      </c>
      <c r="G1209" s="1" t="n">
        <f aca="false">MAX(A1209:F1209)</f>
        <v>98</v>
      </c>
      <c r="H1209" s="2" t="n">
        <f aca="false">MIN(A1209:F1209)</f>
        <v>0</v>
      </c>
      <c r="I1209" s="0" t="str">
        <f aca="false">IF(AND(G1209&lt;&gt;0,H1209&lt;&gt;0),MOD(G1209,H1209),"*")</f>
        <v>*</v>
      </c>
      <c r="J1209" s="3" t="n">
        <f aca="false">IF(I1209=0,1,0)</f>
        <v>0</v>
      </c>
      <c r="K1209" s="0" t="n">
        <f aca="false">SUM(A1209:F1209)-G1209-H1209</f>
        <v>28</v>
      </c>
      <c r="L1209" s="4" t="n">
        <f aca="false">K1209/4</f>
        <v>7</v>
      </c>
      <c r="M1209" s="0" t="n">
        <f aca="false">(G1209+H1209)/2</f>
        <v>49</v>
      </c>
      <c r="N1209" s="3" t="n">
        <f aca="false">IF(L1209&lt;M1209,1,0)</f>
        <v>1</v>
      </c>
      <c r="O1209" s="0" t="n">
        <f aca="false">IF(AND(N1209=1,J1209=1),1,0)</f>
        <v>0</v>
      </c>
    </row>
    <row r="1210" customFormat="false" ht="13.8" hidden="false" customHeight="false" outlineLevel="0" collapsed="false">
      <c r="A1210" s="0" t="n">
        <v>40</v>
      </c>
      <c r="B1210" s="0" t="n">
        <v>36</v>
      </c>
      <c r="C1210" s="0" t="n">
        <v>30</v>
      </c>
      <c r="D1210" s="0" t="n">
        <v>23</v>
      </c>
      <c r="E1210" s="0" t="n">
        <v>40</v>
      </c>
      <c r="F1210" s="0" t="n">
        <v>54</v>
      </c>
      <c r="G1210" s="1" t="n">
        <f aca="false">MAX(A1210:F1210)</f>
        <v>54</v>
      </c>
      <c r="H1210" s="2" t="n">
        <f aca="false">MIN(A1210:F1210)</f>
        <v>23</v>
      </c>
      <c r="I1210" s="0" t="n">
        <f aca="false">IF(AND(G1210&lt;&gt;0,H1210&lt;&gt;0),MOD(G1210,H1210),"*")</f>
        <v>8</v>
      </c>
      <c r="J1210" s="3" t="n">
        <f aca="false">IF(I1210=0,1,0)</f>
        <v>0</v>
      </c>
      <c r="K1210" s="0" t="n">
        <f aca="false">SUM(A1210:F1210)-G1210-H1210</f>
        <v>146</v>
      </c>
      <c r="L1210" s="4" t="n">
        <f aca="false">K1210/4</f>
        <v>36.5</v>
      </c>
      <c r="M1210" s="0" t="n">
        <f aca="false">(G1210+H1210)/2</f>
        <v>38.5</v>
      </c>
      <c r="N1210" s="3" t="n">
        <f aca="false">IF(L1210&lt;M1210,1,0)</f>
        <v>1</v>
      </c>
      <c r="O1210" s="0" t="n">
        <f aca="false">IF(AND(N1210=1,J1210=1),1,0)</f>
        <v>0</v>
      </c>
    </row>
    <row r="1211" customFormat="false" ht="13.8" hidden="false" customHeight="false" outlineLevel="0" collapsed="false">
      <c r="A1211" s="0" t="n">
        <v>65</v>
      </c>
      <c r="B1211" s="0" t="n">
        <v>42</v>
      </c>
      <c r="C1211" s="0" t="n">
        <v>19</v>
      </c>
      <c r="D1211" s="0" t="n">
        <v>35</v>
      </c>
      <c r="E1211" s="0" t="n">
        <v>43</v>
      </c>
      <c r="F1211" s="0" t="n">
        <v>84</v>
      </c>
      <c r="G1211" s="1" t="n">
        <f aca="false">MAX(A1211:F1211)</f>
        <v>84</v>
      </c>
      <c r="H1211" s="2" t="n">
        <f aca="false">MIN(A1211:F1211)</f>
        <v>19</v>
      </c>
      <c r="I1211" s="0" t="n">
        <f aca="false">IF(AND(G1211&lt;&gt;0,H1211&lt;&gt;0),MOD(G1211,H1211),"*")</f>
        <v>8</v>
      </c>
      <c r="J1211" s="3" t="n">
        <f aca="false">IF(I1211=0,1,0)</f>
        <v>0</v>
      </c>
      <c r="K1211" s="0" t="n">
        <f aca="false">SUM(A1211:F1211)-G1211-H1211</f>
        <v>185</v>
      </c>
      <c r="L1211" s="4" t="n">
        <f aca="false">K1211/4</f>
        <v>46.25</v>
      </c>
      <c r="M1211" s="0" t="n">
        <f aca="false">(G1211+H1211)/2</f>
        <v>51.5</v>
      </c>
      <c r="N1211" s="3" t="n">
        <f aca="false">IF(L1211&lt;M1211,1,0)</f>
        <v>1</v>
      </c>
      <c r="O1211" s="0" t="n">
        <f aca="false">IF(AND(N1211=1,J1211=1),1,0)</f>
        <v>0</v>
      </c>
    </row>
    <row r="1212" customFormat="false" ht="13.8" hidden="false" customHeight="false" outlineLevel="0" collapsed="false">
      <c r="A1212" s="0" t="n">
        <v>30</v>
      </c>
      <c r="B1212" s="0" t="n">
        <v>42</v>
      </c>
      <c r="C1212" s="0" t="n">
        <v>23</v>
      </c>
      <c r="D1212" s="0" t="n">
        <v>40</v>
      </c>
      <c r="E1212" s="0" t="n">
        <v>45</v>
      </c>
      <c r="F1212" s="0" t="n">
        <v>63</v>
      </c>
      <c r="G1212" s="1" t="n">
        <f aca="false">MAX(A1212:F1212)</f>
        <v>63</v>
      </c>
      <c r="H1212" s="2" t="n">
        <f aca="false">MIN(A1212:F1212)</f>
        <v>23</v>
      </c>
      <c r="I1212" s="0" t="n">
        <f aca="false">IF(AND(G1212&lt;&gt;0,H1212&lt;&gt;0),MOD(G1212,H1212),"*")</f>
        <v>17</v>
      </c>
      <c r="J1212" s="3" t="n">
        <f aca="false">IF(I1212=0,1,0)</f>
        <v>0</v>
      </c>
      <c r="K1212" s="0" t="n">
        <f aca="false">SUM(A1212:F1212)-G1212-H1212</f>
        <v>157</v>
      </c>
      <c r="L1212" s="4" t="n">
        <f aca="false">K1212/4</f>
        <v>39.25</v>
      </c>
      <c r="M1212" s="0" t="n">
        <f aca="false">(G1212+H1212)/2</f>
        <v>43</v>
      </c>
      <c r="N1212" s="3" t="n">
        <f aca="false">IF(L1212&lt;M1212,1,0)</f>
        <v>1</v>
      </c>
      <c r="O1212" s="0" t="n">
        <f aca="false">IF(AND(N1212=1,J1212=1),1,0)</f>
        <v>0</v>
      </c>
    </row>
    <row r="1213" customFormat="false" ht="13.8" hidden="false" customHeight="false" outlineLevel="0" collapsed="false">
      <c r="A1213" s="0" t="n">
        <v>21</v>
      </c>
      <c r="B1213" s="0" t="n">
        <v>37</v>
      </c>
      <c r="C1213" s="0" t="n">
        <v>64</v>
      </c>
      <c r="D1213" s="0" t="n">
        <v>4</v>
      </c>
      <c r="E1213" s="0" t="n">
        <v>14</v>
      </c>
      <c r="F1213" s="0" t="n">
        <v>12</v>
      </c>
      <c r="G1213" s="1" t="n">
        <f aca="false">MAX(A1213:F1213)</f>
        <v>64</v>
      </c>
      <c r="H1213" s="2" t="n">
        <f aca="false">MIN(A1213:F1213)</f>
        <v>4</v>
      </c>
      <c r="I1213" s="0" t="n">
        <f aca="false">IF(AND(G1213&lt;&gt;0,H1213&lt;&gt;0),MOD(G1213,H1213),"*")</f>
        <v>0</v>
      </c>
      <c r="J1213" s="3" t="n">
        <f aca="false">IF(I1213=0,1,0)</f>
        <v>1</v>
      </c>
      <c r="K1213" s="0" t="n">
        <f aca="false">SUM(A1213:F1213)-G1213-H1213</f>
        <v>84</v>
      </c>
      <c r="L1213" s="4" t="n">
        <f aca="false">K1213/4</f>
        <v>21</v>
      </c>
      <c r="M1213" s="0" t="n">
        <f aca="false">(G1213+H1213)/2</f>
        <v>34</v>
      </c>
      <c r="N1213" s="3" t="n">
        <f aca="false">IF(L1213&lt;M1213,1,0)</f>
        <v>1</v>
      </c>
      <c r="O1213" s="0" t="n">
        <f aca="false">IF(AND(N1213=1,J1213=1),1,0)</f>
        <v>1</v>
      </c>
    </row>
    <row r="1214" customFormat="false" ht="13.8" hidden="false" customHeight="false" outlineLevel="0" collapsed="false">
      <c r="A1214" s="0" t="n">
        <v>28</v>
      </c>
      <c r="B1214" s="0" t="n">
        <v>70</v>
      </c>
      <c r="C1214" s="0" t="n">
        <v>41</v>
      </c>
      <c r="D1214" s="0" t="n">
        <v>17</v>
      </c>
      <c r="E1214" s="0" t="n">
        <v>28</v>
      </c>
      <c r="F1214" s="0" t="n">
        <v>105</v>
      </c>
      <c r="G1214" s="1" t="n">
        <f aca="false">MAX(A1214:F1214)</f>
        <v>105</v>
      </c>
      <c r="H1214" s="2" t="n">
        <f aca="false">MIN(A1214:F1214)</f>
        <v>17</v>
      </c>
      <c r="I1214" s="0" t="n">
        <f aca="false">IF(AND(G1214&lt;&gt;0,H1214&lt;&gt;0),MOD(G1214,H1214),"*")</f>
        <v>3</v>
      </c>
      <c r="J1214" s="3" t="n">
        <f aca="false">IF(I1214=0,1,0)</f>
        <v>0</v>
      </c>
      <c r="K1214" s="0" t="n">
        <f aca="false">SUM(A1214:F1214)-G1214-H1214</f>
        <v>167</v>
      </c>
      <c r="L1214" s="4" t="n">
        <f aca="false">K1214/4</f>
        <v>41.75</v>
      </c>
      <c r="M1214" s="0" t="n">
        <f aca="false">(G1214+H1214)/2</f>
        <v>61</v>
      </c>
      <c r="N1214" s="3" t="n">
        <f aca="false">IF(L1214&lt;M1214,1,0)</f>
        <v>1</v>
      </c>
      <c r="O1214" s="0" t="n">
        <f aca="false">IF(AND(N1214=1,J1214=1),1,0)</f>
        <v>0</v>
      </c>
    </row>
    <row r="1215" customFormat="false" ht="13.8" hidden="false" customHeight="false" outlineLevel="0" collapsed="false">
      <c r="A1215" s="0" t="n">
        <v>95</v>
      </c>
      <c r="B1215" s="0" t="n">
        <v>26</v>
      </c>
      <c r="C1215" s="0" t="n">
        <v>62</v>
      </c>
      <c r="D1215" s="0" t="n">
        <v>28</v>
      </c>
      <c r="E1215" s="0" t="n">
        <v>95</v>
      </c>
      <c r="F1215" s="0" t="n">
        <v>52</v>
      </c>
      <c r="G1215" s="1" t="n">
        <f aca="false">MAX(A1215:F1215)</f>
        <v>95</v>
      </c>
      <c r="H1215" s="2" t="n">
        <f aca="false">MIN(A1215:F1215)</f>
        <v>26</v>
      </c>
      <c r="I1215" s="0" t="n">
        <f aca="false">IF(AND(G1215&lt;&gt;0,H1215&lt;&gt;0),MOD(G1215,H1215),"*")</f>
        <v>17</v>
      </c>
      <c r="J1215" s="3" t="n">
        <f aca="false">IF(I1215=0,1,0)</f>
        <v>0</v>
      </c>
      <c r="K1215" s="0" t="n">
        <f aca="false">SUM(A1215:F1215)-G1215-H1215</f>
        <v>237</v>
      </c>
      <c r="L1215" s="4" t="n">
        <f aca="false">K1215/4</f>
        <v>59.25</v>
      </c>
      <c r="M1215" s="0" t="n">
        <f aca="false">(G1215+H1215)/2</f>
        <v>60.5</v>
      </c>
      <c r="N1215" s="3" t="n">
        <f aca="false">IF(L1215&lt;M1215,1,0)</f>
        <v>1</v>
      </c>
      <c r="O1215" s="0" t="n">
        <f aca="false">IF(AND(N1215=1,J1215=1),1,0)</f>
        <v>0</v>
      </c>
    </row>
    <row r="1216" customFormat="false" ht="13.8" hidden="false" customHeight="false" outlineLevel="0" collapsed="false">
      <c r="A1216" s="0" t="n">
        <v>66</v>
      </c>
      <c r="B1216" s="0" t="n">
        <v>30</v>
      </c>
      <c r="C1216" s="0" t="n">
        <v>42</v>
      </c>
      <c r="D1216" s="0" t="n">
        <v>23</v>
      </c>
      <c r="E1216" s="0" t="n">
        <v>198</v>
      </c>
      <c r="F1216" s="0" t="n">
        <v>10</v>
      </c>
      <c r="G1216" s="1" t="n">
        <f aca="false">MAX(A1216:F1216)</f>
        <v>198</v>
      </c>
      <c r="H1216" s="2" t="n">
        <f aca="false">MIN(A1216:F1216)</f>
        <v>10</v>
      </c>
      <c r="I1216" s="0" t="n">
        <f aca="false">IF(AND(G1216&lt;&gt;0,H1216&lt;&gt;0),MOD(G1216,H1216),"*")</f>
        <v>8</v>
      </c>
      <c r="J1216" s="3" t="n">
        <f aca="false">IF(I1216=0,1,0)</f>
        <v>0</v>
      </c>
      <c r="K1216" s="0" t="n">
        <f aca="false">SUM(A1216:F1216)-G1216-H1216</f>
        <v>161</v>
      </c>
      <c r="L1216" s="4" t="n">
        <f aca="false">K1216/4</f>
        <v>40.25</v>
      </c>
      <c r="M1216" s="0" t="n">
        <f aca="false">(G1216+H1216)/2</f>
        <v>104</v>
      </c>
      <c r="N1216" s="3" t="n">
        <f aca="false">IF(L1216&lt;M1216,1,0)</f>
        <v>1</v>
      </c>
      <c r="O1216" s="0" t="n">
        <f aca="false">IF(AND(N1216=1,J1216=1),1,0)</f>
        <v>0</v>
      </c>
    </row>
    <row r="1217" customFormat="false" ht="13.8" hidden="false" customHeight="false" outlineLevel="0" collapsed="false">
      <c r="A1217" s="0" t="n">
        <v>84</v>
      </c>
      <c r="B1217" s="0" t="n">
        <v>94</v>
      </c>
      <c r="C1217" s="0" t="n">
        <v>41</v>
      </c>
      <c r="D1217" s="0" t="n">
        <v>21</v>
      </c>
      <c r="E1217" s="0" t="n">
        <v>28</v>
      </c>
      <c r="F1217" s="0" t="n">
        <v>94</v>
      </c>
      <c r="G1217" s="1" t="n">
        <f aca="false">MAX(A1217:F1217)</f>
        <v>94</v>
      </c>
      <c r="H1217" s="2" t="n">
        <f aca="false">MIN(A1217:F1217)</f>
        <v>21</v>
      </c>
      <c r="I1217" s="0" t="n">
        <f aca="false">IF(AND(G1217&lt;&gt;0,H1217&lt;&gt;0),MOD(G1217,H1217),"*")</f>
        <v>10</v>
      </c>
      <c r="J1217" s="3" t="n">
        <f aca="false">IF(I1217=0,1,0)</f>
        <v>0</v>
      </c>
      <c r="K1217" s="0" t="n">
        <f aca="false">SUM(A1217:F1217)-G1217-H1217</f>
        <v>247</v>
      </c>
      <c r="L1217" s="4" t="n">
        <f aca="false">K1217/4</f>
        <v>61.75</v>
      </c>
      <c r="M1217" s="0" t="n">
        <f aca="false">(G1217+H1217)/2</f>
        <v>57.5</v>
      </c>
      <c r="N1217" s="3" t="n">
        <f aca="false">IF(L1217&lt;M1217,1,0)</f>
        <v>0</v>
      </c>
      <c r="O1217" s="0" t="n">
        <f aca="false">IF(AND(N1217=1,J1217=1),1,0)</f>
        <v>0</v>
      </c>
    </row>
    <row r="1218" customFormat="false" ht="13.8" hidden="false" customHeight="false" outlineLevel="0" collapsed="false">
      <c r="A1218" s="0" t="n">
        <v>47</v>
      </c>
      <c r="B1218" s="0" t="n">
        <v>41</v>
      </c>
      <c r="C1218" s="0" t="n">
        <v>72</v>
      </c>
      <c r="D1218" s="0" t="n">
        <v>17</v>
      </c>
      <c r="E1218" s="0" t="n">
        <v>141</v>
      </c>
      <c r="F1218" s="0" t="n">
        <v>61</v>
      </c>
      <c r="G1218" s="1" t="n">
        <f aca="false">MAX(A1218:F1218)</f>
        <v>141</v>
      </c>
      <c r="H1218" s="2" t="n">
        <f aca="false">MIN(A1218:F1218)</f>
        <v>17</v>
      </c>
      <c r="I1218" s="0" t="n">
        <f aca="false">IF(AND(G1218&lt;&gt;0,H1218&lt;&gt;0),MOD(G1218,H1218),"*")</f>
        <v>5</v>
      </c>
      <c r="J1218" s="3" t="n">
        <f aca="false">IF(I1218=0,1,0)</f>
        <v>0</v>
      </c>
      <c r="K1218" s="0" t="n">
        <f aca="false">SUM(A1218:F1218)-G1218-H1218</f>
        <v>221</v>
      </c>
      <c r="L1218" s="4" t="n">
        <f aca="false">K1218/4</f>
        <v>55.25</v>
      </c>
      <c r="M1218" s="0" t="n">
        <f aca="false">(G1218+H1218)/2</f>
        <v>79</v>
      </c>
      <c r="N1218" s="3" t="n">
        <f aca="false">IF(L1218&lt;M1218,1,0)</f>
        <v>1</v>
      </c>
      <c r="O1218" s="0" t="n">
        <f aca="false">IF(AND(N1218=1,J1218=1),1,0)</f>
        <v>0</v>
      </c>
    </row>
    <row r="1219" customFormat="false" ht="13.8" hidden="false" customHeight="false" outlineLevel="0" collapsed="false">
      <c r="A1219" s="0" t="n">
        <v>74</v>
      </c>
      <c r="B1219" s="0" t="n">
        <v>24</v>
      </c>
      <c r="C1219" s="0" t="n">
        <v>33</v>
      </c>
      <c r="D1219" s="0" t="n">
        <v>45</v>
      </c>
      <c r="E1219" s="0" t="n">
        <v>148</v>
      </c>
      <c r="F1219" s="0" t="n">
        <v>16</v>
      </c>
      <c r="G1219" s="1" t="n">
        <f aca="false">MAX(A1219:F1219)</f>
        <v>148</v>
      </c>
      <c r="H1219" s="2" t="n">
        <f aca="false">MIN(A1219:F1219)</f>
        <v>16</v>
      </c>
      <c r="I1219" s="0" t="n">
        <f aca="false">IF(AND(G1219&lt;&gt;0,H1219&lt;&gt;0),MOD(G1219,H1219),"*")</f>
        <v>4</v>
      </c>
      <c r="J1219" s="3" t="n">
        <f aca="false">IF(I1219=0,1,0)</f>
        <v>0</v>
      </c>
      <c r="K1219" s="0" t="n">
        <f aca="false">SUM(A1219:F1219)-G1219-H1219</f>
        <v>176</v>
      </c>
      <c r="L1219" s="4" t="n">
        <f aca="false">K1219/4</f>
        <v>44</v>
      </c>
      <c r="M1219" s="0" t="n">
        <f aca="false">(G1219+H1219)/2</f>
        <v>82</v>
      </c>
      <c r="N1219" s="3" t="n">
        <f aca="false">IF(L1219&lt;M1219,1,0)</f>
        <v>1</v>
      </c>
      <c r="O1219" s="0" t="n">
        <f aca="false">IF(AND(N1219=1,J1219=1),1,0)</f>
        <v>0</v>
      </c>
    </row>
    <row r="1220" customFormat="false" ht="13.8" hidden="false" customHeight="false" outlineLevel="0" collapsed="false">
      <c r="A1220" s="0" t="n">
        <v>25</v>
      </c>
      <c r="B1220" s="0" t="n">
        <v>52</v>
      </c>
      <c r="C1220" s="0" t="n">
        <v>52</v>
      </c>
      <c r="D1220" s="0" t="n">
        <v>23</v>
      </c>
      <c r="E1220" s="0" t="n">
        <v>37</v>
      </c>
      <c r="F1220" s="0" t="n">
        <v>156</v>
      </c>
      <c r="G1220" s="1" t="n">
        <f aca="false">MAX(A1220:F1220)</f>
        <v>156</v>
      </c>
      <c r="H1220" s="2" t="n">
        <f aca="false">MIN(A1220:F1220)</f>
        <v>23</v>
      </c>
      <c r="I1220" s="0" t="n">
        <f aca="false">IF(AND(G1220&lt;&gt;0,H1220&lt;&gt;0),MOD(G1220,H1220),"*")</f>
        <v>18</v>
      </c>
      <c r="J1220" s="3" t="n">
        <f aca="false">IF(I1220=0,1,0)</f>
        <v>0</v>
      </c>
      <c r="K1220" s="0" t="n">
        <f aca="false">SUM(A1220:F1220)-G1220-H1220</f>
        <v>166</v>
      </c>
      <c r="L1220" s="4" t="n">
        <f aca="false">K1220/4</f>
        <v>41.5</v>
      </c>
      <c r="M1220" s="0" t="n">
        <f aca="false">(G1220+H1220)/2</f>
        <v>89.5</v>
      </c>
      <c r="N1220" s="3" t="n">
        <f aca="false">IF(L1220&lt;M1220,1,0)</f>
        <v>1</v>
      </c>
      <c r="O1220" s="0" t="n">
        <f aca="false">IF(AND(N1220=1,J1220=1),1,0)</f>
        <v>0</v>
      </c>
    </row>
    <row r="1221" customFormat="false" ht="13.8" hidden="false" customHeight="false" outlineLevel="0" collapsed="false">
      <c r="A1221" s="0" t="n">
        <v>37</v>
      </c>
      <c r="B1221" s="0" t="n">
        <v>60</v>
      </c>
      <c r="C1221" s="0" t="n">
        <v>3</v>
      </c>
      <c r="D1221" s="0" t="n">
        <v>44</v>
      </c>
      <c r="E1221" s="0" t="n">
        <v>37</v>
      </c>
      <c r="F1221" s="0" t="n">
        <v>20</v>
      </c>
      <c r="G1221" s="1" t="n">
        <f aca="false">MAX(A1221:F1221)</f>
        <v>60</v>
      </c>
      <c r="H1221" s="2" t="n">
        <f aca="false">MIN(A1221:F1221)</f>
        <v>3</v>
      </c>
      <c r="I1221" s="0" t="n">
        <f aca="false">IF(AND(G1221&lt;&gt;0,H1221&lt;&gt;0),MOD(G1221,H1221),"*")</f>
        <v>0</v>
      </c>
      <c r="J1221" s="3" t="n">
        <f aca="false">IF(I1221=0,1,0)</f>
        <v>1</v>
      </c>
      <c r="K1221" s="0" t="n">
        <f aca="false">SUM(A1221:F1221)-G1221-H1221</f>
        <v>138</v>
      </c>
      <c r="L1221" s="4" t="n">
        <f aca="false">K1221/4</f>
        <v>34.5</v>
      </c>
      <c r="M1221" s="0" t="n">
        <f aca="false">(G1221+H1221)/2</f>
        <v>31.5</v>
      </c>
      <c r="N1221" s="3" t="n">
        <f aca="false">IF(L1221&lt;M1221,1,0)</f>
        <v>0</v>
      </c>
      <c r="O1221" s="0" t="n">
        <f aca="false">IF(AND(N1221=1,J1221=1),1,0)</f>
        <v>0</v>
      </c>
    </row>
    <row r="1222" customFormat="false" ht="13.8" hidden="false" customHeight="false" outlineLevel="0" collapsed="false">
      <c r="A1222" s="0" t="n">
        <v>58</v>
      </c>
      <c r="B1222" s="0" t="n">
        <v>68</v>
      </c>
      <c r="C1222" s="0" t="n">
        <v>39</v>
      </c>
      <c r="D1222" s="0" t="n">
        <v>35</v>
      </c>
      <c r="E1222" s="0" t="n">
        <v>38</v>
      </c>
      <c r="F1222" s="0" t="n">
        <v>34</v>
      </c>
      <c r="G1222" s="1" t="n">
        <f aca="false">MAX(A1222:F1222)</f>
        <v>68</v>
      </c>
      <c r="H1222" s="2" t="n">
        <f aca="false">MIN(A1222:F1222)</f>
        <v>34</v>
      </c>
      <c r="I1222" s="0" t="n">
        <f aca="false">IF(AND(G1222&lt;&gt;0,H1222&lt;&gt;0),MOD(G1222,H1222),"*")</f>
        <v>0</v>
      </c>
      <c r="J1222" s="3" t="n">
        <f aca="false">IF(I1222=0,1,0)</f>
        <v>1</v>
      </c>
      <c r="K1222" s="0" t="n">
        <f aca="false">SUM(A1222:F1222)-G1222-H1222</f>
        <v>170</v>
      </c>
      <c r="L1222" s="4" t="n">
        <f aca="false">K1222/4</f>
        <v>42.5</v>
      </c>
      <c r="M1222" s="0" t="n">
        <f aca="false">(G1222+H1222)/2</f>
        <v>51</v>
      </c>
      <c r="N1222" s="3" t="n">
        <f aca="false">IF(L1222&lt;M1222,1,0)</f>
        <v>1</v>
      </c>
      <c r="O1222" s="0" t="n">
        <f aca="false">IF(AND(N1222=1,J1222=1),1,0)</f>
        <v>1</v>
      </c>
    </row>
    <row r="1223" customFormat="false" ht="13.8" hidden="false" customHeight="false" outlineLevel="0" collapsed="false">
      <c r="A1223" s="0" t="n">
        <v>71</v>
      </c>
      <c r="B1223" s="0" t="n">
        <v>77</v>
      </c>
      <c r="C1223" s="0" t="n">
        <v>69</v>
      </c>
      <c r="D1223" s="0" t="n">
        <v>7</v>
      </c>
      <c r="E1223" s="0" t="n">
        <v>71</v>
      </c>
      <c r="F1223" s="0" t="n">
        <v>231</v>
      </c>
      <c r="G1223" s="1" t="n">
        <f aca="false">MAX(A1223:F1223)</f>
        <v>231</v>
      </c>
      <c r="H1223" s="2" t="n">
        <f aca="false">MIN(A1223:F1223)</f>
        <v>7</v>
      </c>
      <c r="I1223" s="0" t="n">
        <f aca="false">IF(AND(G1223&lt;&gt;0,H1223&lt;&gt;0),MOD(G1223,H1223),"*")</f>
        <v>0</v>
      </c>
      <c r="J1223" s="3" t="n">
        <f aca="false">IF(I1223=0,1,0)</f>
        <v>1</v>
      </c>
      <c r="K1223" s="0" t="n">
        <f aca="false">SUM(A1223:F1223)-G1223-H1223</f>
        <v>288</v>
      </c>
      <c r="L1223" s="4" t="n">
        <f aca="false">K1223/4</f>
        <v>72</v>
      </c>
      <c r="M1223" s="0" t="n">
        <f aca="false">(G1223+H1223)/2</f>
        <v>119</v>
      </c>
      <c r="N1223" s="3" t="n">
        <f aca="false">IF(L1223&lt;M1223,1,0)</f>
        <v>1</v>
      </c>
      <c r="O1223" s="0" t="n">
        <f aca="false">IF(AND(N1223=1,J1223=1),1,0)</f>
        <v>1</v>
      </c>
    </row>
    <row r="1224" customFormat="false" ht="13.8" hidden="false" customHeight="false" outlineLevel="0" collapsed="false">
      <c r="A1224" s="0" t="n">
        <v>58</v>
      </c>
      <c r="B1224" s="0" t="n">
        <v>56</v>
      </c>
      <c r="C1224" s="0" t="n">
        <v>14</v>
      </c>
      <c r="D1224" s="0" t="n">
        <v>28</v>
      </c>
      <c r="E1224" s="0" t="n">
        <v>116</v>
      </c>
      <c r="F1224" s="0" t="n">
        <v>37</v>
      </c>
      <c r="G1224" s="1" t="n">
        <f aca="false">MAX(A1224:F1224)</f>
        <v>116</v>
      </c>
      <c r="H1224" s="2" t="n">
        <f aca="false">MIN(A1224:F1224)</f>
        <v>14</v>
      </c>
      <c r="I1224" s="0" t="n">
        <f aca="false">IF(AND(G1224&lt;&gt;0,H1224&lt;&gt;0),MOD(G1224,H1224),"*")</f>
        <v>4</v>
      </c>
      <c r="J1224" s="3" t="n">
        <f aca="false">IF(I1224=0,1,0)</f>
        <v>0</v>
      </c>
      <c r="K1224" s="0" t="n">
        <f aca="false">SUM(A1224:F1224)-G1224-H1224</f>
        <v>179</v>
      </c>
      <c r="L1224" s="4" t="n">
        <f aca="false">K1224/4</f>
        <v>44.75</v>
      </c>
      <c r="M1224" s="0" t="n">
        <f aca="false">(G1224+H1224)/2</f>
        <v>65</v>
      </c>
      <c r="N1224" s="3" t="n">
        <f aca="false">IF(L1224&lt;M1224,1,0)</f>
        <v>1</v>
      </c>
      <c r="O1224" s="0" t="n">
        <f aca="false">IF(AND(N1224=1,J1224=1),1,0)</f>
        <v>0</v>
      </c>
    </row>
    <row r="1225" customFormat="false" ht="13.8" hidden="false" customHeight="false" outlineLevel="0" collapsed="false">
      <c r="A1225" s="0" t="n">
        <v>46</v>
      </c>
      <c r="B1225" s="0" t="n">
        <v>19</v>
      </c>
      <c r="C1225" s="0" t="n">
        <v>8</v>
      </c>
      <c r="D1225" s="0" t="n">
        <v>28</v>
      </c>
      <c r="E1225" s="0" t="n">
        <v>92</v>
      </c>
      <c r="F1225" s="0" t="n">
        <v>38</v>
      </c>
      <c r="G1225" s="1" t="n">
        <f aca="false">MAX(A1225:F1225)</f>
        <v>92</v>
      </c>
      <c r="H1225" s="2" t="n">
        <f aca="false">MIN(A1225:F1225)</f>
        <v>8</v>
      </c>
      <c r="I1225" s="0" t="n">
        <f aca="false">IF(AND(G1225&lt;&gt;0,H1225&lt;&gt;0),MOD(G1225,H1225),"*")</f>
        <v>4</v>
      </c>
      <c r="J1225" s="3" t="n">
        <f aca="false">IF(I1225=0,1,0)</f>
        <v>0</v>
      </c>
      <c r="K1225" s="0" t="n">
        <f aca="false">SUM(A1225:F1225)-G1225-H1225</f>
        <v>131</v>
      </c>
      <c r="L1225" s="4" t="n">
        <f aca="false">K1225/4</f>
        <v>32.75</v>
      </c>
      <c r="M1225" s="0" t="n">
        <f aca="false">(G1225+H1225)/2</f>
        <v>50</v>
      </c>
      <c r="N1225" s="3" t="n">
        <f aca="false">IF(L1225&lt;M1225,1,0)</f>
        <v>1</v>
      </c>
      <c r="O1225" s="0" t="n">
        <f aca="false">IF(AND(N1225=1,J1225=1),1,0)</f>
        <v>0</v>
      </c>
    </row>
    <row r="1226" customFormat="false" ht="13.8" hidden="false" customHeight="false" outlineLevel="0" collapsed="false">
      <c r="A1226" s="0" t="n">
        <v>71</v>
      </c>
      <c r="B1226" s="0" t="n">
        <v>86</v>
      </c>
      <c r="C1226" s="0" t="n">
        <v>22</v>
      </c>
      <c r="D1226" s="0" t="n">
        <v>32</v>
      </c>
      <c r="E1226" s="0" t="n">
        <v>213</v>
      </c>
      <c r="F1226" s="0" t="n">
        <v>258</v>
      </c>
      <c r="G1226" s="1" t="n">
        <f aca="false">MAX(A1226:F1226)</f>
        <v>258</v>
      </c>
      <c r="H1226" s="2" t="n">
        <f aca="false">MIN(A1226:F1226)</f>
        <v>22</v>
      </c>
      <c r="I1226" s="0" t="n">
        <f aca="false">IF(AND(G1226&lt;&gt;0,H1226&lt;&gt;0),MOD(G1226,H1226),"*")</f>
        <v>16</v>
      </c>
      <c r="J1226" s="3" t="n">
        <f aca="false">IF(I1226=0,1,0)</f>
        <v>0</v>
      </c>
      <c r="K1226" s="0" t="n">
        <f aca="false">SUM(A1226:F1226)-G1226-H1226</f>
        <v>402</v>
      </c>
      <c r="L1226" s="4" t="n">
        <f aca="false">K1226/4</f>
        <v>100.5</v>
      </c>
      <c r="M1226" s="0" t="n">
        <f aca="false">(G1226+H1226)/2</f>
        <v>140</v>
      </c>
      <c r="N1226" s="3" t="n">
        <f aca="false">IF(L1226&lt;M1226,1,0)</f>
        <v>1</v>
      </c>
      <c r="O1226" s="0" t="n">
        <f aca="false">IF(AND(N1226=1,J1226=1),1,0)</f>
        <v>0</v>
      </c>
    </row>
    <row r="1227" customFormat="false" ht="13.8" hidden="false" customHeight="false" outlineLevel="0" collapsed="false">
      <c r="A1227" s="0" t="n">
        <v>87</v>
      </c>
      <c r="B1227" s="0" t="n">
        <v>60</v>
      </c>
      <c r="C1227" s="0" t="n">
        <v>38</v>
      </c>
      <c r="D1227" s="0" t="n">
        <v>27</v>
      </c>
      <c r="E1227" s="0" t="n">
        <v>87</v>
      </c>
      <c r="F1227" s="0" t="n">
        <v>120</v>
      </c>
      <c r="G1227" s="1" t="n">
        <f aca="false">MAX(A1227:F1227)</f>
        <v>120</v>
      </c>
      <c r="H1227" s="2" t="n">
        <f aca="false">MIN(A1227:F1227)</f>
        <v>27</v>
      </c>
      <c r="I1227" s="0" t="n">
        <f aca="false">IF(AND(G1227&lt;&gt;0,H1227&lt;&gt;0),MOD(G1227,H1227),"*")</f>
        <v>12</v>
      </c>
      <c r="J1227" s="3" t="n">
        <f aca="false">IF(I1227=0,1,0)</f>
        <v>0</v>
      </c>
      <c r="K1227" s="0" t="n">
        <f aca="false">SUM(A1227:F1227)-G1227-H1227</f>
        <v>272</v>
      </c>
      <c r="L1227" s="4" t="n">
        <f aca="false">K1227/4</f>
        <v>68</v>
      </c>
      <c r="M1227" s="0" t="n">
        <f aca="false">(G1227+H1227)/2</f>
        <v>73.5</v>
      </c>
      <c r="N1227" s="3" t="n">
        <f aca="false">IF(L1227&lt;M1227,1,0)</f>
        <v>1</v>
      </c>
      <c r="O1227" s="0" t="n">
        <f aca="false">IF(AND(N1227=1,J1227=1),1,0)</f>
        <v>0</v>
      </c>
    </row>
    <row r="1228" customFormat="false" ht="13.8" hidden="false" customHeight="false" outlineLevel="0" collapsed="false">
      <c r="A1228" s="0" t="n">
        <v>68</v>
      </c>
      <c r="B1228" s="0" t="n">
        <v>20</v>
      </c>
      <c r="C1228" s="0" t="n">
        <v>82</v>
      </c>
      <c r="D1228" s="0" t="n">
        <v>37</v>
      </c>
      <c r="E1228" s="0" t="n">
        <v>45</v>
      </c>
      <c r="F1228" s="0" t="n">
        <v>20</v>
      </c>
      <c r="G1228" s="1" t="n">
        <f aca="false">MAX(A1228:F1228)</f>
        <v>82</v>
      </c>
      <c r="H1228" s="2" t="n">
        <f aca="false">MIN(A1228:F1228)</f>
        <v>20</v>
      </c>
      <c r="I1228" s="0" t="n">
        <f aca="false">IF(AND(G1228&lt;&gt;0,H1228&lt;&gt;0),MOD(G1228,H1228),"*")</f>
        <v>2</v>
      </c>
      <c r="J1228" s="3" t="n">
        <f aca="false">IF(I1228=0,1,0)</f>
        <v>0</v>
      </c>
      <c r="K1228" s="0" t="n">
        <f aca="false">SUM(A1228:F1228)-G1228-H1228</f>
        <v>170</v>
      </c>
      <c r="L1228" s="4" t="n">
        <f aca="false">K1228/4</f>
        <v>42.5</v>
      </c>
      <c r="M1228" s="0" t="n">
        <f aca="false">(G1228+H1228)/2</f>
        <v>51</v>
      </c>
      <c r="N1228" s="3" t="n">
        <f aca="false">IF(L1228&lt;M1228,1,0)</f>
        <v>1</v>
      </c>
      <c r="O1228" s="0" t="n">
        <f aca="false">IF(AND(N1228=1,J1228=1),1,0)</f>
        <v>0</v>
      </c>
    </row>
    <row r="1229" customFormat="false" ht="13.8" hidden="false" customHeight="false" outlineLevel="0" collapsed="false">
      <c r="A1229" s="0" t="n">
        <v>20</v>
      </c>
      <c r="B1229" s="0" t="n">
        <v>43</v>
      </c>
      <c r="C1229" s="0" t="n">
        <v>14</v>
      </c>
      <c r="D1229" s="0" t="n">
        <v>22</v>
      </c>
      <c r="E1229" s="0" t="n">
        <v>20</v>
      </c>
      <c r="F1229" s="0" t="n">
        <v>86</v>
      </c>
      <c r="G1229" s="1" t="n">
        <f aca="false">MAX(A1229:F1229)</f>
        <v>86</v>
      </c>
      <c r="H1229" s="2" t="n">
        <f aca="false">MIN(A1229:F1229)</f>
        <v>14</v>
      </c>
      <c r="I1229" s="0" t="n">
        <f aca="false">IF(AND(G1229&lt;&gt;0,H1229&lt;&gt;0),MOD(G1229,H1229),"*")</f>
        <v>2</v>
      </c>
      <c r="J1229" s="3" t="n">
        <f aca="false">IF(I1229=0,1,0)</f>
        <v>0</v>
      </c>
      <c r="K1229" s="0" t="n">
        <f aca="false">SUM(A1229:F1229)-G1229-H1229</f>
        <v>105</v>
      </c>
      <c r="L1229" s="4" t="n">
        <f aca="false">K1229/4</f>
        <v>26.25</v>
      </c>
      <c r="M1229" s="0" t="n">
        <f aca="false">(G1229+H1229)/2</f>
        <v>50</v>
      </c>
      <c r="N1229" s="3" t="n">
        <f aca="false">IF(L1229&lt;M1229,1,0)</f>
        <v>1</v>
      </c>
      <c r="O1229" s="0" t="n">
        <f aca="false">IF(AND(N1229=1,J1229=1),1,0)</f>
        <v>0</v>
      </c>
    </row>
    <row r="1230" customFormat="false" ht="13.8" hidden="false" customHeight="false" outlineLevel="0" collapsed="false">
      <c r="A1230" s="0" t="n">
        <v>99</v>
      </c>
      <c r="B1230" s="0" t="n">
        <v>79</v>
      </c>
      <c r="C1230" s="0" t="n">
        <v>19</v>
      </c>
      <c r="D1230" s="0" t="n">
        <v>1</v>
      </c>
      <c r="E1230" s="0" t="n">
        <v>49</v>
      </c>
      <c r="F1230" s="0" t="n">
        <v>26</v>
      </c>
      <c r="G1230" s="1" t="n">
        <f aca="false">MAX(A1230:F1230)</f>
        <v>99</v>
      </c>
      <c r="H1230" s="2" t="n">
        <f aca="false">MIN(A1230:F1230)</f>
        <v>1</v>
      </c>
      <c r="I1230" s="0" t="n">
        <f aca="false">IF(AND(G1230&lt;&gt;0,H1230&lt;&gt;0),MOD(G1230,H1230),"*")</f>
        <v>0</v>
      </c>
      <c r="J1230" s="3" t="n">
        <f aca="false">IF(I1230=0,1,0)</f>
        <v>1</v>
      </c>
      <c r="K1230" s="0" t="n">
        <f aca="false">SUM(A1230:F1230)-G1230-H1230</f>
        <v>173</v>
      </c>
      <c r="L1230" s="4" t="n">
        <f aca="false">K1230/4</f>
        <v>43.25</v>
      </c>
      <c r="M1230" s="0" t="n">
        <f aca="false">(G1230+H1230)/2</f>
        <v>50</v>
      </c>
      <c r="N1230" s="3" t="n">
        <f aca="false">IF(L1230&lt;M1230,1,0)</f>
        <v>1</v>
      </c>
      <c r="O1230" s="0" t="n">
        <f aca="false">IF(AND(N1230=1,J1230=1),1,0)</f>
        <v>1</v>
      </c>
    </row>
    <row r="1231" customFormat="false" ht="13.8" hidden="false" customHeight="false" outlineLevel="0" collapsed="false">
      <c r="A1231" s="0" t="n">
        <v>3</v>
      </c>
      <c r="B1231" s="0" t="n">
        <v>59</v>
      </c>
      <c r="C1231" s="0" t="n">
        <v>84</v>
      </c>
      <c r="D1231" s="0" t="n">
        <v>31</v>
      </c>
      <c r="E1231" s="0" t="n">
        <v>4</v>
      </c>
      <c r="F1231" s="0" t="n">
        <v>39</v>
      </c>
      <c r="G1231" s="1" t="n">
        <f aca="false">MAX(A1231:F1231)</f>
        <v>84</v>
      </c>
      <c r="H1231" s="2" t="n">
        <f aca="false">MIN(A1231:F1231)</f>
        <v>3</v>
      </c>
      <c r="I1231" s="0" t="n">
        <f aca="false">IF(AND(G1231&lt;&gt;0,H1231&lt;&gt;0),MOD(G1231,H1231),"*")</f>
        <v>0</v>
      </c>
      <c r="J1231" s="3" t="n">
        <f aca="false">IF(I1231=0,1,0)</f>
        <v>1</v>
      </c>
      <c r="K1231" s="0" t="n">
        <f aca="false">SUM(A1231:F1231)-G1231-H1231</f>
        <v>133</v>
      </c>
      <c r="L1231" s="4" t="n">
        <f aca="false">K1231/4</f>
        <v>33.25</v>
      </c>
      <c r="M1231" s="0" t="n">
        <f aca="false">(G1231+H1231)/2</f>
        <v>43.5</v>
      </c>
      <c r="N1231" s="3" t="n">
        <f aca="false">IF(L1231&lt;M1231,1,0)</f>
        <v>1</v>
      </c>
      <c r="O1231" s="0" t="n">
        <f aca="false">IF(AND(N1231=1,J1231=1),1,0)</f>
        <v>1</v>
      </c>
    </row>
    <row r="1232" customFormat="false" ht="13.8" hidden="false" customHeight="false" outlineLevel="0" collapsed="false">
      <c r="A1232" s="0" t="n">
        <v>81</v>
      </c>
      <c r="B1232" s="0" t="n">
        <v>21</v>
      </c>
      <c r="C1232" s="0" t="n">
        <v>80</v>
      </c>
      <c r="D1232" s="0" t="n">
        <v>18</v>
      </c>
      <c r="E1232" s="0" t="n">
        <v>81</v>
      </c>
      <c r="F1232" s="0" t="n">
        <v>21</v>
      </c>
      <c r="G1232" s="1" t="n">
        <f aca="false">MAX(A1232:F1232)</f>
        <v>81</v>
      </c>
      <c r="H1232" s="2" t="n">
        <f aca="false">MIN(A1232:F1232)</f>
        <v>18</v>
      </c>
      <c r="I1232" s="0" t="n">
        <f aca="false">IF(AND(G1232&lt;&gt;0,H1232&lt;&gt;0),MOD(G1232,H1232),"*")</f>
        <v>9</v>
      </c>
      <c r="J1232" s="3" t="n">
        <f aca="false">IF(I1232=0,1,0)</f>
        <v>0</v>
      </c>
      <c r="K1232" s="0" t="n">
        <f aca="false">SUM(A1232:F1232)-G1232-H1232</f>
        <v>203</v>
      </c>
      <c r="L1232" s="4" t="n">
        <f aca="false">K1232/4</f>
        <v>50.75</v>
      </c>
      <c r="M1232" s="0" t="n">
        <f aca="false">(G1232+H1232)/2</f>
        <v>49.5</v>
      </c>
      <c r="N1232" s="3" t="n">
        <f aca="false">IF(L1232&lt;M1232,1,0)</f>
        <v>0</v>
      </c>
      <c r="O1232" s="0" t="n">
        <f aca="false">IF(AND(N1232=1,J1232=1),1,0)</f>
        <v>0</v>
      </c>
    </row>
    <row r="1233" customFormat="false" ht="13.8" hidden="false" customHeight="false" outlineLevel="0" collapsed="false">
      <c r="A1233" s="0" t="n">
        <v>3</v>
      </c>
      <c r="B1233" s="0" t="n">
        <v>20</v>
      </c>
      <c r="C1233" s="0" t="n">
        <v>13</v>
      </c>
      <c r="D1233" s="0" t="n">
        <v>16</v>
      </c>
      <c r="E1233" s="0" t="n">
        <v>3</v>
      </c>
      <c r="F1233" s="0" t="n">
        <v>20</v>
      </c>
      <c r="G1233" s="1" t="n">
        <f aca="false">MAX(A1233:F1233)</f>
        <v>20</v>
      </c>
      <c r="H1233" s="2" t="n">
        <f aca="false">MIN(A1233:F1233)</f>
        <v>3</v>
      </c>
      <c r="I1233" s="0" t="n">
        <f aca="false">IF(AND(G1233&lt;&gt;0,H1233&lt;&gt;0),MOD(G1233,H1233),"*")</f>
        <v>2</v>
      </c>
      <c r="J1233" s="3" t="n">
        <f aca="false">IF(I1233=0,1,0)</f>
        <v>0</v>
      </c>
      <c r="K1233" s="0" t="n">
        <f aca="false">SUM(A1233:F1233)-G1233-H1233</f>
        <v>52</v>
      </c>
      <c r="L1233" s="4" t="n">
        <f aca="false">K1233/4</f>
        <v>13</v>
      </c>
      <c r="M1233" s="0" t="n">
        <f aca="false">(G1233+H1233)/2</f>
        <v>11.5</v>
      </c>
      <c r="N1233" s="3" t="n">
        <f aca="false">IF(L1233&lt;M1233,1,0)</f>
        <v>0</v>
      </c>
      <c r="O1233" s="0" t="n">
        <f aca="false">IF(AND(N1233=1,J1233=1),1,0)</f>
        <v>0</v>
      </c>
    </row>
    <row r="1234" customFormat="false" ht="13.8" hidden="false" customHeight="false" outlineLevel="0" collapsed="false">
      <c r="A1234" s="0" t="n">
        <v>40</v>
      </c>
      <c r="B1234" s="0" t="n">
        <v>26</v>
      </c>
      <c r="C1234" s="0" t="n">
        <v>83</v>
      </c>
      <c r="D1234" s="0" t="n">
        <v>33</v>
      </c>
      <c r="E1234" s="0" t="n">
        <v>26</v>
      </c>
      <c r="F1234" s="0" t="n">
        <v>78</v>
      </c>
      <c r="G1234" s="1" t="n">
        <f aca="false">MAX(A1234:F1234)</f>
        <v>83</v>
      </c>
      <c r="H1234" s="2" t="n">
        <f aca="false">MIN(A1234:F1234)</f>
        <v>26</v>
      </c>
      <c r="I1234" s="0" t="n">
        <f aca="false">IF(AND(G1234&lt;&gt;0,H1234&lt;&gt;0),MOD(G1234,H1234),"*")</f>
        <v>5</v>
      </c>
      <c r="J1234" s="3" t="n">
        <f aca="false">IF(I1234=0,1,0)</f>
        <v>0</v>
      </c>
      <c r="K1234" s="0" t="n">
        <f aca="false">SUM(A1234:F1234)-G1234-H1234</f>
        <v>177</v>
      </c>
      <c r="L1234" s="4" t="n">
        <f aca="false">K1234/4</f>
        <v>44.25</v>
      </c>
      <c r="M1234" s="0" t="n">
        <f aca="false">(G1234+H1234)/2</f>
        <v>54.5</v>
      </c>
      <c r="N1234" s="3" t="n">
        <f aca="false">IF(L1234&lt;M1234,1,0)</f>
        <v>1</v>
      </c>
      <c r="O1234" s="0" t="n">
        <f aca="false">IF(AND(N1234=1,J1234=1),1,0)</f>
        <v>0</v>
      </c>
    </row>
    <row r="1235" customFormat="false" ht="13.8" hidden="false" customHeight="false" outlineLevel="0" collapsed="false">
      <c r="A1235" s="0" t="n">
        <v>37</v>
      </c>
      <c r="B1235" s="0" t="n">
        <v>66</v>
      </c>
      <c r="C1235" s="0" t="n">
        <v>74</v>
      </c>
      <c r="D1235" s="0" t="n">
        <v>41</v>
      </c>
      <c r="E1235" s="0" t="n">
        <v>37</v>
      </c>
      <c r="F1235" s="0" t="n">
        <v>66</v>
      </c>
      <c r="G1235" s="1" t="n">
        <f aca="false">MAX(A1235:F1235)</f>
        <v>74</v>
      </c>
      <c r="H1235" s="2" t="n">
        <f aca="false">MIN(A1235:F1235)</f>
        <v>37</v>
      </c>
      <c r="I1235" s="0" t="n">
        <f aca="false">IF(AND(G1235&lt;&gt;0,H1235&lt;&gt;0),MOD(G1235,H1235),"*")</f>
        <v>0</v>
      </c>
      <c r="J1235" s="3" t="n">
        <f aca="false">IF(I1235=0,1,0)</f>
        <v>1</v>
      </c>
      <c r="K1235" s="0" t="n">
        <f aca="false">SUM(A1235:F1235)-G1235-H1235</f>
        <v>210</v>
      </c>
      <c r="L1235" s="4" t="n">
        <f aca="false">K1235/4</f>
        <v>52.5</v>
      </c>
      <c r="M1235" s="0" t="n">
        <f aca="false">(G1235+H1235)/2</f>
        <v>55.5</v>
      </c>
      <c r="N1235" s="3" t="n">
        <f aca="false">IF(L1235&lt;M1235,1,0)</f>
        <v>1</v>
      </c>
      <c r="O1235" s="0" t="n">
        <f aca="false">IF(AND(N1235=1,J1235=1),1,0)</f>
        <v>1</v>
      </c>
    </row>
    <row r="1236" customFormat="false" ht="13.8" hidden="false" customHeight="false" outlineLevel="0" collapsed="false">
      <c r="A1236" s="0" t="n">
        <v>77</v>
      </c>
      <c r="B1236" s="0" t="n">
        <v>61</v>
      </c>
      <c r="C1236" s="0" t="n">
        <v>23</v>
      </c>
      <c r="D1236" s="0" t="n">
        <v>12</v>
      </c>
      <c r="E1236" s="0" t="n">
        <v>115</v>
      </c>
      <c r="F1236" s="0" t="n">
        <v>40</v>
      </c>
      <c r="G1236" s="1" t="n">
        <f aca="false">MAX(A1236:F1236)</f>
        <v>115</v>
      </c>
      <c r="H1236" s="2" t="n">
        <f aca="false">MIN(A1236:F1236)</f>
        <v>12</v>
      </c>
      <c r="I1236" s="0" t="n">
        <f aca="false">IF(AND(G1236&lt;&gt;0,H1236&lt;&gt;0),MOD(G1236,H1236),"*")</f>
        <v>7</v>
      </c>
      <c r="J1236" s="3" t="n">
        <f aca="false">IF(I1236=0,1,0)</f>
        <v>0</v>
      </c>
      <c r="K1236" s="0" t="n">
        <f aca="false">SUM(A1236:F1236)-G1236-H1236</f>
        <v>201</v>
      </c>
      <c r="L1236" s="4" t="n">
        <f aca="false">K1236/4</f>
        <v>50.25</v>
      </c>
      <c r="M1236" s="0" t="n">
        <f aca="false">(G1236+H1236)/2</f>
        <v>63.5</v>
      </c>
      <c r="N1236" s="3" t="n">
        <f aca="false">IF(L1236&lt;M1236,1,0)</f>
        <v>1</v>
      </c>
      <c r="O1236" s="0" t="n">
        <f aca="false">IF(AND(N1236=1,J1236=1),1,0)</f>
        <v>0</v>
      </c>
    </row>
    <row r="1237" customFormat="false" ht="13.8" hidden="false" customHeight="false" outlineLevel="0" collapsed="false">
      <c r="A1237" s="0" t="n">
        <v>19</v>
      </c>
      <c r="B1237" s="0" t="n">
        <v>68</v>
      </c>
      <c r="C1237" s="0" t="n">
        <v>34</v>
      </c>
      <c r="D1237" s="0" t="n">
        <v>24</v>
      </c>
      <c r="E1237" s="0" t="n">
        <v>19</v>
      </c>
      <c r="F1237" s="0" t="n">
        <v>34</v>
      </c>
      <c r="G1237" s="1" t="n">
        <f aca="false">MAX(A1237:F1237)</f>
        <v>68</v>
      </c>
      <c r="H1237" s="2" t="n">
        <f aca="false">MIN(A1237:F1237)</f>
        <v>19</v>
      </c>
      <c r="I1237" s="0" t="n">
        <f aca="false">IF(AND(G1237&lt;&gt;0,H1237&lt;&gt;0),MOD(G1237,H1237),"*")</f>
        <v>11</v>
      </c>
      <c r="J1237" s="3" t="n">
        <f aca="false">IF(I1237=0,1,0)</f>
        <v>0</v>
      </c>
      <c r="K1237" s="0" t="n">
        <f aca="false">SUM(A1237:F1237)-G1237-H1237</f>
        <v>111</v>
      </c>
      <c r="L1237" s="4" t="n">
        <f aca="false">K1237/4</f>
        <v>27.75</v>
      </c>
      <c r="M1237" s="0" t="n">
        <f aca="false">(G1237+H1237)/2</f>
        <v>43.5</v>
      </c>
      <c r="N1237" s="3" t="n">
        <f aca="false">IF(L1237&lt;M1237,1,0)</f>
        <v>1</v>
      </c>
      <c r="O1237" s="0" t="n">
        <f aca="false">IF(AND(N1237=1,J1237=1),1,0)</f>
        <v>0</v>
      </c>
    </row>
    <row r="1238" customFormat="false" ht="13.8" hidden="false" customHeight="false" outlineLevel="0" collapsed="false">
      <c r="A1238" s="0" t="n">
        <v>73</v>
      </c>
      <c r="B1238" s="0" t="n">
        <v>35</v>
      </c>
      <c r="C1238" s="0" t="n">
        <v>27</v>
      </c>
      <c r="D1238" s="0" t="n">
        <v>16</v>
      </c>
      <c r="E1238" s="0" t="n">
        <v>219</v>
      </c>
      <c r="F1238" s="0" t="n">
        <v>105</v>
      </c>
      <c r="G1238" s="1" t="n">
        <f aca="false">MAX(A1238:F1238)</f>
        <v>219</v>
      </c>
      <c r="H1238" s="2" t="n">
        <f aca="false">MIN(A1238:F1238)</f>
        <v>16</v>
      </c>
      <c r="I1238" s="0" t="n">
        <f aca="false">IF(AND(G1238&lt;&gt;0,H1238&lt;&gt;0),MOD(G1238,H1238),"*")</f>
        <v>11</v>
      </c>
      <c r="J1238" s="3" t="n">
        <f aca="false">IF(I1238=0,1,0)</f>
        <v>0</v>
      </c>
      <c r="K1238" s="0" t="n">
        <f aca="false">SUM(A1238:F1238)-G1238-H1238</f>
        <v>240</v>
      </c>
      <c r="L1238" s="4" t="n">
        <f aca="false">K1238/4</f>
        <v>60</v>
      </c>
      <c r="M1238" s="0" t="n">
        <f aca="false">(G1238+H1238)/2</f>
        <v>117.5</v>
      </c>
      <c r="N1238" s="3" t="n">
        <f aca="false">IF(L1238&lt;M1238,1,0)</f>
        <v>1</v>
      </c>
      <c r="O1238" s="0" t="n">
        <f aca="false">IF(AND(N1238=1,J1238=1),1,0)</f>
        <v>0</v>
      </c>
    </row>
    <row r="1239" customFormat="false" ht="13.8" hidden="false" customHeight="false" outlineLevel="0" collapsed="false">
      <c r="A1239" s="0" t="n">
        <v>94</v>
      </c>
      <c r="B1239" s="0" t="n">
        <v>28</v>
      </c>
      <c r="C1239" s="0" t="n">
        <v>29</v>
      </c>
      <c r="D1239" s="0" t="n">
        <v>49</v>
      </c>
      <c r="E1239" s="0" t="n">
        <v>188</v>
      </c>
      <c r="F1239" s="0" t="n">
        <v>28</v>
      </c>
      <c r="G1239" s="1" t="n">
        <f aca="false">MAX(A1239:F1239)</f>
        <v>188</v>
      </c>
      <c r="H1239" s="2" t="n">
        <f aca="false">MIN(A1239:F1239)</f>
        <v>28</v>
      </c>
      <c r="I1239" s="0" t="n">
        <f aca="false">IF(AND(G1239&lt;&gt;0,H1239&lt;&gt;0),MOD(G1239,H1239),"*")</f>
        <v>20</v>
      </c>
      <c r="J1239" s="3" t="n">
        <f aca="false">IF(I1239=0,1,0)</f>
        <v>0</v>
      </c>
      <c r="K1239" s="0" t="n">
        <f aca="false">SUM(A1239:F1239)-G1239-H1239</f>
        <v>200</v>
      </c>
      <c r="L1239" s="4" t="n">
        <f aca="false">K1239/4</f>
        <v>50</v>
      </c>
      <c r="M1239" s="0" t="n">
        <f aca="false">(G1239+H1239)/2</f>
        <v>108</v>
      </c>
      <c r="N1239" s="3" t="n">
        <f aca="false">IF(L1239&lt;M1239,1,0)</f>
        <v>1</v>
      </c>
      <c r="O1239" s="0" t="n">
        <f aca="false">IF(AND(N1239=1,J1239=1),1,0)</f>
        <v>0</v>
      </c>
    </row>
    <row r="1240" customFormat="false" ht="13.8" hidden="false" customHeight="false" outlineLevel="0" collapsed="false">
      <c r="A1240" s="0" t="n">
        <v>65</v>
      </c>
      <c r="B1240" s="0" t="n">
        <v>47</v>
      </c>
      <c r="C1240" s="0" t="n">
        <v>94</v>
      </c>
      <c r="D1240" s="0" t="n">
        <v>30</v>
      </c>
      <c r="E1240" s="0" t="n">
        <v>65</v>
      </c>
      <c r="F1240" s="0" t="n">
        <v>47</v>
      </c>
      <c r="G1240" s="1" t="n">
        <f aca="false">MAX(A1240:F1240)</f>
        <v>94</v>
      </c>
      <c r="H1240" s="2" t="n">
        <f aca="false">MIN(A1240:F1240)</f>
        <v>30</v>
      </c>
      <c r="I1240" s="0" t="n">
        <f aca="false">IF(AND(G1240&lt;&gt;0,H1240&lt;&gt;0),MOD(G1240,H1240),"*")</f>
        <v>4</v>
      </c>
      <c r="J1240" s="3" t="n">
        <f aca="false">IF(I1240=0,1,0)</f>
        <v>0</v>
      </c>
      <c r="K1240" s="0" t="n">
        <f aca="false">SUM(A1240:F1240)-G1240-H1240</f>
        <v>224</v>
      </c>
      <c r="L1240" s="4" t="n">
        <f aca="false">K1240/4</f>
        <v>56</v>
      </c>
      <c r="M1240" s="0" t="n">
        <f aca="false">(G1240+H1240)/2</f>
        <v>62</v>
      </c>
      <c r="N1240" s="3" t="n">
        <f aca="false">IF(L1240&lt;M1240,1,0)</f>
        <v>1</v>
      </c>
      <c r="O1240" s="0" t="n">
        <f aca="false">IF(AND(N1240=1,J1240=1),1,0)</f>
        <v>0</v>
      </c>
    </row>
    <row r="1241" customFormat="false" ht="13.8" hidden="false" customHeight="false" outlineLevel="0" collapsed="false">
      <c r="A1241" s="0" t="n">
        <v>1</v>
      </c>
      <c r="B1241" s="0" t="n">
        <v>70</v>
      </c>
      <c r="C1241" s="0" t="n">
        <v>81</v>
      </c>
      <c r="D1241" s="0" t="n">
        <v>31</v>
      </c>
      <c r="E1241" s="0" t="n">
        <v>3</v>
      </c>
      <c r="F1241" s="0" t="n">
        <v>23</v>
      </c>
      <c r="G1241" s="1" t="n">
        <f aca="false">MAX(A1241:F1241)</f>
        <v>81</v>
      </c>
      <c r="H1241" s="2" t="n">
        <f aca="false">MIN(A1241:F1241)</f>
        <v>1</v>
      </c>
      <c r="I1241" s="0" t="n">
        <f aca="false">IF(AND(G1241&lt;&gt;0,H1241&lt;&gt;0),MOD(G1241,H1241),"*")</f>
        <v>0</v>
      </c>
      <c r="J1241" s="3" t="n">
        <f aca="false">IF(I1241=0,1,0)</f>
        <v>1</v>
      </c>
      <c r="K1241" s="0" t="n">
        <f aca="false">SUM(A1241:F1241)-G1241-H1241</f>
        <v>127</v>
      </c>
      <c r="L1241" s="4" t="n">
        <f aca="false">K1241/4</f>
        <v>31.75</v>
      </c>
      <c r="M1241" s="0" t="n">
        <f aca="false">(G1241+H1241)/2</f>
        <v>41</v>
      </c>
      <c r="N1241" s="3" t="n">
        <f aca="false">IF(L1241&lt;M1241,1,0)</f>
        <v>1</v>
      </c>
      <c r="O1241" s="0" t="n">
        <f aca="false">IF(AND(N1241=1,J1241=1),1,0)</f>
        <v>1</v>
      </c>
    </row>
    <row r="1242" customFormat="false" ht="13.8" hidden="false" customHeight="false" outlineLevel="0" collapsed="false">
      <c r="A1242" s="0" t="n">
        <v>92</v>
      </c>
      <c r="B1242" s="0" t="n">
        <v>96</v>
      </c>
      <c r="C1242" s="0" t="n">
        <v>3</v>
      </c>
      <c r="D1242" s="0" t="n">
        <v>3</v>
      </c>
      <c r="E1242" s="0" t="n">
        <v>61</v>
      </c>
      <c r="F1242" s="0" t="n">
        <v>32</v>
      </c>
      <c r="G1242" s="1" t="n">
        <f aca="false">MAX(A1242:F1242)</f>
        <v>96</v>
      </c>
      <c r="H1242" s="2" t="n">
        <f aca="false">MIN(A1242:F1242)</f>
        <v>3</v>
      </c>
      <c r="I1242" s="0" t="n">
        <f aca="false">IF(AND(G1242&lt;&gt;0,H1242&lt;&gt;0),MOD(G1242,H1242),"*")</f>
        <v>0</v>
      </c>
      <c r="J1242" s="3" t="n">
        <f aca="false">IF(I1242=0,1,0)</f>
        <v>1</v>
      </c>
      <c r="K1242" s="0" t="n">
        <f aca="false">SUM(A1242:F1242)-G1242-H1242</f>
        <v>188</v>
      </c>
      <c r="L1242" s="4" t="n">
        <f aca="false">K1242/4</f>
        <v>47</v>
      </c>
      <c r="M1242" s="0" t="n">
        <f aca="false">(G1242+H1242)/2</f>
        <v>49.5</v>
      </c>
      <c r="N1242" s="3" t="n">
        <f aca="false">IF(L1242&lt;M1242,1,0)</f>
        <v>1</v>
      </c>
      <c r="O1242" s="0" t="n">
        <f aca="false">IF(AND(N1242=1,J1242=1),1,0)</f>
        <v>1</v>
      </c>
    </row>
    <row r="1243" customFormat="false" ht="13.8" hidden="false" customHeight="false" outlineLevel="0" collapsed="false">
      <c r="A1243" s="0" t="n">
        <v>57</v>
      </c>
      <c r="B1243" s="0" t="n">
        <v>22</v>
      </c>
      <c r="C1243" s="0" t="n">
        <v>69</v>
      </c>
      <c r="D1243" s="0" t="n">
        <v>25</v>
      </c>
      <c r="E1243" s="0" t="n">
        <v>85</v>
      </c>
      <c r="F1243" s="0" t="n">
        <v>33</v>
      </c>
      <c r="G1243" s="1" t="n">
        <f aca="false">MAX(A1243:F1243)</f>
        <v>85</v>
      </c>
      <c r="H1243" s="2" t="n">
        <f aca="false">MIN(A1243:F1243)</f>
        <v>22</v>
      </c>
      <c r="I1243" s="0" t="n">
        <f aca="false">IF(AND(G1243&lt;&gt;0,H1243&lt;&gt;0),MOD(G1243,H1243),"*")</f>
        <v>19</v>
      </c>
      <c r="J1243" s="3" t="n">
        <f aca="false">IF(I1243=0,1,0)</f>
        <v>0</v>
      </c>
      <c r="K1243" s="0" t="n">
        <f aca="false">SUM(A1243:F1243)-G1243-H1243</f>
        <v>184</v>
      </c>
      <c r="L1243" s="4" t="n">
        <f aca="false">K1243/4</f>
        <v>46</v>
      </c>
      <c r="M1243" s="0" t="n">
        <f aca="false">(G1243+H1243)/2</f>
        <v>53.5</v>
      </c>
      <c r="N1243" s="3" t="n">
        <f aca="false">IF(L1243&lt;M1243,1,0)</f>
        <v>1</v>
      </c>
      <c r="O1243" s="0" t="n">
        <f aca="false">IF(AND(N1243=1,J1243=1),1,0)</f>
        <v>0</v>
      </c>
    </row>
    <row r="1244" customFormat="false" ht="13.8" hidden="false" customHeight="false" outlineLevel="0" collapsed="false">
      <c r="A1244" s="0" t="n">
        <v>44</v>
      </c>
      <c r="B1244" s="0" t="n">
        <v>76</v>
      </c>
      <c r="C1244" s="0" t="n">
        <v>54</v>
      </c>
      <c r="D1244" s="0" t="n">
        <v>20</v>
      </c>
      <c r="E1244" s="0" t="n">
        <v>44</v>
      </c>
      <c r="F1244" s="0" t="n">
        <v>114</v>
      </c>
      <c r="G1244" s="1" t="n">
        <f aca="false">MAX(A1244:F1244)</f>
        <v>114</v>
      </c>
      <c r="H1244" s="2" t="n">
        <f aca="false">MIN(A1244:F1244)</f>
        <v>20</v>
      </c>
      <c r="I1244" s="0" t="n">
        <f aca="false">IF(AND(G1244&lt;&gt;0,H1244&lt;&gt;0),MOD(G1244,H1244),"*")</f>
        <v>14</v>
      </c>
      <c r="J1244" s="3" t="n">
        <f aca="false">IF(I1244=0,1,0)</f>
        <v>0</v>
      </c>
      <c r="K1244" s="0" t="n">
        <f aca="false">SUM(A1244:F1244)-G1244-H1244</f>
        <v>218</v>
      </c>
      <c r="L1244" s="4" t="n">
        <f aca="false">K1244/4</f>
        <v>54.5</v>
      </c>
      <c r="M1244" s="0" t="n">
        <f aca="false">(G1244+H1244)/2</f>
        <v>67</v>
      </c>
      <c r="N1244" s="3" t="n">
        <f aca="false">IF(L1244&lt;M1244,1,0)</f>
        <v>1</v>
      </c>
      <c r="O1244" s="0" t="n">
        <f aca="false">IF(AND(N1244=1,J1244=1),1,0)</f>
        <v>0</v>
      </c>
    </row>
    <row r="1245" customFormat="false" ht="13.8" hidden="false" customHeight="false" outlineLevel="0" collapsed="false">
      <c r="A1245" s="0" t="n">
        <v>100</v>
      </c>
      <c r="B1245" s="0" t="n">
        <v>15</v>
      </c>
      <c r="C1245" s="0" t="n">
        <v>37</v>
      </c>
      <c r="D1245" s="0" t="n">
        <v>33</v>
      </c>
      <c r="E1245" s="0" t="n">
        <v>100</v>
      </c>
      <c r="F1245" s="0" t="n">
        <v>15</v>
      </c>
      <c r="G1245" s="1" t="n">
        <f aca="false">MAX(A1245:F1245)</f>
        <v>100</v>
      </c>
      <c r="H1245" s="2" t="n">
        <f aca="false">MIN(A1245:F1245)</f>
        <v>15</v>
      </c>
      <c r="I1245" s="0" t="n">
        <f aca="false">IF(AND(G1245&lt;&gt;0,H1245&lt;&gt;0),MOD(G1245,H1245),"*")</f>
        <v>10</v>
      </c>
      <c r="J1245" s="3" t="n">
        <f aca="false">IF(I1245=0,1,0)</f>
        <v>0</v>
      </c>
      <c r="K1245" s="0" t="n">
        <f aca="false">SUM(A1245:F1245)-G1245-H1245</f>
        <v>185</v>
      </c>
      <c r="L1245" s="4" t="n">
        <f aca="false">K1245/4</f>
        <v>46.25</v>
      </c>
      <c r="M1245" s="0" t="n">
        <f aca="false">(G1245+H1245)/2</f>
        <v>57.5</v>
      </c>
      <c r="N1245" s="3" t="n">
        <f aca="false">IF(L1245&lt;M1245,1,0)</f>
        <v>1</v>
      </c>
      <c r="O1245" s="0" t="n">
        <f aca="false">IF(AND(N1245=1,J1245=1),1,0)</f>
        <v>0</v>
      </c>
    </row>
    <row r="1246" customFormat="false" ht="13.8" hidden="false" customHeight="false" outlineLevel="0" collapsed="false">
      <c r="A1246" s="0" t="n">
        <v>82</v>
      </c>
      <c r="B1246" s="0" t="n">
        <v>68</v>
      </c>
      <c r="C1246" s="0" t="n">
        <v>28</v>
      </c>
      <c r="D1246" s="0" t="n">
        <v>20</v>
      </c>
      <c r="E1246" s="0" t="n">
        <v>82</v>
      </c>
      <c r="F1246" s="0" t="n">
        <v>68</v>
      </c>
      <c r="G1246" s="1" t="n">
        <f aca="false">MAX(A1246:F1246)</f>
        <v>82</v>
      </c>
      <c r="H1246" s="2" t="n">
        <f aca="false">MIN(A1246:F1246)</f>
        <v>20</v>
      </c>
      <c r="I1246" s="0" t="n">
        <f aca="false">IF(AND(G1246&lt;&gt;0,H1246&lt;&gt;0),MOD(G1246,H1246),"*")</f>
        <v>2</v>
      </c>
      <c r="J1246" s="3" t="n">
        <f aca="false">IF(I1246=0,1,0)</f>
        <v>0</v>
      </c>
      <c r="K1246" s="0" t="n">
        <f aca="false">SUM(A1246:F1246)-G1246-H1246</f>
        <v>246</v>
      </c>
      <c r="L1246" s="4" t="n">
        <f aca="false">K1246/4</f>
        <v>61.5</v>
      </c>
      <c r="M1246" s="0" t="n">
        <f aca="false">(G1246+H1246)/2</f>
        <v>51</v>
      </c>
      <c r="N1246" s="3" t="n">
        <f aca="false">IF(L1246&lt;M1246,1,0)</f>
        <v>0</v>
      </c>
      <c r="O1246" s="0" t="n">
        <f aca="false">IF(AND(N1246=1,J1246=1),1,0)</f>
        <v>0</v>
      </c>
    </row>
    <row r="1247" customFormat="false" ht="13.8" hidden="false" customHeight="false" outlineLevel="0" collapsed="false">
      <c r="A1247" s="0" t="n">
        <v>14</v>
      </c>
      <c r="B1247" s="0" t="n">
        <v>31</v>
      </c>
      <c r="C1247" s="0" t="n">
        <v>26</v>
      </c>
      <c r="D1247" s="0" t="n">
        <v>16</v>
      </c>
      <c r="E1247" s="0" t="n">
        <v>9</v>
      </c>
      <c r="F1247" s="0" t="n">
        <v>20</v>
      </c>
      <c r="G1247" s="1" t="n">
        <f aca="false">MAX(A1247:F1247)</f>
        <v>31</v>
      </c>
      <c r="H1247" s="2" t="n">
        <f aca="false">MIN(A1247:F1247)</f>
        <v>9</v>
      </c>
      <c r="I1247" s="0" t="n">
        <f aca="false">IF(AND(G1247&lt;&gt;0,H1247&lt;&gt;0),MOD(G1247,H1247),"*")</f>
        <v>4</v>
      </c>
      <c r="J1247" s="3" t="n">
        <f aca="false">IF(I1247=0,1,0)</f>
        <v>0</v>
      </c>
      <c r="K1247" s="0" t="n">
        <f aca="false">SUM(A1247:F1247)-G1247-H1247</f>
        <v>76</v>
      </c>
      <c r="L1247" s="4" t="n">
        <f aca="false">K1247/4</f>
        <v>19</v>
      </c>
      <c r="M1247" s="0" t="n">
        <f aca="false">(G1247+H1247)/2</f>
        <v>20</v>
      </c>
      <c r="N1247" s="3" t="n">
        <f aca="false">IF(L1247&lt;M1247,1,0)</f>
        <v>1</v>
      </c>
      <c r="O1247" s="0" t="n">
        <f aca="false">IF(AND(N1247=1,J1247=1),1,0)</f>
        <v>0</v>
      </c>
    </row>
    <row r="1248" customFormat="false" ht="13.8" hidden="false" customHeight="false" outlineLevel="0" collapsed="false">
      <c r="A1248" s="0" t="n">
        <v>40</v>
      </c>
      <c r="B1248" s="0" t="n">
        <v>47</v>
      </c>
      <c r="C1248" s="0" t="n">
        <v>10</v>
      </c>
      <c r="D1248" s="0" t="n">
        <v>48</v>
      </c>
      <c r="E1248" s="0" t="n">
        <v>80</v>
      </c>
      <c r="F1248" s="0" t="n">
        <v>47</v>
      </c>
      <c r="G1248" s="1" t="n">
        <f aca="false">MAX(A1248:F1248)</f>
        <v>80</v>
      </c>
      <c r="H1248" s="2" t="n">
        <f aca="false">MIN(A1248:F1248)</f>
        <v>10</v>
      </c>
      <c r="I1248" s="0" t="n">
        <f aca="false">IF(AND(G1248&lt;&gt;0,H1248&lt;&gt;0),MOD(G1248,H1248),"*")</f>
        <v>0</v>
      </c>
      <c r="J1248" s="3" t="n">
        <f aca="false">IF(I1248=0,1,0)</f>
        <v>1</v>
      </c>
      <c r="K1248" s="0" t="n">
        <f aca="false">SUM(A1248:F1248)-G1248-H1248</f>
        <v>182</v>
      </c>
      <c r="L1248" s="4" t="n">
        <f aca="false">K1248/4</f>
        <v>45.5</v>
      </c>
      <c r="M1248" s="0" t="n">
        <f aca="false">(G1248+H1248)/2</f>
        <v>45</v>
      </c>
      <c r="N1248" s="3" t="n">
        <f aca="false">IF(L1248&lt;M1248,1,0)</f>
        <v>0</v>
      </c>
      <c r="O1248" s="0" t="n">
        <f aca="false">IF(AND(N1248=1,J1248=1),1,0)</f>
        <v>0</v>
      </c>
    </row>
    <row r="1249" customFormat="false" ht="13.8" hidden="false" customHeight="false" outlineLevel="0" collapsed="false">
      <c r="A1249" s="0" t="n">
        <v>45</v>
      </c>
      <c r="B1249" s="0" t="n">
        <v>15</v>
      </c>
      <c r="C1249" s="0" t="n">
        <v>54</v>
      </c>
      <c r="D1249" s="0" t="n">
        <v>50</v>
      </c>
      <c r="E1249" s="0" t="n">
        <v>90</v>
      </c>
      <c r="F1249" s="0" t="n">
        <v>15</v>
      </c>
      <c r="G1249" s="1" t="n">
        <f aca="false">MAX(A1249:F1249)</f>
        <v>90</v>
      </c>
      <c r="H1249" s="2" t="n">
        <f aca="false">MIN(A1249:F1249)</f>
        <v>15</v>
      </c>
      <c r="I1249" s="0" t="n">
        <f aca="false">IF(AND(G1249&lt;&gt;0,H1249&lt;&gt;0),MOD(G1249,H1249),"*")</f>
        <v>0</v>
      </c>
      <c r="J1249" s="3" t="n">
        <f aca="false">IF(I1249=0,1,0)</f>
        <v>1</v>
      </c>
      <c r="K1249" s="0" t="n">
        <f aca="false">SUM(A1249:F1249)-G1249-H1249</f>
        <v>164</v>
      </c>
      <c r="L1249" s="4" t="n">
        <f aca="false">K1249/4</f>
        <v>41</v>
      </c>
      <c r="M1249" s="0" t="n">
        <f aca="false">(G1249+H1249)/2</f>
        <v>52.5</v>
      </c>
      <c r="N1249" s="3" t="n">
        <f aca="false">IF(L1249&lt;M1249,1,0)</f>
        <v>1</v>
      </c>
      <c r="O1249" s="0" t="n">
        <f aca="false">IF(AND(N1249=1,J1249=1),1,0)</f>
        <v>1</v>
      </c>
    </row>
    <row r="1250" customFormat="false" ht="13.8" hidden="false" customHeight="false" outlineLevel="0" collapsed="false">
      <c r="A1250" s="0" t="n">
        <v>34</v>
      </c>
      <c r="B1250" s="0" t="n">
        <v>24</v>
      </c>
      <c r="C1250" s="0" t="n">
        <v>42</v>
      </c>
      <c r="D1250" s="0" t="n">
        <v>41</v>
      </c>
      <c r="E1250" s="0" t="n">
        <v>22</v>
      </c>
      <c r="F1250" s="0" t="n">
        <v>48</v>
      </c>
      <c r="G1250" s="1" t="n">
        <f aca="false">MAX(A1250:F1250)</f>
        <v>48</v>
      </c>
      <c r="H1250" s="2" t="n">
        <f aca="false">MIN(A1250:F1250)</f>
        <v>22</v>
      </c>
      <c r="I1250" s="0" t="n">
        <f aca="false">IF(AND(G1250&lt;&gt;0,H1250&lt;&gt;0),MOD(G1250,H1250),"*")</f>
        <v>4</v>
      </c>
      <c r="J1250" s="3" t="n">
        <f aca="false">IF(I1250=0,1,0)</f>
        <v>0</v>
      </c>
      <c r="K1250" s="0" t="n">
        <f aca="false">SUM(A1250:F1250)-G1250-H1250</f>
        <v>141</v>
      </c>
      <c r="L1250" s="4" t="n">
        <f aca="false">K1250/4</f>
        <v>35.25</v>
      </c>
      <c r="M1250" s="0" t="n">
        <f aca="false">(G1250+H1250)/2</f>
        <v>35</v>
      </c>
      <c r="N1250" s="3" t="n">
        <f aca="false">IF(L1250&lt;M1250,1,0)</f>
        <v>0</v>
      </c>
      <c r="O1250" s="0" t="n">
        <f aca="false">IF(AND(N1250=1,J1250=1),1,0)</f>
        <v>0</v>
      </c>
    </row>
    <row r="1251" customFormat="false" ht="13.8" hidden="false" customHeight="false" outlineLevel="0" collapsed="false">
      <c r="A1251" s="0" t="n">
        <v>26</v>
      </c>
      <c r="B1251" s="0" t="n">
        <v>3</v>
      </c>
      <c r="C1251" s="0" t="n">
        <v>27</v>
      </c>
      <c r="D1251" s="0" t="n">
        <v>7</v>
      </c>
      <c r="E1251" s="0" t="n">
        <v>39</v>
      </c>
      <c r="F1251" s="0" t="n">
        <v>6</v>
      </c>
      <c r="G1251" s="1" t="n">
        <f aca="false">MAX(A1251:F1251)</f>
        <v>39</v>
      </c>
      <c r="H1251" s="2" t="n">
        <f aca="false">MIN(A1251:F1251)</f>
        <v>3</v>
      </c>
      <c r="I1251" s="0" t="n">
        <f aca="false">IF(AND(G1251&lt;&gt;0,H1251&lt;&gt;0),MOD(G1251,H1251),"*")</f>
        <v>0</v>
      </c>
      <c r="J1251" s="3" t="n">
        <f aca="false">IF(I1251=0,1,0)</f>
        <v>1</v>
      </c>
      <c r="K1251" s="0" t="n">
        <f aca="false">SUM(A1251:F1251)-G1251-H1251</f>
        <v>66</v>
      </c>
      <c r="L1251" s="4" t="n">
        <f aca="false">K1251/4</f>
        <v>16.5</v>
      </c>
      <c r="M1251" s="0" t="n">
        <f aca="false">(G1251+H1251)/2</f>
        <v>21</v>
      </c>
      <c r="N1251" s="3" t="n">
        <f aca="false">IF(L1251&lt;M1251,1,0)</f>
        <v>1</v>
      </c>
      <c r="O1251" s="0" t="n">
        <f aca="false">IF(AND(N1251=1,J1251=1),1,0)</f>
        <v>1</v>
      </c>
    </row>
    <row r="1252" customFormat="false" ht="13.8" hidden="false" customHeight="false" outlineLevel="0" collapsed="false">
      <c r="A1252" s="0" t="n">
        <v>20</v>
      </c>
      <c r="B1252" s="0" t="n">
        <v>53</v>
      </c>
      <c r="C1252" s="0" t="n">
        <v>59</v>
      </c>
      <c r="D1252" s="0" t="n">
        <v>32</v>
      </c>
      <c r="E1252" s="0" t="n">
        <v>20</v>
      </c>
      <c r="F1252" s="0" t="n">
        <v>79</v>
      </c>
      <c r="G1252" s="1" t="n">
        <f aca="false">MAX(A1252:F1252)</f>
        <v>79</v>
      </c>
      <c r="H1252" s="2" t="n">
        <f aca="false">MIN(A1252:F1252)</f>
        <v>20</v>
      </c>
      <c r="I1252" s="0" t="n">
        <f aca="false">IF(AND(G1252&lt;&gt;0,H1252&lt;&gt;0),MOD(G1252,H1252),"*")</f>
        <v>19</v>
      </c>
      <c r="J1252" s="3" t="n">
        <f aca="false">IF(I1252=0,1,0)</f>
        <v>0</v>
      </c>
      <c r="K1252" s="0" t="n">
        <f aca="false">SUM(A1252:F1252)-G1252-H1252</f>
        <v>164</v>
      </c>
      <c r="L1252" s="4" t="n">
        <f aca="false">K1252/4</f>
        <v>41</v>
      </c>
      <c r="M1252" s="0" t="n">
        <f aca="false">(G1252+H1252)/2</f>
        <v>49.5</v>
      </c>
      <c r="N1252" s="3" t="n">
        <f aca="false">IF(L1252&lt;M1252,1,0)</f>
        <v>1</v>
      </c>
      <c r="O1252" s="0" t="n">
        <f aca="false">IF(AND(N1252=1,J1252=1),1,0)</f>
        <v>0</v>
      </c>
    </row>
    <row r="1253" customFormat="false" ht="13.8" hidden="false" customHeight="false" outlineLevel="0" collapsed="false">
      <c r="A1253" s="0" t="n">
        <v>33</v>
      </c>
      <c r="B1253" s="0" t="n">
        <v>64</v>
      </c>
      <c r="C1253" s="0" t="n">
        <v>94</v>
      </c>
      <c r="D1253" s="0" t="n">
        <v>8</v>
      </c>
      <c r="E1253" s="0" t="n">
        <v>33</v>
      </c>
      <c r="F1253" s="0" t="n">
        <v>21</v>
      </c>
      <c r="G1253" s="1" t="n">
        <f aca="false">MAX(A1253:F1253)</f>
        <v>94</v>
      </c>
      <c r="H1253" s="2" t="n">
        <f aca="false">MIN(A1253:F1253)</f>
        <v>8</v>
      </c>
      <c r="I1253" s="0" t="n">
        <f aca="false">IF(AND(G1253&lt;&gt;0,H1253&lt;&gt;0),MOD(G1253,H1253),"*")</f>
        <v>6</v>
      </c>
      <c r="J1253" s="3" t="n">
        <f aca="false">IF(I1253=0,1,0)</f>
        <v>0</v>
      </c>
      <c r="K1253" s="0" t="n">
        <f aca="false">SUM(A1253:F1253)-G1253-H1253</f>
        <v>151</v>
      </c>
      <c r="L1253" s="4" t="n">
        <f aca="false">K1253/4</f>
        <v>37.75</v>
      </c>
      <c r="M1253" s="0" t="n">
        <f aca="false">(G1253+H1253)/2</f>
        <v>51</v>
      </c>
      <c r="N1253" s="3" t="n">
        <f aca="false">IF(L1253&lt;M1253,1,0)</f>
        <v>1</v>
      </c>
      <c r="O1253" s="0" t="n">
        <f aca="false">IF(AND(N1253=1,J1253=1),1,0)</f>
        <v>0</v>
      </c>
    </row>
    <row r="1254" customFormat="false" ht="13.8" hidden="false" customHeight="false" outlineLevel="0" collapsed="false">
      <c r="A1254" s="0" t="n">
        <v>51</v>
      </c>
      <c r="B1254" s="0" t="n">
        <v>87</v>
      </c>
      <c r="C1254" s="0" t="n">
        <v>12</v>
      </c>
      <c r="D1254" s="0" t="n">
        <v>39</v>
      </c>
      <c r="E1254" s="0" t="n">
        <v>153</v>
      </c>
      <c r="F1254" s="0" t="n">
        <v>261</v>
      </c>
      <c r="G1254" s="1" t="n">
        <f aca="false">MAX(A1254:F1254)</f>
        <v>261</v>
      </c>
      <c r="H1254" s="2" t="n">
        <f aca="false">MIN(A1254:F1254)</f>
        <v>12</v>
      </c>
      <c r="I1254" s="0" t="n">
        <f aca="false">IF(AND(G1254&lt;&gt;0,H1254&lt;&gt;0),MOD(G1254,H1254),"*")</f>
        <v>9</v>
      </c>
      <c r="J1254" s="3" t="n">
        <f aca="false">IF(I1254=0,1,0)</f>
        <v>0</v>
      </c>
      <c r="K1254" s="0" t="n">
        <f aca="false">SUM(A1254:F1254)-G1254-H1254</f>
        <v>330</v>
      </c>
      <c r="L1254" s="4" t="n">
        <f aca="false">K1254/4</f>
        <v>82.5</v>
      </c>
      <c r="M1254" s="0" t="n">
        <f aca="false">(G1254+H1254)/2</f>
        <v>136.5</v>
      </c>
      <c r="N1254" s="3" t="n">
        <f aca="false">IF(L1254&lt;M1254,1,0)</f>
        <v>1</v>
      </c>
      <c r="O1254" s="0" t="n">
        <f aca="false">IF(AND(N1254=1,J1254=1),1,0)</f>
        <v>0</v>
      </c>
    </row>
    <row r="1255" customFormat="false" ht="13.8" hidden="false" customHeight="false" outlineLevel="0" collapsed="false">
      <c r="A1255" s="0" t="n">
        <v>45</v>
      </c>
      <c r="B1255" s="0" t="n">
        <v>22</v>
      </c>
      <c r="C1255" s="0" t="n">
        <v>94</v>
      </c>
      <c r="D1255" s="0" t="n">
        <v>4</v>
      </c>
      <c r="E1255" s="0" t="n">
        <v>15</v>
      </c>
      <c r="F1255" s="0" t="n">
        <v>22</v>
      </c>
      <c r="G1255" s="1" t="n">
        <f aca="false">MAX(A1255:F1255)</f>
        <v>94</v>
      </c>
      <c r="H1255" s="2" t="n">
        <f aca="false">MIN(A1255:F1255)</f>
        <v>4</v>
      </c>
      <c r="I1255" s="0" t="n">
        <f aca="false">IF(AND(G1255&lt;&gt;0,H1255&lt;&gt;0),MOD(G1255,H1255),"*")</f>
        <v>2</v>
      </c>
      <c r="J1255" s="3" t="n">
        <f aca="false">IF(I1255=0,1,0)</f>
        <v>0</v>
      </c>
      <c r="K1255" s="0" t="n">
        <f aca="false">SUM(A1255:F1255)-G1255-H1255</f>
        <v>104</v>
      </c>
      <c r="L1255" s="4" t="n">
        <f aca="false">K1255/4</f>
        <v>26</v>
      </c>
      <c r="M1255" s="0" t="n">
        <f aca="false">(G1255+H1255)/2</f>
        <v>49</v>
      </c>
      <c r="N1255" s="3" t="n">
        <f aca="false">IF(L1255&lt;M1255,1,0)</f>
        <v>1</v>
      </c>
      <c r="O1255" s="0" t="n">
        <f aca="false">IF(AND(N1255=1,J1255=1),1,0)</f>
        <v>0</v>
      </c>
    </row>
    <row r="1256" customFormat="false" ht="13.8" hidden="false" customHeight="false" outlineLevel="0" collapsed="false">
      <c r="A1256" s="0" t="n">
        <v>91</v>
      </c>
      <c r="B1256" s="0" t="n">
        <v>91</v>
      </c>
      <c r="C1256" s="0" t="n">
        <v>21</v>
      </c>
      <c r="D1256" s="0" t="n">
        <v>27</v>
      </c>
      <c r="E1256" s="0" t="n">
        <v>91</v>
      </c>
      <c r="F1256" s="0" t="n">
        <v>60</v>
      </c>
      <c r="G1256" s="1" t="n">
        <f aca="false">MAX(A1256:F1256)</f>
        <v>91</v>
      </c>
      <c r="H1256" s="2" t="n">
        <f aca="false">MIN(A1256:F1256)</f>
        <v>21</v>
      </c>
      <c r="I1256" s="0" t="n">
        <f aca="false">IF(AND(G1256&lt;&gt;0,H1256&lt;&gt;0),MOD(G1256,H1256),"*")</f>
        <v>7</v>
      </c>
      <c r="J1256" s="3" t="n">
        <f aca="false">IF(I1256=0,1,0)</f>
        <v>0</v>
      </c>
      <c r="K1256" s="0" t="n">
        <f aca="false">SUM(A1256:F1256)-G1256-H1256</f>
        <v>269</v>
      </c>
      <c r="L1256" s="4" t="n">
        <f aca="false">K1256/4</f>
        <v>67.25</v>
      </c>
      <c r="M1256" s="0" t="n">
        <f aca="false">(G1256+H1256)/2</f>
        <v>56</v>
      </c>
      <c r="N1256" s="3" t="n">
        <f aca="false">IF(L1256&lt;M1256,1,0)</f>
        <v>0</v>
      </c>
      <c r="O1256" s="0" t="n">
        <f aca="false">IF(AND(N1256=1,J1256=1),1,0)</f>
        <v>0</v>
      </c>
    </row>
    <row r="1257" customFormat="false" ht="13.8" hidden="false" customHeight="false" outlineLevel="0" collapsed="false">
      <c r="A1257" s="0" t="n">
        <v>5</v>
      </c>
      <c r="B1257" s="0" t="n">
        <v>99</v>
      </c>
      <c r="C1257" s="0" t="n">
        <v>95</v>
      </c>
      <c r="D1257" s="0" t="n">
        <v>25</v>
      </c>
      <c r="E1257" s="0" t="n">
        <v>5</v>
      </c>
      <c r="F1257" s="0" t="n">
        <v>33</v>
      </c>
      <c r="G1257" s="1" t="n">
        <f aca="false">MAX(A1257:F1257)</f>
        <v>99</v>
      </c>
      <c r="H1257" s="2" t="n">
        <f aca="false">MIN(A1257:F1257)</f>
        <v>5</v>
      </c>
      <c r="I1257" s="0" t="n">
        <f aca="false">IF(AND(G1257&lt;&gt;0,H1257&lt;&gt;0),MOD(G1257,H1257),"*")</f>
        <v>4</v>
      </c>
      <c r="J1257" s="3" t="n">
        <f aca="false">IF(I1257=0,1,0)</f>
        <v>0</v>
      </c>
      <c r="K1257" s="0" t="n">
        <f aca="false">SUM(A1257:F1257)-G1257-H1257</f>
        <v>158</v>
      </c>
      <c r="L1257" s="4" t="n">
        <f aca="false">K1257/4</f>
        <v>39.5</v>
      </c>
      <c r="M1257" s="0" t="n">
        <f aca="false">(G1257+H1257)/2</f>
        <v>52</v>
      </c>
      <c r="N1257" s="3" t="n">
        <f aca="false">IF(L1257&lt;M1257,1,0)</f>
        <v>1</v>
      </c>
      <c r="O1257" s="0" t="n">
        <f aca="false">IF(AND(N1257=1,J1257=1),1,0)</f>
        <v>0</v>
      </c>
    </row>
    <row r="1258" customFormat="false" ht="13.8" hidden="false" customHeight="false" outlineLevel="0" collapsed="false">
      <c r="A1258" s="0" t="n">
        <v>44</v>
      </c>
      <c r="B1258" s="0" t="n">
        <v>90</v>
      </c>
      <c r="C1258" s="0" t="n">
        <v>60</v>
      </c>
      <c r="D1258" s="0" t="n">
        <v>38</v>
      </c>
      <c r="E1258" s="0" t="n">
        <v>44</v>
      </c>
      <c r="F1258" s="0" t="n">
        <v>30</v>
      </c>
      <c r="G1258" s="1" t="n">
        <f aca="false">MAX(A1258:F1258)</f>
        <v>90</v>
      </c>
      <c r="H1258" s="2" t="n">
        <f aca="false">MIN(A1258:F1258)</f>
        <v>30</v>
      </c>
      <c r="I1258" s="0" t="n">
        <f aca="false">IF(AND(G1258&lt;&gt;0,H1258&lt;&gt;0),MOD(G1258,H1258),"*")</f>
        <v>0</v>
      </c>
      <c r="J1258" s="3" t="n">
        <f aca="false">IF(I1258=0,1,0)</f>
        <v>1</v>
      </c>
      <c r="K1258" s="0" t="n">
        <f aca="false">SUM(A1258:F1258)-G1258-H1258</f>
        <v>186</v>
      </c>
      <c r="L1258" s="4" t="n">
        <f aca="false">K1258/4</f>
        <v>46.5</v>
      </c>
      <c r="M1258" s="0" t="n">
        <f aca="false">(G1258+H1258)/2</f>
        <v>60</v>
      </c>
      <c r="N1258" s="3" t="n">
        <f aca="false">IF(L1258&lt;M1258,1,0)</f>
        <v>1</v>
      </c>
      <c r="O1258" s="0" t="n">
        <f aca="false">IF(AND(N1258=1,J1258=1),1,0)</f>
        <v>1</v>
      </c>
    </row>
    <row r="1259" customFormat="false" ht="13.8" hidden="false" customHeight="false" outlineLevel="0" collapsed="false">
      <c r="A1259" s="0" t="n">
        <v>54</v>
      </c>
      <c r="B1259" s="0" t="n">
        <v>83</v>
      </c>
      <c r="C1259" s="0" t="n">
        <v>63</v>
      </c>
      <c r="D1259" s="0" t="n">
        <v>46</v>
      </c>
      <c r="E1259" s="0" t="n">
        <v>54</v>
      </c>
      <c r="F1259" s="0" t="n">
        <v>166</v>
      </c>
      <c r="G1259" s="1" t="n">
        <f aca="false">MAX(A1259:F1259)</f>
        <v>166</v>
      </c>
      <c r="H1259" s="2" t="n">
        <f aca="false">MIN(A1259:F1259)</f>
        <v>46</v>
      </c>
      <c r="I1259" s="0" t="n">
        <f aca="false">IF(AND(G1259&lt;&gt;0,H1259&lt;&gt;0),MOD(G1259,H1259),"*")</f>
        <v>28</v>
      </c>
      <c r="J1259" s="3" t="n">
        <f aca="false">IF(I1259=0,1,0)</f>
        <v>0</v>
      </c>
      <c r="K1259" s="0" t="n">
        <f aca="false">SUM(A1259:F1259)-G1259-H1259</f>
        <v>254</v>
      </c>
      <c r="L1259" s="4" t="n">
        <f aca="false">K1259/4</f>
        <v>63.5</v>
      </c>
      <c r="M1259" s="0" t="n">
        <f aca="false">(G1259+H1259)/2</f>
        <v>106</v>
      </c>
      <c r="N1259" s="3" t="n">
        <f aca="false">IF(L1259&lt;M1259,1,0)</f>
        <v>1</v>
      </c>
      <c r="O1259" s="0" t="n">
        <f aca="false">IF(AND(N1259=1,J1259=1),1,0)</f>
        <v>0</v>
      </c>
    </row>
    <row r="1260" customFormat="false" ht="13.8" hidden="false" customHeight="false" outlineLevel="0" collapsed="false">
      <c r="A1260" s="0" t="n">
        <v>29</v>
      </c>
      <c r="B1260" s="0" t="n">
        <v>47</v>
      </c>
      <c r="C1260" s="0" t="n">
        <v>84</v>
      </c>
      <c r="D1260" s="0" t="n">
        <v>50</v>
      </c>
      <c r="E1260" s="0" t="n">
        <v>58</v>
      </c>
      <c r="F1260" s="0" t="n">
        <v>94</v>
      </c>
      <c r="G1260" s="1" t="n">
        <f aca="false">MAX(A1260:F1260)</f>
        <v>94</v>
      </c>
      <c r="H1260" s="2" t="n">
        <f aca="false">MIN(A1260:F1260)</f>
        <v>29</v>
      </c>
      <c r="I1260" s="0" t="n">
        <f aca="false">IF(AND(G1260&lt;&gt;0,H1260&lt;&gt;0),MOD(G1260,H1260),"*")</f>
        <v>7</v>
      </c>
      <c r="J1260" s="3" t="n">
        <f aca="false">IF(I1260=0,1,0)</f>
        <v>0</v>
      </c>
      <c r="K1260" s="0" t="n">
        <f aca="false">SUM(A1260:F1260)-G1260-H1260</f>
        <v>239</v>
      </c>
      <c r="L1260" s="4" t="n">
        <f aca="false">K1260/4</f>
        <v>59.75</v>
      </c>
      <c r="M1260" s="0" t="n">
        <f aca="false">(G1260+H1260)/2</f>
        <v>61.5</v>
      </c>
      <c r="N1260" s="3" t="n">
        <f aca="false">IF(L1260&lt;M1260,1,0)</f>
        <v>1</v>
      </c>
      <c r="O1260" s="0" t="n">
        <f aca="false">IF(AND(N1260=1,J1260=1),1,0)</f>
        <v>0</v>
      </c>
    </row>
    <row r="1261" customFormat="false" ht="13.8" hidden="false" customHeight="false" outlineLevel="0" collapsed="false">
      <c r="A1261" s="0" t="n">
        <v>57</v>
      </c>
      <c r="B1261" s="0" t="n">
        <v>68</v>
      </c>
      <c r="C1261" s="0" t="n">
        <v>68</v>
      </c>
      <c r="D1261" s="0" t="n">
        <v>23</v>
      </c>
      <c r="E1261" s="0" t="n">
        <v>57</v>
      </c>
      <c r="F1261" s="0" t="n">
        <v>204</v>
      </c>
      <c r="G1261" s="1" t="n">
        <f aca="false">MAX(A1261:F1261)</f>
        <v>204</v>
      </c>
      <c r="H1261" s="2" t="n">
        <f aca="false">MIN(A1261:F1261)</f>
        <v>23</v>
      </c>
      <c r="I1261" s="0" t="n">
        <f aca="false">IF(AND(G1261&lt;&gt;0,H1261&lt;&gt;0),MOD(G1261,H1261),"*")</f>
        <v>20</v>
      </c>
      <c r="J1261" s="3" t="n">
        <f aca="false">IF(I1261=0,1,0)</f>
        <v>0</v>
      </c>
      <c r="K1261" s="0" t="n">
        <f aca="false">SUM(A1261:F1261)-G1261-H1261</f>
        <v>250</v>
      </c>
      <c r="L1261" s="4" t="n">
        <f aca="false">K1261/4</f>
        <v>62.5</v>
      </c>
      <c r="M1261" s="0" t="n">
        <f aca="false">(G1261+H1261)/2</f>
        <v>113.5</v>
      </c>
      <c r="N1261" s="3" t="n">
        <f aca="false">IF(L1261&lt;M1261,1,0)</f>
        <v>1</v>
      </c>
      <c r="O1261" s="0" t="n">
        <f aca="false">IF(AND(N1261=1,J1261=1),1,0)</f>
        <v>0</v>
      </c>
    </row>
    <row r="1262" customFormat="false" ht="13.8" hidden="false" customHeight="false" outlineLevel="0" collapsed="false">
      <c r="A1262" s="0" t="n">
        <v>95</v>
      </c>
      <c r="B1262" s="0" t="n">
        <v>76</v>
      </c>
      <c r="C1262" s="0" t="n">
        <v>53</v>
      </c>
      <c r="D1262" s="0" t="n">
        <v>42</v>
      </c>
      <c r="E1262" s="0" t="n">
        <v>285</v>
      </c>
      <c r="F1262" s="0" t="n">
        <v>38</v>
      </c>
      <c r="G1262" s="1" t="n">
        <f aca="false">MAX(A1262:F1262)</f>
        <v>285</v>
      </c>
      <c r="H1262" s="2" t="n">
        <f aca="false">MIN(A1262:F1262)</f>
        <v>38</v>
      </c>
      <c r="I1262" s="0" t="n">
        <f aca="false">IF(AND(G1262&lt;&gt;0,H1262&lt;&gt;0),MOD(G1262,H1262),"*")</f>
        <v>19</v>
      </c>
      <c r="J1262" s="3" t="n">
        <f aca="false">IF(I1262=0,1,0)</f>
        <v>0</v>
      </c>
      <c r="K1262" s="0" t="n">
        <f aca="false">SUM(A1262:F1262)-G1262-H1262</f>
        <v>266</v>
      </c>
      <c r="L1262" s="4" t="n">
        <f aca="false">K1262/4</f>
        <v>66.5</v>
      </c>
      <c r="M1262" s="0" t="n">
        <f aca="false">(G1262+H1262)/2</f>
        <v>161.5</v>
      </c>
      <c r="N1262" s="3" t="n">
        <f aca="false">IF(L1262&lt;M1262,1,0)</f>
        <v>1</v>
      </c>
      <c r="O1262" s="0" t="n">
        <f aca="false">IF(AND(N1262=1,J1262=1),1,0)</f>
        <v>0</v>
      </c>
    </row>
    <row r="1263" customFormat="false" ht="13.8" hidden="false" customHeight="false" outlineLevel="0" collapsed="false">
      <c r="A1263" s="0" t="n">
        <v>78</v>
      </c>
      <c r="B1263" s="0" t="n">
        <v>36</v>
      </c>
      <c r="C1263" s="0" t="n">
        <v>24</v>
      </c>
      <c r="D1263" s="0" t="n">
        <v>48</v>
      </c>
      <c r="E1263" s="0" t="n">
        <v>52</v>
      </c>
      <c r="F1263" s="0" t="n">
        <v>54</v>
      </c>
      <c r="G1263" s="1" t="n">
        <f aca="false">MAX(A1263:F1263)</f>
        <v>78</v>
      </c>
      <c r="H1263" s="2" t="n">
        <f aca="false">MIN(A1263:F1263)</f>
        <v>24</v>
      </c>
      <c r="I1263" s="0" t="n">
        <f aca="false">IF(AND(G1263&lt;&gt;0,H1263&lt;&gt;0),MOD(G1263,H1263),"*")</f>
        <v>6</v>
      </c>
      <c r="J1263" s="3" t="n">
        <f aca="false">IF(I1263=0,1,0)</f>
        <v>0</v>
      </c>
      <c r="K1263" s="0" t="n">
        <f aca="false">SUM(A1263:F1263)-G1263-H1263</f>
        <v>190</v>
      </c>
      <c r="L1263" s="4" t="n">
        <f aca="false">K1263/4</f>
        <v>47.5</v>
      </c>
      <c r="M1263" s="0" t="n">
        <f aca="false">(G1263+H1263)/2</f>
        <v>51</v>
      </c>
      <c r="N1263" s="3" t="n">
        <f aca="false">IF(L1263&lt;M1263,1,0)</f>
        <v>1</v>
      </c>
      <c r="O1263" s="0" t="n">
        <f aca="false">IF(AND(N1263=1,J1263=1),1,0)</f>
        <v>0</v>
      </c>
    </row>
    <row r="1264" customFormat="false" ht="13.8" hidden="false" customHeight="false" outlineLevel="0" collapsed="false">
      <c r="A1264" s="0" t="n">
        <v>41</v>
      </c>
      <c r="B1264" s="0" t="n">
        <v>18</v>
      </c>
      <c r="C1264" s="0" t="n">
        <v>28</v>
      </c>
      <c r="D1264" s="0" t="n">
        <v>35</v>
      </c>
      <c r="E1264" s="0" t="n">
        <v>61</v>
      </c>
      <c r="F1264" s="0" t="n">
        <v>18</v>
      </c>
      <c r="G1264" s="1" t="n">
        <f aca="false">MAX(A1264:F1264)</f>
        <v>61</v>
      </c>
      <c r="H1264" s="2" t="n">
        <f aca="false">MIN(A1264:F1264)</f>
        <v>18</v>
      </c>
      <c r="I1264" s="0" t="n">
        <f aca="false">IF(AND(G1264&lt;&gt;0,H1264&lt;&gt;0),MOD(G1264,H1264),"*")</f>
        <v>7</v>
      </c>
      <c r="J1264" s="3" t="n">
        <f aca="false">IF(I1264=0,1,0)</f>
        <v>0</v>
      </c>
      <c r="K1264" s="0" t="n">
        <f aca="false">SUM(A1264:F1264)-G1264-H1264</f>
        <v>122</v>
      </c>
      <c r="L1264" s="4" t="n">
        <f aca="false">K1264/4</f>
        <v>30.5</v>
      </c>
      <c r="M1264" s="0" t="n">
        <f aca="false">(G1264+H1264)/2</f>
        <v>39.5</v>
      </c>
      <c r="N1264" s="3" t="n">
        <f aca="false">IF(L1264&lt;M1264,1,0)</f>
        <v>1</v>
      </c>
      <c r="O1264" s="0" t="n">
        <f aca="false">IF(AND(N1264=1,J1264=1),1,0)</f>
        <v>0</v>
      </c>
    </row>
    <row r="1265" customFormat="false" ht="13.8" hidden="false" customHeight="false" outlineLevel="0" collapsed="false">
      <c r="A1265" s="0" t="n">
        <v>84</v>
      </c>
      <c r="B1265" s="0" t="n">
        <v>62</v>
      </c>
      <c r="C1265" s="0" t="n">
        <v>38</v>
      </c>
      <c r="D1265" s="0" t="n">
        <v>50</v>
      </c>
      <c r="E1265" s="0" t="n">
        <v>42</v>
      </c>
      <c r="F1265" s="0" t="n">
        <v>41</v>
      </c>
      <c r="G1265" s="1" t="n">
        <f aca="false">MAX(A1265:F1265)</f>
        <v>84</v>
      </c>
      <c r="H1265" s="2" t="n">
        <f aca="false">MIN(A1265:F1265)</f>
        <v>38</v>
      </c>
      <c r="I1265" s="0" t="n">
        <f aca="false">IF(AND(G1265&lt;&gt;0,H1265&lt;&gt;0),MOD(G1265,H1265),"*")</f>
        <v>8</v>
      </c>
      <c r="J1265" s="3" t="n">
        <f aca="false">IF(I1265=0,1,0)</f>
        <v>0</v>
      </c>
      <c r="K1265" s="0" t="n">
        <f aca="false">SUM(A1265:F1265)-G1265-H1265</f>
        <v>195</v>
      </c>
      <c r="L1265" s="4" t="n">
        <f aca="false">K1265/4</f>
        <v>48.75</v>
      </c>
      <c r="M1265" s="0" t="n">
        <f aca="false">(G1265+H1265)/2</f>
        <v>61</v>
      </c>
      <c r="N1265" s="3" t="n">
        <f aca="false">IF(L1265&lt;M1265,1,0)</f>
        <v>1</v>
      </c>
      <c r="O1265" s="0" t="n">
        <f aca="false">IF(AND(N1265=1,J1265=1),1,0)</f>
        <v>0</v>
      </c>
    </row>
    <row r="1266" customFormat="false" ht="13.8" hidden="false" customHeight="false" outlineLevel="0" collapsed="false">
      <c r="A1266" s="0" t="n">
        <v>17</v>
      </c>
      <c r="B1266" s="0" t="n">
        <v>86</v>
      </c>
      <c r="C1266" s="0" t="n">
        <v>28</v>
      </c>
      <c r="D1266" s="0" t="n">
        <v>20</v>
      </c>
      <c r="E1266" s="0" t="n">
        <v>17</v>
      </c>
      <c r="F1266" s="0" t="n">
        <v>28</v>
      </c>
      <c r="G1266" s="1" t="n">
        <f aca="false">MAX(A1266:F1266)</f>
        <v>86</v>
      </c>
      <c r="H1266" s="2" t="n">
        <f aca="false">MIN(A1266:F1266)</f>
        <v>17</v>
      </c>
      <c r="I1266" s="0" t="n">
        <f aca="false">IF(AND(G1266&lt;&gt;0,H1266&lt;&gt;0),MOD(G1266,H1266),"*")</f>
        <v>1</v>
      </c>
      <c r="J1266" s="3" t="n">
        <f aca="false">IF(I1266=0,1,0)</f>
        <v>0</v>
      </c>
      <c r="K1266" s="0" t="n">
        <f aca="false">SUM(A1266:F1266)-G1266-H1266</f>
        <v>93</v>
      </c>
      <c r="L1266" s="4" t="n">
        <f aca="false">K1266/4</f>
        <v>23.25</v>
      </c>
      <c r="M1266" s="0" t="n">
        <f aca="false">(G1266+H1266)/2</f>
        <v>51.5</v>
      </c>
      <c r="N1266" s="3" t="n">
        <f aca="false">IF(L1266&lt;M1266,1,0)</f>
        <v>1</v>
      </c>
      <c r="O1266" s="0" t="n">
        <f aca="false">IF(AND(N1266=1,J1266=1),1,0)</f>
        <v>0</v>
      </c>
    </row>
    <row r="1267" customFormat="false" ht="13.8" hidden="false" customHeight="false" outlineLevel="0" collapsed="false">
      <c r="A1267" s="0" t="n">
        <v>30</v>
      </c>
      <c r="B1267" s="0" t="n">
        <v>65</v>
      </c>
      <c r="C1267" s="0" t="n">
        <v>89</v>
      </c>
      <c r="D1267" s="0" t="n">
        <v>44</v>
      </c>
      <c r="E1267" s="0" t="n">
        <v>30</v>
      </c>
      <c r="F1267" s="0" t="n">
        <v>43</v>
      </c>
      <c r="G1267" s="1" t="n">
        <f aca="false">MAX(A1267:F1267)</f>
        <v>89</v>
      </c>
      <c r="H1267" s="2" t="n">
        <f aca="false">MIN(A1267:F1267)</f>
        <v>30</v>
      </c>
      <c r="I1267" s="0" t="n">
        <f aca="false">IF(AND(G1267&lt;&gt;0,H1267&lt;&gt;0),MOD(G1267,H1267),"*")</f>
        <v>29</v>
      </c>
      <c r="J1267" s="3" t="n">
        <f aca="false">IF(I1267=0,1,0)</f>
        <v>0</v>
      </c>
      <c r="K1267" s="0" t="n">
        <f aca="false">SUM(A1267:F1267)-G1267-H1267</f>
        <v>182</v>
      </c>
      <c r="L1267" s="4" t="n">
        <f aca="false">K1267/4</f>
        <v>45.5</v>
      </c>
      <c r="M1267" s="0" t="n">
        <f aca="false">(G1267+H1267)/2</f>
        <v>59.5</v>
      </c>
      <c r="N1267" s="3" t="n">
        <f aca="false">IF(L1267&lt;M1267,1,0)</f>
        <v>1</v>
      </c>
      <c r="O1267" s="0" t="n">
        <f aca="false">IF(AND(N1267=1,J1267=1),1,0)</f>
        <v>0</v>
      </c>
    </row>
    <row r="1268" customFormat="false" ht="13.8" hidden="false" customHeight="false" outlineLevel="0" collapsed="false">
      <c r="A1268" s="0" t="n">
        <v>53</v>
      </c>
      <c r="B1268" s="0" t="n">
        <v>62</v>
      </c>
      <c r="C1268" s="0" t="n">
        <v>70</v>
      </c>
      <c r="D1268" s="0" t="n">
        <v>41</v>
      </c>
      <c r="E1268" s="0" t="n">
        <v>106</v>
      </c>
      <c r="F1268" s="0" t="n">
        <v>20</v>
      </c>
      <c r="G1268" s="1" t="n">
        <f aca="false">MAX(A1268:F1268)</f>
        <v>106</v>
      </c>
      <c r="H1268" s="2" t="n">
        <f aca="false">MIN(A1268:F1268)</f>
        <v>20</v>
      </c>
      <c r="I1268" s="0" t="n">
        <f aca="false">IF(AND(G1268&lt;&gt;0,H1268&lt;&gt;0),MOD(G1268,H1268),"*")</f>
        <v>6</v>
      </c>
      <c r="J1268" s="3" t="n">
        <f aca="false">IF(I1268=0,1,0)</f>
        <v>0</v>
      </c>
      <c r="K1268" s="0" t="n">
        <f aca="false">SUM(A1268:F1268)-G1268-H1268</f>
        <v>226</v>
      </c>
      <c r="L1268" s="4" t="n">
        <f aca="false">K1268/4</f>
        <v>56.5</v>
      </c>
      <c r="M1268" s="0" t="n">
        <f aca="false">(G1268+H1268)/2</f>
        <v>63</v>
      </c>
      <c r="N1268" s="3" t="n">
        <f aca="false">IF(L1268&lt;M1268,1,0)</f>
        <v>1</v>
      </c>
      <c r="O1268" s="0" t="n">
        <f aca="false">IF(AND(N1268=1,J1268=1),1,0)</f>
        <v>0</v>
      </c>
    </row>
    <row r="1269" customFormat="false" ht="13.8" hidden="false" customHeight="false" outlineLevel="0" collapsed="false">
      <c r="A1269" s="0" t="n">
        <v>39</v>
      </c>
      <c r="B1269" s="0" t="n">
        <v>26</v>
      </c>
      <c r="C1269" s="0" t="n">
        <v>58</v>
      </c>
      <c r="D1269" s="0" t="n">
        <v>22</v>
      </c>
      <c r="E1269" s="0" t="n">
        <v>78</v>
      </c>
      <c r="F1269" s="0" t="n">
        <v>39</v>
      </c>
      <c r="G1269" s="1" t="n">
        <f aca="false">MAX(A1269:F1269)</f>
        <v>78</v>
      </c>
      <c r="H1269" s="2" t="n">
        <f aca="false">MIN(A1269:F1269)</f>
        <v>22</v>
      </c>
      <c r="I1269" s="0" t="n">
        <f aca="false">IF(AND(G1269&lt;&gt;0,H1269&lt;&gt;0),MOD(G1269,H1269),"*")</f>
        <v>12</v>
      </c>
      <c r="J1269" s="3" t="n">
        <f aca="false">IF(I1269=0,1,0)</f>
        <v>0</v>
      </c>
      <c r="K1269" s="0" t="n">
        <f aca="false">SUM(A1269:F1269)-G1269-H1269</f>
        <v>162</v>
      </c>
      <c r="L1269" s="4" t="n">
        <f aca="false">K1269/4</f>
        <v>40.5</v>
      </c>
      <c r="M1269" s="0" t="n">
        <f aca="false">(G1269+H1269)/2</f>
        <v>50</v>
      </c>
      <c r="N1269" s="3" t="n">
        <f aca="false">IF(L1269&lt;M1269,1,0)</f>
        <v>1</v>
      </c>
      <c r="O1269" s="0" t="n">
        <f aca="false">IF(AND(N1269=1,J1269=1),1,0)</f>
        <v>0</v>
      </c>
    </row>
    <row r="1270" customFormat="false" ht="13.8" hidden="false" customHeight="false" outlineLevel="0" collapsed="false">
      <c r="A1270" s="0" t="n">
        <v>12</v>
      </c>
      <c r="B1270" s="0" t="n">
        <v>52</v>
      </c>
      <c r="C1270" s="0" t="n">
        <v>72</v>
      </c>
      <c r="D1270" s="0" t="n">
        <v>21</v>
      </c>
      <c r="E1270" s="0" t="n">
        <v>36</v>
      </c>
      <c r="F1270" s="0" t="n">
        <v>26</v>
      </c>
      <c r="G1270" s="1" t="n">
        <f aca="false">MAX(A1270:F1270)</f>
        <v>72</v>
      </c>
      <c r="H1270" s="2" t="n">
        <f aca="false">MIN(A1270:F1270)</f>
        <v>12</v>
      </c>
      <c r="I1270" s="0" t="n">
        <f aca="false">IF(AND(G1270&lt;&gt;0,H1270&lt;&gt;0),MOD(G1270,H1270),"*")</f>
        <v>0</v>
      </c>
      <c r="J1270" s="3" t="n">
        <f aca="false">IF(I1270=0,1,0)</f>
        <v>1</v>
      </c>
      <c r="K1270" s="0" t="n">
        <f aca="false">SUM(A1270:F1270)-G1270-H1270</f>
        <v>135</v>
      </c>
      <c r="L1270" s="4" t="n">
        <f aca="false">K1270/4</f>
        <v>33.75</v>
      </c>
      <c r="M1270" s="0" t="n">
        <f aca="false">(G1270+H1270)/2</f>
        <v>42</v>
      </c>
      <c r="N1270" s="3" t="n">
        <f aca="false">IF(L1270&lt;M1270,1,0)</f>
        <v>1</v>
      </c>
      <c r="O1270" s="0" t="n">
        <f aca="false">IF(AND(N1270=1,J1270=1),1,0)</f>
        <v>1</v>
      </c>
    </row>
    <row r="1271" customFormat="false" ht="13.8" hidden="false" customHeight="false" outlineLevel="0" collapsed="false">
      <c r="A1271" s="0" t="n">
        <v>2</v>
      </c>
      <c r="B1271" s="0" t="n">
        <v>92</v>
      </c>
      <c r="C1271" s="0" t="n">
        <v>16</v>
      </c>
      <c r="D1271" s="0" t="n">
        <v>29</v>
      </c>
      <c r="E1271" s="0" t="n">
        <v>2</v>
      </c>
      <c r="F1271" s="0" t="n">
        <v>46</v>
      </c>
      <c r="G1271" s="1" t="n">
        <f aca="false">MAX(A1271:F1271)</f>
        <v>92</v>
      </c>
      <c r="H1271" s="2" t="n">
        <f aca="false">MIN(A1271:F1271)</f>
        <v>2</v>
      </c>
      <c r="I1271" s="0" t="n">
        <f aca="false">IF(AND(G1271&lt;&gt;0,H1271&lt;&gt;0),MOD(G1271,H1271),"*")</f>
        <v>0</v>
      </c>
      <c r="J1271" s="3" t="n">
        <f aca="false">IF(I1271=0,1,0)</f>
        <v>1</v>
      </c>
      <c r="K1271" s="0" t="n">
        <f aca="false">SUM(A1271:F1271)-G1271-H1271</f>
        <v>93</v>
      </c>
      <c r="L1271" s="4" t="n">
        <f aca="false">K1271/4</f>
        <v>23.25</v>
      </c>
      <c r="M1271" s="0" t="n">
        <f aca="false">(G1271+H1271)/2</f>
        <v>47</v>
      </c>
      <c r="N1271" s="3" t="n">
        <f aca="false">IF(L1271&lt;M1271,1,0)</f>
        <v>1</v>
      </c>
      <c r="O1271" s="0" t="n">
        <f aca="false">IF(AND(N1271=1,J1271=1),1,0)</f>
        <v>1</v>
      </c>
    </row>
    <row r="1272" customFormat="false" ht="13.8" hidden="false" customHeight="false" outlineLevel="0" collapsed="false">
      <c r="A1272" s="0" t="n">
        <v>78</v>
      </c>
      <c r="B1272" s="0" t="n">
        <v>99</v>
      </c>
      <c r="C1272" s="0" t="n">
        <v>22</v>
      </c>
      <c r="D1272" s="0" t="n">
        <v>44</v>
      </c>
      <c r="E1272" s="0" t="n">
        <v>78</v>
      </c>
      <c r="F1272" s="0" t="n">
        <v>99</v>
      </c>
      <c r="G1272" s="1" t="n">
        <f aca="false">MAX(A1272:F1272)</f>
        <v>99</v>
      </c>
      <c r="H1272" s="2" t="n">
        <f aca="false">MIN(A1272:F1272)</f>
        <v>22</v>
      </c>
      <c r="I1272" s="0" t="n">
        <f aca="false">IF(AND(G1272&lt;&gt;0,H1272&lt;&gt;0),MOD(G1272,H1272),"*")</f>
        <v>11</v>
      </c>
      <c r="J1272" s="3" t="n">
        <f aca="false">IF(I1272=0,1,0)</f>
        <v>0</v>
      </c>
      <c r="K1272" s="0" t="n">
        <f aca="false">SUM(A1272:F1272)-G1272-H1272</f>
        <v>299</v>
      </c>
      <c r="L1272" s="4" t="n">
        <f aca="false">K1272/4</f>
        <v>74.75</v>
      </c>
      <c r="M1272" s="0" t="n">
        <f aca="false">(G1272+H1272)/2</f>
        <v>60.5</v>
      </c>
      <c r="N1272" s="3" t="n">
        <f aca="false">IF(L1272&lt;M1272,1,0)</f>
        <v>0</v>
      </c>
      <c r="O1272" s="0" t="n">
        <f aca="false">IF(AND(N1272=1,J1272=1),1,0)</f>
        <v>0</v>
      </c>
    </row>
    <row r="1273" customFormat="false" ht="13.8" hidden="false" customHeight="false" outlineLevel="0" collapsed="false">
      <c r="A1273" s="0" t="n">
        <v>12</v>
      </c>
      <c r="B1273" s="0" t="n">
        <v>52</v>
      </c>
      <c r="C1273" s="0" t="n">
        <v>82</v>
      </c>
      <c r="D1273" s="0" t="n">
        <v>30</v>
      </c>
      <c r="E1273" s="0" t="n">
        <v>12</v>
      </c>
      <c r="F1273" s="0" t="n">
        <v>156</v>
      </c>
      <c r="G1273" s="1" t="n">
        <f aca="false">MAX(A1273:F1273)</f>
        <v>156</v>
      </c>
      <c r="H1273" s="2" t="n">
        <f aca="false">MIN(A1273:F1273)</f>
        <v>12</v>
      </c>
      <c r="I1273" s="0" t="n">
        <f aca="false">IF(AND(G1273&lt;&gt;0,H1273&lt;&gt;0),MOD(G1273,H1273),"*")</f>
        <v>0</v>
      </c>
      <c r="J1273" s="3" t="n">
        <f aca="false">IF(I1273=0,1,0)</f>
        <v>1</v>
      </c>
      <c r="K1273" s="0" t="n">
        <f aca="false">SUM(A1273:F1273)-G1273-H1273</f>
        <v>176</v>
      </c>
      <c r="L1273" s="4" t="n">
        <f aca="false">K1273/4</f>
        <v>44</v>
      </c>
      <c r="M1273" s="0" t="n">
        <f aca="false">(G1273+H1273)/2</f>
        <v>84</v>
      </c>
      <c r="N1273" s="3" t="n">
        <f aca="false">IF(L1273&lt;M1273,1,0)</f>
        <v>1</v>
      </c>
      <c r="O1273" s="0" t="n">
        <f aca="false">IF(AND(N1273=1,J1273=1),1,0)</f>
        <v>1</v>
      </c>
    </row>
    <row r="1274" customFormat="false" ht="13.8" hidden="false" customHeight="false" outlineLevel="0" collapsed="false">
      <c r="A1274" s="0" t="n">
        <v>3</v>
      </c>
      <c r="B1274" s="0" t="n">
        <v>17</v>
      </c>
      <c r="C1274" s="0" t="n">
        <v>37</v>
      </c>
      <c r="D1274" s="0" t="n">
        <v>11</v>
      </c>
      <c r="E1274" s="0" t="n">
        <v>3</v>
      </c>
      <c r="F1274" s="0" t="n">
        <v>34</v>
      </c>
      <c r="G1274" s="1" t="n">
        <f aca="false">MAX(A1274:F1274)</f>
        <v>37</v>
      </c>
      <c r="H1274" s="2" t="n">
        <f aca="false">MIN(A1274:F1274)</f>
        <v>3</v>
      </c>
      <c r="I1274" s="0" t="n">
        <f aca="false">IF(AND(G1274&lt;&gt;0,H1274&lt;&gt;0),MOD(G1274,H1274),"*")</f>
        <v>1</v>
      </c>
      <c r="J1274" s="3" t="n">
        <f aca="false">IF(I1274=0,1,0)</f>
        <v>0</v>
      </c>
      <c r="K1274" s="0" t="n">
        <f aca="false">SUM(A1274:F1274)-G1274-H1274</f>
        <v>65</v>
      </c>
      <c r="L1274" s="4" t="n">
        <f aca="false">K1274/4</f>
        <v>16.25</v>
      </c>
      <c r="M1274" s="0" t="n">
        <f aca="false">(G1274+H1274)/2</f>
        <v>20</v>
      </c>
      <c r="N1274" s="3" t="n">
        <f aca="false">IF(L1274&lt;M1274,1,0)</f>
        <v>1</v>
      </c>
      <c r="O1274" s="0" t="n">
        <f aca="false">IF(AND(N1274=1,J1274=1),1,0)</f>
        <v>0</v>
      </c>
    </row>
    <row r="1275" customFormat="false" ht="13.8" hidden="false" customHeight="false" outlineLevel="0" collapsed="false">
      <c r="A1275" s="0" t="n">
        <v>31</v>
      </c>
      <c r="B1275" s="0" t="n">
        <v>63</v>
      </c>
      <c r="C1275" s="0" t="n">
        <v>50</v>
      </c>
      <c r="D1275" s="0" t="n">
        <v>8</v>
      </c>
      <c r="E1275" s="0" t="n">
        <v>62</v>
      </c>
      <c r="F1275" s="0" t="n">
        <v>63</v>
      </c>
      <c r="G1275" s="1" t="n">
        <f aca="false">MAX(A1275:F1275)</f>
        <v>63</v>
      </c>
      <c r="H1275" s="2" t="n">
        <f aca="false">MIN(A1275:F1275)</f>
        <v>8</v>
      </c>
      <c r="I1275" s="0" t="n">
        <f aca="false">IF(AND(G1275&lt;&gt;0,H1275&lt;&gt;0),MOD(G1275,H1275),"*")</f>
        <v>7</v>
      </c>
      <c r="J1275" s="3" t="n">
        <f aca="false">IF(I1275=0,1,0)</f>
        <v>0</v>
      </c>
      <c r="K1275" s="0" t="n">
        <f aca="false">SUM(A1275:F1275)-G1275-H1275</f>
        <v>206</v>
      </c>
      <c r="L1275" s="4" t="n">
        <f aca="false">K1275/4</f>
        <v>51.5</v>
      </c>
      <c r="M1275" s="0" t="n">
        <f aca="false">(G1275+H1275)/2</f>
        <v>35.5</v>
      </c>
      <c r="N1275" s="3" t="n">
        <f aca="false">IF(L1275&lt;M1275,1,0)</f>
        <v>0</v>
      </c>
      <c r="O1275" s="0" t="n">
        <f aca="false">IF(AND(N1275=1,J1275=1),1,0)</f>
        <v>0</v>
      </c>
    </row>
    <row r="1276" customFormat="false" ht="13.8" hidden="false" customHeight="false" outlineLevel="0" collapsed="false">
      <c r="A1276" s="0" t="n">
        <v>55</v>
      </c>
      <c r="B1276" s="0" t="n">
        <v>29</v>
      </c>
      <c r="C1276" s="0" t="n">
        <v>34</v>
      </c>
      <c r="D1276" s="0" t="n">
        <v>24</v>
      </c>
      <c r="E1276" s="0" t="n">
        <v>55</v>
      </c>
      <c r="F1276" s="0" t="n">
        <v>29</v>
      </c>
      <c r="G1276" s="1" t="n">
        <f aca="false">MAX(A1276:F1276)</f>
        <v>55</v>
      </c>
      <c r="H1276" s="2" t="n">
        <f aca="false">MIN(A1276:F1276)</f>
        <v>24</v>
      </c>
      <c r="I1276" s="0" t="n">
        <f aca="false">IF(AND(G1276&lt;&gt;0,H1276&lt;&gt;0),MOD(G1276,H1276),"*")</f>
        <v>7</v>
      </c>
      <c r="J1276" s="3" t="n">
        <f aca="false">IF(I1276=0,1,0)</f>
        <v>0</v>
      </c>
      <c r="K1276" s="0" t="n">
        <f aca="false">SUM(A1276:F1276)-G1276-H1276</f>
        <v>147</v>
      </c>
      <c r="L1276" s="4" t="n">
        <f aca="false">K1276/4</f>
        <v>36.75</v>
      </c>
      <c r="M1276" s="0" t="n">
        <f aca="false">(G1276+H1276)/2</f>
        <v>39.5</v>
      </c>
      <c r="N1276" s="3" t="n">
        <f aca="false">IF(L1276&lt;M1276,1,0)</f>
        <v>1</v>
      </c>
      <c r="O1276" s="0" t="n">
        <f aca="false">IF(AND(N1276=1,J1276=1),1,0)</f>
        <v>0</v>
      </c>
    </row>
    <row r="1277" customFormat="false" ht="13.8" hidden="false" customHeight="false" outlineLevel="0" collapsed="false">
      <c r="A1277" s="0" t="n">
        <v>56</v>
      </c>
      <c r="B1277" s="0" t="n">
        <v>99</v>
      </c>
      <c r="C1277" s="0" t="n">
        <v>33</v>
      </c>
      <c r="D1277" s="0" t="n">
        <v>45</v>
      </c>
      <c r="E1277" s="0" t="n">
        <v>56</v>
      </c>
      <c r="F1277" s="0" t="n">
        <v>297</v>
      </c>
      <c r="G1277" s="1" t="n">
        <f aca="false">MAX(A1277:F1277)</f>
        <v>297</v>
      </c>
      <c r="H1277" s="2" t="n">
        <f aca="false">MIN(A1277:F1277)</f>
        <v>33</v>
      </c>
      <c r="I1277" s="0" t="n">
        <f aca="false">IF(AND(G1277&lt;&gt;0,H1277&lt;&gt;0),MOD(G1277,H1277),"*")</f>
        <v>0</v>
      </c>
      <c r="J1277" s="3" t="n">
        <f aca="false">IF(I1277=0,1,0)</f>
        <v>1</v>
      </c>
      <c r="K1277" s="0" t="n">
        <f aca="false">SUM(A1277:F1277)-G1277-H1277</f>
        <v>256</v>
      </c>
      <c r="L1277" s="4" t="n">
        <f aca="false">K1277/4</f>
        <v>64</v>
      </c>
      <c r="M1277" s="0" t="n">
        <f aca="false">(G1277+H1277)/2</f>
        <v>165</v>
      </c>
      <c r="N1277" s="3" t="n">
        <f aca="false">IF(L1277&lt;M1277,1,0)</f>
        <v>1</v>
      </c>
      <c r="O1277" s="0" t="n">
        <f aca="false">IF(AND(N1277=1,J1277=1),1,0)</f>
        <v>1</v>
      </c>
    </row>
    <row r="1278" customFormat="false" ht="13.8" hidden="false" customHeight="false" outlineLevel="0" collapsed="false">
      <c r="A1278" s="0" t="n">
        <v>17</v>
      </c>
      <c r="B1278" s="0" t="n">
        <v>82</v>
      </c>
      <c r="C1278" s="0" t="n">
        <v>99</v>
      </c>
      <c r="D1278" s="0" t="n">
        <v>42</v>
      </c>
      <c r="E1278" s="0" t="n">
        <v>17</v>
      </c>
      <c r="F1278" s="0" t="n">
        <v>164</v>
      </c>
      <c r="G1278" s="1" t="n">
        <f aca="false">MAX(A1278:F1278)</f>
        <v>164</v>
      </c>
      <c r="H1278" s="2" t="n">
        <f aca="false">MIN(A1278:F1278)</f>
        <v>17</v>
      </c>
      <c r="I1278" s="0" t="n">
        <f aca="false">IF(AND(G1278&lt;&gt;0,H1278&lt;&gt;0),MOD(G1278,H1278),"*")</f>
        <v>11</v>
      </c>
      <c r="J1278" s="3" t="n">
        <f aca="false">IF(I1278=0,1,0)</f>
        <v>0</v>
      </c>
      <c r="K1278" s="0" t="n">
        <f aca="false">SUM(A1278:F1278)-G1278-H1278</f>
        <v>240</v>
      </c>
      <c r="L1278" s="4" t="n">
        <f aca="false">K1278/4</f>
        <v>60</v>
      </c>
      <c r="M1278" s="0" t="n">
        <f aca="false">(G1278+H1278)/2</f>
        <v>90.5</v>
      </c>
      <c r="N1278" s="3" t="n">
        <f aca="false">IF(L1278&lt;M1278,1,0)</f>
        <v>1</v>
      </c>
      <c r="O1278" s="0" t="n">
        <f aca="false">IF(AND(N1278=1,J1278=1),1,0)</f>
        <v>0</v>
      </c>
    </row>
    <row r="1279" customFormat="false" ht="13.8" hidden="false" customHeight="false" outlineLevel="0" collapsed="false">
      <c r="A1279" s="0" t="n">
        <v>85</v>
      </c>
      <c r="B1279" s="0" t="n">
        <v>3</v>
      </c>
      <c r="C1279" s="0" t="n">
        <v>56</v>
      </c>
      <c r="D1279" s="0" t="n">
        <v>10</v>
      </c>
      <c r="E1279" s="0" t="n">
        <v>56</v>
      </c>
      <c r="F1279" s="0" t="n">
        <v>4</v>
      </c>
      <c r="G1279" s="1" t="n">
        <f aca="false">MAX(A1279:F1279)</f>
        <v>85</v>
      </c>
      <c r="H1279" s="2" t="n">
        <f aca="false">MIN(A1279:F1279)</f>
        <v>3</v>
      </c>
      <c r="I1279" s="0" t="n">
        <f aca="false">IF(AND(G1279&lt;&gt;0,H1279&lt;&gt;0),MOD(G1279,H1279),"*")</f>
        <v>1</v>
      </c>
      <c r="J1279" s="3" t="n">
        <f aca="false">IF(I1279=0,1,0)</f>
        <v>0</v>
      </c>
      <c r="K1279" s="0" t="n">
        <f aca="false">SUM(A1279:F1279)-G1279-H1279</f>
        <v>126</v>
      </c>
      <c r="L1279" s="4" t="n">
        <f aca="false">K1279/4</f>
        <v>31.5</v>
      </c>
      <c r="M1279" s="0" t="n">
        <f aca="false">(G1279+H1279)/2</f>
        <v>44</v>
      </c>
      <c r="N1279" s="3" t="n">
        <f aca="false">IF(L1279&lt;M1279,1,0)</f>
        <v>1</v>
      </c>
      <c r="O1279" s="0" t="n">
        <f aca="false">IF(AND(N1279=1,J1279=1),1,0)</f>
        <v>0</v>
      </c>
    </row>
    <row r="1280" customFormat="false" ht="13.8" hidden="false" customHeight="false" outlineLevel="0" collapsed="false">
      <c r="A1280" s="0" t="n">
        <v>39</v>
      </c>
      <c r="B1280" s="0" t="n">
        <v>97</v>
      </c>
      <c r="C1280" s="0" t="n">
        <v>55</v>
      </c>
      <c r="D1280" s="0" t="n">
        <v>45</v>
      </c>
      <c r="E1280" s="0" t="n">
        <v>26</v>
      </c>
      <c r="F1280" s="0" t="n">
        <v>64</v>
      </c>
      <c r="G1280" s="1" t="n">
        <f aca="false">MAX(A1280:F1280)</f>
        <v>97</v>
      </c>
      <c r="H1280" s="2" t="n">
        <f aca="false">MIN(A1280:F1280)</f>
        <v>26</v>
      </c>
      <c r="I1280" s="0" t="n">
        <f aca="false">IF(AND(G1280&lt;&gt;0,H1280&lt;&gt;0),MOD(G1280,H1280),"*")</f>
        <v>19</v>
      </c>
      <c r="J1280" s="3" t="n">
        <f aca="false">IF(I1280=0,1,0)</f>
        <v>0</v>
      </c>
      <c r="K1280" s="0" t="n">
        <f aca="false">SUM(A1280:F1280)-G1280-H1280</f>
        <v>203</v>
      </c>
      <c r="L1280" s="4" t="n">
        <f aca="false">K1280/4</f>
        <v>50.75</v>
      </c>
      <c r="M1280" s="0" t="n">
        <f aca="false">(G1280+H1280)/2</f>
        <v>61.5</v>
      </c>
      <c r="N1280" s="3" t="n">
        <f aca="false">IF(L1280&lt;M1280,1,0)</f>
        <v>1</v>
      </c>
      <c r="O1280" s="0" t="n">
        <f aca="false">IF(AND(N1280=1,J1280=1),1,0)</f>
        <v>0</v>
      </c>
    </row>
    <row r="1281" customFormat="false" ht="13.8" hidden="false" customHeight="false" outlineLevel="0" collapsed="false">
      <c r="A1281" s="0" t="n">
        <v>92</v>
      </c>
      <c r="B1281" s="0" t="n">
        <v>21</v>
      </c>
      <c r="C1281" s="0" t="n">
        <v>58</v>
      </c>
      <c r="D1281" s="0" t="n">
        <v>19</v>
      </c>
      <c r="E1281" s="0" t="n">
        <v>138</v>
      </c>
      <c r="F1281" s="0" t="n">
        <v>21</v>
      </c>
      <c r="G1281" s="1" t="n">
        <f aca="false">MAX(A1281:F1281)</f>
        <v>138</v>
      </c>
      <c r="H1281" s="2" t="n">
        <f aca="false">MIN(A1281:F1281)</f>
        <v>19</v>
      </c>
      <c r="I1281" s="0" t="n">
        <f aca="false">IF(AND(G1281&lt;&gt;0,H1281&lt;&gt;0),MOD(G1281,H1281),"*")</f>
        <v>5</v>
      </c>
      <c r="J1281" s="3" t="n">
        <f aca="false">IF(I1281=0,1,0)</f>
        <v>0</v>
      </c>
      <c r="K1281" s="0" t="n">
        <f aca="false">SUM(A1281:F1281)-G1281-H1281</f>
        <v>192</v>
      </c>
      <c r="L1281" s="4" t="n">
        <f aca="false">K1281/4</f>
        <v>48</v>
      </c>
      <c r="M1281" s="0" t="n">
        <f aca="false">(G1281+H1281)/2</f>
        <v>78.5</v>
      </c>
      <c r="N1281" s="3" t="n">
        <f aca="false">IF(L1281&lt;M1281,1,0)</f>
        <v>1</v>
      </c>
      <c r="O1281" s="0" t="n">
        <f aca="false">IF(AND(N1281=1,J1281=1),1,0)</f>
        <v>0</v>
      </c>
    </row>
    <row r="1282" customFormat="false" ht="13.8" hidden="false" customHeight="false" outlineLevel="0" collapsed="false">
      <c r="A1282" s="0" t="n">
        <v>9</v>
      </c>
      <c r="B1282" s="0" t="n">
        <v>42</v>
      </c>
      <c r="C1282" s="0" t="n">
        <v>75</v>
      </c>
      <c r="D1282" s="0" t="n">
        <v>28</v>
      </c>
      <c r="E1282" s="0" t="n">
        <v>9</v>
      </c>
      <c r="F1282" s="0" t="n">
        <v>84</v>
      </c>
      <c r="G1282" s="1" t="n">
        <f aca="false">MAX(A1282:F1282)</f>
        <v>84</v>
      </c>
      <c r="H1282" s="2" t="n">
        <f aca="false">MIN(A1282:F1282)</f>
        <v>9</v>
      </c>
      <c r="I1282" s="0" t="n">
        <f aca="false">IF(AND(G1282&lt;&gt;0,H1282&lt;&gt;0),MOD(G1282,H1282),"*")</f>
        <v>3</v>
      </c>
      <c r="J1282" s="3" t="n">
        <f aca="false">IF(I1282=0,1,0)</f>
        <v>0</v>
      </c>
      <c r="K1282" s="0" t="n">
        <f aca="false">SUM(A1282:F1282)-G1282-H1282</f>
        <v>154</v>
      </c>
      <c r="L1282" s="4" t="n">
        <f aca="false">K1282/4</f>
        <v>38.5</v>
      </c>
      <c r="M1282" s="0" t="n">
        <f aca="false">(G1282+H1282)/2</f>
        <v>46.5</v>
      </c>
      <c r="N1282" s="3" t="n">
        <f aca="false">IF(L1282&lt;M1282,1,0)</f>
        <v>1</v>
      </c>
      <c r="O1282" s="0" t="n">
        <f aca="false">IF(AND(N1282=1,J1282=1),1,0)</f>
        <v>0</v>
      </c>
    </row>
    <row r="1283" customFormat="false" ht="13.8" hidden="false" customHeight="false" outlineLevel="0" collapsed="false">
      <c r="A1283" s="0" t="n">
        <v>74</v>
      </c>
      <c r="B1283" s="0" t="n">
        <v>44</v>
      </c>
      <c r="C1283" s="0" t="n">
        <v>52</v>
      </c>
      <c r="D1283" s="0" t="n">
        <v>15</v>
      </c>
      <c r="E1283" s="0" t="n">
        <v>37</v>
      </c>
      <c r="F1283" s="0" t="n">
        <v>66</v>
      </c>
      <c r="G1283" s="1" t="n">
        <f aca="false">MAX(A1283:F1283)</f>
        <v>74</v>
      </c>
      <c r="H1283" s="2" t="n">
        <f aca="false">MIN(A1283:F1283)</f>
        <v>15</v>
      </c>
      <c r="I1283" s="0" t="n">
        <f aca="false">IF(AND(G1283&lt;&gt;0,H1283&lt;&gt;0),MOD(G1283,H1283),"*")</f>
        <v>14</v>
      </c>
      <c r="J1283" s="3" t="n">
        <f aca="false">IF(I1283=0,1,0)</f>
        <v>0</v>
      </c>
      <c r="K1283" s="0" t="n">
        <f aca="false">SUM(A1283:F1283)-G1283-H1283</f>
        <v>199</v>
      </c>
      <c r="L1283" s="4" t="n">
        <f aca="false">K1283/4</f>
        <v>49.75</v>
      </c>
      <c r="M1283" s="0" t="n">
        <f aca="false">(G1283+H1283)/2</f>
        <v>44.5</v>
      </c>
      <c r="N1283" s="3" t="n">
        <f aca="false">IF(L1283&lt;M1283,1,0)</f>
        <v>0</v>
      </c>
      <c r="O1283" s="0" t="n">
        <f aca="false">IF(AND(N1283=1,J1283=1),1,0)</f>
        <v>0</v>
      </c>
    </row>
    <row r="1284" customFormat="false" ht="13.8" hidden="false" customHeight="false" outlineLevel="0" collapsed="false">
      <c r="A1284" s="0" t="n">
        <v>100</v>
      </c>
      <c r="B1284" s="0" t="n">
        <v>38</v>
      </c>
      <c r="C1284" s="0" t="n">
        <v>38</v>
      </c>
      <c r="D1284" s="0" t="n">
        <v>23</v>
      </c>
      <c r="E1284" s="0" t="n">
        <v>300</v>
      </c>
      <c r="F1284" s="0" t="n">
        <v>76</v>
      </c>
      <c r="G1284" s="1" t="n">
        <f aca="false">MAX(A1284:F1284)</f>
        <v>300</v>
      </c>
      <c r="H1284" s="2" t="n">
        <f aca="false">MIN(A1284:F1284)</f>
        <v>23</v>
      </c>
      <c r="I1284" s="0" t="n">
        <f aca="false">IF(AND(G1284&lt;&gt;0,H1284&lt;&gt;0),MOD(G1284,H1284),"*")</f>
        <v>1</v>
      </c>
      <c r="J1284" s="3" t="n">
        <f aca="false">IF(I1284=0,1,0)</f>
        <v>0</v>
      </c>
      <c r="K1284" s="0" t="n">
        <f aca="false">SUM(A1284:F1284)-G1284-H1284</f>
        <v>252</v>
      </c>
      <c r="L1284" s="4" t="n">
        <f aca="false">K1284/4</f>
        <v>63</v>
      </c>
      <c r="M1284" s="0" t="n">
        <f aca="false">(G1284+H1284)/2</f>
        <v>161.5</v>
      </c>
      <c r="N1284" s="3" t="n">
        <f aca="false">IF(L1284&lt;M1284,1,0)</f>
        <v>1</v>
      </c>
      <c r="O1284" s="0" t="n">
        <f aca="false">IF(AND(N1284=1,J1284=1),1,0)</f>
        <v>0</v>
      </c>
    </row>
    <row r="1285" customFormat="false" ht="13.8" hidden="false" customHeight="false" outlineLevel="0" collapsed="false">
      <c r="A1285" s="0" t="n">
        <v>40</v>
      </c>
      <c r="B1285" s="0" t="n">
        <v>18</v>
      </c>
      <c r="C1285" s="0" t="n">
        <v>76</v>
      </c>
      <c r="D1285" s="0" t="n">
        <v>41</v>
      </c>
      <c r="E1285" s="0" t="n">
        <v>20</v>
      </c>
      <c r="F1285" s="0" t="n">
        <v>18</v>
      </c>
      <c r="G1285" s="1" t="n">
        <f aca="false">MAX(A1285:F1285)</f>
        <v>76</v>
      </c>
      <c r="H1285" s="2" t="n">
        <f aca="false">MIN(A1285:F1285)</f>
        <v>18</v>
      </c>
      <c r="I1285" s="0" t="n">
        <f aca="false">IF(AND(G1285&lt;&gt;0,H1285&lt;&gt;0),MOD(G1285,H1285),"*")</f>
        <v>4</v>
      </c>
      <c r="J1285" s="3" t="n">
        <f aca="false">IF(I1285=0,1,0)</f>
        <v>0</v>
      </c>
      <c r="K1285" s="0" t="n">
        <f aca="false">SUM(A1285:F1285)-G1285-H1285</f>
        <v>119</v>
      </c>
      <c r="L1285" s="4" t="n">
        <f aca="false">K1285/4</f>
        <v>29.75</v>
      </c>
      <c r="M1285" s="0" t="n">
        <f aca="false">(G1285+H1285)/2</f>
        <v>47</v>
      </c>
      <c r="N1285" s="3" t="n">
        <f aca="false">IF(L1285&lt;M1285,1,0)</f>
        <v>1</v>
      </c>
      <c r="O1285" s="0" t="n">
        <f aca="false">IF(AND(N1285=1,J1285=1),1,0)</f>
        <v>0</v>
      </c>
    </row>
    <row r="1286" customFormat="false" ht="13.8" hidden="false" customHeight="false" outlineLevel="0" collapsed="false">
      <c r="A1286" s="0" t="n">
        <v>40</v>
      </c>
      <c r="B1286" s="0" t="n">
        <v>49</v>
      </c>
      <c r="C1286" s="0" t="n">
        <v>56</v>
      </c>
      <c r="D1286" s="0" t="n">
        <v>41</v>
      </c>
      <c r="E1286" s="0" t="n">
        <v>120</v>
      </c>
      <c r="F1286" s="0" t="n">
        <v>49</v>
      </c>
      <c r="G1286" s="1" t="n">
        <f aca="false">MAX(A1286:F1286)</f>
        <v>120</v>
      </c>
      <c r="H1286" s="2" t="n">
        <f aca="false">MIN(A1286:F1286)</f>
        <v>40</v>
      </c>
      <c r="I1286" s="0" t="n">
        <f aca="false">IF(AND(G1286&lt;&gt;0,H1286&lt;&gt;0),MOD(G1286,H1286),"*")</f>
        <v>0</v>
      </c>
      <c r="J1286" s="3" t="n">
        <f aca="false">IF(I1286=0,1,0)</f>
        <v>1</v>
      </c>
      <c r="K1286" s="0" t="n">
        <f aca="false">SUM(A1286:F1286)-G1286-H1286</f>
        <v>195</v>
      </c>
      <c r="L1286" s="4" t="n">
        <f aca="false">K1286/4</f>
        <v>48.75</v>
      </c>
      <c r="M1286" s="0" t="n">
        <f aca="false">(G1286+H1286)/2</f>
        <v>80</v>
      </c>
      <c r="N1286" s="3" t="n">
        <f aca="false">IF(L1286&lt;M1286,1,0)</f>
        <v>1</v>
      </c>
      <c r="O1286" s="0" t="n">
        <f aca="false">IF(AND(N1286=1,J1286=1),1,0)</f>
        <v>1</v>
      </c>
    </row>
    <row r="1287" customFormat="false" ht="13.8" hidden="false" customHeight="false" outlineLevel="0" collapsed="false">
      <c r="A1287" s="0" t="n">
        <v>90</v>
      </c>
      <c r="B1287" s="0" t="n">
        <v>100</v>
      </c>
      <c r="C1287" s="0" t="n">
        <v>94</v>
      </c>
      <c r="D1287" s="0" t="n">
        <v>32</v>
      </c>
      <c r="E1287" s="0" t="n">
        <v>90</v>
      </c>
      <c r="F1287" s="0" t="n">
        <v>150</v>
      </c>
      <c r="G1287" s="1" t="n">
        <f aca="false">MAX(A1287:F1287)</f>
        <v>150</v>
      </c>
      <c r="H1287" s="2" t="n">
        <f aca="false">MIN(A1287:F1287)</f>
        <v>32</v>
      </c>
      <c r="I1287" s="0" t="n">
        <f aca="false">IF(AND(G1287&lt;&gt;0,H1287&lt;&gt;0),MOD(G1287,H1287),"*")</f>
        <v>22</v>
      </c>
      <c r="J1287" s="3" t="n">
        <f aca="false">IF(I1287=0,1,0)</f>
        <v>0</v>
      </c>
      <c r="K1287" s="0" t="n">
        <f aca="false">SUM(A1287:F1287)-G1287-H1287</f>
        <v>374</v>
      </c>
      <c r="L1287" s="4" t="n">
        <f aca="false">K1287/4</f>
        <v>93.5</v>
      </c>
      <c r="M1287" s="0" t="n">
        <f aca="false">(G1287+H1287)/2</f>
        <v>91</v>
      </c>
      <c r="N1287" s="3" t="n">
        <f aca="false">IF(L1287&lt;M1287,1,0)</f>
        <v>0</v>
      </c>
      <c r="O1287" s="0" t="n">
        <f aca="false">IF(AND(N1287=1,J1287=1),1,0)</f>
        <v>0</v>
      </c>
    </row>
    <row r="1288" customFormat="false" ht="13.8" hidden="false" customHeight="false" outlineLevel="0" collapsed="false">
      <c r="A1288" s="0" t="n">
        <v>9</v>
      </c>
      <c r="B1288" s="0" t="n">
        <v>61</v>
      </c>
      <c r="C1288" s="0" t="n">
        <v>11</v>
      </c>
      <c r="D1288" s="0" t="n">
        <v>1</v>
      </c>
      <c r="E1288" s="0" t="n">
        <v>9</v>
      </c>
      <c r="F1288" s="0" t="n">
        <v>61</v>
      </c>
      <c r="G1288" s="1" t="n">
        <f aca="false">MAX(A1288:F1288)</f>
        <v>61</v>
      </c>
      <c r="H1288" s="2" t="n">
        <f aca="false">MIN(A1288:F1288)</f>
        <v>1</v>
      </c>
      <c r="I1288" s="0" t="n">
        <f aca="false">IF(AND(G1288&lt;&gt;0,H1288&lt;&gt;0),MOD(G1288,H1288),"*")</f>
        <v>0</v>
      </c>
      <c r="J1288" s="3" t="n">
        <f aca="false">IF(I1288=0,1,0)</f>
        <v>1</v>
      </c>
      <c r="K1288" s="0" t="n">
        <f aca="false">SUM(A1288:F1288)-G1288-H1288</f>
        <v>90</v>
      </c>
      <c r="L1288" s="4" t="n">
        <f aca="false">K1288/4</f>
        <v>22.5</v>
      </c>
      <c r="M1288" s="0" t="n">
        <f aca="false">(G1288+H1288)/2</f>
        <v>31</v>
      </c>
      <c r="N1288" s="3" t="n">
        <f aca="false">IF(L1288&lt;M1288,1,0)</f>
        <v>1</v>
      </c>
      <c r="O1288" s="0" t="n">
        <f aca="false">IF(AND(N1288=1,J1288=1),1,0)</f>
        <v>1</v>
      </c>
    </row>
    <row r="1289" customFormat="false" ht="13.8" hidden="false" customHeight="false" outlineLevel="0" collapsed="false">
      <c r="A1289" s="0" t="n">
        <v>63</v>
      </c>
      <c r="B1289" s="0" t="n">
        <v>75</v>
      </c>
      <c r="C1289" s="0" t="n">
        <v>74</v>
      </c>
      <c r="D1289" s="0" t="n">
        <v>3</v>
      </c>
      <c r="E1289" s="0" t="n">
        <v>31</v>
      </c>
      <c r="F1289" s="0" t="n">
        <v>50</v>
      </c>
      <c r="G1289" s="1" t="n">
        <f aca="false">MAX(A1289:F1289)</f>
        <v>75</v>
      </c>
      <c r="H1289" s="2" t="n">
        <f aca="false">MIN(A1289:F1289)</f>
        <v>3</v>
      </c>
      <c r="I1289" s="0" t="n">
        <f aca="false">IF(AND(G1289&lt;&gt;0,H1289&lt;&gt;0),MOD(G1289,H1289),"*")</f>
        <v>0</v>
      </c>
      <c r="J1289" s="3" t="n">
        <f aca="false">IF(I1289=0,1,0)</f>
        <v>1</v>
      </c>
      <c r="K1289" s="0" t="n">
        <f aca="false">SUM(A1289:F1289)-G1289-H1289</f>
        <v>218</v>
      </c>
      <c r="L1289" s="4" t="n">
        <f aca="false">K1289/4</f>
        <v>54.5</v>
      </c>
      <c r="M1289" s="0" t="n">
        <f aca="false">(G1289+H1289)/2</f>
        <v>39</v>
      </c>
      <c r="N1289" s="3" t="n">
        <f aca="false">IF(L1289&lt;M1289,1,0)</f>
        <v>0</v>
      </c>
      <c r="O1289" s="0" t="n">
        <f aca="false">IF(AND(N1289=1,J1289=1),1,0)</f>
        <v>0</v>
      </c>
    </row>
    <row r="1290" customFormat="false" ht="13.8" hidden="false" customHeight="false" outlineLevel="0" collapsed="false">
      <c r="A1290" s="0" t="n">
        <v>59</v>
      </c>
      <c r="B1290" s="0" t="n">
        <v>64</v>
      </c>
      <c r="C1290" s="0" t="n">
        <v>11</v>
      </c>
      <c r="D1290" s="0" t="n">
        <v>24</v>
      </c>
      <c r="E1290" s="0" t="n">
        <v>59</v>
      </c>
      <c r="F1290" s="0" t="n">
        <v>96</v>
      </c>
      <c r="G1290" s="1" t="n">
        <f aca="false">MAX(A1290:F1290)</f>
        <v>96</v>
      </c>
      <c r="H1290" s="2" t="n">
        <f aca="false">MIN(A1290:F1290)</f>
        <v>11</v>
      </c>
      <c r="I1290" s="0" t="n">
        <f aca="false">IF(AND(G1290&lt;&gt;0,H1290&lt;&gt;0),MOD(G1290,H1290),"*")</f>
        <v>8</v>
      </c>
      <c r="J1290" s="3" t="n">
        <f aca="false">IF(I1290=0,1,0)</f>
        <v>0</v>
      </c>
      <c r="K1290" s="0" t="n">
        <f aca="false">SUM(A1290:F1290)-G1290-H1290</f>
        <v>206</v>
      </c>
      <c r="L1290" s="4" t="n">
        <f aca="false">K1290/4</f>
        <v>51.5</v>
      </c>
      <c r="M1290" s="0" t="n">
        <f aca="false">(G1290+H1290)/2</f>
        <v>53.5</v>
      </c>
      <c r="N1290" s="3" t="n">
        <f aca="false">IF(L1290&lt;M1290,1,0)</f>
        <v>1</v>
      </c>
      <c r="O1290" s="0" t="n">
        <f aca="false">IF(AND(N1290=1,J1290=1),1,0)</f>
        <v>0</v>
      </c>
    </row>
    <row r="1291" customFormat="false" ht="13.8" hidden="false" customHeight="false" outlineLevel="0" collapsed="false">
      <c r="A1291" s="0" t="n">
        <v>2</v>
      </c>
      <c r="B1291" s="0" t="n">
        <v>60</v>
      </c>
      <c r="C1291" s="0" t="n">
        <v>87</v>
      </c>
      <c r="D1291" s="0" t="n">
        <v>13</v>
      </c>
      <c r="E1291" s="0" t="n">
        <v>3</v>
      </c>
      <c r="F1291" s="0" t="n">
        <v>20</v>
      </c>
      <c r="G1291" s="1" t="n">
        <f aca="false">MAX(A1291:F1291)</f>
        <v>87</v>
      </c>
      <c r="H1291" s="2" t="n">
        <f aca="false">MIN(A1291:F1291)</f>
        <v>2</v>
      </c>
      <c r="I1291" s="0" t="n">
        <f aca="false">IF(AND(G1291&lt;&gt;0,H1291&lt;&gt;0),MOD(G1291,H1291),"*")</f>
        <v>1</v>
      </c>
      <c r="J1291" s="3" t="n">
        <f aca="false">IF(I1291=0,1,0)</f>
        <v>0</v>
      </c>
      <c r="K1291" s="0" t="n">
        <f aca="false">SUM(A1291:F1291)-G1291-H1291</f>
        <v>96</v>
      </c>
      <c r="L1291" s="4" t="n">
        <f aca="false">K1291/4</f>
        <v>24</v>
      </c>
      <c r="M1291" s="0" t="n">
        <f aca="false">(G1291+H1291)/2</f>
        <v>44.5</v>
      </c>
      <c r="N1291" s="3" t="n">
        <f aca="false">IF(L1291&lt;M1291,1,0)</f>
        <v>1</v>
      </c>
      <c r="O1291" s="0" t="n">
        <f aca="false">IF(AND(N1291=1,J1291=1),1,0)</f>
        <v>0</v>
      </c>
    </row>
    <row r="1292" customFormat="false" ht="13.8" hidden="false" customHeight="false" outlineLevel="0" collapsed="false">
      <c r="A1292" s="0" t="n">
        <v>27</v>
      </c>
      <c r="B1292" s="0" t="n">
        <v>61</v>
      </c>
      <c r="C1292" s="0" t="n">
        <v>16</v>
      </c>
      <c r="D1292" s="0" t="n">
        <v>43</v>
      </c>
      <c r="E1292" s="0" t="n">
        <v>27</v>
      </c>
      <c r="F1292" s="0" t="n">
        <v>61</v>
      </c>
      <c r="G1292" s="1" t="n">
        <f aca="false">MAX(A1292:F1292)</f>
        <v>61</v>
      </c>
      <c r="H1292" s="2" t="n">
        <f aca="false">MIN(A1292:F1292)</f>
        <v>16</v>
      </c>
      <c r="I1292" s="0" t="n">
        <f aca="false">IF(AND(G1292&lt;&gt;0,H1292&lt;&gt;0),MOD(G1292,H1292),"*")</f>
        <v>13</v>
      </c>
      <c r="J1292" s="3" t="n">
        <f aca="false">IF(I1292=0,1,0)</f>
        <v>0</v>
      </c>
      <c r="K1292" s="0" t="n">
        <f aca="false">SUM(A1292:F1292)-G1292-H1292</f>
        <v>158</v>
      </c>
      <c r="L1292" s="4" t="n">
        <f aca="false">K1292/4</f>
        <v>39.5</v>
      </c>
      <c r="M1292" s="0" t="n">
        <f aca="false">(G1292+H1292)/2</f>
        <v>38.5</v>
      </c>
      <c r="N1292" s="3" t="n">
        <f aca="false">IF(L1292&lt;M1292,1,0)</f>
        <v>0</v>
      </c>
      <c r="O1292" s="0" t="n">
        <f aca="false">IF(AND(N1292=1,J1292=1),1,0)</f>
        <v>0</v>
      </c>
    </row>
    <row r="1293" customFormat="false" ht="13.8" hidden="false" customHeight="false" outlineLevel="0" collapsed="false">
      <c r="A1293" s="0" t="n">
        <v>49</v>
      </c>
      <c r="B1293" s="0" t="n">
        <v>93</v>
      </c>
      <c r="C1293" s="0" t="n">
        <v>15</v>
      </c>
      <c r="D1293" s="0" t="n">
        <v>9</v>
      </c>
      <c r="E1293" s="0" t="n">
        <v>24</v>
      </c>
      <c r="F1293" s="0" t="n">
        <v>31</v>
      </c>
      <c r="G1293" s="1" t="n">
        <f aca="false">MAX(A1293:F1293)</f>
        <v>93</v>
      </c>
      <c r="H1293" s="2" t="n">
        <f aca="false">MIN(A1293:F1293)</f>
        <v>9</v>
      </c>
      <c r="I1293" s="0" t="n">
        <f aca="false">IF(AND(G1293&lt;&gt;0,H1293&lt;&gt;0),MOD(G1293,H1293),"*")</f>
        <v>3</v>
      </c>
      <c r="J1293" s="3" t="n">
        <f aca="false">IF(I1293=0,1,0)</f>
        <v>0</v>
      </c>
      <c r="K1293" s="0" t="n">
        <f aca="false">SUM(A1293:F1293)-G1293-H1293</f>
        <v>119</v>
      </c>
      <c r="L1293" s="4" t="n">
        <f aca="false">K1293/4</f>
        <v>29.75</v>
      </c>
      <c r="M1293" s="0" t="n">
        <f aca="false">(G1293+H1293)/2</f>
        <v>51</v>
      </c>
      <c r="N1293" s="3" t="n">
        <f aca="false">IF(L1293&lt;M1293,1,0)</f>
        <v>1</v>
      </c>
      <c r="O1293" s="0" t="n">
        <f aca="false">IF(AND(N1293=1,J1293=1),1,0)</f>
        <v>0</v>
      </c>
    </row>
    <row r="1294" customFormat="false" ht="13.8" hidden="false" customHeight="false" outlineLevel="0" collapsed="false">
      <c r="A1294" s="0" t="n">
        <v>96</v>
      </c>
      <c r="B1294" s="0" t="n">
        <v>72</v>
      </c>
      <c r="C1294" s="0" t="n">
        <v>46</v>
      </c>
      <c r="D1294" s="0" t="n">
        <v>49</v>
      </c>
      <c r="E1294" s="0" t="n">
        <v>192</v>
      </c>
      <c r="F1294" s="0" t="n">
        <v>72</v>
      </c>
      <c r="G1294" s="1" t="n">
        <f aca="false">MAX(A1294:F1294)</f>
        <v>192</v>
      </c>
      <c r="H1294" s="2" t="n">
        <f aca="false">MIN(A1294:F1294)</f>
        <v>46</v>
      </c>
      <c r="I1294" s="0" t="n">
        <f aca="false">IF(AND(G1294&lt;&gt;0,H1294&lt;&gt;0),MOD(G1294,H1294),"*")</f>
        <v>8</v>
      </c>
      <c r="J1294" s="3" t="n">
        <f aca="false">IF(I1294=0,1,0)</f>
        <v>0</v>
      </c>
      <c r="K1294" s="0" t="n">
        <f aca="false">SUM(A1294:F1294)-G1294-H1294</f>
        <v>289</v>
      </c>
      <c r="L1294" s="4" t="n">
        <f aca="false">K1294/4</f>
        <v>72.25</v>
      </c>
      <c r="M1294" s="0" t="n">
        <f aca="false">(G1294+H1294)/2</f>
        <v>119</v>
      </c>
      <c r="N1294" s="3" t="n">
        <f aca="false">IF(L1294&lt;M1294,1,0)</f>
        <v>1</v>
      </c>
      <c r="O1294" s="0" t="n">
        <f aca="false">IF(AND(N1294=1,J1294=1),1,0)</f>
        <v>0</v>
      </c>
    </row>
    <row r="1295" customFormat="false" ht="13.8" hidden="false" customHeight="false" outlineLevel="0" collapsed="false">
      <c r="A1295" s="0" t="n">
        <v>30</v>
      </c>
      <c r="B1295" s="0" t="n">
        <v>69</v>
      </c>
      <c r="C1295" s="0" t="n">
        <v>92</v>
      </c>
      <c r="D1295" s="0" t="n">
        <v>26</v>
      </c>
      <c r="E1295" s="0" t="n">
        <v>45</v>
      </c>
      <c r="F1295" s="0" t="n">
        <v>207</v>
      </c>
      <c r="G1295" s="1" t="n">
        <f aca="false">MAX(A1295:F1295)</f>
        <v>207</v>
      </c>
      <c r="H1295" s="2" t="n">
        <f aca="false">MIN(A1295:F1295)</f>
        <v>26</v>
      </c>
      <c r="I1295" s="0" t="n">
        <f aca="false">IF(AND(G1295&lt;&gt;0,H1295&lt;&gt;0),MOD(G1295,H1295),"*")</f>
        <v>25</v>
      </c>
      <c r="J1295" s="3" t="n">
        <f aca="false">IF(I1295=0,1,0)</f>
        <v>0</v>
      </c>
      <c r="K1295" s="0" t="n">
        <f aca="false">SUM(A1295:F1295)-G1295-H1295</f>
        <v>236</v>
      </c>
      <c r="L1295" s="4" t="n">
        <f aca="false">K1295/4</f>
        <v>59</v>
      </c>
      <c r="M1295" s="0" t="n">
        <f aca="false">(G1295+H1295)/2</f>
        <v>116.5</v>
      </c>
      <c r="N1295" s="3" t="n">
        <f aca="false">IF(L1295&lt;M1295,1,0)</f>
        <v>1</v>
      </c>
      <c r="O1295" s="0" t="n">
        <f aca="false">IF(AND(N1295=1,J1295=1),1,0)</f>
        <v>0</v>
      </c>
    </row>
    <row r="1296" customFormat="false" ht="13.8" hidden="false" customHeight="false" outlineLevel="0" collapsed="false">
      <c r="A1296" s="0" t="n">
        <v>63</v>
      </c>
      <c r="B1296" s="0" t="n">
        <v>1</v>
      </c>
      <c r="C1296" s="0" t="n">
        <v>77</v>
      </c>
      <c r="D1296" s="0" t="n">
        <v>9</v>
      </c>
      <c r="E1296" s="0" t="n">
        <v>42</v>
      </c>
      <c r="F1296" s="0" t="n">
        <v>1</v>
      </c>
      <c r="G1296" s="1" t="n">
        <f aca="false">MAX(A1296:F1296)</f>
        <v>77</v>
      </c>
      <c r="H1296" s="2" t="n">
        <f aca="false">MIN(A1296:F1296)</f>
        <v>1</v>
      </c>
      <c r="I1296" s="0" t="n">
        <f aca="false">IF(AND(G1296&lt;&gt;0,H1296&lt;&gt;0),MOD(G1296,H1296),"*")</f>
        <v>0</v>
      </c>
      <c r="J1296" s="3" t="n">
        <f aca="false">IF(I1296=0,1,0)</f>
        <v>1</v>
      </c>
      <c r="K1296" s="0" t="n">
        <f aca="false">SUM(A1296:F1296)-G1296-H1296</f>
        <v>115</v>
      </c>
      <c r="L1296" s="4" t="n">
        <f aca="false">K1296/4</f>
        <v>28.75</v>
      </c>
      <c r="M1296" s="0" t="n">
        <f aca="false">(G1296+H1296)/2</f>
        <v>39</v>
      </c>
      <c r="N1296" s="3" t="n">
        <f aca="false">IF(L1296&lt;M1296,1,0)</f>
        <v>1</v>
      </c>
      <c r="O1296" s="0" t="n">
        <f aca="false">IF(AND(N1296=1,J1296=1),1,0)</f>
        <v>1</v>
      </c>
    </row>
    <row r="1297" customFormat="false" ht="13.8" hidden="false" customHeight="false" outlineLevel="0" collapsed="false">
      <c r="A1297" s="0" t="n">
        <v>13</v>
      </c>
      <c r="B1297" s="0" t="n">
        <v>32</v>
      </c>
      <c r="C1297" s="0" t="n">
        <v>97</v>
      </c>
      <c r="D1297" s="0" t="n">
        <v>45</v>
      </c>
      <c r="E1297" s="0" t="n">
        <v>13</v>
      </c>
      <c r="F1297" s="0" t="n">
        <v>48</v>
      </c>
      <c r="G1297" s="1" t="n">
        <f aca="false">MAX(A1297:F1297)</f>
        <v>97</v>
      </c>
      <c r="H1297" s="2" t="n">
        <f aca="false">MIN(A1297:F1297)</f>
        <v>13</v>
      </c>
      <c r="I1297" s="0" t="n">
        <f aca="false">IF(AND(G1297&lt;&gt;0,H1297&lt;&gt;0),MOD(G1297,H1297),"*")</f>
        <v>6</v>
      </c>
      <c r="J1297" s="3" t="n">
        <f aca="false">IF(I1297=0,1,0)</f>
        <v>0</v>
      </c>
      <c r="K1297" s="0" t="n">
        <f aca="false">SUM(A1297:F1297)-G1297-H1297</f>
        <v>138</v>
      </c>
      <c r="L1297" s="4" t="n">
        <f aca="false">K1297/4</f>
        <v>34.5</v>
      </c>
      <c r="M1297" s="0" t="n">
        <f aca="false">(G1297+H1297)/2</f>
        <v>55</v>
      </c>
      <c r="N1297" s="3" t="n">
        <f aca="false">IF(L1297&lt;M1297,1,0)</f>
        <v>1</v>
      </c>
      <c r="O1297" s="0" t="n">
        <f aca="false">IF(AND(N1297=1,J1297=1),1,0)</f>
        <v>0</v>
      </c>
    </row>
    <row r="1298" customFormat="false" ht="13.8" hidden="false" customHeight="false" outlineLevel="0" collapsed="false">
      <c r="A1298" s="0" t="n">
        <v>40</v>
      </c>
      <c r="B1298" s="0" t="n">
        <v>90</v>
      </c>
      <c r="C1298" s="0" t="n">
        <v>79</v>
      </c>
      <c r="D1298" s="0" t="n">
        <v>42</v>
      </c>
      <c r="E1298" s="0" t="n">
        <v>40</v>
      </c>
      <c r="F1298" s="0" t="n">
        <v>180</v>
      </c>
      <c r="G1298" s="1" t="n">
        <f aca="false">MAX(A1298:F1298)</f>
        <v>180</v>
      </c>
      <c r="H1298" s="2" t="n">
        <f aca="false">MIN(A1298:F1298)</f>
        <v>40</v>
      </c>
      <c r="I1298" s="0" t="n">
        <f aca="false">IF(AND(G1298&lt;&gt;0,H1298&lt;&gt;0),MOD(G1298,H1298),"*")</f>
        <v>20</v>
      </c>
      <c r="J1298" s="3" t="n">
        <f aca="false">IF(I1298=0,1,0)</f>
        <v>0</v>
      </c>
      <c r="K1298" s="0" t="n">
        <f aca="false">SUM(A1298:F1298)-G1298-H1298</f>
        <v>251</v>
      </c>
      <c r="L1298" s="4" t="n">
        <f aca="false">K1298/4</f>
        <v>62.75</v>
      </c>
      <c r="M1298" s="0" t="n">
        <f aca="false">(G1298+H1298)/2</f>
        <v>110</v>
      </c>
      <c r="N1298" s="3" t="n">
        <f aca="false">IF(L1298&lt;M1298,1,0)</f>
        <v>1</v>
      </c>
      <c r="O1298" s="0" t="n">
        <f aca="false">IF(AND(N1298=1,J1298=1),1,0)</f>
        <v>0</v>
      </c>
    </row>
    <row r="1299" customFormat="false" ht="13.8" hidden="false" customHeight="false" outlineLevel="0" collapsed="false">
      <c r="A1299" s="0" t="n">
        <v>10</v>
      </c>
      <c r="B1299" s="0" t="n">
        <v>8</v>
      </c>
      <c r="C1299" s="0" t="n">
        <v>8</v>
      </c>
      <c r="D1299" s="0" t="n">
        <v>28</v>
      </c>
      <c r="E1299" s="0" t="n">
        <v>6</v>
      </c>
      <c r="F1299" s="0" t="n">
        <v>8</v>
      </c>
      <c r="G1299" s="1" t="n">
        <f aca="false">MAX(A1299:F1299)</f>
        <v>28</v>
      </c>
      <c r="H1299" s="2" t="n">
        <f aca="false">MIN(A1299:F1299)</f>
        <v>6</v>
      </c>
      <c r="I1299" s="0" t="n">
        <f aca="false">IF(AND(G1299&lt;&gt;0,H1299&lt;&gt;0),MOD(G1299,H1299),"*")</f>
        <v>4</v>
      </c>
      <c r="J1299" s="3" t="n">
        <f aca="false">IF(I1299=0,1,0)</f>
        <v>0</v>
      </c>
      <c r="K1299" s="0" t="n">
        <f aca="false">SUM(A1299:F1299)-G1299-H1299</f>
        <v>34</v>
      </c>
      <c r="L1299" s="4" t="n">
        <f aca="false">K1299/4</f>
        <v>8.5</v>
      </c>
      <c r="M1299" s="0" t="n">
        <f aca="false">(G1299+H1299)/2</f>
        <v>17</v>
      </c>
      <c r="N1299" s="3" t="n">
        <f aca="false">IF(L1299&lt;M1299,1,0)</f>
        <v>1</v>
      </c>
      <c r="O1299" s="0" t="n">
        <f aca="false">IF(AND(N1299=1,J1299=1),1,0)</f>
        <v>0</v>
      </c>
    </row>
    <row r="1300" customFormat="false" ht="13.8" hidden="false" customHeight="false" outlineLevel="0" collapsed="false">
      <c r="A1300" s="0" t="n">
        <v>80</v>
      </c>
      <c r="B1300" s="0" t="n">
        <v>94</v>
      </c>
      <c r="C1300" s="0" t="n">
        <v>92</v>
      </c>
      <c r="D1300" s="0" t="n">
        <v>46</v>
      </c>
      <c r="E1300" s="0" t="n">
        <v>80</v>
      </c>
      <c r="F1300" s="0" t="n">
        <v>94</v>
      </c>
      <c r="G1300" s="1" t="n">
        <f aca="false">MAX(A1300:F1300)</f>
        <v>94</v>
      </c>
      <c r="H1300" s="2" t="n">
        <f aca="false">MIN(A1300:F1300)</f>
        <v>46</v>
      </c>
      <c r="I1300" s="0" t="n">
        <f aca="false">IF(AND(G1300&lt;&gt;0,H1300&lt;&gt;0),MOD(G1300,H1300),"*")</f>
        <v>2</v>
      </c>
      <c r="J1300" s="3" t="n">
        <f aca="false">IF(I1300=0,1,0)</f>
        <v>0</v>
      </c>
      <c r="K1300" s="0" t="n">
        <f aca="false">SUM(A1300:F1300)-G1300-H1300</f>
        <v>346</v>
      </c>
      <c r="L1300" s="4" t="n">
        <f aca="false">K1300/4</f>
        <v>86.5</v>
      </c>
      <c r="M1300" s="0" t="n">
        <f aca="false">(G1300+H1300)/2</f>
        <v>70</v>
      </c>
      <c r="N1300" s="3" t="n">
        <f aca="false">IF(L1300&lt;M1300,1,0)</f>
        <v>0</v>
      </c>
      <c r="O1300" s="0" t="n">
        <f aca="false">IF(AND(N1300=1,J1300=1),1,0)</f>
        <v>0</v>
      </c>
    </row>
    <row r="1301" customFormat="false" ht="13.8" hidden="false" customHeight="false" outlineLevel="0" collapsed="false">
      <c r="A1301" s="0" t="n">
        <v>51</v>
      </c>
      <c r="B1301" s="0" t="n">
        <v>83</v>
      </c>
      <c r="C1301" s="0" t="n">
        <v>63</v>
      </c>
      <c r="D1301" s="0" t="n">
        <v>48</v>
      </c>
      <c r="E1301" s="0" t="n">
        <v>51</v>
      </c>
      <c r="F1301" s="0" t="n">
        <v>166</v>
      </c>
      <c r="G1301" s="1" t="n">
        <f aca="false">MAX(A1301:F1301)</f>
        <v>166</v>
      </c>
      <c r="H1301" s="2" t="n">
        <f aca="false">MIN(A1301:F1301)</f>
        <v>48</v>
      </c>
      <c r="I1301" s="0" t="n">
        <f aca="false">IF(AND(G1301&lt;&gt;0,H1301&lt;&gt;0),MOD(G1301,H1301),"*")</f>
        <v>22</v>
      </c>
      <c r="J1301" s="3" t="n">
        <f aca="false">IF(I1301=0,1,0)</f>
        <v>0</v>
      </c>
      <c r="K1301" s="0" t="n">
        <f aca="false">SUM(A1301:F1301)-G1301-H1301</f>
        <v>248</v>
      </c>
      <c r="L1301" s="4" t="n">
        <f aca="false">K1301/4</f>
        <v>62</v>
      </c>
      <c r="M1301" s="0" t="n">
        <f aca="false">(G1301+H1301)/2</f>
        <v>107</v>
      </c>
      <c r="N1301" s="3" t="n">
        <f aca="false">IF(L1301&lt;M1301,1,0)</f>
        <v>1</v>
      </c>
      <c r="O1301" s="0" t="n">
        <f aca="false">IF(AND(N1301=1,J1301=1),1,0)</f>
        <v>0</v>
      </c>
    </row>
    <row r="1302" customFormat="false" ht="13.8" hidden="false" customHeight="false" outlineLevel="0" collapsed="false">
      <c r="A1302" s="0" t="n">
        <v>4</v>
      </c>
      <c r="B1302" s="0" t="n">
        <v>65</v>
      </c>
      <c r="C1302" s="0" t="n">
        <v>70</v>
      </c>
      <c r="D1302" s="0" t="n">
        <v>20</v>
      </c>
      <c r="E1302" s="0" t="n">
        <v>1</v>
      </c>
      <c r="F1302" s="0" t="n">
        <v>65</v>
      </c>
      <c r="G1302" s="1" t="n">
        <f aca="false">MAX(A1302:F1302)</f>
        <v>70</v>
      </c>
      <c r="H1302" s="2" t="n">
        <f aca="false">MIN(A1302:F1302)</f>
        <v>1</v>
      </c>
      <c r="I1302" s="0" t="n">
        <f aca="false">IF(AND(G1302&lt;&gt;0,H1302&lt;&gt;0),MOD(G1302,H1302),"*")</f>
        <v>0</v>
      </c>
      <c r="J1302" s="3" t="n">
        <f aca="false">IF(I1302=0,1,0)</f>
        <v>1</v>
      </c>
      <c r="K1302" s="0" t="n">
        <f aca="false">SUM(A1302:F1302)-G1302-H1302</f>
        <v>154</v>
      </c>
      <c r="L1302" s="4" t="n">
        <f aca="false">K1302/4</f>
        <v>38.5</v>
      </c>
      <c r="M1302" s="0" t="n">
        <f aca="false">(G1302+H1302)/2</f>
        <v>35.5</v>
      </c>
      <c r="N1302" s="3" t="n">
        <f aca="false">IF(L1302&lt;M1302,1,0)</f>
        <v>0</v>
      </c>
      <c r="O1302" s="0" t="n">
        <f aca="false">IF(AND(N1302=1,J1302=1),1,0)</f>
        <v>0</v>
      </c>
    </row>
    <row r="1303" customFormat="false" ht="13.8" hidden="false" customHeight="false" outlineLevel="0" collapsed="false">
      <c r="A1303" s="0" t="n">
        <v>100</v>
      </c>
      <c r="B1303" s="0" t="n">
        <v>56</v>
      </c>
      <c r="C1303" s="0" t="n">
        <v>42</v>
      </c>
      <c r="D1303" s="0" t="n">
        <v>30</v>
      </c>
      <c r="E1303" s="0" t="n">
        <v>33</v>
      </c>
      <c r="F1303" s="0" t="n">
        <v>56</v>
      </c>
      <c r="G1303" s="1" t="n">
        <f aca="false">MAX(A1303:F1303)</f>
        <v>100</v>
      </c>
      <c r="H1303" s="2" t="n">
        <f aca="false">MIN(A1303:F1303)</f>
        <v>30</v>
      </c>
      <c r="I1303" s="0" t="n">
        <f aca="false">IF(AND(G1303&lt;&gt;0,H1303&lt;&gt;0),MOD(G1303,H1303),"*")</f>
        <v>10</v>
      </c>
      <c r="J1303" s="3" t="n">
        <f aca="false">IF(I1303=0,1,0)</f>
        <v>0</v>
      </c>
      <c r="K1303" s="0" t="n">
        <f aca="false">SUM(A1303:F1303)-G1303-H1303</f>
        <v>187</v>
      </c>
      <c r="L1303" s="4" t="n">
        <f aca="false">K1303/4</f>
        <v>46.75</v>
      </c>
      <c r="M1303" s="0" t="n">
        <f aca="false">(G1303+H1303)/2</f>
        <v>65</v>
      </c>
      <c r="N1303" s="3" t="n">
        <f aca="false">IF(L1303&lt;M1303,1,0)</f>
        <v>1</v>
      </c>
      <c r="O1303" s="0" t="n">
        <f aca="false">IF(AND(N1303=1,J1303=1),1,0)</f>
        <v>0</v>
      </c>
    </row>
    <row r="1304" customFormat="false" ht="13.8" hidden="false" customHeight="false" outlineLevel="0" collapsed="false">
      <c r="A1304" s="0" t="n">
        <v>86</v>
      </c>
      <c r="B1304" s="0" t="n">
        <v>66</v>
      </c>
      <c r="C1304" s="0" t="n">
        <v>51</v>
      </c>
      <c r="D1304" s="0" t="n">
        <v>50</v>
      </c>
      <c r="E1304" s="0" t="n">
        <v>43</v>
      </c>
      <c r="F1304" s="0" t="n">
        <v>198</v>
      </c>
      <c r="G1304" s="1" t="n">
        <f aca="false">MAX(A1304:F1304)</f>
        <v>198</v>
      </c>
      <c r="H1304" s="2" t="n">
        <f aca="false">MIN(A1304:F1304)</f>
        <v>43</v>
      </c>
      <c r="I1304" s="0" t="n">
        <f aca="false">IF(AND(G1304&lt;&gt;0,H1304&lt;&gt;0),MOD(G1304,H1304),"*")</f>
        <v>26</v>
      </c>
      <c r="J1304" s="3" t="n">
        <f aca="false">IF(I1304=0,1,0)</f>
        <v>0</v>
      </c>
      <c r="K1304" s="0" t="n">
        <f aca="false">SUM(A1304:F1304)-G1304-H1304</f>
        <v>253</v>
      </c>
      <c r="L1304" s="4" t="n">
        <f aca="false">K1304/4</f>
        <v>63.25</v>
      </c>
      <c r="M1304" s="0" t="n">
        <f aca="false">(G1304+H1304)/2</f>
        <v>120.5</v>
      </c>
      <c r="N1304" s="3" t="n">
        <f aca="false">IF(L1304&lt;M1304,1,0)</f>
        <v>1</v>
      </c>
      <c r="O1304" s="0" t="n">
        <f aca="false">IF(AND(N1304=1,J1304=1),1,0)</f>
        <v>0</v>
      </c>
    </row>
    <row r="1305" customFormat="false" ht="13.8" hidden="false" customHeight="false" outlineLevel="0" collapsed="false">
      <c r="A1305" s="0" t="n">
        <v>34</v>
      </c>
      <c r="B1305" s="0" t="n">
        <v>68</v>
      </c>
      <c r="C1305" s="0" t="n">
        <v>63</v>
      </c>
      <c r="D1305" s="0" t="n">
        <v>15</v>
      </c>
      <c r="E1305" s="0" t="n">
        <v>102</v>
      </c>
      <c r="F1305" s="0" t="n">
        <v>68</v>
      </c>
      <c r="G1305" s="1" t="n">
        <f aca="false">MAX(A1305:F1305)</f>
        <v>102</v>
      </c>
      <c r="H1305" s="2" t="n">
        <f aca="false">MIN(A1305:F1305)</f>
        <v>15</v>
      </c>
      <c r="I1305" s="0" t="n">
        <f aca="false">IF(AND(G1305&lt;&gt;0,H1305&lt;&gt;0),MOD(G1305,H1305),"*")</f>
        <v>12</v>
      </c>
      <c r="J1305" s="3" t="n">
        <f aca="false">IF(I1305=0,1,0)</f>
        <v>0</v>
      </c>
      <c r="K1305" s="0" t="n">
        <f aca="false">SUM(A1305:F1305)-G1305-H1305</f>
        <v>233</v>
      </c>
      <c r="L1305" s="4" t="n">
        <f aca="false">K1305/4</f>
        <v>58.25</v>
      </c>
      <c r="M1305" s="0" t="n">
        <f aca="false">(G1305+H1305)/2</f>
        <v>58.5</v>
      </c>
      <c r="N1305" s="3" t="n">
        <f aca="false">IF(L1305&lt;M1305,1,0)</f>
        <v>1</v>
      </c>
      <c r="O1305" s="0" t="n">
        <f aca="false">IF(AND(N1305=1,J1305=1),1,0)</f>
        <v>0</v>
      </c>
    </row>
    <row r="1306" customFormat="false" ht="13.8" hidden="false" customHeight="false" outlineLevel="0" collapsed="false">
      <c r="A1306" s="0" t="n">
        <v>82</v>
      </c>
      <c r="B1306" s="0" t="n">
        <v>86</v>
      </c>
      <c r="C1306" s="0" t="n">
        <v>37</v>
      </c>
      <c r="D1306" s="0" t="n">
        <v>19</v>
      </c>
      <c r="E1306" s="0" t="n">
        <v>27</v>
      </c>
      <c r="F1306" s="0" t="n">
        <v>43</v>
      </c>
      <c r="G1306" s="1" t="n">
        <f aca="false">MAX(A1306:F1306)</f>
        <v>86</v>
      </c>
      <c r="H1306" s="2" t="n">
        <f aca="false">MIN(A1306:F1306)</f>
        <v>19</v>
      </c>
      <c r="I1306" s="0" t="n">
        <f aca="false">IF(AND(G1306&lt;&gt;0,H1306&lt;&gt;0),MOD(G1306,H1306),"*")</f>
        <v>10</v>
      </c>
      <c r="J1306" s="3" t="n">
        <f aca="false">IF(I1306=0,1,0)</f>
        <v>0</v>
      </c>
      <c r="K1306" s="0" t="n">
        <f aca="false">SUM(A1306:F1306)-G1306-H1306</f>
        <v>189</v>
      </c>
      <c r="L1306" s="4" t="n">
        <f aca="false">K1306/4</f>
        <v>47.25</v>
      </c>
      <c r="M1306" s="0" t="n">
        <f aca="false">(G1306+H1306)/2</f>
        <v>52.5</v>
      </c>
      <c r="N1306" s="3" t="n">
        <f aca="false">IF(L1306&lt;M1306,1,0)</f>
        <v>1</v>
      </c>
      <c r="O1306" s="0" t="n">
        <f aca="false">IF(AND(N1306=1,J1306=1),1,0)</f>
        <v>0</v>
      </c>
    </row>
    <row r="1307" customFormat="false" ht="13.8" hidden="false" customHeight="false" outlineLevel="0" collapsed="false">
      <c r="A1307" s="0" t="n">
        <v>77</v>
      </c>
      <c r="B1307" s="0" t="n">
        <v>18</v>
      </c>
      <c r="C1307" s="0" t="n">
        <v>70</v>
      </c>
      <c r="D1307" s="0" t="n">
        <v>35</v>
      </c>
      <c r="E1307" s="0" t="n">
        <v>115</v>
      </c>
      <c r="F1307" s="0" t="n">
        <v>12</v>
      </c>
      <c r="G1307" s="1" t="n">
        <f aca="false">MAX(A1307:F1307)</f>
        <v>115</v>
      </c>
      <c r="H1307" s="2" t="n">
        <f aca="false">MIN(A1307:F1307)</f>
        <v>12</v>
      </c>
      <c r="I1307" s="0" t="n">
        <f aca="false">IF(AND(G1307&lt;&gt;0,H1307&lt;&gt;0),MOD(G1307,H1307),"*")</f>
        <v>7</v>
      </c>
      <c r="J1307" s="3" t="n">
        <f aca="false">IF(I1307=0,1,0)</f>
        <v>0</v>
      </c>
      <c r="K1307" s="0" t="n">
        <f aca="false">SUM(A1307:F1307)-G1307-H1307</f>
        <v>200</v>
      </c>
      <c r="L1307" s="4" t="n">
        <f aca="false">K1307/4</f>
        <v>50</v>
      </c>
      <c r="M1307" s="0" t="n">
        <f aca="false">(G1307+H1307)/2</f>
        <v>63.5</v>
      </c>
      <c r="N1307" s="3" t="n">
        <f aca="false">IF(L1307&lt;M1307,1,0)</f>
        <v>1</v>
      </c>
      <c r="O1307" s="0" t="n">
        <f aca="false">IF(AND(N1307=1,J1307=1),1,0)</f>
        <v>0</v>
      </c>
    </row>
    <row r="1308" customFormat="false" ht="13.8" hidden="false" customHeight="false" outlineLevel="0" collapsed="false">
      <c r="A1308" s="0" t="n">
        <v>97</v>
      </c>
      <c r="B1308" s="0" t="n">
        <v>47</v>
      </c>
      <c r="C1308" s="0" t="n">
        <v>35</v>
      </c>
      <c r="D1308" s="0" t="n">
        <v>7</v>
      </c>
      <c r="E1308" s="0" t="n">
        <v>194</v>
      </c>
      <c r="F1308" s="0" t="n">
        <v>141</v>
      </c>
      <c r="G1308" s="1" t="n">
        <f aca="false">MAX(A1308:F1308)</f>
        <v>194</v>
      </c>
      <c r="H1308" s="2" t="n">
        <f aca="false">MIN(A1308:F1308)</f>
        <v>7</v>
      </c>
      <c r="I1308" s="0" t="n">
        <f aca="false">IF(AND(G1308&lt;&gt;0,H1308&lt;&gt;0),MOD(G1308,H1308),"*")</f>
        <v>5</v>
      </c>
      <c r="J1308" s="3" t="n">
        <f aca="false">IF(I1308=0,1,0)</f>
        <v>0</v>
      </c>
      <c r="K1308" s="0" t="n">
        <f aca="false">SUM(A1308:F1308)-G1308-H1308</f>
        <v>320</v>
      </c>
      <c r="L1308" s="4" t="n">
        <f aca="false">K1308/4</f>
        <v>80</v>
      </c>
      <c r="M1308" s="0" t="n">
        <f aca="false">(G1308+H1308)/2</f>
        <v>100.5</v>
      </c>
      <c r="N1308" s="3" t="n">
        <f aca="false">IF(L1308&lt;M1308,1,0)</f>
        <v>1</v>
      </c>
      <c r="O1308" s="0" t="n">
        <f aca="false">IF(AND(N1308=1,J1308=1),1,0)</f>
        <v>0</v>
      </c>
    </row>
    <row r="1309" customFormat="false" ht="13.8" hidden="false" customHeight="false" outlineLevel="0" collapsed="false">
      <c r="A1309" s="0" t="n">
        <v>27</v>
      </c>
      <c r="B1309" s="0" t="n">
        <v>24</v>
      </c>
      <c r="C1309" s="0" t="n">
        <v>62</v>
      </c>
      <c r="D1309" s="0" t="n">
        <v>5</v>
      </c>
      <c r="E1309" s="0" t="n">
        <v>18</v>
      </c>
      <c r="F1309" s="0" t="n">
        <v>36</v>
      </c>
      <c r="G1309" s="1" t="n">
        <f aca="false">MAX(A1309:F1309)</f>
        <v>62</v>
      </c>
      <c r="H1309" s="2" t="n">
        <f aca="false">MIN(A1309:F1309)</f>
        <v>5</v>
      </c>
      <c r="I1309" s="0" t="n">
        <f aca="false">IF(AND(G1309&lt;&gt;0,H1309&lt;&gt;0),MOD(G1309,H1309),"*")</f>
        <v>2</v>
      </c>
      <c r="J1309" s="3" t="n">
        <f aca="false">IF(I1309=0,1,0)</f>
        <v>0</v>
      </c>
      <c r="K1309" s="0" t="n">
        <f aca="false">SUM(A1309:F1309)-G1309-H1309</f>
        <v>105</v>
      </c>
      <c r="L1309" s="4" t="n">
        <f aca="false">K1309/4</f>
        <v>26.25</v>
      </c>
      <c r="M1309" s="0" t="n">
        <f aca="false">(G1309+H1309)/2</f>
        <v>33.5</v>
      </c>
      <c r="N1309" s="3" t="n">
        <f aca="false">IF(L1309&lt;M1309,1,0)</f>
        <v>1</v>
      </c>
      <c r="O1309" s="0" t="n">
        <f aca="false">IF(AND(N1309=1,J1309=1),1,0)</f>
        <v>0</v>
      </c>
    </row>
    <row r="1310" customFormat="false" ht="13.8" hidden="false" customHeight="false" outlineLevel="0" collapsed="false">
      <c r="A1310" s="0" t="n">
        <v>28</v>
      </c>
      <c r="B1310" s="0" t="n">
        <v>25</v>
      </c>
      <c r="C1310" s="0" t="n">
        <v>32</v>
      </c>
      <c r="D1310" s="0" t="n">
        <v>39</v>
      </c>
      <c r="E1310" s="0" t="n">
        <v>84</v>
      </c>
      <c r="F1310" s="0" t="n">
        <v>25</v>
      </c>
      <c r="G1310" s="1" t="n">
        <f aca="false">MAX(A1310:F1310)</f>
        <v>84</v>
      </c>
      <c r="H1310" s="2" t="n">
        <f aca="false">MIN(A1310:F1310)</f>
        <v>25</v>
      </c>
      <c r="I1310" s="0" t="n">
        <f aca="false">IF(AND(G1310&lt;&gt;0,H1310&lt;&gt;0),MOD(G1310,H1310),"*")</f>
        <v>9</v>
      </c>
      <c r="J1310" s="3" t="n">
        <f aca="false">IF(I1310=0,1,0)</f>
        <v>0</v>
      </c>
      <c r="K1310" s="0" t="n">
        <f aca="false">SUM(A1310:F1310)-G1310-H1310</f>
        <v>124</v>
      </c>
      <c r="L1310" s="4" t="n">
        <f aca="false">K1310/4</f>
        <v>31</v>
      </c>
      <c r="M1310" s="0" t="n">
        <f aca="false">(G1310+H1310)/2</f>
        <v>54.5</v>
      </c>
      <c r="N1310" s="3" t="n">
        <f aca="false">IF(L1310&lt;M1310,1,0)</f>
        <v>1</v>
      </c>
      <c r="O1310" s="0" t="n">
        <f aca="false">IF(AND(N1310=1,J1310=1),1,0)</f>
        <v>0</v>
      </c>
    </row>
    <row r="1311" customFormat="false" ht="13.8" hidden="false" customHeight="false" outlineLevel="0" collapsed="false">
      <c r="A1311" s="0" t="n">
        <v>83</v>
      </c>
      <c r="B1311" s="0" t="n">
        <v>58</v>
      </c>
      <c r="C1311" s="0" t="n">
        <v>41</v>
      </c>
      <c r="D1311" s="0" t="n">
        <v>45</v>
      </c>
      <c r="E1311" s="0" t="n">
        <v>27</v>
      </c>
      <c r="F1311" s="0" t="n">
        <v>116</v>
      </c>
      <c r="G1311" s="1" t="n">
        <f aca="false">MAX(A1311:F1311)</f>
        <v>116</v>
      </c>
      <c r="H1311" s="2" t="n">
        <f aca="false">MIN(A1311:F1311)</f>
        <v>27</v>
      </c>
      <c r="I1311" s="0" t="n">
        <f aca="false">IF(AND(G1311&lt;&gt;0,H1311&lt;&gt;0),MOD(G1311,H1311),"*")</f>
        <v>8</v>
      </c>
      <c r="J1311" s="3" t="n">
        <f aca="false">IF(I1311=0,1,0)</f>
        <v>0</v>
      </c>
      <c r="K1311" s="0" t="n">
        <f aca="false">SUM(A1311:F1311)-G1311-H1311</f>
        <v>227</v>
      </c>
      <c r="L1311" s="4" t="n">
        <f aca="false">K1311/4</f>
        <v>56.75</v>
      </c>
      <c r="M1311" s="0" t="n">
        <f aca="false">(G1311+H1311)/2</f>
        <v>71.5</v>
      </c>
      <c r="N1311" s="3" t="n">
        <f aca="false">IF(L1311&lt;M1311,1,0)</f>
        <v>1</v>
      </c>
      <c r="O1311" s="0" t="n">
        <f aca="false">IF(AND(N1311=1,J1311=1),1,0)</f>
        <v>0</v>
      </c>
    </row>
    <row r="1312" customFormat="false" ht="13.8" hidden="false" customHeight="false" outlineLevel="0" collapsed="false">
      <c r="A1312" s="0" t="n">
        <v>61</v>
      </c>
      <c r="B1312" s="0" t="n">
        <v>98</v>
      </c>
      <c r="C1312" s="0" t="n">
        <v>45</v>
      </c>
      <c r="D1312" s="0" t="n">
        <v>40</v>
      </c>
      <c r="E1312" s="0" t="n">
        <v>61</v>
      </c>
      <c r="F1312" s="0" t="n">
        <v>98</v>
      </c>
      <c r="G1312" s="1" t="n">
        <f aca="false">MAX(A1312:F1312)</f>
        <v>98</v>
      </c>
      <c r="H1312" s="2" t="n">
        <f aca="false">MIN(A1312:F1312)</f>
        <v>40</v>
      </c>
      <c r="I1312" s="0" t="n">
        <f aca="false">IF(AND(G1312&lt;&gt;0,H1312&lt;&gt;0),MOD(G1312,H1312),"*")</f>
        <v>18</v>
      </c>
      <c r="J1312" s="3" t="n">
        <f aca="false">IF(I1312=0,1,0)</f>
        <v>0</v>
      </c>
      <c r="K1312" s="0" t="n">
        <f aca="false">SUM(A1312:F1312)-G1312-H1312</f>
        <v>265</v>
      </c>
      <c r="L1312" s="4" t="n">
        <f aca="false">K1312/4</f>
        <v>66.25</v>
      </c>
      <c r="M1312" s="0" t="n">
        <f aca="false">(G1312+H1312)/2</f>
        <v>69</v>
      </c>
      <c r="N1312" s="3" t="n">
        <f aca="false">IF(L1312&lt;M1312,1,0)</f>
        <v>1</v>
      </c>
      <c r="O1312" s="0" t="n">
        <f aca="false">IF(AND(N1312=1,J1312=1),1,0)</f>
        <v>0</v>
      </c>
    </row>
    <row r="1313" customFormat="false" ht="13.8" hidden="false" customHeight="false" outlineLevel="0" collapsed="false">
      <c r="A1313" s="0" t="n">
        <v>34</v>
      </c>
      <c r="B1313" s="0" t="n">
        <v>20</v>
      </c>
      <c r="C1313" s="0" t="n">
        <v>70</v>
      </c>
      <c r="D1313" s="0" t="n">
        <v>19</v>
      </c>
      <c r="E1313" s="0" t="n">
        <v>22</v>
      </c>
      <c r="F1313" s="0" t="n">
        <v>30</v>
      </c>
      <c r="G1313" s="1" t="n">
        <f aca="false">MAX(A1313:F1313)</f>
        <v>70</v>
      </c>
      <c r="H1313" s="2" t="n">
        <f aca="false">MIN(A1313:F1313)</f>
        <v>19</v>
      </c>
      <c r="I1313" s="0" t="n">
        <f aca="false">IF(AND(G1313&lt;&gt;0,H1313&lt;&gt;0),MOD(G1313,H1313),"*")</f>
        <v>13</v>
      </c>
      <c r="J1313" s="3" t="n">
        <f aca="false">IF(I1313=0,1,0)</f>
        <v>0</v>
      </c>
      <c r="K1313" s="0" t="n">
        <f aca="false">SUM(A1313:F1313)-G1313-H1313</f>
        <v>106</v>
      </c>
      <c r="L1313" s="4" t="n">
        <f aca="false">K1313/4</f>
        <v>26.5</v>
      </c>
      <c r="M1313" s="0" t="n">
        <f aca="false">(G1313+H1313)/2</f>
        <v>44.5</v>
      </c>
      <c r="N1313" s="3" t="n">
        <f aca="false">IF(L1313&lt;M1313,1,0)</f>
        <v>1</v>
      </c>
      <c r="O1313" s="0" t="n">
        <f aca="false">IF(AND(N1313=1,J1313=1),1,0)</f>
        <v>0</v>
      </c>
    </row>
    <row r="1314" customFormat="false" ht="13.8" hidden="false" customHeight="false" outlineLevel="0" collapsed="false">
      <c r="A1314" s="0" t="n">
        <v>59</v>
      </c>
      <c r="B1314" s="0" t="n">
        <v>10</v>
      </c>
      <c r="C1314" s="0" t="n">
        <v>62</v>
      </c>
      <c r="D1314" s="0" t="n">
        <v>21</v>
      </c>
      <c r="E1314" s="0" t="n">
        <v>118</v>
      </c>
      <c r="F1314" s="0" t="n">
        <v>15</v>
      </c>
      <c r="G1314" s="1" t="n">
        <f aca="false">MAX(A1314:F1314)</f>
        <v>118</v>
      </c>
      <c r="H1314" s="2" t="n">
        <f aca="false">MIN(A1314:F1314)</f>
        <v>10</v>
      </c>
      <c r="I1314" s="0" t="n">
        <f aca="false">IF(AND(G1314&lt;&gt;0,H1314&lt;&gt;0),MOD(G1314,H1314),"*")</f>
        <v>8</v>
      </c>
      <c r="J1314" s="3" t="n">
        <f aca="false">IF(I1314=0,1,0)</f>
        <v>0</v>
      </c>
      <c r="K1314" s="0" t="n">
        <f aca="false">SUM(A1314:F1314)-G1314-H1314</f>
        <v>157</v>
      </c>
      <c r="L1314" s="4" t="n">
        <f aca="false">K1314/4</f>
        <v>39.25</v>
      </c>
      <c r="M1314" s="0" t="n">
        <f aca="false">(G1314+H1314)/2</f>
        <v>64</v>
      </c>
      <c r="N1314" s="3" t="n">
        <f aca="false">IF(L1314&lt;M1314,1,0)</f>
        <v>1</v>
      </c>
      <c r="O1314" s="0" t="n">
        <f aca="false">IF(AND(N1314=1,J1314=1),1,0)</f>
        <v>0</v>
      </c>
    </row>
    <row r="1315" customFormat="false" ht="13.8" hidden="false" customHeight="false" outlineLevel="0" collapsed="false">
      <c r="A1315" s="0" t="n">
        <v>30</v>
      </c>
      <c r="B1315" s="0" t="n">
        <v>61</v>
      </c>
      <c r="C1315" s="0" t="n">
        <v>55</v>
      </c>
      <c r="D1315" s="0" t="n">
        <v>1</v>
      </c>
      <c r="E1315" s="0" t="n">
        <v>90</v>
      </c>
      <c r="F1315" s="0" t="n">
        <v>20</v>
      </c>
      <c r="G1315" s="1" t="n">
        <f aca="false">MAX(A1315:F1315)</f>
        <v>90</v>
      </c>
      <c r="H1315" s="2" t="n">
        <f aca="false">MIN(A1315:F1315)</f>
        <v>1</v>
      </c>
      <c r="I1315" s="0" t="n">
        <f aca="false">IF(AND(G1315&lt;&gt;0,H1315&lt;&gt;0),MOD(G1315,H1315),"*")</f>
        <v>0</v>
      </c>
      <c r="J1315" s="3" t="n">
        <f aca="false">IF(I1315=0,1,0)</f>
        <v>1</v>
      </c>
      <c r="K1315" s="0" t="n">
        <f aca="false">SUM(A1315:F1315)-G1315-H1315</f>
        <v>166</v>
      </c>
      <c r="L1315" s="4" t="n">
        <f aca="false">K1315/4</f>
        <v>41.5</v>
      </c>
      <c r="M1315" s="0" t="n">
        <f aca="false">(G1315+H1315)/2</f>
        <v>45.5</v>
      </c>
      <c r="N1315" s="3" t="n">
        <f aca="false">IF(L1315&lt;M1315,1,0)</f>
        <v>1</v>
      </c>
      <c r="O1315" s="0" t="n">
        <f aca="false">IF(AND(N1315=1,J1315=1),1,0)</f>
        <v>1</v>
      </c>
    </row>
    <row r="1316" customFormat="false" ht="13.8" hidden="false" customHeight="false" outlineLevel="0" collapsed="false">
      <c r="A1316" s="0" t="n">
        <v>82</v>
      </c>
      <c r="B1316" s="0" t="n">
        <v>81</v>
      </c>
      <c r="C1316" s="0" t="n">
        <v>94</v>
      </c>
      <c r="D1316" s="0" t="n">
        <v>10</v>
      </c>
      <c r="E1316" s="0" t="n">
        <v>164</v>
      </c>
      <c r="F1316" s="0" t="n">
        <v>40</v>
      </c>
      <c r="G1316" s="1" t="n">
        <f aca="false">MAX(A1316:F1316)</f>
        <v>164</v>
      </c>
      <c r="H1316" s="2" t="n">
        <f aca="false">MIN(A1316:F1316)</f>
        <v>10</v>
      </c>
      <c r="I1316" s="0" t="n">
        <f aca="false">IF(AND(G1316&lt;&gt;0,H1316&lt;&gt;0),MOD(G1316,H1316),"*")</f>
        <v>4</v>
      </c>
      <c r="J1316" s="3" t="n">
        <f aca="false">IF(I1316=0,1,0)</f>
        <v>0</v>
      </c>
      <c r="K1316" s="0" t="n">
        <f aca="false">SUM(A1316:F1316)-G1316-H1316</f>
        <v>297</v>
      </c>
      <c r="L1316" s="4" t="n">
        <f aca="false">K1316/4</f>
        <v>74.25</v>
      </c>
      <c r="M1316" s="0" t="n">
        <f aca="false">(G1316+H1316)/2</f>
        <v>87</v>
      </c>
      <c r="N1316" s="3" t="n">
        <f aca="false">IF(L1316&lt;M1316,1,0)</f>
        <v>1</v>
      </c>
      <c r="O1316" s="0" t="n">
        <f aca="false">IF(AND(N1316=1,J1316=1),1,0)</f>
        <v>0</v>
      </c>
    </row>
    <row r="1317" customFormat="false" ht="13.8" hidden="false" customHeight="false" outlineLevel="0" collapsed="false">
      <c r="A1317" s="0" t="n">
        <v>7</v>
      </c>
      <c r="B1317" s="0" t="n">
        <v>36</v>
      </c>
      <c r="C1317" s="0" t="n">
        <v>51</v>
      </c>
      <c r="D1317" s="0" t="n">
        <v>7</v>
      </c>
      <c r="E1317" s="0" t="n">
        <v>2</v>
      </c>
      <c r="F1317" s="0" t="n">
        <v>24</v>
      </c>
      <c r="G1317" s="1" t="n">
        <f aca="false">MAX(A1317:F1317)</f>
        <v>51</v>
      </c>
      <c r="H1317" s="2" t="n">
        <f aca="false">MIN(A1317:F1317)</f>
        <v>2</v>
      </c>
      <c r="I1317" s="0" t="n">
        <f aca="false">IF(AND(G1317&lt;&gt;0,H1317&lt;&gt;0),MOD(G1317,H1317),"*")</f>
        <v>1</v>
      </c>
      <c r="J1317" s="3" t="n">
        <f aca="false">IF(I1317=0,1,0)</f>
        <v>0</v>
      </c>
      <c r="K1317" s="0" t="n">
        <f aca="false">SUM(A1317:F1317)-G1317-H1317</f>
        <v>74</v>
      </c>
      <c r="L1317" s="4" t="n">
        <f aca="false">K1317/4</f>
        <v>18.5</v>
      </c>
      <c r="M1317" s="0" t="n">
        <f aca="false">(G1317+H1317)/2</f>
        <v>26.5</v>
      </c>
      <c r="N1317" s="3" t="n">
        <f aca="false">IF(L1317&lt;M1317,1,0)</f>
        <v>1</v>
      </c>
      <c r="O1317" s="0" t="n">
        <f aca="false">IF(AND(N1317=1,J1317=1),1,0)</f>
        <v>0</v>
      </c>
    </row>
    <row r="1318" customFormat="false" ht="13.8" hidden="false" customHeight="false" outlineLevel="0" collapsed="false">
      <c r="A1318" s="0" t="n">
        <v>78</v>
      </c>
      <c r="B1318" s="0" t="n">
        <v>74</v>
      </c>
      <c r="C1318" s="0" t="n">
        <v>44</v>
      </c>
      <c r="D1318" s="0" t="n">
        <v>3</v>
      </c>
      <c r="E1318" s="0" t="n">
        <v>52</v>
      </c>
      <c r="F1318" s="0" t="n">
        <v>222</v>
      </c>
      <c r="G1318" s="1" t="n">
        <f aca="false">MAX(A1318:F1318)</f>
        <v>222</v>
      </c>
      <c r="H1318" s="2" t="n">
        <f aca="false">MIN(A1318:F1318)</f>
        <v>3</v>
      </c>
      <c r="I1318" s="0" t="n">
        <f aca="false">IF(AND(G1318&lt;&gt;0,H1318&lt;&gt;0),MOD(G1318,H1318),"*")</f>
        <v>0</v>
      </c>
      <c r="J1318" s="3" t="n">
        <f aca="false">IF(I1318=0,1,0)</f>
        <v>1</v>
      </c>
      <c r="K1318" s="0" t="n">
        <f aca="false">SUM(A1318:F1318)-G1318-H1318</f>
        <v>248</v>
      </c>
      <c r="L1318" s="4" t="n">
        <f aca="false">K1318/4</f>
        <v>62</v>
      </c>
      <c r="M1318" s="0" t="n">
        <f aca="false">(G1318+H1318)/2</f>
        <v>112.5</v>
      </c>
      <c r="N1318" s="3" t="n">
        <f aca="false">IF(L1318&lt;M1318,1,0)</f>
        <v>1</v>
      </c>
      <c r="O1318" s="0" t="n">
        <f aca="false">IF(AND(N1318=1,J1318=1),1,0)</f>
        <v>1</v>
      </c>
    </row>
    <row r="1319" customFormat="false" ht="13.8" hidden="false" customHeight="false" outlineLevel="0" collapsed="false">
      <c r="A1319" s="0" t="n">
        <v>70</v>
      </c>
      <c r="B1319" s="0" t="n">
        <v>97</v>
      </c>
      <c r="C1319" s="0" t="n">
        <v>94</v>
      </c>
      <c r="D1319" s="0" t="n">
        <v>4</v>
      </c>
      <c r="E1319" s="0" t="n">
        <v>70</v>
      </c>
      <c r="F1319" s="0" t="n">
        <v>97</v>
      </c>
      <c r="G1319" s="1" t="n">
        <f aca="false">MAX(A1319:F1319)</f>
        <v>97</v>
      </c>
      <c r="H1319" s="2" t="n">
        <f aca="false">MIN(A1319:F1319)</f>
        <v>4</v>
      </c>
      <c r="I1319" s="0" t="n">
        <f aca="false">IF(AND(G1319&lt;&gt;0,H1319&lt;&gt;0),MOD(G1319,H1319),"*")</f>
        <v>1</v>
      </c>
      <c r="J1319" s="3" t="n">
        <f aca="false">IF(I1319=0,1,0)</f>
        <v>0</v>
      </c>
      <c r="K1319" s="0" t="n">
        <f aca="false">SUM(A1319:F1319)-G1319-H1319</f>
        <v>331</v>
      </c>
      <c r="L1319" s="4" t="n">
        <f aca="false">K1319/4</f>
        <v>82.75</v>
      </c>
      <c r="M1319" s="0" t="n">
        <f aca="false">(G1319+H1319)/2</f>
        <v>50.5</v>
      </c>
      <c r="N1319" s="3" t="n">
        <f aca="false">IF(L1319&lt;M1319,1,0)</f>
        <v>0</v>
      </c>
      <c r="O1319" s="0" t="n">
        <f aca="false">IF(AND(N1319=1,J1319=1),1,0)</f>
        <v>0</v>
      </c>
    </row>
    <row r="1320" customFormat="false" ht="13.8" hidden="false" customHeight="false" outlineLevel="0" collapsed="false">
      <c r="A1320" s="0" t="n">
        <v>21</v>
      </c>
      <c r="B1320" s="0" t="n">
        <v>75</v>
      </c>
      <c r="C1320" s="0" t="n">
        <v>7</v>
      </c>
      <c r="D1320" s="0" t="n">
        <v>36</v>
      </c>
      <c r="E1320" s="0" t="n">
        <v>10</v>
      </c>
      <c r="F1320" s="0" t="n">
        <v>75</v>
      </c>
      <c r="G1320" s="1" t="n">
        <f aca="false">MAX(A1320:F1320)</f>
        <v>75</v>
      </c>
      <c r="H1320" s="2" t="n">
        <f aca="false">MIN(A1320:F1320)</f>
        <v>7</v>
      </c>
      <c r="I1320" s="0" t="n">
        <f aca="false">IF(AND(G1320&lt;&gt;0,H1320&lt;&gt;0),MOD(G1320,H1320),"*")</f>
        <v>5</v>
      </c>
      <c r="J1320" s="3" t="n">
        <f aca="false">IF(I1320=0,1,0)</f>
        <v>0</v>
      </c>
      <c r="K1320" s="0" t="n">
        <f aca="false">SUM(A1320:F1320)-G1320-H1320</f>
        <v>142</v>
      </c>
      <c r="L1320" s="4" t="n">
        <f aca="false">K1320/4</f>
        <v>35.5</v>
      </c>
      <c r="M1320" s="0" t="n">
        <f aca="false">(G1320+H1320)/2</f>
        <v>41</v>
      </c>
      <c r="N1320" s="3" t="n">
        <f aca="false">IF(L1320&lt;M1320,1,0)</f>
        <v>1</v>
      </c>
      <c r="O1320" s="0" t="n">
        <f aca="false">IF(AND(N1320=1,J1320=1),1,0)</f>
        <v>0</v>
      </c>
    </row>
    <row r="1321" customFormat="false" ht="13.8" hidden="false" customHeight="false" outlineLevel="0" collapsed="false">
      <c r="A1321" s="0" t="n">
        <v>67</v>
      </c>
      <c r="B1321" s="0" t="n">
        <v>65</v>
      </c>
      <c r="C1321" s="0" t="n">
        <v>39</v>
      </c>
      <c r="D1321" s="0" t="n">
        <v>48</v>
      </c>
      <c r="E1321" s="0" t="n">
        <v>44</v>
      </c>
      <c r="F1321" s="0" t="n">
        <v>65</v>
      </c>
      <c r="G1321" s="1" t="n">
        <f aca="false">MAX(A1321:F1321)</f>
        <v>67</v>
      </c>
      <c r="H1321" s="2" t="n">
        <f aca="false">MIN(A1321:F1321)</f>
        <v>39</v>
      </c>
      <c r="I1321" s="0" t="n">
        <f aca="false">IF(AND(G1321&lt;&gt;0,H1321&lt;&gt;0),MOD(G1321,H1321),"*")</f>
        <v>28</v>
      </c>
      <c r="J1321" s="3" t="n">
        <f aca="false">IF(I1321=0,1,0)</f>
        <v>0</v>
      </c>
      <c r="K1321" s="0" t="n">
        <f aca="false">SUM(A1321:F1321)-G1321-H1321</f>
        <v>222</v>
      </c>
      <c r="L1321" s="4" t="n">
        <f aca="false">K1321/4</f>
        <v>55.5</v>
      </c>
      <c r="M1321" s="0" t="n">
        <f aca="false">(G1321+H1321)/2</f>
        <v>53</v>
      </c>
      <c r="N1321" s="3" t="n">
        <f aca="false">IF(L1321&lt;M1321,1,0)</f>
        <v>0</v>
      </c>
      <c r="O1321" s="0" t="n">
        <f aca="false">IF(AND(N1321=1,J1321=1),1,0)</f>
        <v>0</v>
      </c>
    </row>
    <row r="1322" customFormat="false" ht="13.8" hidden="false" customHeight="false" outlineLevel="0" collapsed="false">
      <c r="A1322" s="0" t="n">
        <v>38</v>
      </c>
      <c r="B1322" s="0" t="n">
        <v>27</v>
      </c>
      <c r="C1322" s="0" t="n">
        <v>42</v>
      </c>
      <c r="D1322" s="0" t="n">
        <v>14</v>
      </c>
      <c r="E1322" s="0" t="n">
        <v>19</v>
      </c>
      <c r="F1322" s="0" t="n">
        <v>13</v>
      </c>
      <c r="G1322" s="1" t="n">
        <f aca="false">MAX(A1322:F1322)</f>
        <v>42</v>
      </c>
      <c r="H1322" s="2" t="n">
        <f aca="false">MIN(A1322:F1322)</f>
        <v>13</v>
      </c>
      <c r="I1322" s="0" t="n">
        <f aca="false">IF(AND(G1322&lt;&gt;0,H1322&lt;&gt;0),MOD(G1322,H1322),"*")</f>
        <v>3</v>
      </c>
      <c r="J1322" s="3" t="n">
        <f aca="false">IF(I1322=0,1,0)</f>
        <v>0</v>
      </c>
      <c r="K1322" s="0" t="n">
        <f aca="false">SUM(A1322:F1322)-G1322-H1322</f>
        <v>98</v>
      </c>
      <c r="L1322" s="4" t="n">
        <f aca="false">K1322/4</f>
        <v>24.5</v>
      </c>
      <c r="M1322" s="0" t="n">
        <f aca="false">(G1322+H1322)/2</f>
        <v>27.5</v>
      </c>
      <c r="N1322" s="3" t="n">
        <f aca="false">IF(L1322&lt;M1322,1,0)</f>
        <v>1</v>
      </c>
      <c r="O1322" s="0" t="n">
        <f aca="false">IF(AND(N1322=1,J1322=1),1,0)</f>
        <v>0</v>
      </c>
    </row>
    <row r="1323" customFormat="false" ht="13.8" hidden="false" customHeight="false" outlineLevel="0" collapsed="false">
      <c r="A1323" s="0" t="n">
        <v>19</v>
      </c>
      <c r="B1323" s="0" t="n">
        <v>17</v>
      </c>
      <c r="C1323" s="0" t="n">
        <v>30</v>
      </c>
      <c r="D1323" s="0" t="n">
        <v>8</v>
      </c>
      <c r="E1323" s="0" t="n">
        <v>19</v>
      </c>
      <c r="F1323" s="0" t="n">
        <v>5</v>
      </c>
      <c r="G1323" s="1" t="n">
        <f aca="false">MAX(A1323:F1323)</f>
        <v>30</v>
      </c>
      <c r="H1323" s="2" t="n">
        <f aca="false">MIN(A1323:F1323)</f>
        <v>5</v>
      </c>
      <c r="I1323" s="0" t="n">
        <f aca="false">IF(AND(G1323&lt;&gt;0,H1323&lt;&gt;0),MOD(G1323,H1323),"*")</f>
        <v>0</v>
      </c>
      <c r="J1323" s="3" t="n">
        <f aca="false">IF(I1323=0,1,0)</f>
        <v>1</v>
      </c>
      <c r="K1323" s="0" t="n">
        <f aca="false">SUM(A1323:F1323)-G1323-H1323</f>
        <v>63</v>
      </c>
      <c r="L1323" s="4" t="n">
        <f aca="false">K1323/4</f>
        <v>15.75</v>
      </c>
      <c r="M1323" s="0" t="n">
        <f aca="false">(G1323+H1323)/2</f>
        <v>17.5</v>
      </c>
      <c r="N1323" s="3" t="n">
        <f aca="false">IF(L1323&lt;M1323,1,0)</f>
        <v>1</v>
      </c>
      <c r="O1323" s="0" t="n">
        <f aca="false">IF(AND(N1323=1,J1323=1),1,0)</f>
        <v>1</v>
      </c>
    </row>
    <row r="1324" customFormat="false" ht="13.8" hidden="false" customHeight="false" outlineLevel="0" collapsed="false">
      <c r="A1324" s="0" t="n">
        <v>24</v>
      </c>
      <c r="B1324" s="0" t="n">
        <v>22</v>
      </c>
      <c r="C1324" s="0" t="n">
        <v>75</v>
      </c>
      <c r="D1324" s="0" t="n">
        <v>9</v>
      </c>
      <c r="E1324" s="0" t="n">
        <v>8</v>
      </c>
      <c r="F1324" s="0" t="n">
        <v>44</v>
      </c>
      <c r="G1324" s="1" t="n">
        <f aca="false">MAX(A1324:F1324)</f>
        <v>75</v>
      </c>
      <c r="H1324" s="2" t="n">
        <f aca="false">MIN(A1324:F1324)</f>
        <v>8</v>
      </c>
      <c r="I1324" s="0" t="n">
        <f aca="false">IF(AND(G1324&lt;&gt;0,H1324&lt;&gt;0),MOD(G1324,H1324),"*")</f>
        <v>3</v>
      </c>
      <c r="J1324" s="3" t="n">
        <f aca="false">IF(I1324=0,1,0)</f>
        <v>0</v>
      </c>
      <c r="K1324" s="0" t="n">
        <f aca="false">SUM(A1324:F1324)-G1324-H1324</f>
        <v>99</v>
      </c>
      <c r="L1324" s="4" t="n">
        <f aca="false">K1324/4</f>
        <v>24.75</v>
      </c>
      <c r="M1324" s="0" t="n">
        <f aca="false">(G1324+H1324)/2</f>
        <v>41.5</v>
      </c>
      <c r="N1324" s="3" t="n">
        <f aca="false">IF(L1324&lt;M1324,1,0)</f>
        <v>1</v>
      </c>
      <c r="O1324" s="0" t="n">
        <f aca="false">IF(AND(N1324=1,J1324=1),1,0)</f>
        <v>0</v>
      </c>
    </row>
    <row r="1325" customFormat="false" ht="13.8" hidden="false" customHeight="false" outlineLevel="0" collapsed="false">
      <c r="A1325" s="0" t="n">
        <v>2</v>
      </c>
      <c r="B1325" s="0" t="n">
        <v>31</v>
      </c>
      <c r="C1325" s="0" t="n">
        <v>20</v>
      </c>
      <c r="D1325" s="0" t="n">
        <v>27</v>
      </c>
      <c r="E1325" s="0" t="n">
        <v>1</v>
      </c>
      <c r="F1325" s="0" t="n">
        <v>93</v>
      </c>
      <c r="G1325" s="1" t="n">
        <f aca="false">MAX(A1325:F1325)</f>
        <v>93</v>
      </c>
      <c r="H1325" s="2" t="n">
        <f aca="false">MIN(A1325:F1325)</f>
        <v>1</v>
      </c>
      <c r="I1325" s="0" t="n">
        <f aca="false">IF(AND(G1325&lt;&gt;0,H1325&lt;&gt;0),MOD(G1325,H1325),"*")</f>
        <v>0</v>
      </c>
      <c r="J1325" s="3" t="n">
        <f aca="false">IF(I1325=0,1,0)</f>
        <v>1</v>
      </c>
      <c r="K1325" s="0" t="n">
        <f aca="false">SUM(A1325:F1325)-G1325-H1325</f>
        <v>80</v>
      </c>
      <c r="L1325" s="4" t="n">
        <f aca="false">K1325/4</f>
        <v>20</v>
      </c>
      <c r="M1325" s="0" t="n">
        <f aca="false">(G1325+H1325)/2</f>
        <v>47</v>
      </c>
      <c r="N1325" s="3" t="n">
        <f aca="false">IF(L1325&lt;M1325,1,0)</f>
        <v>1</v>
      </c>
      <c r="O1325" s="0" t="n">
        <f aca="false">IF(AND(N1325=1,J1325=1),1,0)</f>
        <v>1</v>
      </c>
    </row>
    <row r="1326" customFormat="false" ht="13.8" hidden="false" customHeight="false" outlineLevel="0" collapsed="false">
      <c r="A1326" s="0" t="n">
        <v>71</v>
      </c>
      <c r="B1326" s="0" t="n">
        <v>67</v>
      </c>
      <c r="C1326" s="0" t="n">
        <v>5</v>
      </c>
      <c r="D1326" s="0" t="n">
        <v>21</v>
      </c>
      <c r="E1326" s="0" t="n">
        <v>23</v>
      </c>
      <c r="F1326" s="0" t="n">
        <v>67</v>
      </c>
      <c r="G1326" s="1" t="n">
        <f aca="false">MAX(A1326:F1326)</f>
        <v>71</v>
      </c>
      <c r="H1326" s="2" t="n">
        <f aca="false">MIN(A1326:F1326)</f>
        <v>5</v>
      </c>
      <c r="I1326" s="0" t="n">
        <f aca="false">IF(AND(G1326&lt;&gt;0,H1326&lt;&gt;0),MOD(G1326,H1326),"*")</f>
        <v>1</v>
      </c>
      <c r="J1326" s="3" t="n">
        <f aca="false">IF(I1326=0,1,0)</f>
        <v>0</v>
      </c>
      <c r="K1326" s="0" t="n">
        <f aca="false">SUM(A1326:F1326)-G1326-H1326</f>
        <v>178</v>
      </c>
      <c r="L1326" s="4" t="n">
        <f aca="false">K1326/4</f>
        <v>44.5</v>
      </c>
      <c r="M1326" s="0" t="n">
        <f aca="false">(G1326+H1326)/2</f>
        <v>38</v>
      </c>
      <c r="N1326" s="3" t="n">
        <f aca="false">IF(L1326&lt;M1326,1,0)</f>
        <v>0</v>
      </c>
      <c r="O1326" s="0" t="n">
        <f aca="false">IF(AND(N1326=1,J1326=1),1,0)</f>
        <v>0</v>
      </c>
    </row>
    <row r="1327" customFormat="false" ht="13.8" hidden="false" customHeight="false" outlineLevel="0" collapsed="false">
      <c r="A1327" s="0" t="n">
        <v>11</v>
      </c>
      <c r="B1327" s="0" t="n">
        <v>23</v>
      </c>
      <c r="C1327" s="0" t="n">
        <v>76</v>
      </c>
      <c r="D1327" s="0" t="n">
        <v>49</v>
      </c>
      <c r="E1327" s="0" t="n">
        <v>16</v>
      </c>
      <c r="F1327" s="0" t="n">
        <v>23</v>
      </c>
      <c r="G1327" s="1" t="n">
        <f aca="false">MAX(A1327:F1327)</f>
        <v>76</v>
      </c>
      <c r="H1327" s="2" t="n">
        <f aca="false">MIN(A1327:F1327)</f>
        <v>11</v>
      </c>
      <c r="I1327" s="0" t="n">
        <f aca="false">IF(AND(G1327&lt;&gt;0,H1327&lt;&gt;0),MOD(G1327,H1327),"*")</f>
        <v>10</v>
      </c>
      <c r="J1327" s="3" t="n">
        <f aca="false">IF(I1327=0,1,0)</f>
        <v>0</v>
      </c>
      <c r="K1327" s="0" t="n">
        <f aca="false">SUM(A1327:F1327)-G1327-H1327</f>
        <v>111</v>
      </c>
      <c r="L1327" s="4" t="n">
        <f aca="false">K1327/4</f>
        <v>27.75</v>
      </c>
      <c r="M1327" s="0" t="n">
        <f aca="false">(G1327+H1327)/2</f>
        <v>43.5</v>
      </c>
      <c r="N1327" s="3" t="n">
        <f aca="false">IF(L1327&lt;M1327,1,0)</f>
        <v>1</v>
      </c>
      <c r="O1327" s="0" t="n">
        <f aca="false">IF(AND(N1327=1,J1327=1),1,0)</f>
        <v>0</v>
      </c>
    </row>
    <row r="1328" customFormat="false" ht="13.8" hidden="false" customHeight="false" outlineLevel="0" collapsed="false">
      <c r="A1328" s="0" t="n">
        <v>94</v>
      </c>
      <c r="B1328" s="0" t="n">
        <v>21</v>
      </c>
      <c r="C1328" s="0" t="n">
        <v>6</v>
      </c>
      <c r="D1328" s="0" t="n">
        <v>48</v>
      </c>
      <c r="E1328" s="0" t="n">
        <v>141</v>
      </c>
      <c r="F1328" s="0" t="n">
        <v>42</v>
      </c>
      <c r="G1328" s="1" t="n">
        <f aca="false">MAX(A1328:F1328)</f>
        <v>141</v>
      </c>
      <c r="H1328" s="2" t="n">
        <f aca="false">MIN(A1328:F1328)</f>
        <v>6</v>
      </c>
      <c r="I1328" s="0" t="n">
        <f aca="false">IF(AND(G1328&lt;&gt;0,H1328&lt;&gt;0),MOD(G1328,H1328),"*")</f>
        <v>3</v>
      </c>
      <c r="J1328" s="3" t="n">
        <f aca="false">IF(I1328=0,1,0)</f>
        <v>0</v>
      </c>
      <c r="K1328" s="0" t="n">
        <f aca="false">SUM(A1328:F1328)-G1328-H1328</f>
        <v>205</v>
      </c>
      <c r="L1328" s="4" t="n">
        <f aca="false">K1328/4</f>
        <v>51.25</v>
      </c>
      <c r="M1328" s="0" t="n">
        <f aca="false">(G1328+H1328)/2</f>
        <v>73.5</v>
      </c>
      <c r="N1328" s="3" t="n">
        <f aca="false">IF(L1328&lt;M1328,1,0)</f>
        <v>1</v>
      </c>
      <c r="O1328" s="0" t="n">
        <f aca="false">IF(AND(N1328=1,J1328=1),1,0)</f>
        <v>0</v>
      </c>
    </row>
    <row r="1329" customFormat="false" ht="13.8" hidden="false" customHeight="false" outlineLevel="0" collapsed="false">
      <c r="A1329" s="0" t="n">
        <v>67</v>
      </c>
      <c r="B1329" s="0" t="n">
        <v>84</v>
      </c>
      <c r="C1329" s="0" t="n">
        <v>88</v>
      </c>
      <c r="D1329" s="0" t="n">
        <v>49</v>
      </c>
      <c r="E1329" s="0" t="n">
        <v>67</v>
      </c>
      <c r="F1329" s="0" t="n">
        <v>126</v>
      </c>
      <c r="G1329" s="1" t="n">
        <f aca="false">MAX(A1329:F1329)</f>
        <v>126</v>
      </c>
      <c r="H1329" s="2" t="n">
        <f aca="false">MIN(A1329:F1329)</f>
        <v>49</v>
      </c>
      <c r="I1329" s="0" t="n">
        <f aca="false">IF(AND(G1329&lt;&gt;0,H1329&lt;&gt;0),MOD(G1329,H1329),"*")</f>
        <v>28</v>
      </c>
      <c r="J1329" s="3" t="n">
        <f aca="false">IF(I1329=0,1,0)</f>
        <v>0</v>
      </c>
      <c r="K1329" s="0" t="n">
        <f aca="false">SUM(A1329:F1329)-G1329-H1329</f>
        <v>306</v>
      </c>
      <c r="L1329" s="4" t="n">
        <f aca="false">K1329/4</f>
        <v>76.5</v>
      </c>
      <c r="M1329" s="0" t="n">
        <f aca="false">(G1329+H1329)/2</f>
        <v>87.5</v>
      </c>
      <c r="N1329" s="3" t="n">
        <f aca="false">IF(L1329&lt;M1329,1,0)</f>
        <v>1</v>
      </c>
      <c r="O1329" s="0" t="n">
        <f aca="false">IF(AND(N1329=1,J1329=1),1,0)</f>
        <v>0</v>
      </c>
    </row>
    <row r="1330" customFormat="false" ht="13.8" hidden="false" customHeight="false" outlineLevel="0" collapsed="false">
      <c r="A1330" s="0" t="n">
        <v>27</v>
      </c>
      <c r="B1330" s="0" t="n">
        <v>42</v>
      </c>
      <c r="C1330" s="0" t="n">
        <v>53</v>
      </c>
      <c r="D1330" s="0" t="n">
        <v>39</v>
      </c>
      <c r="E1330" s="0" t="n">
        <v>27</v>
      </c>
      <c r="F1330" s="0" t="n">
        <v>28</v>
      </c>
      <c r="G1330" s="1" t="n">
        <f aca="false">MAX(A1330:F1330)</f>
        <v>53</v>
      </c>
      <c r="H1330" s="2" t="n">
        <f aca="false">MIN(A1330:F1330)</f>
        <v>27</v>
      </c>
      <c r="I1330" s="0" t="n">
        <f aca="false">IF(AND(G1330&lt;&gt;0,H1330&lt;&gt;0),MOD(G1330,H1330),"*")</f>
        <v>26</v>
      </c>
      <c r="J1330" s="3" t="n">
        <f aca="false">IF(I1330=0,1,0)</f>
        <v>0</v>
      </c>
      <c r="K1330" s="0" t="n">
        <f aca="false">SUM(A1330:F1330)-G1330-H1330</f>
        <v>136</v>
      </c>
      <c r="L1330" s="4" t="n">
        <f aca="false">K1330/4</f>
        <v>34</v>
      </c>
      <c r="M1330" s="0" t="n">
        <f aca="false">(G1330+H1330)/2</f>
        <v>40</v>
      </c>
      <c r="N1330" s="3" t="n">
        <f aca="false">IF(L1330&lt;M1330,1,0)</f>
        <v>1</v>
      </c>
      <c r="O1330" s="0" t="n">
        <f aca="false">IF(AND(N1330=1,J1330=1),1,0)</f>
        <v>0</v>
      </c>
    </row>
    <row r="1331" customFormat="false" ht="13.8" hidden="false" customHeight="false" outlineLevel="0" collapsed="false">
      <c r="A1331" s="0" t="n">
        <v>3</v>
      </c>
      <c r="B1331" s="0" t="n">
        <v>33</v>
      </c>
      <c r="C1331" s="0" t="n">
        <v>42</v>
      </c>
      <c r="D1331" s="0" t="n">
        <v>41</v>
      </c>
      <c r="E1331" s="0" t="n">
        <v>4</v>
      </c>
      <c r="F1331" s="0" t="n">
        <v>66</v>
      </c>
      <c r="G1331" s="1" t="n">
        <f aca="false">MAX(A1331:F1331)</f>
        <v>66</v>
      </c>
      <c r="H1331" s="2" t="n">
        <f aca="false">MIN(A1331:F1331)</f>
        <v>3</v>
      </c>
      <c r="I1331" s="0" t="n">
        <f aca="false">IF(AND(G1331&lt;&gt;0,H1331&lt;&gt;0),MOD(G1331,H1331),"*")</f>
        <v>0</v>
      </c>
      <c r="J1331" s="3" t="n">
        <f aca="false">IF(I1331=0,1,0)</f>
        <v>1</v>
      </c>
      <c r="K1331" s="0" t="n">
        <f aca="false">SUM(A1331:F1331)-G1331-H1331</f>
        <v>120</v>
      </c>
      <c r="L1331" s="4" t="n">
        <f aca="false">K1331/4</f>
        <v>30</v>
      </c>
      <c r="M1331" s="0" t="n">
        <f aca="false">(G1331+H1331)/2</f>
        <v>34.5</v>
      </c>
      <c r="N1331" s="3" t="n">
        <f aca="false">IF(L1331&lt;M1331,1,0)</f>
        <v>1</v>
      </c>
      <c r="O1331" s="0" t="n">
        <f aca="false">IF(AND(N1331=1,J1331=1),1,0)</f>
        <v>1</v>
      </c>
    </row>
    <row r="1332" customFormat="false" ht="13.8" hidden="false" customHeight="false" outlineLevel="0" collapsed="false">
      <c r="A1332" s="0" t="n">
        <v>66</v>
      </c>
      <c r="B1332" s="0" t="n">
        <v>69</v>
      </c>
      <c r="C1332" s="0" t="n">
        <v>43</v>
      </c>
      <c r="D1332" s="0" t="n">
        <v>20</v>
      </c>
      <c r="E1332" s="0" t="n">
        <v>198</v>
      </c>
      <c r="F1332" s="0" t="n">
        <v>207</v>
      </c>
      <c r="G1332" s="1" t="n">
        <f aca="false">MAX(A1332:F1332)</f>
        <v>207</v>
      </c>
      <c r="H1332" s="2" t="n">
        <f aca="false">MIN(A1332:F1332)</f>
        <v>20</v>
      </c>
      <c r="I1332" s="0" t="n">
        <f aca="false">IF(AND(G1332&lt;&gt;0,H1332&lt;&gt;0),MOD(G1332,H1332),"*")</f>
        <v>7</v>
      </c>
      <c r="J1332" s="3" t="n">
        <f aca="false">IF(I1332=0,1,0)</f>
        <v>0</v>
      </c>
      <c r="K1332" s="0" t="n">
        <f aca="false">SUM(A1332:F1332)-G1332-H1332</f>
        <v>376</v>
      </c>
      <c r="L1332" s="4" t="n">
        <f aca="false">K1332/4</f>
        <v>94</v>
      </c>
      <c r="M1332" s="0" t="n">
        <f aca="false">(G1332+H1332)/2</f>
        <v>113.5</v>
      </c>
      <c r="N1332" s="3" t="n">
        <f aca="false">IF(L1332&lt;M1332,1,0)</f>
        <v>1</v>
      </c>
      <c r="O1332" s="0" t="n">
        <f aca="false">IF(AND(N1332=1,J1332=1),1,0)</f>
        <v>0</v>
      </c>
    </row>
    <row r="1333" customFormat="false" ht="13.8" hidden="false" customHeight="false" outlineLevel="0" collapsed="false">
      <c r="A1333" s="0" t="n">
        <v>16</v>
      </c>
      <c r="B1333" s="0" t="n">
        <v>27</v>
      </c>
      <c r="C1333" s="0" t="n">
        <v>17</v>
      </c>
      <c r="D1333" s="0" t="n">
        <v>29</v>
      </c>
      <c r="E1333" s="0" t="n">
        <v>32</v>
      </c>
      <c r="F1333" s="0" t="n">
        <v>27</v>
      </c>
      <c r="G1333" s="1" t="n">
        <f aca="false">MAX(A1333:F1333)</f>
        <v>32</v>
      </c>
      <c r="H1333" s="2" t="n">
        <f aca="false">MIN(A1333:F1333)</f>
        <v>16</v>
      </c>
      <c r="I1333" s="0" t="n">
        <f aca="false">IF(AND(G1333&lt;&gt;0,H1333&lt;&gt;0),MOD(G1333,H1333),"*")</f>
        <v>0</v>
      </c>
      <c r="J1333" s="3" t="n">
        <f aca="false">IF(I1333=0,1,0)</f>
        <v>1</v>
      </c>
      <c r="K1333" s="0" t="n">
        <f aca="false">SUM(A1333:F1333)-G1333-H1333</f>
        <v>100</v>
      </c>
      <c r="L1333" s="4" t="n">
        <f aca="false">K1333/4</f>
        <v>25</v>
      </c>
      <c r="M1333" s="0" t="n">
        <f aca="false">(G1333+H1333)/2</f>
        <v>24</v>
      </c>
      <c r="N1333" s="3" t="n">
        <f aca="false">IF(L1333&lt;M1333,1,0)</f>
        <v>0</v>
      </c>
      <c r="O1333" s="0" t="n">
        <f aca="false">IF(AND(N1333=1,J1333=1),1,0)</f>
        <v>0</v>
      </c>
    </row>
    <row r="1334" customFormat="false" ht="13.8" hidden="false" customHeight="false" outlineLevel="0" collapsed="false">
      <c r="A1334" s="0" t="n">
        <v>14</v>
      </c>
      <c r="B1334" s="0" t="n">
        <v>39</v>
      </c>
      <c r="C1334" s="0" t="n">
        <v>100</v>
      </c>
      <c r="D1334" s="0" t="n">
        <v>29</v>
      </c>
      <c r="E1334" s="0" t="n">
        <v>7</v>
      </c>
      <c r="F1334" s="0" t="n">
        <v>39</v>
      </c>
      <c r="G1334" s="1" t="n">
        <f aca="false">MAX(A1334:F1334)</f>
        <v>100</v>
      </c>
      <c r="H1334" s="2" t="n">
        <f aca="false">MIN(A1334:F1334)</f>
        <v>7</v>
      </c>
      <c r="I1334" s="0" t="n">
        <f aca="false">IF(AND(G1334&lt;&gt;0,H1334&lt;&gt;0),MOD(G1334,H1334),"*")</f>
        <v>2</v>
      </c>
      <c r="J1334" s="3" t="n">
        <f aca="false">IF(I1334=0,1,0)</f>
        <v>0</v>
      </c>
      <c r="K1334" s="0" t="n">
        <f aca="false">SUM(A1334:F1334)-G1334-H1334</f>
        <v>121</v>
      </c>
      <c r="L1334" s="4" t="n">
        <f aca="false">K1334/4</f>
        <v>30.25</v>
      </c>
      <c r="M1334" s="0" t="n">
        <f aca="false">(G1334+H1334)/2</f>
        <v>53.5</v>
      </c>
      <c r="N1334" s="3" t="n">
        <f aca="false">IF(L1334&lt;M1334,1,0)</f>
        <v>1</v>
      </c>
      <c r="O1334" s="0" t="n">
        <f aca="false">IF(AND(N1334=1,J1334=1),1,0)</f>
        <v>0</v>
      </c>
    </row>
    <row r="1335" customFormat="false" ht="13.8" hidden="false" customHeight="false" outlineLevel="0" collapsed="false">
      <c r="A1335" s="0" t="n">
        <v>82</v>
      </c>
      <c r="B1335" s="0" t="n">
        <v>8</v>
      </c>
      <c r="C1335" s="0" t="n">
        <v>9</v>
      </c>
      <c r="D1335" s="0" t="n">
        <v>38</v>
      </c>
      <c r="E1335" s="0" t="n">
        <v>82</v>
      </c>
      <c r="F1335" s="0" t="n">
        <v>4</v>
      </c>
      <c r="G1335" s="1" t="n">
        <f aca="false">MAX(A1335:F1335)</f>
        <v>82</v>
      </c>
      <c r="H1335" s="2" t="n">
        <f aca="false">MIN(A1335:F1335)</f>
        <v>4</v>
      </c>
      <c r="I1335" s="0" t="n">
        <f aca="false">IF(AND(G1335&lt;&gt;0,H1335&lt;&gt;0),MOD(G1335,H1335),"*")</f>
        <v>2</v>
      </c>
      <c r="J1335" s="3" t="n">
        <f aca="false">IF(I1335=0,1,0)</f>
        <v>0</v>
      </c>
      <c r="K1335" s="0" t="n">
        <f aca="false">SUM(A1335:F1335)-G1335-H1335</f>
        <v>137</v>
      </c>
      <c r="L1335" s="4" t="n">
        <f aca="false">K1335/4</f>
        <v>34.25</v>
      </c>
      <c r="M1335" s="0" t="n">
        <f aca="false">(G1335+H1335)/2</f>
        <v>43</v>
      </c>
      <c r="N1335" s="3" t="n">
        <f aca="false">IF(L1335&lt;M1335,1,0)</f>
        <v>1</v>
      </c>
      <c r="O1335" s="0" t="n">
        <f aca="false">IF(AND(N1335=1,J1335=1),1,0)</f>
        <v>0</v>
      </c>
    </row>
    <row r="1336" customFormat="false" ht="13.8" hidden="false" customHeight="false" outlineLevel="0" collapsed="false">
      <c r="A1336" s="0" t="n">
        <v>67</v>
      </c>
      <c r="B1336" s="0" t="n">
        <v>47</v>
      </c>
      <c r="C1336" s="0" t="n">
        <v>36</v>
      </c>
      <c r="D1336" s="0" t="n">
        <v>47</v>
      </c>
      <c r="E1336" s="0" t="n">
        <v>67</v>
      </c>
      <c r="F1336" s="0" t="n">
        <v>31</v>
      </c>
      <c r="G1336" s="1" t="n">
        <f aca="false">MAX(A1336:F1336)</f>
        <v>67</v>
      </c>
      <c r="H1336" s="2" t="n">
        <f aca="false">MIN(A1336:F1336)</f>
        <v>31</v>
      </c>
      <c r="I1336" s="0" t="n">
        <f aca="false">IF(AND(G1336&lt;&gt;0,H1336&lt;&gt;0),MOD(G1336,H1336),"*")</f>
        <v>5</v>
      </c>
      <c r="J1336" s="3" t="n">
        <f aca="false">IF(I1336=0,1,0)</f>
        <v>0</v>
      </c>
      <c r="K1336" s="0" t="n">
        <f aca="false">SUM(A1336:F1336)-G1336-H1336</f>
        <v>197</v>
      </c>
      <c r="L1336" s="4" t="n">
        <f aca="false">K1336/4</f>
        <v>49.25</v>
      </c>
      <c r="M1336" s="0" t="n">
        <f aca="false">(G1336+H1336)/2</f>
        <v>49</v>
      </c>
      <c r="N1336" s="3" t="n">
        <f aca="false">IF(L1336&lt;M1336,1,0)</f>
        <v>0</v>
      </c>
      <c r="O1336" s="0" t="n">
        <f aca="false">IF(AND(N1336=1,J1336=1),1,0)</f>
        <v>0</v>
      </c>
    </row>
    <row r="1337" customFormat="false" ht="13.8" hidden="false" customHeight="false" outlineLevel="0" collapsed="false">
      <c r="A1337" s="0" t="n">
        <v>94</v>
      </c>
      <c r="B1337" s="0" t="n">
        <v>84</v>
      </c>
      <c r="C1337" s="0" t="n">
        <v>82</v>
      </c>
      <c r="D1337" s="0" t="n">
        <v>43</v>
      </c>
      <c r="E1337" s="0" t="n">
        <v>31</v>
      </c>
      <c r="F1337" s="0" t="n">
        <v>168</v>
      </c>
      <c r="G1337" s="1" t="n">
        <f aca="false">MAX(A1337:F1337)</f>
        <v>168</v>
      </c>
      <c r="H1337" s="2" t="n">
        <f aca="false">MIN(A1337:F1337)</f>
        <v>31</v>
      </c>
      <c r="I1337" s="0" t="n">
        <f aca="false">IF(AND(G1337&lt;&gt;0,H1337&lt;&gt;0),MOD(G1337,H1337),"*")</f>
        <v>13</v>
      </c>
      <c r="J1337" s="3" t="n">
        <f aca="false">IF(I1337=0,1,0)</f>
        <v>0</v>
      </c>
      <c r="K1337" s="0" t="n">
        <f aca="false">SUM(A1337:F1337)-G1337-H1337</f>
        <v>303</v>
      </c>
      <c r="L1337" s="4" t="n">
        <f aca="false">K1337/4</f>
        <v>75.75</v>
      </c>
      <c r="M1337" s="0" t="n">
        <f aca="false">(G1337+H1337)/2</f>
        <v>99.5</v>
      </c>
      <c r="N1337" s="3" t="n">
        <f aca="false">IF(L1337&lt;M1337,1,0)</f>
        <v>1</v>
      </c>
      <c r="O1337" s="0" t="n">
        <f aca="false">IF(AND(N1337=1,J1337=1),1,0)</f>
        <v>0</v>
      </c>
    </row>
    <row r="1338" customFormat="false" ht="13.8" hidden="false" customHeight="false" outlineLevel="0" collapsed="false">
      <c r="A1338" s="0" t="n">
        <v>58</v>
      </c>
      <c r="B1338" s="0" t="n">
        <v>43</v>
      </c>
      <c r="C1338" s="0" t="n">
        <v>58</v>
      </c>
      <c r="D1338" s="0" t="n">
        <v>4</v>
      </c>
      <c r="E1338" s="0" t="n">
        <v>58</v>
      </c>
      <c r="F1338" s="0" t="n">
        <v>43</v>
      </c>
      <c r="G1338" s="1" t="n">
        <f aca="false">MAX(A1338:F1338)</f>
        <v>58</v>
      </c>
      <c r="H1338" s="2" t="n">
        <f aca="false">MIN(A1338:F1338)</f>
        <v>4</v>
      </c>
      <c r="I1338" s="0" t="n">
        <f aca="false">IF(AND(G1338&lt;&gt;0,H1338&lt;&gt;0),MOD(G1338,H1338),"*")</f>
        <v>2</v>
      </c>
      <c r="J1338" s="3" t="n">
        <f aca="false">IF(I1338=0,1,0)</f>
        <v>0</v>
      </c>
      <c r="K1338" s="0" t="n">
        <f aca="false">SUM(A1338:F1338)-G1338-H1338</f>
        <v>202</v>
      </c>
      <c r="L1338" s="4" t="n">
        <f aca="false">K1338/4</f>
        <v>50.5</v>
      </c>
      <c r="M1338" s="0" t="n">
        <f aca="false">(G1338+H1338)/2</f>
        <v>31</v>
      </c>
      <c r="N1338" s="3" t="n">
        <f aca="false">IF(L1338&lt;M1338,1,0)</f>
        <v>0</v>
      </c>
      <c r="O1338" s="0" t="n">
        <f aca="false">IF(AND(N1338=1,J1338=1),1,0)</f>
        <v>0</v>
      </c>
    </row>
    <row r="1339" customFormat="false" ht="13.8" hidden="false" customHeight="false" outlineLevel="0" collapsed="false">
      <c r="A1339" s="0" t="n">
        <v>21</v>
      </c>
      <c r="B1339" s="0" t="n">
        <v>16</v>
      </c>
      <c r="C1339" s="0" t="n">
        <v>85</v>
      </c>
      <c r="D1339" s="0" t="n">
        <v>36</v>
      </c>
      <c r="E1339" s="0" t="n">
        <v>21</v>
      </c>
      <c r="F1339" s="0" t="n">
        <v>8</v>
      </c>
      <c r="G1339" s="1" t="n">
        <f aca="false">MAX(A1339:F1339)</f>
        <v>85</v>
      </c>
      <c r="H1339" s="2" t="n">
        <f aca="false">MIN(A1339:F1339)</f>
        <v>8</v>
      </c>
      <c r="I1339" s="0" t="n">
        <f aca="false">IF(AND(G1339&lt;&gt;0,H1339&lt;&gt;0),MOD(G1339,H1339),"*")</f>
        <v>5</v>
      </c>
      <c r="J1339" s="3" t="n">
        <f aca="false">IF(I1339=0,1,0)</f>
        <v>0</v>
      </c>
      <c r="K1339" s="0" t="n">
        <f aca="false">SUM(A1339:F1339)-G1339-H1339</f>
        <v>94</v>
      </c>
      <c r="L1339" s="4" t="n">
        <f aca="false">K1339/4</f>
        <v>23.5</v>
      </c>
      <c r="M1339" s="0" t="n">
        <f aca="false">(G1339+H1339)/2</f>
        <v>46.5</v>
      </c>
      <c r="N1339" s="3" t="n">
        <f aca="false">IF(L1339&lt;M1339,1,0)</f>
        <v>1</v>
      </c>
      <c r="O1339" s="0" t="n">
        <f aca="false">IF(AND(N1339=1,J1339=1),1,0)</f>
        <v>0</v>
      </c>
    </row>
    <row r="1340" customFormat="false" ht="13.8" hidden="false" customHeight="false" outlineLevel="0" collapsed="false">
      <c r="A1340" s="0" t="n">
        <v>84</v>
      </c>
      <c r="B1340" s="0" t="n">
        <v>74</v>
      </c>
      <c r="C1340" s="0" t="n">
        <v>75</v>
      </c>
      <c r="D1340" s="0" t="n">
        <v>49</v>
      </c>
      <c r="E1340" s="0" t="n">
        <v>42</v>
      </c>
      <c r="F1340" s="0" t="n">
        <v>24</v>
      </c>
      <c r="G1340" s="1" t="n">
        <f aca="false">MAX(A1340:F1340)</f>
        <v>84</v>
      </c>
      <c r="H1340" s="2" t="n">
        <f aca="false">MIN(A1340:F1340)</f>
        <v>24</v>
      </c>
      <c r="I1340" s="0" t="n">
        <f aca="false">IF(AND(G1340&lt;&gt;0,H1340&lt;&gt;0),MOD(G1340,H1340),"*")</f>
        <v>12</v>
      </c>
      <c r="J1340" s="3" t="n">
        <f aca="false">IF(I1340=0,1,0)</f>
        <v>0</v>
      </c>
      <c r="K1340" s="0" t="n">
        <f aca="false">SUM(A1340:F1340)-G1340-H1340</f>
        <v>240</v>
      </c>
      <c r="L1340" s="4" t="n">
        <f aca="false">K1340/4</f>
        <v>60</v>
      </c>
      <c r="M1340" s="0" t="n">
        <f aca="false">(G1340+H1340)/2</f>
        <v>54</v>
      </c>
      <c r="N1340" s="3" t="n">
        <f aca="false">IF(L1340&lt;M1340,1,0)</f>
        <v>0</v>
      </c>
      <c r="O1340" s="0" t="n">
        <f aca="false">IF(AND(N1340=1,J1340=1),1,0)</f>
        <v>0</v>
      </c>
    </row>
    <row r="1341" customFormat="false" ht="13.8" hidden="false" customHeight="false" outlineLevel="0" collapsed="false">
      <c r="A1341" s="0" t="n">
        <v>15</v>
      </c>
      <c r="B1341" s="0" t="n">
        <v>38</v>
      </c>
      <c r="C1341" s="0" t="n">
        <v>79</v>
      </c>
      <c r="D1341" s="0" t="n">
        <v>12</v>
      </c>
      <c r="E1341" s="0" t="n">
        <v>30</v>
      </c>
      <c r="F1341" s="0" t="n">
        <v>114</v>
      </c>
      <c r="G1341" s="1" t="n">
        <f aca="false">MAX(A1341:F1341)</f>
        <v>114</v>
      </c>
      <c r="H1341" s="2" t="n">
        <f aca="false">MIN(A1341:F1341)</f>
        <v>12</v>
      </c>
      <c r="I1341" s="0" t="n">
        <f aca="false">IF(AND(G1341&lt;&gt;0,H1341&lt;&gt;0),MOD(G1341,H1341),"*")</f>
        <v>6</v>
      </c>
      <c r="J1341" s="3" t="n">
        <f aca="false">IF(I1341=0,1,0)</f>
        <v>0</v>
      </c>
      <c r="K1341" s="0" t="n">
        <f aca="false">SUM(A1341:F1341)-G1341-H1341</f>
        <v>162</v>
      </c>
      <c r="L1341" s="4" t="n">
        <f aca="false">K1341/4</f>
        <v>40.5</v>
      </c>
      <c r="M1341" s="0" t="n">
        <f aca="false">(G1341+H1341)/2</f>
        <v>63</v>
      </c>
      <c r="N1341" s="3" t="n">
        <f aca="false">IF(L1341&lt;M1341,1,0)</f>
        <v>1</v>
      </c>
      <c r="O1341" s="0" t="n">
        <f aca="false">IF(AND(N1341=1,J1341=1),1,0)</f>
        <v>0</v>
      </c>
    </row>
    <row r="1342" customFormat="false" ht="13.8" hidden="false" customHeight="false" outlineLevel="0" collapsed="false">
      <c r="A1342" s="0" t="n">
        <v>91</v>
      </c>
      <c r="B1342" s="0" t="n">
        <v>71</v>
      </c>
      <c r="C1342" s="0" t="n">
        <v>77</v>
      </c>
      <c r="D1342" s="0" t="n">
        <v>7</v>
      </c>
      <c r="E1342" s="0" t="n">
        <v>91</v>
      </c>
      <c r="F1342" s="0" t="n">
        <v>71</v>
      </c>
      <c r="G1342" s="1" t="n">
        <f aca="false">MAX(A1342:F1342)</f>
        <v>91</v>
      </c>
      <c r="H1342" s="2" t="n">
        <f aca="false">MIN(A1342:F1342)</f>
        <v>7</v>
      </c>
      <c r="I1342" s="0" t="n">
        <f aca="false">IF(AND(G1342&lt;&gt;0,H1342&lt;&gt;0),MOD(G1342,H1342),"*")</f>
        <v>0</v>
      </c>
      <c r="J1342" s="3" t="n">
        <f aca="false">IF(I1342=0,1,0)</f>
        <v>1</v>
      </c>
      <c r="K1342" s="0" t="n">
        <f aca="false">SUM(A1342:F1342)-G1342-H1342</f>
        <v>310</v>
      </c>
      <c r="L1342" s="4" t="n">
        <f aca="false">K1342/4</f>
        <v>77.5</v>
      </c>
      <c r="M1342" s="0" t="n">
        <f aca="false">(G1342+H1342)/2</f>
        <v>49</v>
      </c>
      <c r="N1342" s="3" t="n">
        <f aca="false">IF(L1342&lt;M1342,1,0)</f>
        <v>0</v>
      </c>
      <c r="O1342" s="0" t="n">
        <f aca="false">IF(AND(N1342=1,J1342=1),1,0)</f>
        <v>0</v>
      </c>
    </row>
    <row r="1343" customFormat="false" ht="13.8" hidden="false" customHeight="false" outlineLevel="0" collapsed="false">
      <c r="A1343" s="0" t="n">
        <v>62</v>
      </c>
      <c r="B1343" s="0" t="n">
        <v>84</v>
      </c>
      <c r="C1343" s="0" t="n">
        <v>67</v>
      </c>
      <c r="D1343" s="0" t="n">
        <v>12</v>
      </c>
      <c r="E1343" s="0" t="n">
        <v>62</v>
      </c>
      <c r="F1343" s="0" t="n">
        <v>56</v>
      </c>
      <c r="G1343" s="1" t="n">
        <f aca="false">MAX(A1343:F1343)</f>
        <v>84</v>
      </c>
      <c r="H1343" s="2" t="n">
        <f aca="false">MIN(A1343:F1343)</f>
        <v>12</v>
      </c>
      <c r="I1343" s="0" t="n">
        <f aca="false">IF(AND(G1343&lt;&gt;0,H1343&lt;&gt;0),MOD(G1343,H1343),"*")</f>
        <v>0</v>
      </c>
      <c r="J1343" s="3" t="n">
        <f aca="false">IF(I1343=0,1,0)</f>
        <v>1</v>
      </c>
      <c r="K1343" s="0" t="n">
        <f aca="false">SUM(A1343:F1343)-G1343-H1343</f>
        <v>247</v>
      </c>
      <c r="L1343" s="4" t="n">
        <f aca="false">K1343/4</f>
        <v>61.75</v>
      </c>
      <c r="M1343" s="0" t="n">
        <f aca="false">(G1343+H1343)/2</f>
        <v>48</v>
      </c>
      <c r="N1343" s="3" t="n">
        <f aca="false">IF(L1343&lt;M1343,1,0)</f>
        <v>0</v>
      </c>
      <c r="O1343" s="0" t="n">
        <f aca="false">IF(AND(N1343=1,J1343=1),1,0)</f>
        <v>0</v>
      </c>
    </row>
    <row r="1344" customFormat="false" ht="13.8" hidden="false" customHeight="false" outlineLevel="0" collapsed="false">
      <c r="A1344" s="0" t="n">
        <v>84</v>
      </c>
      <c r="B1344" s="0" t="n">
        <v>94</v>
      </c>
      <c r="C1344" s="0" t="n">
        <v>100</v>
      </c>
      <c r="D1344" s="0" t="n">
        <v>27</v>
      </c>
      <c r="E1344" s="0" t="n">
        <v>84</v>
      </c>
      <c r="F1344" s="0" t="n">
        <v>188</v>
      </c>
      <c r="G1344" s="1" t="n">
        <f aca="false">MAX(A1344:F1344)</f>
        <v>188</v>
      </c>
      <c r="H1344" s="2" t="n">
        <f aca="false">MIN(A1344:F1344)</f>
        <v>27</v>
      </c>
      <c r="I1344" s="0" t="n">
        <f aca="false">IF(AND(G1344&lt;&gt;0,H1344&lt;&gt;0),MOD(G1344,H1344),"*")</f>
        <v>26</v>
      </c>
      <c r="J1344" s="3" t="n">
        <f aca="false">IF(I1344=0,1,0)</f>
        <v>0</v>
      </c>
      <c r="K1344" s="0" t="n">
        <f aca="false">SUM(A1344:F1344)-G1344-H1344</f>
        <v>362</v>
      </c>
      <c r="L1344" s="4" t="n">
        <f aca="false">K1344/4</f>
        <v>90.5</v>
      </c>
      <c r="M1344" s="0" t="n">
        <f aca="false">(G1344+H1344)/2</f>
        <v>107.5</v>
      </c>
      <c r="N1344" s="3" t="n">
        <f aca="false">IF(L1344&lt;M1344,1,0)</f>
        <v>1</v>
      </c>
      <c r="O1344" s="0" t="n">
        <f aca="false">IF(AND(N1344=1,J1344=1),1,0)</f>
        <v>0</v>
      </c>
    </row>
    <row r="1345" customFormat="false" ht="13.8" hidden="false" customHeight="false" outlineLevel="0" collapsed="false">
      <c r="A1345" s="0" t="n">
        <v>86</v>
      </c>
      <c r="B1345" s="0" t="n">
        <v>23</v>
      </c>
      <c r="C1345" s="0" t="n">
        <v>83</v>
      </c>
      <c r="D1345" s="0" t="n">
        <v>20</v>
      </c>
      <c r="E1345" s="0" t="n">
        <v>86</v>
      </c>
      <c r="F1345" s="0" t="n">
        <v>23</v>
      </c>
      <c r="G1345" s="1" t="n">
        <f aca="false">MAX(A1345:F1345)</f>
        <v>86</v>
      </c>
      <c r="H1345" s="2" t="n">
        <f aca="false">MIN(A1345:F1345)</f>
        <v>20</v>
      </c>
      <c r="I1345" s="0" t="n">
        <f aca="false">IF(AND(G1345&lt;&gt;0,H1345&lt;&gt;0),MOD(G1345,H1345),"*")</f>
        <v>6</v>
      </c>
      <c r="J1345" s="3" t="n">
        <f aca="false">IF(I1345=0,1,0)</f>
        <v>0</v>
      </c>
      <c r="K1345" s="0" t="n">
        <f aca="false">SUM(A1345:F1345)-G1345-H1345</f>
        <v>215</v>
      </c>
      <c r="L1345" s="4" t="n">
        <f aca="false">K1345/4</f>
        <v>53.75</v>
      </c>
      <c r="M1345" s="0" t="n">
        <f aca="false">(G1345+H1345)/2</f>
        <v>53</v>
      </c>
      <c r="N1345" s="3" t="n">
        <f aca="false">IF(L1345&lt;M1345,1,0)</f>
        <v>0</v>
      </c>
      <c r="O1345" s="0" t="n">
        <f aca="false">IF(AND(N1345=1,J1345=1),1,0)</f>
        <v>0</v>
      </c>
    </row>
    <row r="1346" customFormat="false" ht="13.8" hidden="false" customHeight="false" outlineLevel="0" collapsed="false">
      <c r="A1346" s="0" t="n">
        <v>19</v>
      </c>
      <c r="B1346" s="0" t="n">
        <v>95</v>
      </c>
      <c r="C1346" s="0" t="n">
        <v>9</v>
      </c>
      <c r="D1346" s="0" t="n">
        <v>18</v>
      </c>
      <c r="E1346" s="0" t="n">
        <v>38</v>
      </c>
      <c r="F1346" s="0" t="n">
        <v>95</v>
      </c>
      <c r="G1346" s="1" t="n">
        <f aca="false">MAX(A1346:F1346)</f>
        <v>95</v>
      </c>
      <c r="H1346" s="2" t="n">
        <f aca="false">MIN(A1346:F1346)</f>
        <v>9</v>
      </c>
      <c r="I1346" s="0" t="n">
        <f aca="false">IF(AND(G1346&lt;&gt;0,H1346&lt;&gt;0),MOD(G1346,H1346),"*")</f>
        <v>5</v>
      </c>
      <c r="J1346" s="3" t="n">
        <f aca="false">IF(I1346=0,1,0)</f>
        <v>0</v>
      </c>
      <c r="K1346" s="0" t="n">
        <f aca="false">SUM(A1346:F1346)-G1346-H1346</f>
        <v>170</v>
      </c>
      <c r="L1346" s="4" t="n">
        <f aca="false">K1346/4</f>
        <v>42.5</v>
      </c>
      <c r="M1346" s="0" t="n">
        <f aca="false">(G1346+H1346)/2</f>
        <v>52</v>
      </c>
      <c r="N1346" s="3" t="n">
        <f aca="false">IF(L1346&lt;M1346,1,0)</f>
        <v>1</v>
      </c>
      <c r="O1346" s="0" t="n">
        <f aca="false">IF(AND(N1346=1,J1346=1),1,0)</f>
        <v>0</v>
      </c>
    </row>
    <row r="1347" customFormat="false" ht="13.8" hidden="false" customHeight="false" outlineLevel="0" collapsed="false">
      <c r="A1347" s="0" t="n">
        <v>95</v>
      </c>
      <c r="B1347" s="0" t="n">
        <v>10</v>
      </c>
      <c r="C1347" s="0" t="n">
        <v>14</v>
      </c>
      <c r="D1347" s="0" t="n">
        <v>20</v>
      </c>
      <c r="E1347" s="0" t="n">
        <v>285</v>
      </c>
      <c r="F1347" s="0" t="n">
        <v>10</v>
      </c>
      <c r="G1347" s="1" t="n">
        <f aca="false">MAX(A1347:F1347)</f>
        <v>285</v>
      </c>
      <c r="H1347" s="2" t="n">
        <f aca="false">MIN(A1347:F1347)</f>
        <v>10</v>
      </c>
      <c r="I1347" s="0" t="n">
        <f aca="false">IF(AND(G1347&lt;&gt;0,H1347&lt;&gt;0),MOD(G1347,H1347),"*")</f>
        <v>5</v>
      </c>
      <c r="J1347" s="3" t="n">
        <f aca="false">IF(I1347=0,1,0)</f>
        <v>0</v>
      </c>
      <c r="K1347" s="0" t="n">
        <f aca="false">SUM(A1347:F1347)-G1347-H1347</f>
        <v>139</v>
      </c>
      <c r="L1347" s="4" t="n">
        <f aca="false">K1347/4</f>
        <v>34.75</v>
      </c>
      <c r="M1347" s="0" t="n">
        <f aca="false">(G1347+H1347)/2</f>
        <v>147.5</v>
      </c>
      <c r="N1347" s="3" t="n">
        <f aca="false">IF(L1347&lt;M1347,1,0)</f>
        <v>1</v>
      </c>
      <c r="O1347" s="0" t="n">
        <f aca="false">IF(AND(N1347=1,J1347=1),1,0)</f>
        <v>0</v>
      </c>
    </row>
    <row r="1348" customFormat="false" ht="13.8" hidden="false" customHeight="false" outlineLevel="0" collapsed="false">
      <c r="A1348" s="0" t="n">
        <v>10</v>
      </c>
      <c r="B1348" s="0" t="n">
        <v>76</v>
      </c>
      <c r="C1348" s="0" t="n">
        <v>7</v>
      </c>
      <c r="D1348" s="0" t="n">
        <v>46</v>
      </c>
      <c r="E1348" s="0" t="n">
        <v>30</v>
      </c>
      <c r="F1348" s="0" t="n">
        <v>50</v>
      </c>
      <c r="G1348" s="1" t="n">
        <f aca="false">MAX(A1348:F1348)</f>
        <v>76</v>
      </c>
      <c r="H1348" s="2" t="n">
        <f aca="false">MIN(A1348:F1348)</f>
        <v>7</v>
      </c>
      <c r="I1348" s="0" t="n">
        <f aca="false">IF(AND(G1348&lt;&gt;0,H1348&lt;&gt;0),MOD(G1348,H1348),"*")</f>
        <v>6</v>
      </c>
      <c r="J1348" s="3" t="n">
        <f aca="false">IF(I1348=0,1,0)</f>
        <v>0</v>
      </c>
      <c r="K1348" s="0" t="n">
        <f aca="false">SUM(A1348:F1348)-G1348-H1348</f>
        <v>136</v>
      </c>
      <c r="L1348" s="4" t="n">
        <f aca="false">K1348/4</f>
        <v>34</v>
      </c>
      <c r="M1348" s="0" t="n">
        <f aca="false">(G1348+H1348)/2</f>
        <v>41.5</v>
      </c>
      <c r="N1348" s="3" t="n">
        <f aca="false">IF(L1348&lt;M1348,1,0)</f>
        <v>1</v>
      </c>
      <c r="O1348" s="0" t="n">
        <f aca="false">IF(AND(N1348=1,J1348=1),1,0)</f>
        <v>0</v>
      </c>
    </row>
    <row r="1349" customFormat="false" ht="13.8" hidden="false" customHeight="false" outlineLevel="0" collapsed="false">
      <c r="A1349" s="0" t="n">
        <v>82</v>
      </c>
      <c r="B1349" s="0" t="n">
        <v>56</v>
      </c>
      <c r="C1349" s="0" t="n">
        <v>40</v>
      </c>
      <c r="D1349" s="0" t="n">
        <v>32</v>
      </c>
      <c r="E1349" s="0" t="n">
        <v>82</v>
      </c>
      <c r="F1349" s="0" t="n">
        <v>28</v>
      </c>
      <c r="G1349" s="1" t="n">
        <f aca="false">MAX(A1349:F1349)</f>
        <v>82</v>
      </c>
      <c r="H1349" s="2" t="n">
        <f aca="false">MIN(A1349:F1349)</f>
        <v>28</v>
      </c>
      <c r="I1349" s="0" t="n">
        <f aca="false">IF(AND(G1349&lt;&gt;0,H1349&lt;&gt;0),MOD(G1349,H1349),"*")</f>
        <v>26</v>
      </c>
      <c r="J1349" s="3" t="n">
        <f aca="false">IF(I1349=0,1,0)</f>
        <v>0</v>
      </c>
      <c r="K1349" s="0" t="n">
        <f aca="false">SUM(A1349:F1349)-G1349-H1349</f>
        <v>210</v>
      </c>
      <c r="L1349" s="4" t="n">
        <f aca="false">K1349/4</f>
        <v>52.5</v>
      </c>
      <c r="M1349" s="0" t="n">
        <f aca="false">(G1349+H1349)/2</f>
        <v>55</v>
      </c>
      <c r="N1349" s="3" t="n">
        <f aca="false">IF(L1349&lt;M1349,1,0)</f>
        <v>1</v>
      </c>
      <c r="O1349" s="0" t="n">
        <f aca="false">IF(AND(N1349=1,J1349=1),1,0)</f>
        <v>0</v>
      </c>
    </row>
    <row r="1350" customFormat="false" ht="13.8" hidden="false" customHeight="false" outlineLevel="0" collapsed="false">
      <c r="A1350" s="0" t="n">
        <v>78</v>
      </c>
      <c r="B1350" s="0" t="n">
        <v>20</v>
      </c>
      <c r="C1350" s="0" t="n">
        <v>85</v>
      </c>
      <c r="D1350" s="0" t="n">
        <v>10</v>
      </c>
      <c r="E1350" s="0" t="n">
        <v>234</v>
      </c>
      <c r="F1350" s="0" t="n">
        <v>20</v>
      </c>
      <c r="G1350" s="1" t="n">
        <f aca="false">MAX(A1350:F1350)</f>
        <v>234</v>
      </c>
      <c r="H1350" s="2" t="n">
        <f aca="false">MIN(A1350:F1350)</f>
        <v>10</v>
      </c>
      <c r="I1350" s="0" t="n">
        <f aca="false">IF(AND(G1350&lt;&gt;0,H1350&lt;&gt;0),MOD(G1350,H1350),"*")</f>
        <v>4</v>
      </c>
      <c r="J1350" s="3" t="n">
        <f aca="false">IF(I1350=0,1,0)</f>
        <v>0</v>
      </c>
      <c r="K1350" s="0" t="n">
        <f aca="false">SUM(A1350:F1350)-G1350-H1350</f>
        <v>203</v>
      </c>
      <c r="L1350" s="4" t="n">
        <f aca="false">K1350/4</f>
        <v>50.75</v>
      </c>
      <c r="M1350" s="0" t="n">
        <f aca="false">(G1350+H1350)/2</f>
        <v>122</v>
      </c>
      <c r="N1350" s="3" t="n">
        <f aca="false">IF(L1350&lt;M1350,1,0)</f>
        <v>1</v>
      </c>
      <c r="O1350" s="0" t="n">
        <f aca="false">IF(AND(N1350=1,J1350=1),1,0)</f>
        <v>0</v>
      </c>
    </row>
    <row r="1351" customFormat="false" ht="13.8" hidden="false" customHeight="false" outlineLevel="0" collapsed="false">
      <c r="A1351" s="0" t="n">
        <v>86</v>
      </c>
      <c r="B1351" s="0" t="n">
        <v>83</v>
      </c>
      <c r="C1351" s="0" t="n">
        <v>24</v>
      </c>
      <c r="D1351" s="0" t="n">
        <v>45</v>
      </c>
      <c r="E1351" s="0" t="n">
        <v>43</v>
      </c>
      <c r="F1351" s="0" t="n">
        <v>83</v>
      </c>
      <c r="G1351" s="1" t="n">
        <f aca="false">MAX(A1351:F1351)</f>
        <v>86</v>
      </c>
      <c r="H1351" s="2" t="n">
        <f aca="false">MIN(A1351:F1351)</f>
        <v>24</v>
      </c>
      <c r="I1351" s="0" t="n">
        <f aca="false">IF(AND(G1351&lt;&gt;0,H1351&lt;&gt;0),MOD(G1351,H1351),"*")</f>
        <v>14</v>
      </c>
      <c r="J1351" s="3" t="n">
        <f aca="false">IF(I1351=0,1,0)</f>
        <v>0</v>
      </c>
      <c r="K1351" s="0" t="n">
        <f aca="false">SUM(A1351:F1351)-G1351-H1351</f>
        <v>254</v>
      </c>
      <c r="L1351" s="4" t="n">
        <f aca="false">K1351/4</f>
        <v>63.5</v>
      </c>
      <c r="M1351" s="0" t="n">
        <f aca="false">(G1351+H1351)/2</f>
        <v>55</v>
      </c>
      <c r="N1351" s="3" t="n">
        <f aca="false">IF(L1351&lt;M1351,1,0)</f>
        <v>0</v>
      </c>
      <c r="O1351" s="0" t="n">
        <f aca="false">IF(AND(N1351=1,J1351=1),1,0)</f>
        <v>0</v>
      </c>
    </row>
    <row r="1352" customFormat="false" ht="13.8" hidden="false" customHeight="false" outlineLevel="0" collapsed="false">
      <c r="A1352" s="0" t="n">
        <v>68</v>
      </c>
      <c r="B1352" s="0" t="n">
        <v>57</v>
      </c>
      <c r="C1352" s="0" t="n">
        <v>7</v>
      </c>
      <c r="D1352" s="0" t="n">
        <v>15</v>
      </c>
      <c r="E1352" s="0" t="n">
        <v>34</v>
      </c>
      <c r="F1352" s="0" t="n">
        <v>19</v>
      </c>
      <c r="G1352" s="1" t="n">
        <f aca="false">MAX(A1352:F1352)</f>
        <v>68</v>
      </c>
      <c r="H1352" s="2" t="n">
        <f aca="false">MIN(A1352:F1352)</f>
        <v>7</v>
      </c>
      <c r="I1352" s="0" t="n">
        <f aca="false">IF(AND(G1352&lt;&gt;0,H1352&lt;&gt;0),MOD(G1352,H1352),"*")</f>
        <v>5</v>
      </c>
      <c r="J1352" s="3" t="n">
        <f aca="false">IF(I1352=0,1,0)</f>
        <v>0</v>
      </c>
      <c r="K1352" s="0" t="n">
        <f aca="false">SUM(A1352:F1352)-G1352-H1352</f>
        <v>125</v>
      </c>
      <c r="L1352" s="4" t="n">
        <f aca="false">K1352/4</f>
        <v>31.25</v>
      </c>
      <c r="M1352" s="0" t="n">
        <f aca="false">(G1352+H1352)/2</f>
        <v>37.5</v>
      </c>
      <c r="N1352" s="3" t="n">
        <f aca="false">IF(L1352&lt;M1352,1,0)</f>
        <v>1</v>
      </c>
      <c r="O1352" s="0" t="n">
        <f aca="false">IF(AND(N1352=1,J1352=1),1,0)</f>
        <v>0</v>
      </c>
    </row>
    <row r="1353" customFormat="false" ht="13.8" hidden="false" customHeight="false" outlineLevel="0" collapsed="false">
      <c r="A1353" s="0" t="n">
        <v>54</v>
      </c>
      <c r="B1353" s="0" t="n">
        <v>34</v>
      </c>
      <c r="C1353" s="0" t="n">
        <v>8</v>
      </c>
      <c r="D1353" s="0" t="n">
        <v>11</v>
      </c>
      <c r="E1353" s="0" t="n">
        <v>27</v>
      </c>
      <c r="F1353" s="0" t="n">
        <v>102</v>
      </c>
      <c r="G1353" s="1" t="n">
        <f aca="false">MAX(A1353:F1353)</f>
        <v>102</v>
      </c>
      <c r="H1353" s="2" t="n">
        <f aca="false">MIN(A1353:F1353)</f>
        <v>8</v>
      </c>
      <c r="I1353" s="0" t="n">
        <f aca="false">IF(AND(G1353&lt;&gt;0,H1353&lt;&gt;0),MOD(G1353,H1353),"*")</f>
        <v>6</v>
      </c>
      <c r="J1353" s="3" t="n">
        <f aca="false">IF(I1353=0,1,0)</f>
        <v>0</v>
      </c>
      <c r="K1353" s="0" t="n">
        <f aca="false">SUM(A1353:F1353)-G1353-H1353</f>
        <v>126</v>
      </c>
      <c r="L1353" s="4" t="n">
        <f aca="false">K1353/4</f>
        <v>31.5</v>
      </c>
      <c r="M1353" s="0" t="n">
        <f aca="false">(G1353+H1353)/2</f>
        <v>55</v>
      </c>
      <c r="N1353" s="3" t="n">
        <f aca="false">IF(L1353&lt;M1353,1,0)</f>
        <v>1</v>
      </c>
      <c r="O1353" s="0" t="n">
        <f aca="false">IF(AND(N1353=1,J1353=1),1,0)</f>
        <v>0</v>
      </c>
    </row>
    <row r="1354" customFormat="false" ht="13.8" hidden="false" customHeight="false" outlineLevel="0" collapsed="false">
      <c r="A1354" s="0" t="n">
        <v>81</v>
      </c>
      <c r="B1354" s="0" t="n">
        <v>94</v>
      </c>
      <c r="C1354" s="0" t="n">
        <v>97</v>
      </c>
      <c r="D1354" s="0" t="n">
        <v>37</v>
      </c>
      <c r="E1354" s="0" t="n">
        <v>81</v>
      </c>
      <c r="F1354" s="0" t="n">
        <v>62</v>
      </c>
      <c r="G1354" s="1" t="n">
        <f aca="false">MAX(A1354:F1354)</f>
        <v>97</v>
      </c>
      <c r="H1354" s="2" t="n">
        <f aca="false">MIN(A1354:F1354)</f>
        <v>37</v>
      </c>
      <c r="I1354" s="0" t="n">
        <f aca="false">IF(AND(G1354&lt;&gt;0,H1354&lt;&gt;0),MOD(G1354,H1354),"*")</f>
        <v>23</v>
      </c>
      <c r="J1354" s="3" t="n">
        <f aca="false">IF(I1354=0,1,0)</f>
        <v>0</v>
      </c>
      <c r="K1354" s="0" t="n">
        <f aca="false">SUM(A1354:F1354)-G1354-H1354</f>
        <v>318</v>
      </c>
      <c r="L1354" s="4" t="n">
        <f aca="false">K1354/4</f>
        <v>79.5</v>
      </c>
      <c r="M1354" s="0" t="n">
        <f aca="false">(G1354+H1354)/2</f>
        <v>67</v>
      </c>
      <c r="N1354" s="3" t="n">
        <f aca="false">IF(L1354&lt;M1354,1,0)</f>
        <v>0</v>
      </c>
      <c r="O1354" s="0" t="n">
        <f aca="false">IF(AND(N1354=1,J1354=1),1,0)</f>
        <v>0</v>
      </c>
    </row>
    <row r="1355" customFormat="false" ht="13.8" hidden="false" customHeight="false" outlineLevel="0" collapsed="false">
      <c r="A1355" s="0" t="n">
        <v>100</v>
      </c>
      <c r="B1355" s="0" t="n">
        <v>73</v>
      </c>
      <c r="C1355" s="0" t="n">
        <v>26</v>
      </c>
      <c r="D1355" s="0" t="n">
        <v>16</v>
      </c>
      <c r="E1355" s="0" t="n">
        <v>300</v>
      </c>
      <c r="F1355" s="0" t="n">
        <v>36</v>
      </c>
      <c r="G1355" s="1" t="n">
        <f aca="false">MAX(A1355:F1355)</f>
        <v>300</v>
      </c>
      <c r="H1355" s="2" t="n">
        <f aca="false">MIN(A1355:F1355)</f>
        <v>16</v>
      </c>
      <c r="I1355" s="0" t="n">
        <f aca="false">IF(AND(G1355&lt;&gt;0,H1355&lt;&gt;0),MOD(G1355,H1355),"*")</f>
        <v>12</v>
      </c>
      <c r="J1355" s="3" t="n">
        <f aca="false">IF(I1355=0,1,0)</f>
        <v>0</v>
      </c>
      <c r="K1355" s="0" t="n">
        <f aca="false">SUM(A1355:F1355)-G1355-H1355</f>
        <v>235</v>
      </c>
      <c r="L1355" s="4" t="n">
        <f aca="false">K1355/4</f>
        <v>58.75</v>
      </c>
      <c r="M1355" s="0" t="n">
        <f aca="false">(G1355+H1355)/2</f>
        <v>158</v>
      </c>
      <c r="N1355" s="3" t="n">
        <f aca="false">IF(L1355&lt;M1355,1,0)</f>
        <v>1</v>
      </c>
      <c r="O1355" s="0" t="n">
        <f aca="false">IF(AND(N1355=1,J1355=1),1,0)</f>
        <v>0</v>
      </c>
    </row>
    <row r="1356" customFormat="false" ht="13.8" hidden="false" customHeight="false" outlineLevel="0" collapsed="false">
      <c r="A1356" s="0" t="n">
        <v>1</v>
      </c>
      <c r="B1356" s="0" t="n">
        <v>86</v>
      </c>
      <c r="C1356" s="0" t="n">
        <v>91</v>
      </c>
      <c r="D1356" s="0" t="n">
        <v>17</v>
      </c>
      <c r="E1356" s="0" t="n">
        <v>1</v>
      </c>
      <c r="F1356" s="0" t="n">
        <v>57</v>
      </c>
      <c r="G1356" s="1" t="n">
        <f aca="false">MAX(A1356:F1356)</f>
        <v>91</v>
      </c>
      <c r="H1356" s="2" t="n">
        <f aca="false">MIN(A1356:F1356)</f>
        <v>1</v>
      </c>
      <c r="I1356" s="0" t="n">
        <f aca="false">IF(AND(G1356&lt;&gt;0,H1356&lt;&gt;0),MOD(G1356,H1356),"*")</f>
        <v>0</v>
      </c>
      <c r="J1356" s="3" t="n">
        <f aca="false">IF(I1356=0,1,0)</f>
        <v>1</v>
      </c>
      <c r="K1356" s="0" t="n">
        <f aca="false">SUM(A1356:F1356)-G1356-H1356</f>
        <v>161</v>
      </c>
      <c r="L1356" s="4" t="n">
        <f aca="false">K1356/4</f>
        <v>40.25</v>
      </c>
      <c r="M1356" s="0" t="n">
        <f aca="false">(G1356+H1356)/2</f>
        <v>46</v>
      </c>
      <c r="N1356" s="3" t="n">
        <f aca="false">IF(L1356&lt;M1356,1,0)</f>
        <v>1</v>
      </c>
      <c r="O1356" s="0" t="n">
        <f aca="false">IF(AND(N1356=1,J1356=1),1,0)</f>
        <v>1</v>
      </c>
    </row>
    <row r="1357" customFormat="false" ht="13.8" hidden="false" customHeight="false" outlineLevel="0" collapsed="false">
      <c r="A1357" s="0" t="n">
        <v>28</v>
      </c>
      <c r="B1357" s="0" t="n">
        <v>21</v>
      </c>
      <c r="C1357" s="0" t="n">
        <v>13</v>
      </c>
      <c r="D1357" s="0" t="n">
        <v>42</v>
      </c>
      <c r="E1357" s="0" t="n">
        <v>28</v>
      </c>
      <c r="F1357" s="0" t="n">
        <v>14</v>
      </c>
      <c r="G1357" s="1" t="n">
        <f aca="false">MAX(A1357:F1357)</f>
        <v>42</v>
      </c>
      <c r="H1357" s="2" t="n">
        <f aca="false">MIN(A1357:F1357)</f>
        <v>13</v>
      </c>
      <c r="I1357" s="0" t="n">
        <f aca="false">IF(AND(G1357&lt;&gt;0,H1357&lt;&gt;0),MOD(G1357,H1357),"*")</f>
        <v>3</v>
      </c>
      <c r="J1357" s="3" t="n">
        <f aca="false">IF(I1357=0,1,0)</f>
        <v>0</v>
      </c>
      <c r="K1357" s="0" t="n">
        <f aca="false">SUM(A1357:F1357)-G1357-H1357</f>
        <v>91</v>
      </c>
      <c r="L1357" s="4" t="n">
        <f aca="false">K1357/4</f>
        <v>22.75</v>
      </c>
      <c r="M1357" s="0" t="n">
        <f aca="false">(G1357+H1357)/2</f>
        <v>27.5</v>
      </c>
      <c r="N1357" s="3" t="n">
        <f aca="false">IF(L1357&lt;M1357,1,0)</f>
        <v>1</v>
      </c>
      <c r="O1357" s="0" t="n">
        <f aca="false">IF(AND(N1357=1,J1357=1),1,0)</f>
        <v>0</v>
      </c>
    </row>
    <row r="1358" customFormat="false" ht="13.8" hidden="false" customHeight="false" outlineLevel="0" collapsed="false">
      <c r="A1358" s="0" t="n">
        <v>29</v>
      </c>
      <c r="B1358" s="0" t="n">
        <v>65</v>
      </c>
      <c r="C1358" s="0" t="n">
        <v>40</v>
      </c>
      <c r="D1358" s="0" t="n">
        <v>24</v>
      </c>
      <c r="E1358" s="0" t="n">
        <v>9</v>
      </c>
      <c r="F1358" s="0" t="n">
        <v>65</v>
      </c>
      <c r="G1358" s="1" t="n">
        <f aca="false">MAX(A1358:F1358)</f>
        <v>65</v>
      </c>
      <c r="H1358" s="2" t="n">
        <f aca="false">MIN(A1358:F1358)</f>
        <v>9</v>
      </c>
      <c r="I1358" s="0" t="n">
        <f aca="false">IF(AND(G1358&lt;&gt;0,H1358&lt;&gt;0),MOD(G1358,H1358),"*")</f>
        <v>2</v>
      </c>
      <c r="J1358" s="3" t="n">
        <f aca="false">IF(I1358=0,1,0)</f>
        <v>0</v>
      </c>
      <c r="K1358" s="0" t="n">
        <f aca="false">SUM(A1358:F1358)-G1358-H1358</f>
        <v>158</v>
      </c>
      <c r="L1358" s="4" t="n">
        <f aca="false">K1358/4</f>
        <v>39.5</v>
      </c>
      <c r="M1358" s="0" t="n">
        <f aca="false">(G1358+H1358)/2</f>
        <v>37</v>
      </c>
      <c r="N1358" s="3" t="n">
        <f aca="false">IF(L1358&lt;M1358,1,0)</f>
        <v>0</v>
      </c>
      <c r="O1358" s="0" t="n">
        <f aca="false">IF(AND(N1358=1,J1358=1),1,0)</f>
        <v>0</v>
      </c>
    </row>
    <row r="1359" customFormat="false" ht="13.8" hidden="false" customHeight="false" outlineLevel="0" collapsed="false">
      <c r="A1359" s="0" t="n">
        <v>38</v>
      </c>
      <c r="B1359" s="0" t="n">
        <v>29</v>
      </c>
      <c r="C1359" s="0" t="n">
        <v>77</v>
      </c>
      <c r="D1359" s="0" t="n">
        <v>27</v>
      </c>
      <c r="E1359" s="0" t="n">
        <v>19</v>
      </c>
      <c r="F1359" s="0" t="n">
        <v>9</v>
      </c>
      <c r="G1359" s="1" t="n">
        <f aca="false">MAX(A1359:F1359)</f>
        <v>77</v>
      </c>
      <c r="H1359" s="2" t="n">
        <f aca="false">MIN(A1359:F1359)</f>
        <v>9</v>
      </c>
      <c r="I1359" s="0" t="n">
        <f aca="false">IF(AND(G1359&lt;&gt;0,H1359&lt;&gt;0),MOD(G1359,H1359),"*")</f>
        <v>5</v>
      </c>
      <c r="J1359" s="3" t="n">
        <f aca="false">IF(I1359=0,1,0)</f>
        <v>0</v>
      </c>
      <c r="K1359" s="0" t="n">
        <f aca="false">SUM(A1359:F1359)-G1359-H1359</f>
        <v>113</v>
      </c>
      <c r="L1359" s="4" t="n">
        <f aca="false">K1359/4</f>
        <v>28.25</v>
      </c>
      <c r="M1359" s="0" t="n">
        <f aca="false">(G1359+H1359)/2</f>
        <v>43</v>
      </c>
      <c r="N1359" s="3" t="n">
        <f aca="false">IF(L1359&lt;M1359,1,0)</f>
        <v>1</v>
      </c>
      <c r="O1359" s="0" t="n">
        <f aca="false">IF(AND(N1359=1,J1359=1),1,0)</f>
        <v>0</v>
      </c>
    </row>
    <row r="1360" customFormat="false" ht="13.8" hidden="false" customHeight="false" outlineLevel="0" collapsed="false">
      <c r="A1360" s="0" t="n">
        <v>65</v>
      </c>
      <c r="B1360" s="0" t="n">
        <v>78</v>
      </c>
      <c r="C1360" s="0" t="n">
        <v>45</v>
      </c>
      <c r="D1360" s="0" t="n">
        <v>27</v>
      </c>
      <c r="E1360" s="0" t="n">
        <v>21</v>
      </c>
      <c r="F1360" s="0" t="n">
        <v>52</v>
      </c>
      <c r="G1360" s="1" t="n">
        <f aca="false">MAX(A1360:F1360)</f>
        <v>78</v>
      </c>
      <c r="H1360" s="2" t="n">
        <f aca="false">MIN(A1360:F1360)</f>
        <v>21</v>
      </c>
      <c r="I1360" s="0" t="n">
        <f aca="false">IF(AND(G1360&lt;&gt;0,H1360&lt;&gt;0),MOD(G1360,H1360),"*")</f>
        <v>15</v>
      </c>
      <c r="J1360" s="3" t="n">
        <f aca="false">IF(I1360=0,1,0)</f>
        <v>0</v>
      </c>
      <c r="K1360" s="0" t="n">
        <f aca="false">SUM(A1360:F1360)-G1360-H1360</f>
        <v>189</v>
      </c>
      <c r="L1360" s="4" t="n">
        <f aca="false">K1360/4</f>
        <v>47.25</v>
      </c>
      <c r="M1360" s="0" t="n">
        <f aca="false">(G1360+H1360)/2</f>
        <v>49.5</v>
      </c>
      <c r="N1360" s="3" t="n">
        <f aca="false">IF(L1360&lt;M1360,1,0)</f>
        <v>1</v>
      </c>
      <c r="O1360" s="0" t="n">
        <f aca="false">IF(AND(N1360=1,J1360=1),1,0)</f>
        <v>0</v>
      </c>
    </row>
    <row r="1361" customFormat="false" ht="13.8" hidden="false" customHeight="false" outlineLevel="0" collapsed="false">
      <c r="A1361" s="0" t="n">
        <v>72</v>
      </c>
      <c r="B1361" s="0" t="n">
        <v>90</v>
      </c>
      <c r="C1361" s="0" t="n">
        <v>74</v>
      </c>
      <c r="D1361" s="0" t="n">
        <v>22</v>
      </c>
      <c r="E1361" s="0" t="n">
        <v>72</v>
      </c>
      <c r="F1361" s="0" t="n">
        <v>135</v>
      </c>
      <c r="G1361" s="1" t="n">
        <f aca="false">MAX(A1361:F1361)</f>
        <v>135</v>
      </c>
      <c r="H1361" s="2" t="n">
        <f aca="false">MIN(A1361:F1361)</f>
        <v>22</v>
      </c>
      <c r="I1361" s="0" t="n">
        <f aca="false">IF(AND(G1361&lt;&gt;0,H1361&lt;&gt;0),MOD(G1361,H1361),"*")</f>
        <v>3</v>
      </c>
      <c r="J1361" s="3" t="n">
        <f aca="false">IF(I1361=0,1,0)</f>
        <v>0</v>
      </c>
      <c r="K1361" s="0" t="n">
        <f aca="false">SUM(A1361:F1361)-G1361-H1361</f>
        <v>308</v>
      </c>
      <c r="L1361" s="4" t="n">
        <f aca="false">K1361/4</f>
        <v>77</v>
      </c>
      <c r="M1361" s="0" t="n">
        <f aca="false">(G1361+H1361)/2</f>
        <v>78.5</v>
      </c>
      <c r="N1361" s="3" t="n">
        <f aca="false">IF(L1361&lt;M1361,1,0)</f>
        <v>1</v>
      </c>
      <c r="O1361" s="0" t="n">
        <f aca="false">IF(AND(N1361=1,J1361=1),1,0)</f>
        <v>0</v>
      </c>
    </row>
    <row r="1362" customFormat="false" ht="13.8" hidden="false" customHeight="false" outlineLevel="0" collapsed="false">
      <c r="A1362" s="0" t="n">
        <v>39</v>
      </c>
      <c r="B1362" s="0" t="n">
        <v>69</v>
      </c>
      <c r="C1362" s="0" t="n">
        <v>34</v>
      </c>
      <c r="D1362" s="0" t="n">
        <v>8</v>
      </c>
      <c r="E1362" s="0" t="n">
        <v>117</v>
      </c>
      <c r="F1362" s="0" t="n">
        <v>69</v>
      </c>
      <c r="G1362" s="1" t="n">
        <f aca="false">MAX(A1362:F1362)</f>
        <v>117</v>
      </c>
      <c r="H1362" s="2" t="n">
        <f aca="false">MIN(A1362:F1362)</f>
        <v>8</v>
      </c>
      <c r="I1362" s="0" t="n">
        <f aca="false">IF(AND(G1362&lt;&gt;0,H1362&lt;&gt;0),MOD(G1362,H1362),"*")</f>
        <v>5</v>
      </c>
      <c r="J1362" s="3" t="n">
        <f aca="false">IF(I1362=0,1,0)</f>
        <v>0</v>
      </c>
      <c r="K1362" s="0" t="n">
        <f aca="false">SUM(A1362:F1362)-G1362-H1362</f>
        <v>211</v>
      </c>
      <c r="L1362" s="4" t="n">
        <f aca="false">K1362/4</f>
        <v>52.75</v>
      </c>
      <c r="M1362" s="0" t="n">
        <f aca="false">(G1362+H1362)/2</f>
        <v>62.5</v>
      </c>
      <c r="N1362" s="3" t="n">
        <f aca="false">IF(L1362&lt;M1362,1,0)</f>
        <v>1</v>
      </c>
      <c r="O1362" s="0" t="n">
        <f aca="false">IF(AND(N1362=1,J1362=1),1,0)</f>
        <v>0</v>
      </c>
    </row>
    <row r="1363" customFormat="false" ht="13.8" hidden="false" customHeight="false" outlineLevel="0" collapsed="false">
      <c r="A1363" s="0" t="n">
        <v>9</v>
      </c>
      <c r="B1363" s="0" t="n">
        <v>26</v>
      </c>
      <c r="C1363" s="0" t="n">
        <v>51</v>
      </c>
      <c r="D1363" s="0" t="n">
        <v>21</v>
      </c>
      <c r="E1363" s="0" t="n">
        <v>4</v>
      </c>
      <c r="F1363" s="0" t="n">
        <v>52</v>
      </c>
      <c r="G1363" s="1" t="n">
        <f aca="false">MAX(A1363:F1363)</f>
        <v>52</v>
      </c>
      <c r="H1363" s="2" t="n">
        <f aca="false">MIN(A1363:F1363)</f>
        <v>4</v>
      </c>
      <c r="I1363" s="0" t="n">
        <f aca="false">IF(AND(G1363&lt;&gt;0,H1363&lt;&gt;0),MOD(G1363,H1363),"*")</f>
        <v>0</v>
      </c>
      <c r="J1363" s="3" t="n">
        <f aca="false">IF(I1363=0,1,0)</f>
        <v>1</v>
      </c>
      <c r="K1363" s="0" t="n">
        <f aca="false">SUM(A1363:F1363)-G1363-H1363</f>
        <v>107</v>
      </c>
      <c r="L1363" s="4" t="n">
        <f aca="false">K1363/4</f>
        <v>26.75</v>
      </c>
      <c r="M1363" s="0" t="n">
        <f aca="false">(G1363+H1363)/2</f>
        <v>28</v>
      </c>
      <c r="N1363" s="3" t="n">
        <f aca="false">IF(L1363&lt;M1363,1,0)</f>
        <v>1</v>
      </c>
      <c r="O1363" s="0" t="n">
        <f aca="false">IF(AND(N1363=1,J1363=1),1,0)</f>
        <v>1</v>
      </c>
    </row>
    <row r="1364" customFormat="false" ht="13.8" hidden="false" customHeight="false" outlineLevel="0" collapsed="false">
      <c r="A1364" s="0" t="n">
        <v>28</v>
      </c>
      <c r="B1364" s="0" t="n">
        <v>32</v>
      </c>
      <c r="C1364" s="0" t="n">
        <v>57</v>
      </c>
      <c r="D1364" s="0" t="n">
        <v>6</v>
      </c>
      <c r="E1364" s="0" t="n">
        <v>18</v>
      </c>
      <c r="F1364" s="0" t="n">
        <v>21</v>
      </c>
      <c r="G1364" s="1" t="n">
        <f aca="false">MAX(A1364:F1364)</f>
        <v>57</v>
      </c>
      <c r="H1364" s="2" t="n">
        <f aca="false">MIN(A1364:F1364)</f>
        <v>6</v>
      </c>
      <c r="I1364" s="0" t="n">
        <f aca="false">IF(AND(G1364&lt;&gt;0,H1364&lt;&gt;0),MOD(G1364,H1364),"*")</f>
        <v>3</v>
      </c>
      <c r="J1364" s="3" t="n">
        <f aca="false">IF(I1364=0,1,0)</f>
        <v>0</v>
      </c>
      <c r="K1364" s="0" t="n">
        <f aca="false">SUM(A1364:F1364)-G1364-H1364</f>
        <v>99</v>
      </c>
      <c r="L1364" s="4" t="n">
        <f aca="false">K1364/4</f>
        <v>24.75</v>
      </c>
      <c r="M1364" s="0" t="n">
        <f aca="false">(G1364+H1364)/2</f>
        <v>31.5</v>
      </c>
      <c r="N1364" s="3" t="n">
        <f aca="false">IF(L1364&lt;M1364,1,0)</f>
        <v>1</v>
      </c>
      <c r="O1364" s="0" t="n">
        <f aca="false">IF(AND(N1364=1,J1364=1),1,0)</f>
        <v>0</v>
      </c>
    </row>
    <row r="1365" customFormat="false" ht="13.8" hidden="false" customHeight="false" outlineLevel="0" collapsed="false">
      <c r="A1365" s="0" t="n">
        <v>38</v>
      </c>
      <c r="B1365" s="0" t="n">
        <v>7</v>
      </c>
      <c r="C1365" s="0" t="n">
        <v>51</v>
      </c>
      <c r="D1365" s="0" t="n">
        <v>35</v>
      </c>
      <c r="E1365" s="0" t="n">
        <v>38</v>
      </c>
      <c r="F1365" s="0" t="n">
        <v>3</v>
      </c>
      <c r="G1365" s="1" t="n">
        <f aca="false">MAX(A1365:F1365)</f>
        <v>51</v>
      </c>
      <c r="H1365" s="2" t="n">
        <f aca="false">MIN(A1365:F1365)</f>
        <v>3</v>
      </c>
      <c r="I1365" s="0" t="n">
        <f aca="false">IF(AND(G1365&lt;&gt;0,H1365&lt;&gt;0),MOD(G1365,H1365),"*")</f>
        <v>0</v>
      </c>
      <c r="J1365" s="3" t="n">
        <f aca="false">IF(I1365=0,1,0)</f>
        <v>1</v>
      </c>
      <c r="K1365" s="0" t="n">
        <f aca="false">SUM(A1365:F1365)-G1365-H1365</f>
        <v>118</v>
      </c>
      <c r="L1365" s="4" t="n">
        <f aca="false">K1365/4</f>
        <v>29.5</v>
      </c>
      <c r="M1365" s="0" t="n">
        <f aca="false">(G1365+H1365)/2</f>
        <v>27</v>
      </c>
      <c r="N1365" s="3" t="n">
        <f aca="false">IF(L1365&lt;M1365,1,0)</f>
        <v>0</v>
      </c>
      <c r="O1365" s="0" t="n">
        <f aca="false">IF(AND(N1365=1,J1365=1),1,0)</f>
        <v>0</v>
      </c>
    </row>
    <row r="1366" customFormat="false" ht="13.8" hidden="false" customHeight="false" outlineLevel="0" collapsed="false">
      <c r="A1366" s="0" t="n">
        <v>30</v>
      </c>
      <c r="B1366" s="0" t="n">
        <v>23</v>
      </c>
      <c r="C1366" s="0" t="n">
        <v>41</v>
      </c>
      <c r="D1366" s="0" t="n">
        <v>5</v>
      </c>
      <c r="E1366" s="0" t="n">
        <v>30</v>
      </c>
      <c r="F1366" s="0" t="n">
        <v>23</v>
      </c>
      <c r="G1366" s="1" t="n">
        <f aca="false">MAX(A1366:F1366)</f>
        <v>41</v>
      </c>
      <c r="H1366" s="2" t="n">
        <f aca="false">MIN(A1366:F1366)</f>
        <v>5</v>
      </c>
      <c r="I1366" s="0" t="n">
        <f aca="false">IF(AND(G1366&lt;&gt;0,H1366&lt;&gt;0),MOD(G1366,H1366),"*")</f>
        <v>1</v>
      </c>
      <c r="J1366" s="3" t="n">
        <f aca="false">IF(I1366=0,1,0)</f>
        <v>0</v>
      </c>
      <c r="K1366" s="0" t="n">
        <f aca="false">SUM(A1366:F1366)-G1366-H1366</f>
        <v>106</v>
      </c>
      <c r="L1366" s="4" t="n">
        <f aca="false">K1366/4</f>
        <v>26.5</v>
      </c>
      <c r="M1366" s="0" t="n">
        <f aca="false">(G1366+H1366)/2</f>
        <v>23</v>
      </c>
      <c r="N1366" s="3" t="n">
        <f aca="false">IF(L1366&lt;M1366,1,0)</f>
        <v>0</v>
      </c>
      <c r="O1366" s="0" t="n">
        <f aca="false">IF(AND(N1366=1,J1366=1),1,0)</f>
        <v>0</v>
      </c>
    </row>
    <row r="1367" customFormat="false" ht="13.8" hidden="false" customHeight="false" outlineLevel="0" collapsed="false">
      <c r="A1367" s="0" t="n">
        <v>66</v>
      </c>
      <c r="B1367" s="0" t="n">
        <v>93</v>
      </c>
      <c r="C1367" s="0" t="n">
        <v>62</v>
      </c>
      <c r="D1367" s="0" t="n">
        <v>34</v>
      </c>
      <c r="E1367" s="0" t="n">
        <v>66</v>
      </c>
      <c r="F1367" s="0" t="n">
        <v>186</v>
      </c>
      <c r="G1367" s="1" t="n">
        <f aca="false">MAX(A1367:F1367)</f>
        <v>186</v>
      </c>
      <c r="H1367" s="2" t="n">
        <f aca="false">MIN(A1367:F1367)</f>
        <v>34</v>
      </c>
      <c r="I1367" s="0" t="n">
        <f aca="false">IF(AND(G1367&lt;&gt;0,H1367&lt;&gt;0),MOD(G1367,H1367),"*")</f>
        <v>16</v>
      </c>
      <c r="J1367" s="3" t="n">
        <f aca="false">IF(I1367=0,1,0)</f>
        <v>0</v>
      </c>
      <c r="K1367" s="0" t="n">
        <f aca="false">SUM(A1367:F1367)-G1367-H1367</f>
        <v>287</v>
      </c>
      <c r="L1367" s="4" t="n">
        <f aca="false">K1367/4</f>
        <v>71.75</v>
      </c>
      <c r="M1367" s="0" t="n">
        <f aca="false">(G1367+H1367)/2</f>
        <v>110</v>
      </c>
      <c r="N1367" s="3" t="n">
        <f aca="false">IF(L1367&lt;M1367,1,0)</f>
        <v>1</v>
      </c>
      <c r="O1367" s="0" t="n">
        <f aca="false">IF(AND(N1367=1,J1367=1),1,0)</f>
        <v>0</v>
      </c>
    </row>
    <row r="1368" customFormat="false" ht="13.8" hidden="false" customHeight="false" outlineLevel="0" collapsed="false">
      <c r="A1368" s="0" t="n">
        <v>84</v>
      </c>
      <c r="B1368" s="0" t="n">
        <v>74</v>
      </c>
      <c r="C1368" s="0" t="n">
        <v>13</v>
      </c>
      <c r="D1368" s="0" t="n">
        <v>42</v>
      </c>
      <c r="E1368" s="0" t="n">
        <v>126</v>
      </c>
      <c r="F1368" s="0" t="n">
        <v>74</v>
      </c>
      <c r="G1368" s="1" t="n">
        <f aca="false">MAX(A1368:F1368)</f>
        <v>126</v>
      </c>
      <c r="H1368" s="2" t="n">
        <f aca="false">MIN(A1368:F1368)</f>
        <v>13</v>
      </c>
      <c r="I1368" s="0" t="n">
        <f aca="false">IF(AND(G1368&lt;&gt;0,H1368&lt;&gt;0),MOD(G1368,H1368),"*")</f>
        <v>9</v>
      </c>
      <c r="J1368" s="3" t="n">
        <f aca="false">IF(I1368=0,1,0)</f>
        <v>0</v>
      </c>
      <c r="K1368" s="0" t="n">
        <f aca="false">SUM(A1368:F1368)-G1368-H1368</f>
        <v>274</v>
      </c>
      <c r="L1368" s="4" t="n">
        <f aca="false">K1368/4</f>
        <v>68.5</v>
      </c>
      <c r="M1368" s="0" t="n">
        <f aca="false">(G1368+H1368)/2</f>
        <v>69.5</v>
      </c>
      <c r="N1368" s="3" t="n">
        <f aca="false">IF(L1368&lt;M1368,1,0)</f>
        <v>1</v>
      </c>
      <c r="O1368" s="0" t="n">
        <f aca="false">IF(AND(N1368=1,J1368=1),1,0)</f>
        <v>0</v>
      </c>
    </row>
    <row r="1369" customFormat="false" ht="13.8" hidden="false" customHeight="false" outlineLevel="0" collapsed="false">
      <c r="A1369" s="0" t="n">
        <v>94</v>
      </c>
      <c r="B1369" s="0" t="n">
        <v>2</v>
      </c>
      <c r="C1369" s="0" t="n">
        <v>61</v>
      </c>
      <c r="D1369" s="0" t="n">
        <v>28</v>
      </c>
      <c r="E1369" s="0" t="n">
        <v>141</v>
      </c>
      <c r="F1369" s="0" t="n">
        <v>4</v>
      </c>
      <c r="G1369" s="1" t="n">
        <f aca="false">MAX(A1369:F1369)</f>
        <v>141</v>
      </c>
      <c r="H1369" s="2" t="n">
        <f aca="false">MIN(A1369:F1369)</f>
        <v>2</v>
      </c>
      <c r="I1369" s="0" t="n">
        <f aca="false">IF(AND(G1369&lt;&gt;0,H1369&lt;&gt;0),MOD(G1369,H1369),"*")</f>
        <v>1</v>
      </c>
      <c r="J1369" s="3" t="n">
        <f aca="false">IF(I1369=0,1,0)</f>
        <v>0</v>
      </c>
      <c r="K1369" s="0" t="n">
        <f aca="false">SUM(A1369:F1369)-G1369-H1369</f>
        <v>187</v>
      </c>
      <c r="L1369" s="4" t="n">
        <f aca="false">K1369/4</f>
        <v>46.75</v>
      </c>
      <c r="M1369" s="0" t="n">
        <f aca="false">(G1369+H1369)/2</f>
        <v>71.5</v>
      </c>
      <c r="N1369" s="3" t="n">
        <f aca="false">IF(L1369&lt;M1369,1,0)</f>
        <v>1</v>
      </c>
      <c r="O1369" s="0" t="n">
        <f aca="false">IF(AND(N1369=1,J1369=1),1,0)</f>
        <v>0</v>
      </c>
    </row>
    <row r="1370" customFormat="false" ht="13.8" hidden="false" customHeight="false" outlineLevel="0" collapsed="false">
      <c r="A1370" s="0" t="n">
        <v>56</v>
      </c>
      <c r="B1370" s="0" t="n">
        <v>5</v>
      </c>
      <c r="C1370" s="0" t="n">
        <v>64</v>
      </c>
      <c r="D1370" s="0" t="n">
        <v>37</v>
      </c>
      <c r="E1370" s="0" t="n">
        <v>37</v>
      </c>
      <c r="F1370" s="0" t="n">
        <v>5</v>
      </c>
      <c r="G1370" s="1" t="n">
        <f aca="false">MAX(A1370:F1370)</f>
        <v>64</v>
      </c>
      <c r="H1370" s="2" t="n">
        <f aca="false">MIN(A1370:F1370)</f>
        <v>5</v>
      </c>
      <c r="I1370" s="0" t="n">
        <f aca="false">IF(AND(G1370&lt;&gt;0,H1370&lt;&gt;0),MOD(G1370,H1370),"*")</f>
        <v>4</v>
      </c>
      <c r="J1370" s="3" t="n">
        <f aca="false">IF(I1370=0,1,0)</f>
        <v>0</v>
      </c>
      <c r="K1370" s="0" t="n">
        <f aca="false">SUM(A1370:F1370)-G1370-H1370</f>
        <v>135</v>
      </c>
      <c r="L1370" s="4" t="n">
        <f aca="false">K1370/4</f>
        <v>33.75</v>
      </c>
      <c r="M1370" s="0" t="n">
        <f aca="false">(G1370+H1370)/2</f>
        <v>34.5</v>
      </c>
      <c r="N1370" s="3" t="n">
        <f aca="false">IF(L1370&lt;M1370,1,0)</f>
        <v>1</v>
      </c>
      <c r="O1370" s="0" t="n">
        <f aca="false">IF(AND(N1370=1,J1370=1),1,0)</f>
        <v>0</v>
      </c>
    </row>
    <row r="1371" customFormat="false" ht="13.8" hidden="false" customHeight="false" outlineLevel="0" collapsed="false">
      <c r="A1371" s="0" t="n">
        <v>56</v>
      </c>
      <c r="B1371" s="0" t="n">
        <v>62</v>
      </c>
      <c r="C1371" s="0" t="n">
        <v>62</v>
      </c>
      <c r="D1371" s="0" t="n">
        <v>46</v>
      </c>
      <c r="E1371" s="0" t="n">
        <v>56</v>
      </c>
      <c r="F1371" s="0" t="n">
        <v>186</v>
      </c>
      <c r="G1371" s="1" t="n">
        <f aca="false">MAX(A1371:F1371)</f>
        <v>186</v>
      </c>
      <c r="H1371" s="2" t="n">
        <f aca="false">MIN(A1371:F1371)</f>
        <v>46</v>
      </c>
      <c r="I1371" s="0" t="n">
        <f aca="false">IF(AND(G1371&lt;&gt;0,H1371&lt;&gt;0),MOD(G1371,H1371),"*")</f>
        <v>2</v>
      </c>
      <c r="J1371" s="3" t="n">
        <f aca="false">IF(I1371=0,1,0)</f>
        <v>0</v>
      </c>
      <c r="K1371" s="0" t="n">
        <f aca="false">SUM(A1371:F1371)-G1371-H1371</f>
        <v>236</v>
      </c>
      <c r="L1371" s="4" t="n">
        <f aca="false">K1371/4</f>
        <v>59</v>
      </c>
      <c r="M1371" s="0" t="n">
        <f aca="false">(G1371+H1371)/2</f>
        <v>116</v>
      </c>
      <c r="N1371" s="3" t="n">
        <f aca="false">IF(L1371&lt;M1371,1,0)</f>
        <v>1</v>
      </c>
      <c r="O1371" s="0" t="n">
        <f aca="false">IF(AND(N1371=1,J1371=1),1,0)</f>
        <v>0</v>
      </c>
    </row>
    <row r="1372" customFormat="false" ht="13.8" hidden="false" customHeight="false" outlineLevel="0" collapsed="false">
      <c r="A1372" s="0" t="n">
        <v>56</v>
      </c>
      <c r="B1372" s="0" t="n">
        <v>13</v>
      </c>
      <c r="C1372" s="0" t="n">
        <v>83</v>
      </c>
      <c r="D1372" s="0" t="n">
        <v>8</v>
      </c>
      <c r="E1372" s="0" t="n">
        <v>56</v>
      </c>
      <c r="F1372" s="0" t="n">
        <v>13</v>
      </c>
      <c r="G1372" s="1" t="n">
        <f aca="false">MAX(A1372:F1372)</f>
        <v>83</v>
      </c>
      <c r="H1372" s="2" t="n">
        <f aca="false">MIN(A1372:F1372)</f>
        <v>8</v>
      </c>
      <c r="I1372" s="0" t="n">
        <f aca="false">IF(AND(G1372&lt;&gt;0,H1372&lt;&gt;0),MOD(G1372,H1372),"*")</f>
        <v>3</v>
      </c>
      <c r="J1372" s="3" t="n">
        <f aca="false">IF(I1372=0,1,0)</f>
        <v>0</v>
      </c>
      <c r="K1372" s="0" t="n">
        <f aca="false">SUM(A1372:F1372)-G1372-H1372</f>
        <v>138</v>
      </c>
      <c r="L1372" s="4" t="n">
        <f aca="false">K1372/4</f>
        <v>34.5</v>
      </c>
      <c r="M1372" s="0" t="n">
        <f aca="false">(G1372+H1372)/2</f>
        <v>45.5</v>
      </c>
      <c r="N1372" s="3" t="n">
        <f aca="false">IF(L1372&lt;M1372,1,0)</f>
        <v>1</v>
      </c>
      <c r="O1372" s="0" t="n">
        <f aca="false">IF(AND(N1372=1,J1372=1),1,0)</f>
        <v>0</v>
      </c>
    </row>
    <row r="1373" customFormat="false" ht="13.8" hidden="false" customHeight="false" outlineLevel="0" collapsed="false">
      <c r="A1373" s="0" t="n">
        <v>62</v>
      </c>
      <c r="B1373" s="0" t="n">
        <v>28</v>
      </c>
      <c r="C1373" s="0" t="n">
        <v>81</v>
      </c>
      <c r="D1373" s="0" t="n">
        <v>36</v>
      </c>
      <c r="E1373" s="0" t="n">
        <v>62</v>
      </c>
      <c r="F1373" s="0" t="n">
        <v>42</v>
      </c>
      <c r="G1373" s="1" t="n">
        <f aca="false">MAX(A1373:F1373)</f>
        <v>81</v>
      </c>
      <c r="H1373" s="2" t="n">
        <f aca="false">MIN(A1373:F1373)</f>
        <v>28</v>
      </c>
      <c r="I1373" s="0" t="n">
        <f aca="false">IF(AND(G1373&lt;&gt;0,H1373&lt;&gt;0),MOD(G1373,H1373),"*")</f>
        <v>25</v>
      </c>
      <c r="J1373" s="3" t="n">
        <f aca="false">IF(I1373=0,1,0)</f>
        <v>0</v>
      </c>
      <c r="K1373" s="0" t="n">
        <f aca="false">SUM(A1373:F1373)-G1373-H1373</f>
        <v>202</v>
      </c>
      <c r="L1373" s="4" t="n">
        <f aca="false">K1373/4</f>
        <v>50.5</v>
      </c>
      <c r="M1373" s="0" t="n">
        <f aca="false">(G1373+H1373)/2</f>
        <v>54.5</v>
      </c>
      <c r="N1373" s="3" t="n">
        <f aca="false">IF(L1373&lt;M1373,1,0)</f>
        <v>1</v>
      </c>
      <c r="O1373" s="0" t="n">
        <f aca="false">IF(AND(N1373=1,J1373=1),1,0)</f>
        <v>0</v>
      </c>
    </row>
    <row r="1374" customFormat="false" ht="13.8" hidden="false" customHeight="false" outlineLevel="0" collapsed="false">
      <c r="A1374" s="0" t="n">
        <v>45</v>
      </c>
      <c r="B1374" s="0" t="n">
        <v>20</v>
      </c>
      <c r="C1374" s="0" t="n">
        <v>68</v>
      </c>
      <c r="D1374" s="0" t="n">
        <v>23</v>
      </c>
      <c r="E1374" s="0" t="n">
        <v>15</v>
      </c>
      <c r="F1374" s="0" t="n">
        <v>20</v>
      </c>
      <c r="G1374" s="1" t="n">
        <f aca="false">MAX(A1374:F1374)</f>
        <v>68</v>
      </c>
      <c r="H1374" s="2" t="n">
        <f aca="false">MIN(A1374:F1374)</f>
        <v>15</v>
      </c>
      <c r="I1374" s="0" t="n">
        <f aca="false">IF(AND(G1374&lt;&gt;0,H1374&lt;&gt;0),MOD(G1374,H1374),"*")</f>
        <v>8</v>
      </c>
      <c r="J1374" s="3" t="n">
        <f aca="false">IF(I1374=0,1,0)</f>
        <v>0</v>
      </c>
      <c r="K1374" s="0" t="n">
        <f aca="false">SUM(A1374:F1374)-G1374-H1374</f>
        <v>108</v>
      </c>
      <c r="L1374" s="4" t="n">
        <f aca="false">K1374/4</f>
        <v>27</v>
      </c>
      <c r="M1374" s="0" t="n">
        <f aca="false">(G1374+H1374)/2</f>
        <v>41.5</v>
      </c>
      <c r="N1374" s="3" t="n">
        <f aca="false">IF(L1374&lt;M1374,1,0)</f>
        <v>1</v>
      </c>
      <c r="O1374" s="0" t="n">
        <f aca="false">IF(AND(N1374=1,J1374=1),1,0)</f>
        <v>0</v>
      </c>
    </row>
    <row r="1375" customFormat="false" ht="13.8" hidden="false" customHeight="false" outlineLevel="0" collapsed="false">
      <c r="A1375" s="0" t="n">
        <v>48</v>
      </c>
      <c r="B1375" s="0" t="n">
        <v>67</v>
      </c>
      <c r="C1375" s="0" t="n">
        <v>88</v>
      </c>
      <c r="D1375" s="0" t="n">
        <v>19</v>
      </c>
      <c r="E1375" s="0" t="n">
        <v>48</v>
      </c>
      <c r="F1375" s="0" t="n">
        <v>22</v>
      </c>
      <c r="G1375" s="1" t="n">
        <f aca="false">MAX(A1375:F1375)</f>
        <v>88</v>
      </c>
      <c r="H1375" s="2" t="n">
        <f aca="false">MIN(A1375:F1375)</f>
        <v>19</v>
      </c>
      <c r="I1375" s="0" t="n">
        <f aca="false">IF(AND(G1375&lt;&gt;0,H1375&lt;&gt;0),MOD(G1375,H1375),"*")</f>
        <v>12</v>
      </c>
      <c r="J1375" s="3" t="n">
        <f aca="false">IF(I1375=0,1,0)</f>
        <v>0</v>
      </c>
      <c r="K1375" s="0" t="n">
        <f aca="false">SUM(A1375:F1375)-G1375-H1375</f>
        <v>185</v>
      </c>
      <c r="L1375" s="4" t="n">
        <f aca="false">K1375/4</f>
        <v>46.25</v>
      </c>
      <c r="M1375" s="0" t="n">
        <f aca="false">(G1375+H1375)/2</f>
        <v>53.5</v>
      </c>
      <c r="N1375" s="3" t="n">
        <f aca="false">IF(L1375&lt;M1375,1,0)</f>
        <v>1</v>
      </c>
      <c r="O1375" s="0" t="n">
        <f aca="false">IF(AND(N1375=1,J1375=1),1,0)</f>
        <v>0</v>
      </c>
    </row>
    <row r="1376" customFormat="false" ht="13.8" hidden="false" customHeight="false" outlineLevel="0" collapsed="false">
      <c r="A1376" s="0" t="n">
        <v>89</v>
      </c>
      <c r="B1376" s="0" t="n">
        <v>36</v>
      </c>
      <c r="C1376" s="0" t="n">
        <v>28</v>
      </c>
      <c r="D1376" s="0" t="n">
        <v>7</v>
      </c>
      <c r="E1376" s="0" t="n">
        <v>59</v>
      </c>
      <c r="F1376" s="0" t="n">
        <v>12</v>
      </c>
      <c r="G1376" s="1" t="n">
        <f aca="false">MAX(A1376:F1376)</f>
        <v>89</v>
      </c>
      <c r="H1376" s="2" t="n">
        <f aca="false">MIN(A1376:F1376)</f>
        <v>7</v>
      </c>
      <c r="I1376" s="0" t="n">
        <f aca="false">IF(AND(G1376&lt;&gt;0,H1376&lt;&gt;0),MOD(G1376,H1376),"*")</f>
        <v>5</v>
      </c>
      <c r="J1376" s="3" t="n">
        <f aca="false">IF(I1376=0,1,0)</f>
        <v>0</v>
      </c>
      <c r="K1376" s="0" t="n">
        <f aca="false">SUM(A1376:F1376)-G1376-H1376</f>
        <v>135</v>
      </c>
      <c r="L1376" s="4" t="n">
        <f aca="false">K1376/4</f>
        <v>33.75</v>
      </c>
      <c r="M1376" s="0" t="n">
        <f aca="false">(G1376+H1376)/2</f>
        <v>48</v>
      </c>
      <c r="N1376" s="3" t="n">
        <f aca="false">IF(L1376&lt;M1376,1,0)</f>
        <v>1</v>
      </c>
      <c r="O1376" s="0" t="n">
        <f aca="false">IF(AND(N1376=1,J1376=1),1,0)</f>
        <v>0</v>
      </c>
    </row>
    <row r="1377" customFormat="false" ht="13.8" hidden="false" customHeight="false" outlineLevel="0" collapsed="false">
      <c r="A1377" s="0" t="n">
        <v>31</v>
      </c>
      <c r="B1377" s="0" t="n">
        <v>11</v>
      </c>
      <c r="C1377" s="0" t="n">
        <v>68</v>
      </c>
      <c r="D1377" s="0" t="n">
        <v>15</v>
      </c>
      <c r="E1377" s="0" t="n">
        <v>15</v>
      </c>
      <c r="F1377" s="0" t="n">
        <v>11</v>
      </c>
      <c r="G1377" s="1" t="n">
        <f aca="false">MAX(A1377:F1377)</f>
        <v>68</v>
      </c>
      <c r="H1377" s="2" t="n">
        <f aca="false">MIN(A1377:F1377)</f>
        <v>11</v>
      </c>
      <c r="I1377" s="0" t="n">
        <f aca="false">IF(AND(G1377&lt;&gt;0,H1377&lt;&gt;0),MOD(G1377,H1377),"*")</f>
        <v>2</v>
      </c>
      <c r="J1377" s="3" t="n">
        <f aca="false">IF(I1377=0,1,0)</f>
        <v>0</v>
      </c>
      <c r="K1377" s="0" t="n">
        <f aca="false">SUM(A1377:F1377)-G1377-H1377</f>
        <v>72</v>
      </c>
      <c r="L1377" s="4" t="n">
        <f aca="false">K1377/4</f>
        <v>18</v>
      </c>
      <c r="M1377" s="0" t="n">
        <f aca="false">(G1377+H1377)/2</f>
        <v>39.5</v>
      </c>
      <c r="N1377" s="3" t="n">
        <f aca="false">IF(L1377&lt;M1377,1,0)</f>
        <v>1</v>
      </c>
      <c r="O1377" s="0" t="n">
        <f aca="false">IF(AND(N1377=1,J1377=1),1,0)</f>
        <v>0</v>
      </c>
    </row>
    <row r="1378" customFormat="false" ht="13.8" hidden="false" customHeight="false" outlineLevel="0" collapsed="false">
      <c r="A1378" s="0" t="n">
        <v>44</v>
      </c>
      <c r="B1378" s="0" t="n">
        <v>42</v>
      </c>
      <c r="C1378" s="0" t="n">
        <v>65</v>
      </c>
      <c r="D1378" s="0" t="n">
        <v>14</v>
      </c>
      <c r="E1378" s="0" t="n">
        <v>44</v>
      </c>
      <c r="F1378" s="0" t="n">
        <v>21</v>
      </c>
      <c r="G1378" s="1" t="n">
        <f aca="false">MAX(A1378:F1378)</f>
        <v>65</v>
      </c>
      <c r="H1378" s="2" t="n">
        <f aca="false">MIN(A1378:F1378)</f>
        <v>14</v>
      </c>
      <c r="I1378" s="0" t="n">
        <f aca="false">IF(AND(G1378&lt;&gt;0,H1378&lt;&gt;0),MOD(G1378,H1378),"*")</f>
        <v>9</v>
      </c>
      <c r="J1378" s="3" t="n">
        <f aca="false">IF(I1378=0,1,0)</f>
        <v>0</v>
      </c>
      <c r="K1378" s="0" t="n">
        <f aca="false">SUM(A1378:F1378)-G1378-H1378</f>
        <v>151</v>
      </c>
      <c r="L1378" s="4" t="n">
        <f aca="false">K1378/4</f>
        <v>37.75</v>
      </c>
      <c r="M1378" s="0" t="n">
        <f aca="false">(G1378+H1378)/2</f>
        <v>39.5</v>
      </c>
      <c r="N1378" s="3" t="n">
        <f aca="false">IF(L1378&lt;M1378,1,0)</f>
        <v>1</v>
      </c>
      <c r="O1378" s="0" t="n">
        <f aca="false">IF(AND(N1378=1,J1378=1),1,0)</f>
        <v>0</v>
      </c>
    </row>
    <row r="1379" customFormat="false" ht="13.8" hidden="false" customHeight="false" outlineLevel="0" collapsed="false">
      <c r="A1379" s="0" t="n">
        <v>42</v>
      </c>
      <c r="B1379" s="0" t="n">
        <v>70</v>
      </c>
      <c r="C1379" s="0" t="n">
        <v>64</v>
      </c>
      <c r="D1379" s="0" t="n">
        <v>39</v>
      </c>
      <c r="E1379" s="0" t="n">
        <v>42</v>
      </c>
      <c r="F1379" s="0" t="n">
        <v>46</v>
      </c>
      <c r="G1379" s="1" t="n">
        <f aca="false">MAX(A1379:F1379)</f>
        <v>70</v>
      </c>
      <c r="H1379" s="2" t="n">
        <f aca="false">MIN(A1379:F1379)</f>
        <v>39</v>
      </c>
      <c r="I1379" s="0" t="n">
        <f aca="false">IF(AND(G1379&lt;&gt;0,H1379&lt;&gt;0),MOD(G1379,H1379),"*")</f>
        <v>31</v>
      </c>
      <c r="J1379" s="3" t="n">
        <f aca="false">IF(I1379=0,1,0)</f>
        <v>0</v>
      </c>
      <c r="K1379" s="0" t="n">
        <f aca="false">SUM(A1379:F1379)-G1379-H1379</f>
        <v>194</v>
      </c>
      <c r="L1379" s="4" t="n">
        <f aca="false">K1379/4</f>
        <v>48.5</v>
      </c>
      <c r="M1379" s="0" t="n">
        <f aca="false">(G1379+H1379)/2</f>
        <v>54.5</v>
      </c>
      <c r="N1379" s="3" t="n">
        <f aca="false">IF(L1379&lt;M1379,1,0)</f>
        <v>1</v>
      </c>
      <c r="O1379" s="0" t="n">
        <f aca="false">IF(AND(N1379=1,J1379=1),1,0)</f>
        <v>0</v>
      </c>
    </row>
    <row r="1380" customFormat="false" ht="13.8" hidden="false" customHeight="false" outlineLevel="0" collapsed="false">
      <c r="A1380" s="0" t="n">
        <v>65</v>
      </c>
      <c r="B1380" s="0" t="n">
        <v>95</v>
      </c>
      <c r="C1380" s="0" t="n">
        <v>22</v>
      </c>
      <c r="D1380" s="0" t="n">
        <v>41</v>
      </c>
      <c r="E1380" s="0" t="n">
        <v>32</v>
      </c>
      <c r="F1380" s="0" t="n">
        <v>190</v>
      </c>
      <c r="G1380" s="1" t="n">
        <f aca="false">MAX(A1380:F1380)</f>
        <v>190</v>
      </c>
      <c r="H1380" s="2" t="n">
        <f aca="false">MIN(A1380:F1380)</f>
        <v>22</v>
      </c>
      <c r="I1380" s="0" t="n">
        <f aca="false">IF(AND(G1380&lt;&gt;0,H1380&lt;&gt;0),MOD(G1380,H1380),"*")</f>
        <v>14</v>
      </c>
      <c r="J1380" s="3" t="n">
        <f aca="false">IF(I1380=0,1,0)</f>
        <v>0</v>
      </c>
      <c r="K1380" s="0" t="n">
        <f aca="false">SUM(A1380:F1380)-G1380-H1380</f>
        <v>233</v>
      </c>
      <c r="L1380" s="4" t="n">
        <f aca="false">K1380/4</f>
        <v>58.25</v>
      </c>
      <c r="M1380" s="0" t="n">
        <f aca="false">(G1380+H1380)/2</f>
        <v>106</v>
      </c>
      <c r="N1380" s="3" t="n">
        <f aca="false">IF(L1380&lt;M1380,1,0)</f>
        <v>1</v>
      </c>
      <c r="O1380" s="0" t="n">
        <f aca="false">IF(AND(N1380=1,J1380=1),1,0)</f>
        <v>0</v>
      </c>
    </row>
    <row r="1381" customFormat="false" ht="13.8" hidden="false" customHeight="false" outlineLevel="0" collapsed="false">
      <c r="A1381" s="0" t="n">
        <v>63</v>
      </c>
      <c r="B1381" s="0" t="n">
        <v>97</v>
      </c>
      <c r="C1381" s="0" t="n">
        <v>13</v>
      </c>
      <c r="D1381" s="0" t="n">
        <v>43</v>
      </c>
      <c r="E1381" s="0" t="n">
        <v>94</v>
      </c>
      <c r="F1381" s="0" t="n">
        <v>194</v>
      </c>
      <c r="G1381" s="1" t="n">
        <f aca="false">MAX(A1381:F1381)</f>
        <v>194</v>
      </c>
      <c r="H1381" s="2" t="n">
        <f aca="false">MIN(A1381:F1381)</f>
        <v>13</v>
      </c>
      <c r="I1381" s="0" t="n">
        <f aca="false">IF(AND(G1381&lt;&gt;0,H1381&lt;&gt;0),MOD(G1381,H1381),"*")</f>
        <v>12</v>
      </c>
      <c r="J1381" s="3" t="n">
        <f aca="false">IF(I1381=0,1,0)</f>
        <v>0</v>
      </c>
      <c r="K1381" s="0" t="n">
        <f aca="false">SUM(A1381:F1381)-G1381-H1381</f>
        <v>297</v>
      </c>
      <c r="L1381" s="4" t="n">
        <f aca="false">K1381/4</f>
        <v>74.25</v>
      </c>
      <c r="M1381" s="0" t="n">
        <f aca="false">(G1381+H1381)/2</f>
        <v>103.5</v>
      </c>
      <c r="N1381" s="3" t="n">
        <f aca="false">IF(L1381&lt;M1381,1,0)</f>
        <v>1</v>
      </c>
      <c r="O1381" s="0" t="n">
        <f aca="false">IF(AND(N1381=1,J1381=1),1,0)</f>
        <v>0</v>
      </c>
    </row>
    <row r="1382" customFormat="false" ht="13.8" hidden="false" customHeight="false" outlineLevel="0" collapsed="false">
      <c r="A1382" s="0" t="n">
        <v>66</v>
      </c>
      <c r="B1382" s="0" t="n">
        <v>92</v>
      </c>
      <c r="C1382" s="0" t="n">
        <v>37</v>
      </c>
      <c r="D1382" s="0" t="n">
        <v>45</v>
      </c>
      <c r="E1382" s="0" t="n">
        <v>66</v>
      </c>
      <c r="F1382" s="0" t="n">
        <v>92</v>
      </c>
      <c r="G1382" s="1" t="n">
        <f aca="false">MAX(A1382:F1382)</f>
        <v>92</v>
      </c>
      <c r="H1382" s="2" t="n">
        <f aca="false">MIN(A1382:F1382)</f>
        <v>37</v>
      </c>
      <c r="I1382" s="0" t="n">
        <f aca="false">IF(AND(G1382&lt;&gt;0,H1382&lt;&gt;0),MOD(G1382,H1382),"*")</f>
        <v>18</v>
      </c>
      <c r="J1382" s="3" t="n">
        <f aca="false">IF(I1382=0,1,0)</f>
        <v>0</v>
      </c>
      <c r="K1382" s="0" t="n">
        <f aca="false">SUM(A1382:F1382)-G1382-H1382</f>
        <v>269</v>
      </c>
      <c r="L1382" s="4" t="n">
        <f aca="false">K1382/4</f>
        <v>67.25</v>
      </c>
      <c r="M1382" s="0" t="n">
        <f aca="false">(G1382+H1382)/2</f>
        <v>64.5</v>
      </c>
      <c r="N1382" s="3" t="n">
        <f aca="false">IF(L1382&lt;M1382,1,0)</f>
        <v>0</v>
      </c>
      <c r="O1382" s="0" t="n">
        <f aca="false">IF(AND(N1382=1,J1382=1),1,0)</f>
        <v>0</v>
      </c>
    </row>
    <row r="1383" customFormat="false" ht="13.8" hidden="false" customHeight="false" outlineLevel="0" collapsed="false">
      <c r="A1383" s="0" t="n">
        <v>98</v>
      </c>
      <c r="B1383" s="0" t="n">
        <v>98</v>
      </c>
      <c r="C1383" s="0" t="n">
        <v>58</v>
      </c>
      <c r="D1383" s="0" t="n">
        <v>21</v>
      </c>
      <c r="E1383" s="0" t="n">
        <v>65</v>
      </c>
      <c r="F1383" s="0" t="n">
        <v>65</v>
      </c>
      <c r="G1383" s="1" t="n">
        <f aca="false">MAX(A1383:F1383)</f>
        <v>98</v>
      </c>
      <c r="H1383" s="2" t="n">
        <f aca="false">MIN(A1383:F1383)</f>
        <v>21</v>
      </c>
      <c r="I1383" s="0" t="n">
        <f aca="false">IF(AND(G1383&lt;&gt;0,H1383&lt;&gt;0),MOD(G1383,H1383),"*")</f>
        <v>14</v>
      </c>
      <c r="J1383" s="3" t="n">
        <f aca="false">IF(I1383=0,1,0)</f>
        <v>0</v>
      </c>
      <c r="K1383" s="0" t="n">
        <f aca="false">SUM(A1383:F1383)-G1383-H1383</f>
        <v>286</v>
      </c>
      <c r="L1383" s="4" t="n">
        <f aca="false">K1383/4</f>
        <v>71.5</v>
      </c>
      <c r="M1383" s="0" t="n">
        <f aca="false">(G1383+H1383)/2</f>
        <v>59.5</v>
      </c>
      <c r="N1383" s="3" t="n">
        <f aca="false">IF(L1383&lt;M1383,1,0)</f>
        <v>0</v>
      </c>
      <c r="O1383" s="0" t="n">
        <f aca="false">IF(AND(N1383=1,J1383=1),1,0)</f>
        <v>0</v>
      </c>
    </row>
    <row r="1384" customFormat="false" ht="13.8" hidden="false" customHeight="false" outlineLevel="0" collapsed="false">
      <c r="A1384" s="0" t="n">
        <v>95</v>
      </c>
      <c r="B1384" s="0" t="n">
        <v>86</v>
      </c>
      <c r="C1384" s="0" t="n">
        <v>23</v>
      </c>
      <c r="D1384" s="0" t="n">
        <v>16</v>
      </c>
      <c r="E1384" s="0" t="n">
        <v>95</v>
      </c>
      <c r="F1384" s="0" t="n">
        <v>57</v>
      </c>
      <c r="G1384" s="1" t="n">
        <f aca="false">MAX(A1384:F1384)</f>
        <v>95</v>
      </c>
      <c r="H1384" s="2" t="n">
        <f aca="false">MIN(A1384:F1384)</f>
        <v>16</v>
      </c>
      <c r="I1384" s="0" t="n">
        <f aca="false">IF(AND(G1384&lt;&gt;0,H1384&lt;&gt;0),MOD(G1384,H1384),"*")</f>
        <v>15</v>
      </c>
      <c r="J1384" s="3" t="n">
        <f aca="false">IF(I1384=0,1,0)</f>
        <v>0</v>
      </c>
      <c r="K1384" s="0" t="n">
        <f aca="false">SUM(A1384:F1384)-G1384-H1384</f>
        <v>261</v>
      </c>
      <c r="L1384" s="4" t="n">
        <f aca="false">K1384/4</f>
        <v>65.25</v>
      </c>
      <c r="M1384" s="0" t="n">
        <f aca="false">(G1384+H1384)/2</f>
        <v>55.5</v>
      </c>
      <c r="N1384" s="3" t="n">
        <f aca="false">IF(L1384&lt;M1384,1,0)</f>
        <v>0</v>
      </c>
      <c r="O1384" s="0" t="n">
        <f aca="false">IF(AND(N1384=1,J1384=1),1,0)</f>
        <v>0</v>
      </c>
    </row>
    <row r="1385" customFormat="false" ht="13.8" hidden="false" customHeight="false" outlineLevel="0" collapsed="false">
      <c r="A1385" s="0" t="n">
        <v>58</v>
      </c>
      <c r="B1385" s="0" t="n">
        <v>46</v>
      </c>
      <c r="C1385" s="0" t="n">
        <v>81</v>
      </c>
      <c r="D1385" s="0" t="n">
        <v>22</v>
      </c>
      <c r="E1385" s="0" t="n">
        <v>87</v>
      </c>
      <c r="F1385" s="0" t="n">
        <v>69</v>
      </c>
      <c r="G1385" s="1" t="n">
        <f aca="false">MAX(A1385:F1385)</f>
        <v>87</v>
      </c>
      <c r="H1385" s="2" t="n">
        <f aca="false">MIN(A1385:F1385)</f>
        <v>22</v>
      </c>
      <c r="I1385" s="0" t="n">
        <f aca="false">IF(AND(G1385&lt;&gt;0,H1385&lt;&gt;0),MOD(G1385,H1385),"*")</f>
        <v>21</v>
      </c>
      <c r="J1385" s="3" t="n">
        <f aca="false">IF(I1385=0,1,0)</f>
        <v>0</v>
      </c>
      <c r="K1385" s="0" t="n">
        <f aca="false">SUM(A1385:F1385)-G1385-H1385</f>
        <v>254</v>
      </c>
      <c r="L1385" s="4" t="n">
        <f aca="false">K1385/4</f>
        <v>63.5</v>
      </c>
      <c r="M1385" s="0" t="n">
        <f aca="false">(G1385+H1385)/2</f>
        <v>54.5</v>
      </c>
      <c r="N1385" s="3" t="n">
        <f aca="false">IF(L1385&lt;M1385,1,0)</f>
        <v>0</v>
      </c>
      <c r="O1385" s="0" t="n">
        <f aca="false">IF(AND(N1385=1,J1385=1),1,0)</f>
        <v>0</v>
      </c>
    </row>
    <row r="1386" customFormat="false" ht="13.8" hidden="false" customHeight="false" outlineLevel="0" collapsed="false">
      <c r="A1386" s="0" t="n">
        <v>90</v>
      </c>
      <c r="B1386" s="0" t="n">
        <v>86</v>
      </c>
      <c r="C1386" s="0" t="n">
        <v>59</v>
      </c>
      <c r="D1386" s="0" t="n">
        <v>1</v>
      </c>
      <c r="E1386" s="0" t="n">
        <v>180</v>
      </c>
      <c r="F1386" s="0" t="n">
        <v>43</v>
      </c>
      <c r="G1386" s="1" t="n">
        <f aca="false">MAX(A1386:F1386)</f>
        <v>180</v>
      </c>
      <c r="H1386" s="2" t="n">
        <f aca="false">MIN(A1386:F1386)</f>
        <v>1</v>
      </c>
      <c r="I1386" s="0" t="n">
        <f aca="false">IF(AND(G1386&lt;&gt;0,H1386&lt;&gt;0),MOD(G1386,H1386),"*")</f>
        <v>0</v>
      </c>
      <c r="J1386" s="3" t="n">
        <f aca="false">IF(I1386=0,1,0)</f>
        <v>1</v>
      </c>
      <c r="K1386" s="0" t="n">
        <f aca="false">SUM(A1386:F1386)-G1386-H1386</f>
        <v>278</v>
      </c>
      <c r="L1386" s="4" t="n">
        <f aca="false">K1386/4</f>
        <v>69.5</v>
      </c>
      <c r="M1386" s="0" t="n">
        <f aca="false">(G1386+H1386)/2</f>
        <v>90.5</v>
      </c>
      <c r="N1386" s="3" t="n">
        <f aca="false">IF(L1386&lt;M1386,1,0)</f>
        <v>1</v>
      </c>
      <c r="O1386" s="0" t="n">
        <f aca="false">IF(AND(N1386=1,J1386=1),1,0)</f>
        <v>1</v>
      </c>
    </row>
    <row r="1387" customFormat="false" ht="13.8" hidden="false" customHeight="false" outlineLevel="0" collapsed="false">
      <c r="A1387" s="0" t="n">
        <v>9</v>
      </c>
      <c r="B1387" s="0" t="n">
        <v>12</v>
      </c>
      <c r="C1387" s="0" t="n">
        <v>70</v>
      </c>
      <c r="D1387" s="0" t="n">
        <v>42</v>
      </c>
      <c r="E1387" s="0" t="n">
        <v>18</v>
      </c>
      <c r="F1387" s="0" t="n">
        <v>12</v>
      </c>
      <c r="G1387" s="1" t="n">
        <f aca="false">MAX(A1387:F1387)</f>
        <v>70</v>
      </c>
      <c r="H1387" s="2" t="n">
        <f aca="false">MIN(A1387:F1387)</f>
        <v>9</v>
      </c>
      <c r="I1387" s="0" t="n">
        <f aca="false">IF(AND(G1387&lt;&gt;0,H1387&lt;&gt;0),MOD(G1387,H1387),"*")</f>
        <v>7</v>
      </c>
      <c r="J1387" s="3" t="n">
        <f aca="false">IF(I1387=0,1,0)</f>
        <v>0</v>
      </c>
      <c r="K1387" s="0" t="n">
        <f aca="false">SUM(A1387:F1387)-G1387-H1387</f>
        <v>84</v>
      </c>
      <c r="L1387" s="4" t="n">
        <f aca="false">K1387/4</f>
        <v>21</v>
      </c>
      <c r="M1387" s="0" t="n">
        <f aca="false">(G1387+H1387)/2</f>
        <v>39.5</v>
      </c>
      <c r="N1387" s="3" t="n">
        <f aca="false">IF(L1387&lt;M1387,1,0)</f>
        <v>1</v>
      </c>
      <c r="O1387" s="0" t="n">
        <f aca="false">IF(AND(N1387=1,J1387=1),1,0)</f>
        <v>0</v>
      </c>
    </row>
    <row r="1388" customFormat="false" ht="13.8" hidden="false" customHeight="false" outlineLevel="0" collapsed="false">
      <c r="A1388" s="0" t="n">
        <v>85</v>
      </c>
      <c r="B1388" s="0" t="n">
        <v>1</v>
      </c>
      <c r="C1388" s="0" t="n">
        <v>81</v>
      </c>
      <c r="D1388" s="0" t="n">
        <v>31</v>
      </c>
      <c r="E1388" s="0" t="n">
        <v>42</v>
      </c>
      <c r="F1388" s="0" t="n">
        <v>0</v>
      </c>
      <c r="G1388" s="1" t="n">
        <f aca="false">MAX(A1388:F1388)</f>
        <v>85</v>
      </c>
      <c r="H1388" s="2" t="n">
        <f aca="false">MIN(A1388:F1388)</f>
        <v>0</v>
      </c>
      <c r="I1388" s="0" t="str">
        <f aca="false">IF(AND(G1388&lt;&gt;0,H1388&lt;&gt;0),MOD(G1388,H1388),"*")</f>
        <v>*</v>
      </c>
      <c r="J1388" s="3" t="n">
        <f aca="false">IF(I1388=0,1,0)</f>
        <v>0</v>
      </c>
      <c r="K1388" s="0" t="n">
        <f aca="false">SUM(A1388:F1388)-G1388-H1388</f>
        <v>155</v>
      </c>
      <c r="L1388" s="4" t="n">
        <f aca="false">K1388/4</f>
        <v>38.75</v>
      </c>
      <c r="M1388" s="0" t="n">
        <f aca="false">(G1388+H1388)/2</f>
        <v>42.5</v>
      </c>
      <c r="N1388" s="3" t="n">
        <f aca="false">IF(L1388&lt;M1388,1,0)</f>
        <v>1</v>
      </c>
      <c r="O1388" s="0" t="n">
        <f aca="false">IF(AND(N1388=1,J1388=1),1,0)</f>
        <v>0</v>
      </c>
    </row>
    <row r="1389" customFormat="false" ht="13.8" hidden="false" customHeight="false" outlineLevel="0" collapsed="false">
      <c r="A1389" s="0" t="n">
        <v>84</v>
      </c>
      <c r="B1389" s="0" t="n">
        <v>45</v>
      </c>
      <c r="C1389" s="0" t="n">
        <v>44</v>
      </c>
      <c r="D1389" s="0" t="n">
        <v>36</v>
      </c>
      <c r="E1389" s="0" t="n">
        <v>56</v>
      </c>
      <c r="F1389" s="0" t="n">
        <v>67</v>
      </c>
      <c r="G1389" s="1" t="n">
        <f aca="false">MAX(A1389:F1389)</f>
        <v>84</v>
      </c>
      <c r="H1389" s="2" t="n">
        <f aca="false">MIN(A1389:F1389)</f>
        <v>36</v>
      </c>
      <c r="I1389" s="0" t="n">
        <f aca="false">IF(AND(G1389&lt;&gt;0,H1389&lt;&gt;0),MOD(G1389,H1389),"*")</f>
        <v>12</v>
      </c>
      <c r="J1389" s="3" t="n">
        <f aca="false">IF(I1389=0,1,0)</f>
        <v>0</v>
      </c>
      <c r="K1389" s="0" t="n">
        <f aca="false">SUM(A1389:F1389)-G1389-H1389</f>
        <v>212</v>
      </c>
      <c r="L1389" s="4" t="n">
        <f aca="false">K1389/4</f>
        <v>53</v>
      </c>
      <c r="M1389" s="0" t="n">
        <f aca="false">(G1389+H1389)/2</f>
        <v>60</v>
      </c>
      <c r="N1389" s="3" t="n">
        <f aca="false">IF(L1389&lt;M1389,1,0)</f>
        <v>1</v>
      </c>
      <c r="O1389" s="0" t="n">
        <f aca="false">IF(AND(N1389=1,J1389=1),1,0)</f>
        <v>0</v>
      </c>
    </row>
    <row r="1390" customFormat="false" ht="13.8" hidden="false" customHeight="false" outlineLevel="0" collapsed="false">
      <c r="A1390" s="0" t="n">
        <v>71</v>
      </c>
      <c r="B1390" s="0" t="n">
        <v>36</v>
      </c>
      <c r="C1390" s="0" t="n">
        <v>85</v>
      </c>
      <c r="D1390" s="0" t="n">
        <v>30</v>
      </c>
      <c r="E1390" s="0" t="n">
        <v>106</v>
      </c>
      <c r="F1390" s="0" t="n">
        <v>72</v>
      </c>
      <c r="G1390" s="1" t="n">
        <f aca="false">MAX(A1390:F1390)</f>
        <v>106</v>
      </c>
      <c r="H1390" s="2" t="n">
        <f aca="false">MIN(A1390:F1390)</f>
        <v>30</v>
      </c>
      <c r="I1390" s="0" t="n">
        <f aca="false">IF(AND(G1390&lt;&gt;0,H1390&lt;&gt;0),MOD(G1390,H1390),"*")</f>
        <v>16</v>
      </c>
      <c r="J1390" s="3" t="n">
        <f aca="false">IF(I1390=0,1,0)</f>
        <v>0</v>
      </c>
      <c r="K1390" s="0" t="n">
        <f aca="false">SUM(A1390:F1390)-G1390-H1390</f>
        <v>264</v>
      </c>
      <c r="L1390" s="4" t="n">
        <f aca="false">K1390/4</f>
        <v>66</v>
      </c>
      <c r="M1390" s="0" t="n">
        <f aca="false">(G1390+H1390)/2</f>
        <v>68</v>
      </c>
      <c r="N1390" s="3" t="n">
        <f aca="false">IF(L1390&lt;M1390,1,0)</f>
        <v>1</v>
      </c>
      <c r="O1390" s="0" t="n">
        <f aca="false">IF(AND(N1390=1,J1390=1),1,0)</f>
        <v>0</v>
      </c>
    </row>
    <row r="1391" customFormat="false" ht="13.8" hidden="false" customHeight="false" outlineLevel="0" collapsed="false">
      <c r="A1391" s="0" t="n">
        <v>47</v>
      </c>
      <c r="B1391" s="0" t="n">
        <v>32</v>
      </c>
      <c r="C1391" s="0" t="n">
        <v>46</v>
      </c>
      <c r="D1391" s="0" t="n">
        <v>45</v>
      </c>
      <c r="E1391" s="0" t="n">
        <v>141</v>
      </c>
      <c r="F1391" s="0" t="n">
        <v>96</v>
      </c>
      <c r="G1391" s="1" t="n">
        <f aca="false">MAX(A1391:F1391)</f>
        <v>141</v>
      </c>
      <c r="H1391" s="2" t="n">
        <f aca="false">MIN(A1391:F1391)</f>
        <v>32</v>
      </c>
      <c r="I1391" s="0" t="n">
        <f aca="false">IF(AND(G1391&lt;&gt;0,H1391&lt;&gt;0),MOD(G1391,H1391),"*")</f>
        <v>13</v>
      </c>
      <c r="J1391" s="3" t="n">
        <f aca="false">IF(I1391=0,1,0)</f>
        <v>0</v>
      </c>
      <c r="K1391" s="0" t="n">
        <f aca="false">SUM(A1391:F1391)-G1391-H1391</f>
        <v>234</v>
      </c>
      <c r="L1391" s="4" t="n">
        <f aca="false">K1391/4</f>
        <v>58.5</v>
      </c>
      <c r="M1391" s="0" t="n">
        <f aca="false">(G1391+H1391)/2</f>
        <v>86.5</v>
      </c>
      <c r="N1391" s="3" t="n">
        <f aca="false">IF(L1391&lt;M1391,1,0)</f>
        <v>1</v>
      </c>
      <c r="O1391" s="0" t="n">
        <f aca="false">IF(AND(N1391=1,J1391=1),1,0)</f>
        <v>0</v>
      </c>
    </row>
    <row r="1392" customFormat="false" ht="13.8" hidden="false" customHeight="false" outlineLevel="0" collapsed="false">
      <c r="A1392" s="0" t="n">
        <v>99</v>
      </c>
      <c r="B1392" s="0" t="n">
        <v>4</v>
      </c>
      <c r="C1392" s="0" t="n">
        <v>50</v>
      </c>
      <c r="D1392" s="0" t="n">
        <v>29</v>
      </c>
      <c r="E1392" s="0" t="n">
        <v>198</v>
      </c>
      <c r="F1392" s="0" t="n">
        <v>4</v>
      </c>
      <c r="G1392" s="1" t="n">
        <f aca="false">MAX(A1392:F1392)</f>
        <v>198</v>
      </c>
      <c r="H1392" s="2" t="n">
        <f aca="false">MIN(A1392:F1392)</f>
        <v>4</v>
      </c>
      <c r="I1392" s="0" t="n">
        <f aca="false">IF(AND(G1392&lt;&gt;0,H1392&lt;&gt;0),MOD(G1392,H1392),"*")</f>
        <v>2</v>
      </c>
      <c r="J1392" s="3" t="n">
        <f aca="false">IF(I1392=0,1,0)</f>
        <v>0</v>
      </c>
      <c r="K1392" s="0" t="n">
        <f aca="false">SUM(A1392:F1392)-G1392-H1392</f>
        <v>182</v>
      </c>
      <c r="L1392" s="4" t="n">
        <f aca="false">K1392/4</f>
        <v>45.5</v>
      </c>
      <c r="M1392" s="0" t="n">
        <f aca="false">(G1392+H1392)/2</f>
        <v>101</v>
      </c>
      <c r="N1392" s="3" t="n">
        <f aca="false">IF(L1392&lt;M1392,1,0)</f>
        <v>1</v>
      </c>
      <c r="O1392" s="0" t="n">
        <f aca="false">IF(AND(N1392=1,J1392=1),1,0)</f>
        <v>0</v>
      </c>
    </row>
    <row r="1393" customFormat="false" ht="13.8" hidden="false" customHeight="false" outlineLevel="0" collapsed="false">
      <c r="A1393" s="0" t="n">
        <v>51</v>
      </c>
      <c r="B1393" s="0" t="n">
        <v>63</v>
      </c>
      <c r="C1393" s="0" t="n">
        <v>16</v>
      </c>
      <c r="D1393" s="0" t="n">
        <v>9</v>
      </c>
      <c r="E1393" s="0" t="n">
        <v>102</v>
      </c>
      <c r="F1393" s="0" t="n">
        <v>63</v>
      </c>
      <c r="G1393" s="1" t="n">
        <f aca="false">MAX(A1393:F1393)</f>
        <v>102</v>
      </c>
      <c r="H1393" s="2" t="n">
        <f aca="false">MIN(A1393:F1393)</f>
        <v>9</v>
      </c>
      <c r="I1393" s="0" t="n">
        <f aca="false">IF(AND(G1393&lt;&gt;0,H1393&lt;&gt;0),MOD(G1393,H1393),"*")</f>
        <v>3</v>
      </c>
      <c r="J1393" s="3" t="n">
        <f aca="false">IF(I1393=0,1,0)</f>
        <v>0</v>
      </c>
      <c r="K1393" s="0" t="n">
        <f aca="false">SUM(A1393:F1393)-G1393-H1393</f>
        <v>193</v>
      </c>
      <c r="L1393" s="4" t="n">
        <f aca="false">K1393/4</f>
        <v>48.25</v>
      </c>
      <c r="M1393" s="0" t="n">
        <f aca="false">(G1393+H1393)/2</f>
        <v>55.5</v>
      </c>
      <c r="N1393" s="3" t="n">
        <f aca="false">IF(L1393&lt;M1393,1,0)</f>
        <v>1</v>
      </c>
      <c r="O1393" s="0" t="n">
        <f aca="false">IF(AND(N1393=1,J1393=1),1,0)</f>
        <v>0</v>
      </c>
    </row>
    <row r="1394" customFormat="false" ht="13.8" hidden="false" customHeight="false" outlineLevel="0" collapsed="false">
      <c r="A1394" s="0" t="n">
        <v>29</v>
      </c>
      <c r="B1394" s="0" t="n">
        <v>14</v>
      </c>
      <c r="C1394" s="0" t="n">
        <v>52</v>
      </c>
      <c r="D1394" s="0" t="n">
        <v>11</v>
      </c>
      <c r="E1394" s="0" t="n">
        <v>43</v>
      </c>
      <c r="F1394" s="0" t="n">
        <v>14</v>
      </c>
      <c r="G1394" s="1" t="n">
        <f aca="false">MAX(A1394:F1394)</f>
        <v>52</v>
      </c>
      <c r="H1394" s="2" t="n">
        <f aca="false">MIN(A1394:F1394)</f>
        <v>11</v>
      </c>
      <c r="I1394" s="0" t="n">
        <f aca="false">IF(AND(G1394&lt;&gt;0,H1394&lt;&gt;0),MOD(G1394,H1394),"*")</f>
        <v>8</v>
      </c>
      <c r="J1394" s="3" t="n">
        <f aca="false">IF(I1394=0,1,0)</f>
        <v>0</v>
      </c>
      <c r="K1394" s="0" t="n">
        <f aca="false">SUM(A1394:F1394)-G1394-H1394</f>
        <v>100</v>
      </c>
      <c r="L1394" s="4" t="n">
        <f aca="false">K1394/4</f>
        <v>25</v>
      </c>
      <c r="M1394" s="0" t="n">
        <f aca="false">(G1394+H1394)/2</f>
        <v>31.5</v>
      </c>
      <c r="N1394" s="3" t="n">
        <f aca="false">IF(L1394&lt;M1394,1,0)</f>
        <v>1</v>
      </c>
      <c r="O1394" s="0" t="n">
        <f aca="false">IF(AND(N1394=1,J1394=1),1,0)</f>
        <v>0</v>
      </c>
    </row>
    <row r="1395" customFormat="false" ht="13.8" hidden="false" customHeight="false" outlineLevel="0" collapsed="false">
      <c r="A1395" s="0" t="n">
        <v>9</v>
      </c>
      <c r="B1395" s="0" t="n">
        <v>81</v>
      </c>
      <c r="C1395" s="0" t="n">
        <v>61</v>
      </c>
      <c r="D1395" s="0" t="n">
        <v>17</v>
      </c>
      <c r="E1395" s="0" t="n">
        <v>3</v>
      </c>
      <c r="F1395" s="0" t="n">
        <v>54</v>
      </c>
      <c r="G1395" s="1" t="n">
        <f aca="false">MAX(A1395:F1395)</f>
        <v>81</v>
      </c>
      <c r="H1395" s="2" t="n">
        <f aca="false">MIN(A1395:F1395)</f>
        <v>3</v>
      </c>
      <c r="I1395" s="0" t="n">
        <f aca="false">IF(AND(G1395&lt;&gt;0,H1395&lt;&gt;0),MOD(G1395,H1395),"*")</f>
        <v>0</v>
      </c>
      <c r="J1395" s="3" t="n">
        <f aca="false">IF(I1395=0,1,0)</f>
        <v>1</v>
      </c>
      <c r="K1395" s="0" t="n">
        <f aca="false">SUM(A1395:F1395)-G1395-H1395</f>
        <v>141</v>
      </c>
      <c r="L1395" s="4" t="n">
        <f aca="false">K1395/4</f>
        <v>35.25</v>
      </c>
      <c r="M1395" s="0" t="n">
        <f aca="false">(G1395+H1395)/2</f>
        <v>42</v>
      </c>
      <c r="N1395" s="3" t="n">
        <f aca="false">IF(L1395&lt;M1395,1,0)</f>
        <v>1</v>
      </c>
      <c r="O1395" s="0" t="n">
        <f aca="false">IF(AND(N1395=1,J1395=1),1,0)</f>
        <v>1</v>
      </c>
    </row>
    <row r="1396" customFormat="false" ht="13.8" hidden="false" customHeight="false" outlineLevel="0" collapsed="false">
      <c r="A1396" s="0" t="n">
        <v>25</v>
      </c>
      <c r="B1396" s="0" t="n">
        <v>78</v>
      </c>
      <c r="C1396" s="0" t="n">
        <v>24</v>
      </c>
      <c r="D1396" s="0" t="n">
        <v>47</v>
      </c>
      <c r="E1396" s="0" t="n">
        <v>12</v>
      </c>
      <c r="F1396" s="0" t="n">
        <v>78</v>
      </c>
      <c r="G1396" s="1" t="n">
        <f aca="false">MAX(A1396:F1396)</f>
        <v>78</v>
      </c>
      <c r="H1396" s="2" t="n">
        <f aca="false">MIN(A1396:F1396)</f>
        <v>12</v>
      </c>
      <c r="I1396" s="0" t="n">
        <f aca="false">IF(AND(G1396&lt;&gt;0,H1396&lt;&gt;0),MOD(G1396,H1396),"*")</f>
        <v>6</v>
      </c>
      <c r="J1396" s="3" t="n">
        <f aca="false">IF(I1396=0,1,0)</f>
        <v>0</v>
      </c>
      <c r="K1396" s="0" t="n">
        <f aca="false">SUM(A1396:F1396)-G1396-H1396</f>
        <v>174</v>
      </c>
      <c r="L1396" s="4" t="n">
        <f aca="false">K1396/4</f>
        <v>43.5</v>
      </c>
      <c r="M1396" s="0" t="n">
        <f aca="false">(G1396+H1396)/2</f>
        <v>45</v>
      </c>
      <c r="N1396" s="3" t="n">
        <f aca="false">IF(L1396&lt;M1396,1,0)</f>
        <v>1</v>
      </c>
      <c r="O1396" s="0" t="n">
        <f aca="false">IF(AND(N1396=1,J1396=1),1,0)</f>
        <v>0</v>
      </c>
    </row>
    <row r="1397" customFormat="false" ht="13.8" hidden="false" customHeight="false" outlineLevel="0" collapsed="false">
      <c r="A1397" s="0" t="n">
        <v>25</v>
      </c>
      <c r="B1397" s="0" t="n">
        <v>31</v>
      </c>
      <c r="C1397" s="0" t="n">
        <v>9</v>
      </c>
      <c r="D1397" s="0" t="n">
        <v>17</v>
      </c>
      <c r="E1397" s="0" t="n">
        <v>25</v>
      </c>
      <c r="F1397" s="0" t="n">
        <v>15</v>
      </c>
      <c r="G1397" s="1" t="n">
        <f aca="false">MAX(A1397:F1397)</f>
        <v>31</v>
      </c>
      <c r="H1397" s="2" t="n">
        <f aca="false">MIN(A1397:F1397)</f>
        <v>9</v>
      </c>
      <c r="I1397" s="0" t="n">
        <f aca="false">IF(AND(G1397&lt;&gt;0,H1397&lt;&gt;0),MOD(G1397,H1397),"*")</f>
        <v>4</v>
      </c>
      <c r="J1397" s="3" t="n">
        <f aca="false">IF(I1397=0,1,0)</f>
        <v>0</v>
      </c>
      <c r="K1397" s="0" t="n">
        <f aca="false">SUM(A1397:F1397)-G1397-H1397</f>
        <v>82</v>
      </c>
      <c r="L1397" s="4" t="n">
        <f aca="false">K1397/4</f>
        <v>20.5</v>
      </c>
      <c r="M1397" s="0" t="n">
        <f aca="false">(G1397+H1397)/2</f>
        <v>20</v>
      </c>
      <c r="N1397" s="3" t="n">
        <f aca="false">IF(L1397&lt;M1397,1,0)</f>
        <v>0</v>
      </c>
      <c r="O1397" s="0" t="n">
        <f aca="false">IF(AND(N1397=1,J1397=1),1,0)</f>
        <v>0</v>
      </c>
    </row>
    <row r="1398" customFormat="false" ht="13.8" hidden="false" customHeight="false" outlineLevel="0" collapsed="false">
      <c r="A1398" s="0" t="n">
        <v>18</v>
      </c>
      <c r="B1398" s="0" t="n">
        <v>34</v>
      </c>
      <c r="C1398" s="0" t="n">
        <v>44</v>
      </c>
      <c r="D1398" s="0" t="n">
        <v>32</v>
      </c>
      <c r="E1398" s="0" t="n">
        <v>9</v>
      </c>
      <c r="F1398" s="0" t="n">
        <v>11</v>
      </c>
      <c r="G1398" s="1" t="n">
        <f aca="false">MAX(A1398:F1398)</f>
        <v>44</v>
      </c>
      <c r="H1398" s="2" t="n">
        <f aca="false">MIN(A1398:F1398)</f>
        <v>9</v>
      </c>
      <c r="I1398" s="0" t="n">
        <f aca="false">IF(AND(G1398&lt;&gt;0,H1398&lt;&gt;0),MOD(G1398,H1398),"*")</f>
        <v>8</v>
      </c>
      <c r="J1398" s="3" t="n">
        <f aca="false">IF(I1398=0,1,0)</f>
        <v>0</v>
      </c>
      <c r="K1398" s="0" t="n">
        <f aca="false">SUM(A1398:F1398)-G1398-H1398</f>
        <v>95</v>
      </c>
      <c r="L1398" s="4" t="n">
        <f aca="false">K1398/4</f>
        <v>23.75</v>
      </c>
      <c r="M1398" s="0" t="n">
        <f aca="false">(G1398+H1398)/2</f>
        <v>26.5</v>
      </c>
      <c r="N1398" s="3" t="n">
        <f aca="false">IF(L1398&lt;M1398,1,0)</f>
        <v>1</v>
      </c>
      <c r="O1398" s="0" t="n">
        <f aca="false">IF(AND(N1398=1,J1398=1),1,0)</f>
        <v>0</v>
      </c>
    </row>
    <row r="1399" customFormat="false" ht="13.8" hidden="false" customHeight="false" outlineLevel="0" collapsed="false">
      <c r="A1399" s="0" t="n">
        <v>51</v>
      </c>
      <c r="B1399" s="0" t="n">
        <v>36</v>
      </c>
      <c r="C1399" s="0" t="n">
        <v>45</v>
      </c>
      <c r="D1399" s="0" t="n">
        <v>24</v>
      </c>
      <c r="E1399" s="0" t="n">
        <v>51</v>
      </c>
      <c r="F1399" s="0" t="n">
        <v>54</v>
      </c>
      <c r="G1399" s="1" t="n">
        <f aca="false">MAX(A1399:F1399)</f>
        <v>54</v>
      </c>
      <c r="H1399" s="2" t="n">
        <f aca="false">MIN(A1399:F1399)</f>
        <v>24</v>
      </c>
      <c r="I1399" s="0" t="n">
        <f aca="false">IF(AND(G1399&lt;&gt;0,H1399&lt;&gt;0),MOD(G1399,H1399),"*")</f>
        <v>6</v>
      </c>
      <c r="J1399" s="3" t="n">
        <f aca="false">IF(I1399=0,1,0)</f>
        <v>0</v>
      </c>
      <c r="K1399" s="0" t="n">
        <f aca="false">SUM(A1399:F1399)-G1399-H1399</f>
        <v>183</v>
      </c>
      <c r="L1399" s="4" t="n">
        <f aca="false">K1399/4</f>
        <v>45.75</v>
      </c>
      <c r="M1399" s="0" t="n">
        <f aca="false">(G1399+H1399)/2</f>
        <v>39</v>
      </c>
      <c r="N1399" s="3" t="n">
        <f aca="false">IF(L1399&lt;M1399,1,0)</f>
        <v>0</v>
      </c>
      <c r="O1399" s="0" t="n">
        <f aca="false">IF(AND(N1399=1,J1399=1),1,0)</f>
        <v>0</v>
      </c>
    </row>
    <row r="1400" customFormat="false" ht="13.8" hidden="false" customHeight="false" outlineLevel="0" collapsed="false">
      <c r="A1400" s="0" t="n">
        <v>32</v>
      </c>
      <c r="B1400" s="0" t="n">
        <v>92</v>
      </c>
      <c r="C1400" s="0" t="n">
        <v>27</v>
      </c>
      <c r="D1400" s="0" t="n">
        <v>34</v>
      </c>
      <c r="E1400" s="0" t="n">
        <v>32</v>
      </c>
      <c r="F1400" s="0" t="n">
        <v>30</v>
      </c>
      <c r="G1400" s="1" t="n">
        <f aca="false">MAX(A1400:F1400)</f>
        <v>92</v>
      </c>
      <c r="H1400" s="2" t="n">
        <f aca="false">MIN(A1400:F1400)</f>
        <v>27</v>
      </c>
      <c r="I1400" s="0" t="n">
        <f aca="false">IF(AND(G1400&lt;&gt;0,H1400&lt;&gt;0),MOD(G1400,H1400),"*")</f>
        <v>11</v>
      </c>
      <c r="J1400" s="3" t="n">
        <f aca="false">IF(I1400=0,1,0)</f>
        <v>0</v>
      </c>
      <c r="K1400" s="0" t="n">
        <f aca="false">SUM(A1400:F1400)-G1400-H1400</f>
        <v>128</v>
      </c>
      <c r="L1400" s="4" t="n">
        <f aca="false">K1400/4</f>
        <v>32</v>
      </c>
      <c r="M1400" s="0" t="n">
        <f aca="false">(G1400+H1400)/2</f>
        <v>59.5</v>
      </c>
      <c r="N1400" s="3" t="n">
        <f aca="false">IF(L1400&lt;M1400,1,0)</f>
        <v>1</v>
      </c>
      <c r="O1400" s="0" t="n">
        <f aca="false">IF(AND(N1400=1,J1400=1),1,0)</f>
        <v>0</v>
      </c>
    </row>
    <row r="1401" customFormat="false" ht="13.8" hidden="false" customHeight="false" outlineLevel="0" collapsed="false">
      <c r="A1401" s="0" t="n">
        <v>49</v>
      </c>
      <c r="B1401" s="0" t="n">
        <v>10</v>
      </c>
      <c r="C1401" s="0" t="n">
        <v>12</v>
      </c>
      <c r="D1401" s="0" t="n">
        <v>29</v>
      </c>
      <c r="E1401" s="0" t="n">
        <v>32</v>
      </c>
      <c r="F1401" s="0" t="n">
        <v>10</v>
      </c>
      <c r="G1401" s="1" t="n">
        <f aca="false">MAX(A1401:F1401)</f>
        <v>49</v>
      </c>
      <c r="H1401" s="2" t="n">
        <f aca="false">MIN(A1401:F1401)</f>
        <v>10</v>
      </c>
      <c r="I1401" s="0" t="n">
        <f aca="false">IF(AND(G1401&lt;&gt;0,H1401&lt;&gt;0),MOD(G1401,H1401),"*")</f>
        <v>9</v>
      </c>
      <c r="J1401" s="3" t="n">
        <f aca="false">IF(I1401=0,1,0)</f>
        <v>0</v>
      </c>
      <c r="K1401" s="0" t="n">
        <f aca="false">SUM(A1401:F1401)-G1401-H1401</f>
        <v>83</v>
      </c>
      <c r="L1401" s="4" t="n">
        <f aca="false">K1401/4</f>
        <v>20.75</v>
      </c>
      <c r="M1401" s="0" t="n">
        <f aca="false">(G1401+H1401)/2</f>
        <v>29.5</v>
      </c>
      <c r="N1401" s="3" t="n">
        <f aca="false">IF(L1401&lt;M1401,1,0)</f>
        <v>1</v>
      </c>
      <c r="O1401" s="0" t="n">
        <f aca="false">IF(AND(N1401=1,J1401=1),1,0)</f>
        <v>0</v>
      </c>
    </row>
    <row r="1402" customFormat="false" ht="13.8" hidden="false" customHeight="false" outlineLevel="0" collapsed="false">
      <c r="A1402" s="0" t="n">
        <v>24</v>
      </c>
      <c r="B1402" s="0" t="n">
        <v>93</v>
      </c>
      <c r="C1402" s="0" t="n">
        <v>27</v>
      </c>
      <c r="D1402" s="0" t="n">
        <v>27</v>
      </c>
      <c r="E1402" s="0" t="n">
        <v>16</v>
      </c>
      <c r="F1402" s="0" t="n">
        <v>279</v>
      </c>
      <c r="G1402" s="1" t="n">
        <f aca="false">MAX(A1402:F1402)</f>
        <v>279</v>
      </c>
      <c r="H1402" s="2" t="n">
        <f aca="false">MIN(A1402:F1402)</f>
        <v>16</v>
      </c>
      <c r="I1402" s="0" t="n">
        <f aca="false">IF(AND(G1402&lt;&gt;0,H1402&lt;&gt;0),MOD(G1402,H1402),"*")</f>
        <v>7</v>
      </c>
      <c r="J1402" s="3" t="n">
        <f aca="false">IF(I1402=0,1,0)</f>
        <v>0</v>
      </c>
      <c r="K1402" s="0" t="n">
        <f aca="false">SUM(A1402:F1402)-G1402-H1402</f>
        <v>171</v>
      </c>
      <c r="L1402" s="4" t="n">
        <f aca="false">K1402/4</f>
        <v>42.75</v>
      </c>
      <c r="M1402" s="0" t="n">
        <f aca="false">(G1402+H1402)/2</f>
        <v>147.5</v>
      </c>
      <c r="N1402" s="3" t="n">
        <f aca="false">IF(L1402&lt;M1402,1,0)</f>
        <v>1</v>
      </c>
      <c r="O1402" s="0" t="n">
        <f aca="false">IF(AND(N1402=1,J1402=1),1,0)</f>
        <v>0</v>
      </c>
    </row>
    <row r="1403" customFormat="false" ht="13.8" hidden="false" customHeight="false" outlineLevel="0" collapsed="false">
      <c r="A1403" s="0" t="n">
        <v>46</v>
      </c>
      <c r="B1403" s="0" t="n">
        <v>45</v>
      </c>
      <c r="C1403" s="0" t="n">
        <v>49</v>
      </c>
      <c r="D1403" s="0" t="n">
        <v>31</v>
      </c>
      <c r="E1403" s="0" t="n">
        <v>30</v>
      </c>
      <c r="F1403" s="0" t="n">
        <v>30</v>
      </c>
      <c r="G1403" s="1" t="n">
        <f aca="false">MAX(A1403:F1403)</f>
        <v>49</v>
      </c>
      <c r="H1403" s="2" t="n">
        <f aca="false">MIN(A1403:F1403)</f>
        <v>30</v>
      </c>
      <c r="I1403" s="0" t="n">
        <f aca="false">IF(AND(G1403&lt;&gt;0,H1403&lt;&gt;0),MOD(G1403,H1403),"*")</f>
        <v>19</v>
      </c>
      <c r="J1403" s="3" t="n">
        <f aca="false">IF(I1403=0,1,0)</f>
        <v>0</v>
      </c>
      <c r="K1403" s="0" t="n">
        <f aca="false">SUM(A1403:F1403)-G1403-H1403</f>
        <v>152</v>
      </c>
      <c r="L1403" s="4" t="n">
        <f aca="false">K1403/4</f>
        <v>38</v>
      </c>
      <c r="M1403" s="0" t="n">
        <f aca="false">(G1403+H1403)/2</f>
        <v>39.5</v>
      </c>
      <c r="N1403" s="3" t="n">
        <f aca="false">IF(L1403&lt;M1403,1,0)</f>
        <v>1</v>
      </c>
      <c r="O1403" s="0" t="n">
        <f aca="false">IF(AND(N1403=1,J1403=1),1,0)</f>
        <v>0</v>
      </c>
    </row>
    <row r="1404" customFormat="false" ht="13.8" hidden="false" customHeight="false" outlineLevel="0" collapsed="false">
      <c r="A1404" s="0" t="n">
        <v>41</v>
      </c>
      <c r="B1404" s="0" t="n">
        <v>96</v>
      </c>
      <c r="C1404" s="0" t="n">
        <v>73</v>
      </c>
      <c r="D1404" s="0" t="n">
        <v>23</v>
      </c>
      <c r="E1404" s="0" t="n">
        <v>82</v>
      </c>
      <c r="F1404" s="0" t="n">
        <v>32</v>
      </c>
      <c r="G1404" s="1" t="n">
        <f aca="false">MAX(A1404:F1404)</f>
        <v>96</v>
      </c>
      <c r="H1404" s="2" t="n">
        <f aca="false">MIN(A1404:F1404)</f>
        <v>23</v>
      </c>
      <c r="I1404" s="0" t="n">
        <f aca="false">IF(AND(G1404&lt;&gt;0,H1404&lt;&gt;0),MOD(G1404,H1404),"*")</f>
        <v>4</v>
      </c>
      <c r="J1404" s="3" t="n">
        <f aca="false">IF(I1404=0,1,0)</f>
        <v>0</v>
      </c>
      <c r="K1404" s="0" t="n">
        <f aca="false">SUM(A1404:F1404)-G1404-H1404</f>
        <v>228</v>
      </c>
      <c r="L1404" s="4" t="n">
        <f aca="false">K1404/4</f>
        <v>57</v>
      </c>
      <c r="M1404" s="0" t="n">
        <f aca="false">(G1404+H1404)/2</f>
        <v>59.5</v>
      </c>
      <c r="N1404" s="3" t="n">
        <f aca="false">IF(L1404&lt;M1404,1,0)</f>
        <v>1</v>
      </c>
      <c r="O1404" s="0" t="n">
        <f aca="false">IF(AND(N1404=1,J1404=1),1,0)</f>
        <v>0</v>
      </c>
    </row>
    <row r="1405" customFormat="false" ht="13.8" hidden="false" customHeight="false" outlineLevel="0" collapsed="false">
      <c r="A1405" s="0" t="n">
        <v>3</v>
      </c>
      <c r="B1405" s="0" t="n">
        <v>31</v>
      </c>
      <c r="C1405" s="0" t="n">
        <v>87</v>
      </c>
      <c r="D1405" s="0" t="n">
        <v>25</v>
      </c>
      <c r="E1405" s="0" t="n">
        <v>3</v>
      </c>
      <c r="F1405" s="0" t="n">
        <v>20</v>
      </c>
      <c r="G1405" s="1" t="n">
        <f aca="false">MAX(A1405:F1405)</f>
        <v>87</v>
      </c>
      <c r="H1405" s="2" t="n">
        <f aca="false">MIN(A1405:F1405)</f>
        <v>3</v>
      </c>
      <c r="I1405" s="0" t="n">
        <f aca="false">IF(AND(G1405&lt;&gt;0,H1405&lt;&gt;0),MOD(G1405,H1405),"*")</f>
        <v>0</v>
      </c>
      <c r="J1405" s="3" t="n">
        <f aca="false">IF(I1405=0,1,0)</f>
        <v>1</v>
      </c>
      <c r="K1405" s="0" t="n">
        <f aca="false">SUM(A1405:F1405)-G1405-H1405</f>
        <v>79</v>
      </c>
      <c r="L1405" s="4" t="n">
        <f aca="false">K1405/4</f>
        <v>19.75</v>
      </c>
      <c r="M1405" s="0" t="n">
        <f aca="false">(G1405+H1405)/2</f>
        <v>45</v>
      </c>
      <c r="N1405" s="3" t="n">
        <f aca="false">IF(L1405&lt;M1405,1,0)</f>
        <v>1</v>
      </c>
      <c r="O1405" s="0" t="n">
        <f aca="false">IF(AND(N1405=1,J1405=1),1,0)</f>
        <v>1</v>
      </c>
    </row>
    <row r="1406" customFormat="false" ht="13.8" hidden="false" customHeight="false" outlineLevel="0" collapsed="false">
      <c r="A1406" s="0" t="n">
        <v>95</v>
      </c>
      <c r="B1406" s="0" t="n">
        <v>66</v>
      </c>
      <c r="C1406" s="0" t="n">
        <v>67</v>
      </c>
      <c r="D1406" s="0" t="n">
        <v>7</v>
      </c>
      <c r="E1406" s="0" t="n">
        <v>95</v>
      </c>
      <c r="F1406" s="0" t="n">
        <v>22</v>
      </c>
      <c r="G1406" s="1" t="n">
        <f aca="false">MAX(A1406:F1406)</f>
        <v>95</v>
      </c>
      <c r="H1406" s="2" t="n">
        <f aca="false">MIN(A1406:F1406)</f>
        <v>7</v>
      </c>
      <c r="I1406" s="0" t="n">
        <f aca="false">IF(AND(G1406&lt;&gt;0,H1406&lt;&gt;0),MOD(G1406,H1406),"*")</f>
        <v>4</v>
      </c>
      <c r="J1406" s="3" t="n">
        <f aca="false">IF(I1406=0,1,0)</f>
        <v>0</v>
      </c>
      <c r="K1406" s="0" t="n">
        <f aca="false">SUM(A1406:F1406)-G1406-H1406</f>
        <v>250</v>
      </c>
      <c r="L1406" s="4" t="n">
        <f aca="false">K1406/4</f>
        <v>62.5</v>
      </c>
      <c r="M1406" s="0" t="n">
        <f aca="false">(G1406+H1406)/2</f>
        <v>51</v>
      </c>
      <c r="N1406" s="3" t="n">
        <f aca="false">IF(L1406&lt;M1406,1,0)</f>
        <v>0</v>
      </c>
      <c r="O1406" s="0" t="n">
        <f aca="false">IF(AND(N1406=1,J1406=1),1,0)</f>
        <v>0</v>
      </c>
    </row>
    <row r="1407" customFormat="false" ht="13.8" hidden="false" customHeight="false" outlineLevel="0" collapsed="false">
      <c r="A1407" s="0" t="n">
        <v>32</v>
      </c>
      <c r="B1407" s="0" t="n">
        <v>53</v>
      </c>
      <c r="C1407" s="0" t="n">
        <v>78</v>
      </c>
      <c r="D1407" s="0" t="n">
        <v>9</v>
      </c>
      <c r="E1407" s="0" t="n">
        <v>16</v>
      </c>
      <c r="F1407" s="0" t="n">
        <v>53</v>
      </c>
      <c r="G1407" s="1" t="n">
        <f aca="false">MAX(A1407:F1407)</f>
        <v>78</v>
      </c>
      <c r="H1407" s="2" t="n">
        <f aca="false">MIN(A1407:F1407)</f>
        <v>9</v>
      </c>
      <c r="I1407" s="0" t="n">
        <f aca="false">IF(AND(G1407&lt;&gt;0,H1407&lt;&gt;0),MOD(G1407,H1407),"*")</f>
        <v>6</v>
      </c>
      <c r="J1407" s="3" t="n">
        <f aca="false">IF(I1407=0,1,0)</f>
        <v>0</v>
      </c>
      <c r="K1407" s="0" t="n">
        <f aca="false">SUM(A1407:F1407)-G1407-H1407</f>
        <v>154</v>
      </c>
      <c r="L1407" s="4" t="n">
        <f aca="false">K1407/4</f>
        <v>38.5</v>
      </c>
      <c r="M1407" s="0" t="n">
        <f aca="false">(G1407+H1407)/2</f>
        <v>43.5</v>
      </c>
      <c r="N1407" s="3" t="n">
        <f aca="false">IF(L1407&lt;M1407,1,0)</f>
        <v>1</v>
      </c>
      <c r="O1407" s="0" t="n">
        <f aca="false">IF(AND(N1407=1,J1407=1),1,0)</f>
        <v>0</v>
      </c>
    </row>
    <row r="1408" customFormat="false" ht="13.8" hidden="false" customHeight="false" outlineLevel="0" collapsed="false">
      <c r="A1408" s="0" t="n">
        <v>65</v>
      </c>
      <c r="B1408" s="0" t="n">
        <v>59</v>
      </c>
      <c r="C1408" s="0" t="n">
        <v>81</v>
      </c>
      <c r="D1408" s="0" t="n">
        <v>9</v>
      </c>
      <c r="E1408" s="0" t="n">
        <v>65</v>
      </c>
      <c r="F1408" s="0" t="n">
        <v>59</v>
      </c>
      <c r="G1408" s="1" t="n">
        <f aca="false">MAX(A1408:F1408)</f>
        <v>81</v>
      </c>
      <c r="H1408" s="2" t="n">
        <f aca="false">MIN(A1408:F1408)</f>
        <v>9</v>
      </c>
      <c r="I1408" s="0" t="n">
        <f aca="false">IF(AND(G1408&lt;&gt;0,H1408&lt;&gt;0),MOD(G1408,H1408),"*")</f>
        <v>0</v>
      </c>
      <c r="J1408" s="3" t="n">
        <f aca="false">IF(I1408=0,1,0)</f>
        <v>1</v>
      </c>
      <c r="K1408" s="0" t="n">
        <f aca="false">SUM(A1408:F1408)-G1408-H1408</f>
        <v>248</v>
      </c>
      <c r="L1408" s="4" t="n">
        <f aca="false">K1408/4</f>
        <v>62</v>
      </c>
      <c r="M1408" s="0" t="n">
        <f aca="false">(G1408+H1408)/2</f>
        <v>45</v>
      </c>
      <c r="N1408" s="3" t="n">
        <f aca="false">IF(L1408&lt;M1408,1,0)</f>
        <v>0</v>
      </c>
      <c r="O1408" s="0" t="n">
        <f aca="false">IF(AND(N1408=1,J1408=1),1,0)</f>
        <v>0</v>
      </c>
    </row>
    <row r="1409" customFormat="false" ht="13.8" hidden="false" customHeight="false" outlineLevel="0" collapsed="false">
      <c r="A1409" s="0" t="n">
        <v>69</v>
      </c>
      <c r="B1409" s="0" t="n">
        <v>64</v>
      </c>
      <c r="C1409" s="0" t="n">
        <v>3</v>
      </c>
      <c r="D1409" s="0" t="n">
        <v>42</v>
      </c>
      <c r="E1409" s="0" t="n">
        <v>207</v>
      </c>
      <c r="F1409" s="0" t="n">
        <v>42</v>
      </c>
      <c r="G1409" s="1" t="n">
        <f aca="false">MAX(A1409:F1409)</f>
        <v>207</v>
      </c>
      <c r="H1409" s="2" t="n">
        <f aca="false">MIN(A1409:F1409)</f>
        <v>3</v>
      </c>
      <c r="I1409" s="0" t="n">
        <f aca="false">IF(AND(G1409&lt;&gt;0,H1409&lt;&gt;0),MOD(G1409,H1409),"*")</f>
        <v>0</v>
      </c>
      <c r="J1409" s="3" t="n">
        <f aca="false">IF(I1409=0,1,0)</f>
        <v>1</v>
      </c>
      <c r="K1409" s="0" t="n">
        <f aca="false">SUM(A1409:F1409)-G1409-H1409</f>
        <v>217</v>
      </c>
      <c r="L1409" s="4" t="n">
        <f aca="false">K1409/4</f>
        <v>54.25</v>
      </c>
      <c r="M1409" s="0" t="n">
        <f aca="false">(G1409+H1409)/2</f>
        <v>105</v>
      </c>
      <c r="N1409" s="3" t="n">
        <f aca="false">IF(L1409&lt;M1409,1,0)</f>
        <v>1</v>
      </c>
      <c r="O1409" s="0" t="n">
        <f aca="false">IF(AND(N1409=1,J1409=1),1,0)</f>
        <v>1</v>
      </c>
    </row>
    <row r="1410" customFormat="false" ht="13.8" hidden="false" customHeight="false" outlineLevel="0" collapsed="false">
      <c r="A1410" s="0" t="n">
        <v>24</v>
      </c>
      <c r="B1410" s="0" t="n">
        <v>27</v>
      </c>
      <c r="C1410" s="0" t="n">
        <v>80</v>
      </c>
      <c r="D1410" s="0" t="n">
        <v>30</v>
      </c>
      <c r="E1410" s="0" t="n">
        <v>24</v>
      </c>
      <c r="F1410" s="0" t="n">
        <v>18</v>
      </c>
      <c r="G1410" s="1" t="n">
        <f aca="false">MAX(A1410:F1410)</f>
        <v>80</v>
      </c>
      <c r="H1410" s="2" t="n">
        <f aca="false">MIN(A1410:F1410)</f>
        <v>18</v>
      </c>
      <c r="I1410" s="0" t="n">
        <f aca="false">IF(AND(G1410&lt;&gt;0,H1410&lt;&gt;0),MOD(G1410,H1410),"*")</f>
        <v>8</v>
      </c>
      <c r="J1410" s="3" t="n">
        <f aca="false">IF(I1410=0,1,0)</f>
        <v>0</v>
      </c>
      <c r="K1410" s="0" t="n">
        <f aca="false">SUM(A1410:F1410)-G1410-H1410</f>
        <v>105</v>
      </c>
      <c r="L1410" s="4" t="n">
        <f aca="false">K1410/4</f>
        <v>26.25</v>
      </c>
      <c r="M1410" s="0" t="n">
        <f aca="false">(G1410+H1410)/2</f>
        <v>49</v>
      </c>
      <c r="N1410" s="3" t="n">
        <f aca="false">IF(L1410&lt;M1410,1,0)</f>
        <v>1</v>
      </c>
      <c r="O1410" s="0" t="n">
        <f aca="false">IF(AND(N1410=1,J1410=1),1,0)</f>
        <v>0</v>
      </c>
    </row>
    <row r="1411" customFormat="false" ht="13.8" hidden="false" customHeight="false" outlineLevel="0" collapsed="false">
      <c r="A1411" s="0" t="n">
        <v>40</v>
      </c>
      <c r="B1411" s="0" t="n">
        <v>82</v>
      </c>
      <c r="C1411" s="0" t="n">
        <v>35</v>
      </c>
      <c r="D1411" s="0" t="n">
        <v>28</v>
      </c>
      <c r="E1411" s="0" t="n">
        <v>60</v>
      </c>
      <c r="F1411" s="0" t="n">
        <v>27</v>
      </c>
      <c r="G1411" s="1" t="n">
        <f aca="false">MAX(A1411:F1411)</f>
        <v>82</v>
      </c>
      <c r="H1411" s="2" t="n">
        <f aca="false">MIN(A1411:F1411)</f>
        <v>27</v>
      </c>
      <c r="I1411" s="0" t="n">
        <f aca="false">IF(AND(G1411&lt;&gt;0,H1411&lt;&gt;0),MOD(G1411,H1411),"*")</f>
        <v>1</v>
      </c>
      <c r="J1411" s="3" t="n">
        <f aca="false">IF(I1411=0,1,0)</f>
        <v>0</v>
      </c>
      <c r="K1411" s="0" t="n">
        <f aca="false">SUM(A1411:F1411)-G1411-H1411</f>
        <v>163</v>
      </c>
      <c r="L1411" s="4" t="n">
        <f aca="false">K1411/4</f>
        <v>40.75</v>
      </c>
      <c r="M1411" s="0" t="n">
        <f aca="false">(G1411+H1411)/2</f>
        <v>54.5</v>
      </c>
      <c r="N1411" s="3" t="n">
        <f aca="false">IF(L1411&lt;M1411,1,0)</f>
        <v>1</v>
      </c>
      <c r="O1411" s="0" t="n">
        <f aca="false">IF(AND(N1411=1,J1411=1),1,0)</f>
        <v>0</v>
      </c>
    </row>
    <row r="1412" customFormat="false" ht="13.8" hidden="false" customHeight="false" outlineLevel="0" collapsed="false">
      <c r="A1412" s="0" t="n">
        <v>65</v>
      </c>
      <c r="B1412" s="0" t="n">
        <v>45</v>
      </c>
      <c r="C1412" s="0" t="n">
        <v>22</v>
      </c>
      <c r="D1412" s="0" t="n">
        <v>48</v>
      </c>
      <c r="E1412" s="0" t="n">
        <v>21</v>
      </c>
      <c r="F1412" s="0" t="n">
        <v>45</v>
      </c>
      <c r="G1412" s="1" t="n">
        <f aca="false">MAX(A1412:F1412)</f>
        <v>65</v>
      </c>
      <c r="H1412" s="2" t="n">
        <f aca="false">MIN(A1412:F1412)</f>
        <v>21</v>
      </c>
      <c r="I1412" s="0" t="n">
        <f aca="false">IF(AND(G1412&lt;&gt;0,H1412&lt;&gt;0),MOD(G1412,H1412),"*")</f>
        <v>2</v>
      </c>
      <c r="J1412" s="3" t="n">
        <f aca="false">IF(I1412=0,1,0)</f>
        <v>0</v>
      </c>
      <c r="K1412" s="0" t="n">
        <f aca="false">SUM(A1412:F1412)-G1412-H1412</f>
        <v>160</v>
      </c>
      <c r="L1412" s="4" t="n">
        <f aca="false">K1412/4</f>
        <v>40</v>
      </c>
      <c r="M1412" s="0" t="n">
        <f aca="false">(G1412+H1412)/2</f>
        <v>43</v>
      </c>
      <c r="N1412" s="3" t="n">
        <f aca="false">IF(L1412&lt;M1412,1,0)</f>
        <v>1</v>
      </c>
      <c r="O1412" s="0" t="n">
        <f aca="false">IF(AND(N1412=1,J1412=1),1,0)</f>
        <v>0</v>
      </c>
    </row>
    <row r="1413" customFormat="false" ht="13.8" hidden="false" customHeight="false" outlineLevel="0" collapsed="false">
      <c r="A1413" s="0" t="n">
        <v>42</v>
      </c>
      <c r="B1413" s="0" t="n">
        <v>63</v>
      </c>
      <c r="C1413" s="0" t="n">
        <v>63</v>
      </c>
      <c r="D1413" s="0" t="n">
        <v>49</v>
      </c>
      <c r="E1413" s="0" t="n">
        <v>28</v>
      </c>
      <c r="F1413" s="0" t="n">
        <v>94</v>
      </c>
      <c r="G1413" s="1" t="n">
        <f aca="false">MAX(A1413:F1413)</f>
        <v>94</v>
      </c>
      <c r="H1413" s="2" t="n">
        <f aca="false">MIN(A1413:F1413)</f>
        <v>28</v>
      </c>
      <c r="I1413" s="0" t="n">
        <f aca="false">IF(AND(G1413&lt;&gt;0,H1413&lt;&gt;0),MOD(G1413,H1413),"*")</f>
        <v>10</v>
      </c>
      <c r="J1413" s="3" t="n">
        <f aca="false">IF(I1413=0,1,0)</f>
        <v>0</v>
      </c>
      <c r="K1413" s="0" t="n">
        <f aca="false">SUM(A1413:F1413)-G1413-H1413</f>
        <v>217</v>
      </c>
      <c r="L1413" s="4" t="n">
        <f aca="false">K1413/4</f>
        <v>54.25</v>
      </c>
      <c r="M1413" s="0" t="n">
        <f aca="false">(G1413+H1413)/2</f>
        <v>61</v>
      </c>
      <c r="N1413" s="3" t="n">
        <f aca="false">IF(L1413&lt;M1413,1,0)</f>
        <v>1</v>
      </c>
      <c r="O1413" s="0" t="n">
        <f aca="false">IF(AND(N1413=1,J1413=1),1,0)</f>
        <v>0</v>
      </c>
    </row>
    <row r="1414" customFormat="false" ht="13.8" hidden="false" customHeight="false" outlineLevel="0" collapsed="false">
      <c r="A1414" s="0" t="n">
        <v>70</v>
      </c>
      <c r="B1414" s="0" t="n">
        <v>29</v>
      </c>
      <c r="C1414" s="0" t="n">
        <v>9</v>
      </c>
      <c r="D1414" s="0" t="n">
        <v>24</v>
      </c>
      <c r="E1414" s="0" t="n">
        <v>46</v>
      </c>
      <c r="F1414" s="0" t="n">
        <v>29</v>
      </c>
      <c r="G1414" s="1" t="n">
        <f aca="false">MAX(A1414:F1414)</f>
        <v>70</v>
      </c>
      <c r="H1414" s="2" t="n">
        <f aca="false">MIN(A1414:F1414)</f>
        <v>9</v>
      </c>
      <c r="I1414" s="0" t="n">
        <f aca="false">IF(AND(G1414&lt;&gt;0,H1414&lt;&gt;0),MOD(G1414,H1414),"*")</f>
        <v>7</v>
      </c>
      <c r="J1414" s="3" t="n">
        <f aca="false">IF(I1414=0,1,0)</f>
        <v>0</v>
      </c>
      <c r="K1414" s="0" t="n">
        <f aca="false">SUM(A1414:F1414)-G1414-H1414</f>
        <v>128</v>
      </c>
      <c r="L1414" s="4" t="n">
        <f aca="false">K1414/4</f>
        <v>32</v>
      </c>
      <c r="M1414" s="0" t="n">
        <f aca="false">(G1414+H1414)/2</f>
        <v>39.5</v>
      </c>
      <c r="N1414" s="3" t="n">
        <f aca="false">IF(L1414&lt;M1414,1,0)</f>
        <v>1</v>
      </c>
      <c r="O1414" s="0" t="n">
        <f aca="false">IF(AND(N1414=1,J1414=1),1,0)</f>
        <v>0</v>
      </c>
    </row>
    <row r="1415" customFormat="false" ht="13.8" hidden="false" customHeight="false" outlineLevel="0" collapsed="false">
      <c r="A1415" s="0" t="n">
        <v>88</v>
      </c>
      <c r="B1415" s="0" t="n">
        <v>58</v>
      </c>
      <c r="C1415" s="0" t="n">
        <v>89</v>
      </c>
      <c r="D1415" s="0" t="n">
        <v>25</v>
      </c>
      <c r="E1415" s="0" t="n">
        <v>132</v>
      </c>
      <c r="F1415" s="0" t="n">
        <v>87</v>
      </c>
      <c r="G1415" s="1" t="n">
        <f aca="false">MAX(A1415:F1415)</f>
        <v>132</v>
      </c>
      <c r="H1415" s="2" t="n">
        <f aca="false">MIN(A1415:F1415)</f>
        <v>25</v>
      </c>
      <c r="I1415" s="0" t="n">
        <f aca="false">IF(AND(G1415&lt;&gt;0,H1415&lt;&gt;0),MOD(G1415,H1415),"*")</f>
        <v>7</v>
      </c>
      <c r="J1415" s="3" t="n">
        <f aca="false">IF(I1415=0,1,0)</f>
        <v>0</v>
      </c>
      <c r="K1415" s="0" t="n">
        <f aca="false">SUM(A1415:F1415)-G1415-H1415</f>
        <v>322</v>
      </c>
      <c r="L1415" s="4" t="n">
        <f aca="false">K1415/4</f>
        <v>80.5</v>
      </c>
      <c r="M1415" s="0" t="n">
        <f aca="false">(G1415+H1415)/2</f>
        <v>78.5</v>
      </c>
      <c r="N1415" s="3" t="n">
        <f aca="false">IF(L1415&lt;M1415,1,0)</f>
        <v>0</v>
      </c>
      <c r="O1415" s="0" t="n">
        <f aca="false">IF(AND(N1415=1,J1415=1),1,0)</f>
        <v>0</v>
      </c>
    </row>
    <row r="1416" customFormat="false" ht="13.8" hidden="false" customHeight="false" outlineLevel="0" collapsed="false">
      <c r="A1416" s="0" t="n">
        <v>51</v>
      </c>
      <c r="B1416" s="0" t="n">
        <v>18</v>
      </c>
      <c r="C1416" s="0" t="n">
        <v>8</v>
      </c>
      <c r="D1416" s="0" t="n">
        <v>4</v>
      </c>
      <c r="E1416" s="0" t="n">
        <v>76</v>
      </c>
      <c r="F1416" s="0" t="n">
        <v>36</v>
      </c>
      <c r="G1416" s="1" t="n">
        <f aca="false">MAX(A1416:F1416)</f>
        <v>76</v>
      </c>
      <c r="H1416" s="2" t="n">
        <f aca="false">MIN(A1416:F1416)</f>
        <v>4</v>
      </c>
      <c r="I1416" s="0" t="n">
        <f aca="false">IF(AND(G1416&lt;&gt;0,H1416&lt;&gt;0),MOD(G1416,H1416),"*")</f>
        <v>0</v>
      </c>
      <c r="J1416" s="3" t="n">
        <f aca="false">IF(I1416=0,1,0)</f>
        <v>1</v>
      </c>
      <c r="K1416" s="0" t="n">
        <f aca="false">SUM(A1416:F1416)-G1416-H1416</f>
        <v>113</v>
      </c>
      <c r="L1416" s="4" t="n">
        <f aca="false">K1416/4</f>
        <v>28.25</v>
      </c>
      <c r="M1416" s="0" t="n">
        <f aca="false">(G1416+H1416)/2</f>
        <v>40</v>
      </c>
      <c r="N1416" s="3" t="n">
        <f aca="false">IF(L1416&lt;M1416,1,0)</f>
        <v>1</v>
      </c>
      <c r="O1416" s="0" t="n">
        <f aca="false">IF(AND(N1416=1,J1416=1),1,0)</f>
        <v>1</v>
      </c>
    </row>
    <row r="1417" customFormat="false" ht="13.8" hidden="false" customHeight="false" outlineLevel="0" collapsed="false">
      <c r="A1417" s="0" t="n">
        <v>40</v>
      </c>
      <c r="B1417" s="0" t="n">
        <v>29</v>
      </c>
      <c r="C1417" s="0" t="n">
        <v>97</v>
      </c>
      <c r="D1417" s="0" t="n">
        <v>14</v>
      </c>
      <c r="E1417" s="0" t="n">
        <v>40</v>
      </c>
      <c r="F1417" s="0" t="n">
        <v>29</v>
      </c>
      <c r="G1417" s="1" t="n">
        <f aca="false">MAX(A1417:F1417)</f>
        <v>97</v>
      </c>
      <c r="H1417" s="2" t="n">
        <f aca="false">MIN(A1417:F1417)</f>
        <v>14</v>
      </c>
      <c r="I1417" s="0" t="n">
        <f aca="false">IF(AND(G1417&lt;&gt;0,H1417&lt;&gt;0),MOD(G1417,H1417),"*")</f>
        <v>13</v>
      </c>
      <c r="J1417" s="3" t="n">
        <f aca="false">IF(I1417=0,1,0)</f>
        <v>0</v>
      </c>
      <c r="K1417" s="0" t="n">
        <f aca="false">SUM(A1417:F1417)-G1417-H1417</f>
        <v>138</v>
      </c>
      <c r="L1417" s="4" t="n">
        <f aca="false">K1417/4</f>
        <v>34.5</v>
      </c>
      <c r="M1417" s="0" t="n">
        <f aca="false">(G1417+H1417)/2</f>
        <v>55.5</v>
      </c>
      <c r="N1417" s="3" t="n">
        <f aca="false">IF(L1417&lt;M1417,1,0)</f>
        <v>1</v>
      </c>
      <c r="O1417" s="0" t="n">
        <f aca="false">IF(AND(N1417=1,J1417=1),1,0)</f>
        <v>0</v>
      </c>
    </row>
    <row r="1418" customFormat="false" ht="13.8" hidden="false" customHeight="false" outlineLevel="0" collapsed="false">
      <c r="A1418" s="0" t="n">
        <v>59</v>
      </c>
      <c r="B1418" s="0" t="n">
        <v>98</v>
      </c>
      <c r="C1418" s="0" t="n">
        <v>95</v>
      </c>
      <c r="D1418" s="0" t="n">
        <v>10</v>
      </c>
      <c r="E1418" s="0" t="n">
        <v>59</v>
      </c>
      <c r="F1418" s="0" t="n">
        <v>32</v>
      </c>
      <c r="G1418" s="1" t="n">
        <f aca="false">MAX(A1418:F1418)</f>
        <v>98</v>
      </c>
      <c r="H1418" s="2" t="n">
        <f aca="false">MIN(A1418:F1418)</f>
        <v>10</v>
      </c>
      <c r="I1418" s="0" t="n">
        <f aca="false">IF(AND(G1418&lt;&gt;0,H1418&lt;&gt;0),MOD(G1418,H1418),"*")</f>
        <v>8</v>
      </c>
      <c r="J1418" s="3" t="n">
        <f aca="false">IF(I1418=0,1,0)</f>
        <v>0</v>
      </c>
      <c r="K1418" s="0" t="n">
        <f aca="false">SUM(A1418:F1418)-G1418-H1418</f>
        <v>245</v>
      </c>
      <c r="L1418" s="4" t="n">
        <f aca="false">K1418/4</f>
        <v>61.25</v>
      </c>
      <c r="M1418" s="0" t="n">
        <f aca="false">(G1418+H1418)/2</f>
        <v>54</v>
      </c>
      <c r="N1418" s="3" t="n">
        <f aca="false">IF(L1418&lt;M1418,1,0)</f>
        <v>0</v>
      </c>
      <c r="O1418" s="0" t="n">
        <f aca="false">IF(AND(N1418=1,J1418=1),1,0)</f>
        <v>0</v>
      </c>
    </row>
    <row r="1419" customFormat="false" ht="13.8" hidden="false" customHeight="false" outlineLevel="0" collapsed="false">
      <c r="A1419" s="0" t="n">
        <v>25</v>
      </c>
      <c r="B1419" s="0" t="n">
        <v>14</v>
      </c>
      <c r="C1419" s="0" t="n">
        <v>75</v>
      </c>
      <c r="D1419" s="0" t="n">
        <v>20</v>
      </c>
      <c r="E1419" s="0" t="n">
        <v>25</v>
      </c>
      <c r="F1419" s="0" t="n">
        <v>14</v>
      </c>
      <c r="G1419" s="1" t="n">
        <f aca="false">MAX(A1419:F1419)</f>
        <v>75</v>
      </c>
      <c r="H1419" s="2" t="n">
        <f aca="false">MIN(A1419:F1419)</f>
        <v>14</v>
      </c>
      <c r="I1419" s="0" t="n">
        <f aca="false">IF(AND(G1419&lt;&gt;0,H1419&lt;&gt;0),MOD(G1419,H1419),"*")</f>
        <v>5</v>
      </c>
      <c r="J1419" s="3" t="n">
        <f aca="false">IF(I1419=0,1,0)</f>
        <v>0</v>
      </c>
      <c r="K1419" s="0" t="n">
        <f aca="false">SUM(A1419:F1419)-G1419-H1419</f>
        <v>84</v>
      </c>
      <c r="L1419" s="4" t="n">
        <f aca="false">K1419/4</f>
        <v>21</v>
      </c>
      <c r="M1419" s="0" t="n">
        <f aca="false">(G1419+H1419)/2</f>
        <v>44.5</v>
      </c>
      <c r="N1419" s="3" t="n">
        <f aca="false">IF(L1419&lt;M1419,1,0)</f>
        <v>1</v>
      </c>
      <c r="O1419" s="0" t="n">
        <f aca="false">IF(AND(N1419=1,J1419=1),1,0)</f>
        <v>0</v>
      </c>
    </row>
    <row r="1420" customFormat="false" ht="13.8" hidden="false" customHeight="false" outlineLevel="0" collapsed="false">
      <c r="A1420" s="0" t="n">
        <v>71</v>
      </c>
      <c r="B1420" s="0" t="n">
        <v>31</v>
      </c>
      <c r="C1420" s="0" t="n">
        <v>9</v>
      </c>
      <c r="D1420" s="0" t="n">
        <v>32</v>
      </c>
      <c r="E1420" s="0" t="n">
        <v>213</v>
      </c>
      <c r="F1420" s="0" t="n">
        <v>15</v>
      </c>
      <c r="G1420" s="1" t="n">
        <f aca="false">MAX(A1420:F1420)</f>
        <v>213</v>
      </c>
      <c r="H1420" s="2" t="n">
        <f aca="false">MIN(A1420:F1420)</f>
        <v>9</v>
      </c>
      <c r="I1420" s="0" t="n">
        <f aca="false">IF(AND(G1420&lt;&gt;0,H1420&lt;&gt;0),MOD(G1420,H1420),"*")</f>
        <v>6</v>
      </c>
      <c r="J1420" s="3" t="n">
        <f aca="false">IF(I1420=0,1,0)</f>
        <v>0</v>
      </c>
      <c r="K1420" s="0" t="n">
        <f aca="false">SUM(A1420:F1420)-G1420-H1420</f>
        <v>149</v>
      </c>
      <c r="L1420" s="4" t="n">
        <f aca="false">K1420/4</f>
        <v>37.25</v>
      </c>
      <c r="M1420" s="0" t="n">
        <f aca="false">(G1420+H1420)/2</f>
        <v>111</v>
      </c>
      <c r="N1420" s="3" t="n">
        <f aca="false">IF(L1420&lt;M1420,1,0)</f>
        <v>1</v>
      </c>
      <c r="O1420" s="0" t="n">
        <f aca="false">IF(AND(N1420=1,J1420=1),1,0)</f>
        <v>0</v>
      </c>
    </row>
    <row r="1421" customFormat="false" ht="13.8" hidden="false" customHeight="false" outlineLevel="0" collapsed="false">
      <c r="A1421" s="0" t="n">
        <v>4</v>
      </c>
      <c r="B1421" s="0" t="n">
        <v>89</v>
      </c>
      <c r="C1421" s="0" t="n">
        <v>79</v>
      </c>
      <c r="D1421" s="0" t="n">
        <v>47</v>
      </c>
      <c r="E1421" s="0" t="n">
        <v>12</v>
      </c>
      <c r="F1421" s="0" t="n">
        <v>89</v>
      </c>
      <c r="G1421" s="1" t="n">
        <f aca="false">MAX(A1421:F1421)</f>
        <v>89</v>
      </c>
      <c r="H1421" s="2" t="n">
        <f aca="false">MIN(A1421:F1421)</f>
        <v>4</v>
      </c>
      <c r="I1421" s="0" t="n">
        <f aca="false">IF(AND(G1421&lt;&gt;0,H1421&lt;&gt;0),MOD(G1421,H1421),"*")</f>
        <v>1</v>
      </c>
      <c r="J1421" s="3" t="n">
        <f aca="false">IF(I1421=0,1,0)</f>
        <v>0</v>
      </c>
      <c r="K1421" s="0" t="n">
        <f aca="false">SUM(A1421:F1421)-G1421-H1421</f>
        <v>227</v>
      </c>
      <c r="L1421" s="4" t="n">
        <f aca="false">K1421/4</f>
        <v>56.75</v>
      </c>
      <c r="M1421" s="0" t="n">
        <f aca="false">(G1421+H1421)/2</f>
        <v>46.5</v>
      </c>
      <c r="N1421" s="3" t="n">
        <f aca="false">IF(L1421&lt;M1421,1,0)</f>
        <v>0</v>
      </c>
      <c r="O1421" s="0" t="n">
        <f aca="false">IF(AND(N1421=1,J1421=1),1,0)</f>
        <v>0</v>
      </c>
    </row>
    <row r="1422" customFormat="false" ht="13.8" hidden="false" customHeight="false" outlineLevel="0" collapsed="false">
      <c r="A1422" s="0" t="n">
        <v>12</v>
      </c>
      <c r="B1422" s="0" t="n">
        <v>16</v>
      </c>
      <c r="C1422" s="0" t="n">
        <v>51</v>
      </c>
      <c r="D1422" s="0" t="n">
        <v>39</v>
      </c>
      <c r="E1422" s="0" t="n">
        <v>12</v>
      </c>
      <c r="F1422" s="0" t="n">
        <v>32</v>
      </c>
      <c r="G1422" s="1" t="n">
        <f aca="false">MAX(A1422:F1422)</f>
        <v>51</v>
      </c>
      <c r="H1422" s="2" t="n">
        <f aca="false">MIN(A1422:F1422)</f>
        <v>12</v>
      </c>
      <c r="I1422" s="0" t="n">
        <f aca="false">IF(AND(G1422&lt;&gt;0,H1422&lt;&gt;0),MOD(G1422,H1422),"*")</f>
        <v>3</v>
      </c>
      <c r="J1422" s="3" t="n">
        <f aca="false">IF(I1422=0,1,0)</f>
        <v>0</v>
      </c>
      <c r="K1422" s="0" t="n">
        <f aca="false">SUM(A1422:F1422)-G1422-H1422</f>
        <v>99</v>
      </c>
      <c r="L1422" s="4" t="n">
        <f aca="false">K1422/4</f>
        <v>24.75</v>
      </c>
      <c r="M1422" s="0" t="n">
        <f aca="false">(G1422+H1422)/2</f>
        <v>31.5</v>
      </c>
      <c r="N1422" s="3" t="n">
        <f aca="false">IF(L1422&lt;M1422,1,0)</f>
        <v>1</v>
      </c>
      <c r="O1422" s="0" t="n">
        <f aca="false">IF(AND(N1422=1,J1422=1),1,0)</f>
        <v>0</v>
      </c>
    </row>
    <row r="1423" customFormat="false" ht="13.8" hidden="false" customHeight="false" outlineLevel="0" collapsed="false">
      <c r="A1423" s="0" t="n">
        <v>48</v>
      </c>
      <c r="B1423" s="0" t="n">
        <v>4</v>
      </c>
      <c r="C1423" s="0" t="n">
        <v>42</v>
      </c>
      <c r="D1423" s="0" t="n">
        <v>16</v>
      </c>
      <c r="E1423" s="0" t="n">
        <v>96</v>
      </c>
      <c r="F1423" s="0" t="n">
        <v>4</v>
      </c>
      <c r="G1423" s="1" t="n">
        <f aca="false">MAX(A1423:F1423)</f>
        <v>96</v>
      </c>
      <c r="H1423" s="2" t="n">
        <f aca="false">MIN(A1423:F1423)</f>
        <v>4</v>
      </c>
      <c r="I1423" s="0" t="n">
        <f aca="false">IF(AND(G1423&lt;&gt;0,H1423&lt;&gt;0),MOD(G1423,H1423),"*")</f>
        <v>0</v>
      </c>
      <c r="J1423" s="3" t="n">
        <f aca="false">IF(I1423=0,1,0)</f>
        <v>1</v>
      </c>
      <c r="K1423" s="0" t="n">
        <f aca="false">SUM(A1423:F1423)-G1423-H1423</f>
        <v>110</v>
      </c>
      <c r="L1423" s="4" t="n">
        <f aca="false">K1423/4</f>
        <v>27.5</v>
      </c>
      <c r="M1423" s="0" t="n">
        <f aca="false">(G1423+H1423)/2</f>
        <v>50</v>
      </c>
      <c r="N1423" s="3" t="n">
        <f aca="false">IF(L1423&lt;M1423,1,0)</f>
        <v>1</v>
      </c>
      <c r="O1423" s="0" t="n">
        <f aca="false">IF(AND(N1423=1,J1423=1),1,0)</f>
        <v>1</v>
      </c>
    </row>
    <row r="1424" customFormat="false" ht="13.8" hidden="false" customHeight="false" outlineLevel="0" collapsed="false">
      <c r="A1424" s="0" t="n">
        <v>22</v>
      </c>
      <c r="B1424" s="0" t="n">
        <v>5</v>
      </c>
      <c r="C1424" s="0" t="n">
        <v>20</v>
      </c>
      <c r="D1424" s="0" t="n">
        <v>5</v>
      </c>
      <c r="E1424" s="0" t="n">
        <v>66</v>
      </c>
      <c r="F1424" s="0" t="n">
        <v>5</v>
      </c>
      <c r="G1424" s="1" t="n">
        <f aca="false">MAX(A1424:F1424)</f>
        <v>66</v>
      </c>
      <c r="H1424" s="2" t="n">
        <f aca="false">MIN(A1424:F1424)</f>
        <v>5</v>
      </c>
      <c r="I1424" s="0" t="n">
        <f aca="false">IF(AND(G1424&lt;&gt;0,H1424&lt;&gt;0),MOD(G1424,H1424),"*")</f>
        <v>1</v>
      </c>
      <c r="J1424" s="3" t="n">
        <f aca="false">IF(I1424=0,1,0)</f>
        <v>0</v>
      </c>
      <c r="K1424" s="0" t="n">
        <f aca="false">SUM(A1424:F1424)-G1424-H1424</f>
        <v>52</v>
      </c>
      <c r="L1424" s="4" t="n">
        <f aca="false">K1424/4</f>
        <v>13</v>
      </c>
      <c r="M1424" s="0" t="n">
        <f aca="false">(G1424+H1424)/2</f>
        <v>35.5</v>
      </c>
      <c r="N1424" s="3" t="n">
        <f aca="false">IF(L1424&lt;M1424,1,0)</f>
        <v>1</v>
      </c>
      <c r="O1424" s="0" t="n">
        <f aca="false">IF(AND(N1424=1,J1424=1),1,0)</f>
        <v>0</v>
      </c>
    </row>
    <row r="1425" customFormat="false" ht="13.8" hidden="false" customHeight="false" outlineLevel="0" collapsed="false">
      <c r="A1425" s="0" t="n">
        <v>91</v>
      </c>
      <c r="B1425" s="0" t="n">
        <v>74</v>
      </c>
      <c r="C1425" s="0" t="n">
        <v>47</v>
      </c>
      <c r="D1425" s="0" t="n">
        <v>13</v>
      </c>
      <c r="E1425" s="0" t="n">
        <v>182</v>
      </c>
      <c r="F1425" s="0" t="n">
        <v>74</v>
      </c>
      <c r="G1425" s="1" t="n">
        <f aca="false">MAX(A1425:F1425)</f>
        <v>182</v>
      </c>
      <c r="H1425" s="2" t="n">
        <f aca="false">MIN(A1425:F1425)</f>
        <v>13</v>
      </c>
      <c r="I1425" s="0" t="n">
        <f aca="false">IF(AND(G1425&lt;&gt;0,H1425&lt;&gt;0),MOD(G1425,H1425),"*")</f>
        <v>0</v>
      </c>
      <c r="J1425" s="3" t="n">
        <f aca="false">IF(I1425=0,1,0)</f>
        <v>1</v>
      </c>
      <c r="K1425" s="0" t="n">
        <f aca="false">SUM(A1425:F1425)-G1425-H1425</f>
        <v>286</v>
      </c>
      <c r="L1425" s="4" t="n">
        <f aca="false">K1425/4</f>
        <v>71.5</v>
      </c>
      <c r="M1425" s="0" t="n">
        <f aca="false">(G1425+H1425)/2</f>
        <v>97.5</v>
      </c>
      <c r="N1425" s="3" t="n">
        <f aca="false">IF(L1425&lt;M1425,1,0)</f>
        <v>1</v>
      </c>
      <c r="O1425" s="0" t="n">
        <f aca="false">IF(AND(N1425=1,J1425=1),1,0)</f>
        <v>1</v>
      </c>
    </row>
    <row r="1426" customFormat="false" ht="13.8" hidden="false" customHeight="false" outlineLevel="0" collapsed="false">
      <c r="A1426" s="0" t="n">
        <v>86</v>
      </c>
      <c r="B1426" s="0" t="n">
        <v>88</v>
      </c>
      <c r="C1426" s="0" t="n">
        <v>76</v>
      </c>
      <c r="D1426" s="0" t="n">
        <v>37</v>
      </c>
      <c r="E1426" s="0" t="n">
        <v>43</v>
      </c>
      <c r="F1426" s="0" t="n">
        <v>132</v>
      </c>
      <c r="G1426" s="1" t="n">
        <f aca="false">MAX(A1426:F1426)</f>
        <v>132</v>
      </c>
      <c r="H1426" s="2" t="n">
        <f aca="false">MIN(A1426:F1426)</f>
        <v>37</v>
      </c>
      <c r="I1426" s="0" t="n">
        <f aca="false">IF(AND(G1426&lt;&gt;0,H1426&lt;&gt;0),MOD(G1426,H1426),"*")</f>
        <v>21</v>
      </c>
      <c r="J1426" s="3" t="n">
        <f aca="false">IF(I1426=0,1,0)</f>
        <v>0</v>
      </c>
      <c r="K1426" s="0" t="n">
        <f aca="false">SUM(A1426:F1426)-G1426-H1426</f>
        <v>293</v>
      </c>
      <c r="L1426" s="4" t="n">
        <f aca="false">K1426/4</f>
        <v>73.25</v>
      </c>
      <c r="M1426" s="0" t="n">
        <f aca="false">(G1426+H1426)/2</f>
        <v>84.5</v>
      </c>
      <c r="N1426" s="3" t="n">
        <f aca="false">IF(L1426&lt;M1426,1,0)</f>
        <v>1</v>
      </c>
      <c r="O1426" s="0" t="n">
        <f aca="false">IF(AND(N1426=1,J1426=1),1,0)</f>
        <v>0</v>
      </c>
    </row>
    <row r="1427" customFormat="false" ht="13.8" hidden="false" customHeight="false" outlineLevel="0" collapsed="false">
      <c r="A1427" s="0" t="n">
        <v>69</v>
      </c>
      <c r="B1427" s="0" t="n">
        <v>94</v>
      </c>
      <c r="C1427" s="0" t="n">
        <v>31</v>
      </c>
      <c r="D1427" s="0" t="n">
        <v>21</v>
      </c>
      <c r="E1427" s="0" t="n">
        <v>69</v>
      </c>
      <c r="F1427" s="0" t="n">
        <v>47</v>
      </c>
      <c r="G1427" s="1" t="n">
        <f aca="false">MAX(A1427:F1427)</f>
        <v>94</v>
      </c>
      <c r="H1427" s="2" t="n">
        <f aca="false">MIN(A1427:F1427)</f>
        <v>21</v>
      </c>
      <c r="I1427" s="0" t="n">
        <f aca="false">IF(AND(G1427&lt;&gt;0,H1427&lt;&gt;0),MOD(G1427,H1427),"*")</f>
        <v>10</v>
      </c>
      <c r="J1427" s="3" t="n">
        <f aca="false">IF(I1427=0,1,0)</f>
        <v>0</v>
      </c>
      <c r="K1427" s="0" t="n">
        <f aca="false">SUM(A1427:F1427)-G1427-H1427</f>
        <v>216</v>
      </c>
      <c r="L1427" s="4" t="n">
        <f aca="false">K1427/4</f>
        <v>54</v>
      </c>
      <c r="M1427" s="0" t="n">
        <f aca="false">(G1427+H1427)/2</f>
        <v>57.5</v>
      </c>
      <c r="N1427" s="3" t="n">
        <f aca="false">IF(L1427&lt;M1427,1,0)</f>
        <v>1</v>
      </c>
      <c r="O1427" s="0" t="n">
        <f aca="false">IF(AND(N1427=1,J1427=1),1,0)</f>
        <v>0</v>
      </c>
    </row>
    <row r="1428" customFormat="false" ht="13.8" hidden="false" customHeight="false" outlineLevel="0" collapsed="false">
      <c r="A1428" s="0" t="n">
        <v>33</v>
      </c>
      <c r="B1428" s="0" t="n">
        <v>24</v>
      </c>
      <c r="C1428" s="0" t="n">
        <v>89</v>
      </c>
      <c r="D1428" s="0" t="n">
        <v>46</v>
      </c>
      <c r="E1428" s="0" t="n">
        <v>99</v>
      </c>
      <c r="F1428" s="0" t="n">
        <v>8</v>
      </c>
      <c r="G1428" s="1" t="n">
        <f aca="false">MAX(A1428:F1428)</f>
        <v>99</v>
      </c>
      <c r="H1428" s="2" t="n">
        <f aca="false">MIN(A1428:F1428)</f>
        <v>8</v>
      </c>
      <c r="I1428" s="0" t="n">
        <f aca="false">IF(AND(G1428&lt;&gt;0,H1428&lt;&gt;0),MOD(G1428,H1428),"*")</f>
        <v>3</v>
      </c>
      <c r="J1428" s="3" t="n">
        <f aca="false">IF(I1428=0,1,0)</f>
        <v>0</v>
      </c>
      <c r="K1428" s="0" t="n">
        <f aca="false">SUM(A1428:F1428)-G1428-H1428</f>
        <v>192</v>
      </c>
      <c r="L1428" s="4" t="n">
        <f aca="false">K1428/4</f>
        <v>48</v>
      </c>
      <c r="M1428" s="0" t="n">
        <f aca="false">(G1428+H1428)/2</f>
        <v>53.5</v>
      </c>
      <c r="N1428" s="3" t="n">
        <f aca="false">IF(L1428&lt;M1428,1,0)</f>
        <v>1</v>
      </c>
      <c r="O1428" s="0" t="n">
        <f aca="false">IF(AND(N1428=1,J1428=1),1,0)</f>
        <v>0</v>
      </c>
    </row>
    <row r="1429" customFormat="false" ht="13.8" hidden="false" customHeight="false" outlineLevel="0" collapsed="false">
      <c r="A1429" s="0" t="n">
        <v>10</v>
      </c>
      <c r="B1429" s="0" t="n">
        <v>73</v>
      </c>
      <c r="C1429" s="0" t="n">
        <v>32</v>
      </c>
      <c r="D1429" s="0" t="n">
        <v>16</v>
      </c>
      <c r="E1429" s="0" t="n">
        <v>5</v>
      </c>
      <c r="F1429" s="0" t="n">
        <v>36</v>
      </c>
      <c r="G1429" s="1" t="n">
        <f aca="false">MAX(A1429:F1429)</f>
        <v>73</v>
      </c>
      <c r="H1429" s="2" t="n">
        <f aca="false">MIN(A1429:F1429)</f>
        <v>5</v>
      </c>
      <c r="I1429" s="0" t="n">
        <f aca="false">IF(AND(G1429&lt;&gt;0,H1429&lt;&gt;0),MOD(G1429,H1429),"*")</f>
        <v>3</v>
      </c>
      <c r="J1429" s="3" t="n">
        <f aca="false">IF(I1429=0,1,0)</f>
        <v>0</v>
      </c>
      <c r="K1429" s="0" t="n">
        <f aca="false">SUM(A1429:F1429)-G1429-H1429</f>
        <v>94</v>
      </c>
      <c r="L1429" s="4" t="n">
        <f aca="false">K1429/4</f>
        <v>23.5</v>
      </c>
      <c r="M1429" s="0" t="n">
        <f aca="false">(G1429+H1429)/2</f>
        <v>39</v>
      </c>
      <c r="N1429" s="3" t="n">
        <f aca="false">IF(L1429&lt;M1429,1,0)</f>
        <v>1</v>
      </c>
      <c r="O1429" s="0" t="n">
        <f aca="false">IF(AND(N1429=1,J1429=1),1,0)</f>
        <v>0</v>
      </c>
    </row>
    <row r="1430" customFormat="false" ht="13.8" hidden="false" customHeight="false" outlineLevel="0" collapsed="false">
      <c r="A1430" s="0" t="n">
        <v>30</v>
      </c>
      <c r="B1430" s="0" t="n">
        <v>43</v>
      </c>
      <c r="C1430" s="0" t="n">
        <v>25</v>
      </c>
      <c r="D1430" s="0" t="n">
        <v>10</v>
      </c>
      <c r="E1430" s="0" t="n">
        <v>20</v>
      </c>
      <c r="F1430" s="0" t="n">
        <v>43</v>
      </c>
      <c r="G1430" s="1" t="n">
        <f aca="false">MAX(A1430:F1430)</f>
        <v>43</v>
      </c>
      <c r="H1430" s="2" t="n">
        <f aca="false">MIN(A1430:F1430)</f>
        <v>10</v>
      </c>
      <c r="I1430" s="0" t="n">
        <f aca="false">IF(AND(G1430&lt;&gt;0,H1430&lt;&gt;0),MOD(G1430,H1430),"*")</f>
        <v>3</v>
      </c>
      <c r="J1430" s="3" t="n">
        <f aca="false">IF(I1430=0,1,0)</f>
        <v>0</v>
      </c>
      <c r="K1430" s="0" t="n">
        <f aca="false">SUM(A1430:F1430)-G1430-H1430</f>
        <v>118</v>
      </c>
      <c r="L1430" s="4" t="n">
        <f aca="false">K1430/4</f>
        <v>29.5</v>
      </c>
      <c r="M1430" s="0" t="n">
        <f aca="false">(G1430+H1430)/2</f>
        <v>26.5</v>
      </c>
      <c r="N1430" s="3" t="n">
        <f aca="false">IF(L1430&lt;M1430,1,0)</f>
        <v>0</v>
      </c>
      <c r="O1430" s="0" t="n">
        <f aca="false">IF(AND(N1430=1,J1430=1),1,0)</f>
        <v>0</v>
      </c>
    </row>
    <row r="1431" customFormat="false" ht="13.8" hidden="false" customHeight="false" outlineLevel="0" collapsed="false">
      <c r="A1431" s="0" t="n">
        <v>41</v>
      </c>
      <c r="B1431" s="0" t="n">
        <v>1</v>
      </c>
      <c r="C1431" s="0" t="n">
        <v>87</v>
      </c>
      <c r="D1431" s="0" t="n">
        <v>2</v>
      </c>
      <c r="E1431" s="0" t="n">
        <v>123</v>
      </c>
      <c r="F1431" s="0" t="n">
        <v>1</v>
      </c>
      <c r="G1431" s="1" t="n">
        <f aca="false">MAX(A1431:F1431)</f>
        <v>123</v>
      </c>
      <c r="H1431" s="2" t="n">
        <f aca="false">MIN(A1431:F1431)</f>
        <v>1</v>
      </c>
      <c r="I1431" s="0" t="n">
        <f aca="false">IF(AND(G1431&lt;&gt;0,H1431&lt;&gt;0),MOD(G1431,H1431),"*")</f>
        <v>0</v>
      </c>
      <c r="J1431" s="3" t="n">
        <f aca="false">IF(I1431=0,1,0)</f>
        <v>1</v>
      </c>
      <c r="K1431" s="0" t="n">
        <f aca="false">SUM(A1431:F1431)-G1431-H1431</f>
        <v>131</v>
      </c>
      <c r="L1431" s="4" t="n">
        <f aca="false">K1431/4</f>
        <v>32.75</v>
      </c>
      <c r="M1431" s="0" t="n">
        <f aca="false">(G1431+H1431)/2</f>
        <v>62</v>
      </c>
      <c r="N1431" s="3" t="n">
        <f aca="false">IF(L1431&lt;M1431,1,0)</f>
        <v>1</v>
      </c>
      <c r="O1431" s="0" t="n">
        <f aca="false">IF(AND(N1431=1,J1431=1),1,0)</f>
        <v>1</v>
      </c>
    </row>
    <row r="1432" customFormat="false" ht="13.8" hidden="false" customHeight="false" outlineLevel="0" collapsed="false">
      <c r="A1432" s="0" t="n">
        <v>64</v>
      </c>
      <c r="B1432" s="0" t="n">
        <v>83</v>
      </c>
      <c r="C1432" s="0" t="n">
        <v>27</v>
      </c>
      <c r="D1432" s="0" t="n">
        <v>25</v>
      </c>
      <c r="E1432" s="0" t="n">
        <v>192</v>
      </c>
      <c r="F1432" s="0" t="n">
        <v>55</v>
      </c>
      <c r="G1432" s="1" t="n">
        <f aca="false">MAX(A1432:F1432)</f>
        <v>192</v>
      </c>
      <c r="H1432" s="2" t="n">
        <f aca="false">MIN(A1432:F1432)</f>
        <v>25</v>
      </c>
      <c r="I1432" s="0" t="n">
        <f aca="false">IF(AND(G1432&lt;&gt;0,H1432&lt;&gt;0),MOD(G1432,H1432),"*")</f>
        <v>17</v>
      </c>
      <c r="J1432" s="3" t="n">
        <f aca="false">IF(I1432=0,1,0)</f>
        <v>0</v>
      </c>
      <c r="K1432" s="0" t="n">
        <f aca="false">SUM(A1432:F1432)-G1432-H1432</f>
        <v>229</v>
      </c>
      <c r="L1432" s="4" t="n">
        <f aca="false">K1432/4</f>
        <v>57.25</v>
      </c>
      <c r="M1432" s="0" t="n">
        <f aca="false">(G1432+H1432)/2</f>
        <v>108.5</v>
      </c>
      <c r="N1432" s="3" t="n">
        <f aca="false">IF(L1432&lt;M1432,1,0)</f>
        <v>1</v>
      </c>
      <c r="O1432" s="0" t="n">
        <f aca="false">IF(AND(N1432=1,J1432=1),1,0)</f>
        <v>0</v>
      </c>
    </row>
    <row r="1433" customFormat="false" ht="13.8" hidden="false" customHeight="false" outlineLevel="0" collapsed="false">
      <c r="A1433" s="0" t="n">
        <v>12</v>
      </c>
      <c r="B1433" s="0" t="n">
        <v>59</v>
      </c>
      <c r="C1433" s="0" t="n">
        <v>87</v>
      </c>
      <c r="D1433" s="0" t="n">
        <v>49</v>
      </c>
      <c r="E1433" s="0" t="n">
        <v>18</v>
      </c>
      <c r="F1433" s="0" t="n">
        <v>177</v>
      </c>
      <c r="G1433" s="1" t="n">
        <f aca="false">MAX(A1433:F1433)</f>
        <v>177</v>
      </c>
      <c r="H1433" s="2" t="n">
        <f aca="false">MIN(A1433:F1433)</f>
        <v>12</v>
      </c>
      <c r="I1433" s="0" t="n">
        <f aca="false">IF(AND(G1433&lt;&gt;0,H1433&lt;&gt;0),MOD(G1433,H1433),"*")</f>
        <v>9</v>
      </c>
      <c r="J1433" s="3" t="n">
        <f aca="false">IF(I1433=0,1,0)</f>
        <v>0</v>
      </c>
      <c r="K1433" s="0" t="n">
        <f aca="false">SUM(A1433:F1433)-G1433-H1433</f>
        <v>213</v>
      </c>
      <c r="L1433" s="4" t="n">
        <f aca="false">K1433/4</f>
        <v>53.25</v>
      </c>
      <c r="M1433" s="0" t="n">
        <f aca="false">(G1433+H1433)/2</f>
        <v>94.5</v>
      </c>
      <c r="N1433" s="3" t="n">
        <f aca="false">IF(L1433&lt;M1433,1,0)</f>
        <v>1</v>
      </c>
      <c r="O1433" s="0" t="n">
        <f aca="false">IF(AND(N1433=1,J1433=1),1,0)</f>
        <v>0</v>
      </c>
    </row>
    <row r="1434" customFormat="false" ht="13.8" hidden="false" customHeight="false" outlineLevel="0" collapsed="false">
      <c r="A1434" s="0" t="n">
        <v>90</v>
      </c>
      <c r="B1434" s="0" t="n">
        <v>7</v>
      </c>
      <c r="C1434" s="0" t="n">
        <v>57</v>
      </c>
      <c r="D1434" s="0" t="n">
        <v>50</v>
      </c>
      <c r="E1434" s="0" t="n">
        <v>180</v>
      </c>
      <c r="F1434" s="0" t="n">
        <v>7</v>
      </c>
      <c r="G1434" s="1" t="n">
        <f aca="false">MAX(A1434:F1434)</f>
        <v>180</v>
      </c>
      <c r="H1434" s="2" t="n">
        <f aca="false">MIN(A1434:F1434)</f>
        <v>7</v>
      </c>
      <c r="I1434" s="0" t="n">
        <f aca="false">IF(AND(G1434&lt;&gt;0,H1434&lt;&gt;0),MOD(G1434,H1434),"*")</f>
        <v>5</v>
      </c>
      <c r="J1434" s="3" t="n">
        <f aca="false">IF(I1434=0,1,0)</f>
        <v>0</v>
      </c>
      <c r="K1434" s="0" t="n">
        <f aca="false">SUM(A1434:F1434)-G1434-H1434</f>
        <v>204</v>
      </c>
      <c r="L1434" s="4" t="n">
        <f aca="false">K1434/4</f>
        <v>51</v>
      </c>
      <c r="M1434" s="0" t="n">
        <f aca="false">(G1434+H1434)/2</f>
        <v>93.5</v>
      </c>
      <c r="N1434" s="3" t="n">
        <f aca="false">IF(L1434&lt;M1434,1,0)</f>
        <v>1</v>
      </c>
      <c r="O1434" s="0" t="n">
        <f aca="false">IF(AND(N1434=1,J1434=1),1,0)</f>
        <v>0</v>
      </c>
    </row>
    <row r="1435" customFormat="false" ht="13.8" hidden="false" customHeight="false" outlineLevel="0" collapsed="false">
      <c r="A1435" s="0" t="n">
        <v>4</v>
      </c>
      <c r="B1435" s="0" t="n">
        <v>3</v>
      </c>
      <c r="C1435" s="0" t="n">
        <v>10</v>
      </c>
      <c r="D1435" s="0" t="n">
        <v>43</v>
      </c>
      <c r="E1435" s="0" t="n">
        <v>2</v>
      </c>
      <c r="F1435" s="0" t="n">
        <v>3</v>
      </c>
      <c r="G1435" s="1" t="n">
        <f aca="false">MAX(A1435:F1435)</f>
        <v>43</v>
      </c>
      <c r="H1435" s="2" t="n">
        <f aca="false">MIN(A1435:F1435)</f>
        <v>2</v>
      </c>
      <c r="I1435" s="0" t="n">
        <f aca="false">IF(AND(G1435&lt;&gt;0,H1435&lt;&gt;0),MOD(G1435,H1435),"*")</f>
        <v>1</v>
      </c>
      <c r="J1435" s="3" t="n">
        <f aca="false">IF(I1435=0,1,0)</f>
        <v>0</v>
      </c>
      <c r="K1435" s="0" t="n">
        <f aca="false">SUM(A1435:F1435)-G1435-H1435</f>
        <v>20</v>
      </c>
      <c r="L1435" s="4" t="n">
        <f aca="false">K1435/4</f>
        <v>5</v>
      </c>
      <c r="M1435" s="0" t="n">
        <f aca="false">(G1435+H1435)/2</f>
        <v>22.5</v>
      </c>
      <c r="N1435" s="3" t="n">
        <f aca="false">IF(L1435&lt;M1435,1,0)</f>
        <v>1</v>
      </c>
      <c r="O1435" s="0" t="n">
        <f aca="false">IF(AND(N1435=1,J1435=1),1,0)</f>
        <v>0</v>
      </c>
    </row>
    <row r="1436" customFormat="false" ht="13.8" hidden="false" customHeight="false" outlineLevel="0" collapsed="false">
      <c r="A1436" s="0" t="n">
        <v>82</v>
      </c>
      <c r="B1436" s="0" t="n">
        <v>70</v>
      </c>
      <c r="C1436" s="0" t="n">
        <v>38</v>
      </c>
      <c r="D1436" s="0" t="n">
        <v>47</v>
      </c>
      <c r="E1436" s="0" t="n">
        <v>82</v>
      </c>
      <c r="F1436" s="0" t="n">
        <v>210</v>
      </c>
      <c r="G1436" s="1" t="n">
        <f aca="false">MAX(A1436:F1436)</f>
        <v>210</v>
      </c>
      <c r="H1436" s="2" t="n">
        <f aca="false">MIN(A1436:F1436)</f>
        <v>38</v>
      </c>
      <c r="I1436" s="0" t="n">
        <f aca="false">IF(AND(G1436&lt;&gt;0,H1436&lt;&gt;0),MOD(G1436,H1436),"*")</f>
        <v>20</v>
      </c>
      <c r="J1436" s="3" t="n">
        <f aca="false">IF(I1436=0,1,0)</f>
        <v>0</v>
      </c>
      <c r="K1436" s="0" t="n">
        <f aca="false">SUM(A1436:F1436)-G1436-H1436</f>
        <v>281</v>
      </c>
      <c r="L1436" s="4" t="n">
        <f aca="false">K1436/4</f>
        <v>70.25</v>
      </c>
      <c r="M1436" s="0" t="n">
        <f aca="false">(G1436+H1436)/2</f>
        <v>124</v>
      </c>
      <c r="N1436" s="3" t="n">
        <f aca="false">IF(L1436&lt;M1436,1,0)</f>
        <v>1</v>
      </c>
      <c r="O1436" s="0" t="n">
        <f aca="false">IF(AND(N1436=1,J1436=1),1,0)</f>
        <v>0</v>
      </c>
    </row>
    <row r="1437" customFormat="false" ht="13.8" hidden="false" customHeight="false" outlineLevel="0" collapsed="false">
      <c r="A1437" s="0" t="n">
        <v>18</v>
      </c>
      <c r="B1437" s="0" t="n">
        <v>50</v>
      </c>
      <c r="C1437" s="0" t="n">
        <v>63</v>
      </c>
      <c r="D1437" s="0" t="n">
        <v>39</v>
      </c>
      <c r="E1437" s="0" t="n">
        <v>27</v>
      </c>
      <c r="F1437" s="0" t="n">
        <v>16</v>
      </c>
      <c r="G1437" s="1" t="n">
        <f aca="false">MAX(A1437:F1437)</f>
        <v>63</v>
      </c>
      <c r="H1437" s="2" t="n">
        <f aca="false">MIN(A1437:F1437)</f>
        <v>16</v>
      </c>
      <c r="I1437" s="0" t="n">
        <f aca="false">IF(AND(G1437&lt;&gt;0,H1437&lt;&gt;0),MOD(G1437,H1437),"*")</f>
        <v>15</v>
      </c>
      <c r="J1437" s="3" t="n">
        <f aca="false">IF(I1437=0,1,0)</f>
        <v>0</v>
      </c>
      <c r="K1437" s="0" t="n">
        <f aca="false">SUM(A1437:F1437)-G1437-H1437</f>
        <v>134</v>
      </c>
      <c r="L1437" s="4" t="n">
        <f aca="false">K1437/4</f>
        <v>33.5</v>
      </c>
      <c r="M1437" s="0" t="n">
        <f aca="false">(G1437+H1437)/2</f>
        <v>39.5</v>
      </c>
      <c r="N1437" s="3" t="n">
        <f aca="false">IF(L1437&lt;M1437,1,0)</f>
        <v>1</v>
      </c>
      <c r="O1437" s="0" t="n">
        <f aca="false">IF(AND(N1437=1,J1437=1),1,0)</f>
        <v>0</v>
      </c>
    </row>
    <row r="1438" customFormat="false" ht="13.8" hidden="false" customHeight="false" outlineLevel="0" collapsed="false">
      <c r="A1438" s="0" t="n">
        <v>24</v>
      </c>
      <c r="B1438" s="0" t="n">
        <v>94</v>
      </c>
      <c r="C1438" s="0" t="n">
        <v>8</v>
      </c>
      <c r="D1438" s="0" t="n">
        <v>17</v>
      </c>
      <c r="E1438" s="0" t="n">
        <v>72</v>
      </c>
      <c r="F1438" s="0" t="n">
        <v>94</v>
      </c>
      <c r="G1438" s="1" t="n">
        <f aca="false">MAX(A1438:F1438)</f>
        <v>94</v>
      </c>
      <c r="H1438" s="2" t="n">
        <f aca="false">MIN(A1438:F1438)</f>
        <v>8</v>
      </c>
      <c r="I1438" s="0" t="n">
        <f aca="false">IF(AND(G1438&lt;&gt;0,H1438&lt;&gt;0),MOD(G1438,H1438),"*")</f>
        <v>6</v>
      </c>
      <c r="J1438" s="3" t="n">
        <f aca="false">IF(I1438=0,1,0)</f>
        <v>0</v>
      </c>
      <c r="K1438" s="0" t="n">
        <f aca="false">SUM(A1438:F1438)-G1438-H1438</f>
        <v>207</v>
      </c>
      <c r="L1438" s="4" t="n">
        <f aca="false">K1438/4</f>
        <v>51.75</v>
      </c>
      <c r="M1438" s="0" t="n">
        <f aca="false">(G1438+H1438)/2</f>
        <v>51</v>
      </c>
      <c r="N1438" s="3" t="n">
        <f aca="false">IF(L1438&lt;M1438,1,0)</f>
        <v>0</v>
      </c>
      <c r="O1438" s="0" t="n">
        <f aca="false">IF(AND(N1438=1,J1438=1),1,0)</f>
        <v>0</v>
      </c>
    </row>
    <row r="1439" customFormat="false" ht="13.8" hidden="false" customHeight="false" outlineLevel="0" collapsed="false">
      <c r="A1439" s="0" t="n">
        <v>95</v>
      </c>
      <c r="B1439" s="0" t="n">
        <v>34</v>
      </c>
      <c r="C1439" s="0" t="n">
        <v>17</v>
      </c>
      <c r="D1439" s="0" t="n">
        <v>21</v>
      </c>
      <c r="E1439" s="0" t="n">
        <v>63</v>
      </c>
      <c r="F1439" s="0" t="n">
        <v>17</v>
      </c>
      <c r="G1439" s="1" t="n">
        <f aca="false">MAX(A1439:F1439)</f>
        <v>95</v>
      </c>
      <c r="H1439" s="2" t="n">
        <f aca="false">MIN(A1439:F1439)</f>
        <v>17</v>
      </c>
      <c r="I1439" s="0" t="n">
        <f aca="false">IF(AND(G1439&lt;&gt;0,H1439&lt;&gt;0),MOD(G1439,H1439),"*")</f>
        <v>10</v>
      </c>
      <c r="J1439" s="3" t="n">
        <f aca="false">IF(I1439=0,1,0)</f>
        <v>0</v>
      </c>
      <c r="K1439" s="0" t="n">
        <f aca="false">SUM(A1439:F1439)-G1439-H1439</f>
        <v>135</v>
      </c>
      <c r="L1439" s="4" t="n">
        <f aca="false">K1439/4</f>
        <v>33.75</v>
      </c>
      <c r="M1439" s="0" t="n">
        <f aca="false">(G1439+H1439)/2</f>
        <v>56</v>
      </c>
      <c r="N1439" s="3" t="n">
        <f aca="false">IF(L1439&lt;M1439,1,0)</f>
        <v>1</v>
      </c>
      <c r="O1439" s="0" t="n">
        <f aca="false">IF(AND(N1439=1,J1439=1),1,0)</f>
        <v>0</v>
      </c>
    </row>
    <row r="1440" customFormat="false" ht="13.8" hidden="false" customHeight="false" outlineLevel="0" collapsed="false">
      <c r="A1440" s="0" t="n">
        <v>39</v>
      </c>
      <c r="B1440" s="0" t="n">
        <v>58</v>
      </c>
      <c r="C1440" s="0" t="n">
        <v>22</v>
      </c>
      <c r="D1440" s="0" t="n">
        <v>21</v>
      </c>
      <c r="E1440" s="0" t="n">
        <v>19</v>
      </c>
      <c r="F1440" s="0" t="n">
        <v>87</v>
      </c>
      <c r="G1440" s="1" t="n">
        <f aca="false">MAX(A1440:F1440)</f>
        <v>87</v>
      </c>
      <c r="H1440" s="2" t="n">
        <f aca="false">MIN(A1440:F1440)</f>
        <v>19</v>
      </c>
      <c r="I1440" s="0" t="n">
        <f aca="false">IF(AND(G1440&lt;&gt;0,H1440&lt;&gt;0),MOD(G1440,H1440),"*")</f>
        <v>11</v>
      </c>
      <c r="J1440" s="3" t="n">
        <f aca="false">IF(I1440=0,1,0)</f>
        <v>0</v>
      </c>
      <c r="K1440" s="0" t="n">
        <f aca="false">SUM(A1440:F1440)-G1440-H1440</f>
        <v>140</v>
      </c>
      <c r="L1440" s="4" t="n">
        <f aca="false">K1440/4</f>
        <v>35</v>
      </c>
      <c r="M1440" s="0" t="n">
        <f aca="false">(G1440+H1440)/2</f>
        <v>53</v>
      </c>
      <c r="N1440" s="3" t="n">
        <f aca="false">IF(L1440&lt;M1440,1,0)</f>
        <v>1</v>
      </c>
      <c r="O1440" s="0" t="n">
        <f aca="false">IF(AND(N1440=1,J1440=1),1,0)</f>
        <v>0</v>
      </c>
    </row>
    <row r="1441" customFormat="false" ht="13.8" hidden="false" customHeight="false" outlineLevel="0" collapsed="false">
      <c r="A1441" s="0" t="n">
        <v>92</v>
      </c>
      <c r="B1441" s="0" t="n">
        <v>36</v>
      </c>
      <c r="C1441" s="0" t="n">
        <v>41</v>
      </c>
      <c r="D1441" s="0" t="n">
        <v>18</v>
      </c>
      <c r="E1441" s="0" t="n">
        <v>138</v>
      </c>
      <c r="F1441" s="0" t="n">
        <v>54</v>
      </c>
      <c r="G1441" s="1" t="n">
        <f aca="false">MAX(A1441:F1441)</f>
        <v>138</v>
      </c>
      <c r="H1441" s="2" t="n">
        <f aca="false">MIN(A1441:F1441)</f>
        <v>18</v>
      </c>
      <c r="I1441" s="0" t="n">
        <f aca="false">IF(AND(G1441&lt;&gt;0,H1441&lt;&gt;0),MOD(G1441,H1441),"*")</f>
        <v>12</v>
      </c>
      <c r="J1441" s="3" t="n">
        <f aca="false">IF(I1441=0,1,0)</f>
        <v>0</v>
      </c>
      <c r="K1441" s="0" t="n">
        <f aca="false">SUM(A1441:F1441)-G1441-H1441</f>
        <v>223</v>
      </c>
      <c r="L1441" s="4" t="n">
        <f aca="false">K1441/4</f>
        <v>55.75</v>
      </c>
      <c r="M1441" s="0" t="n">
        <f aca="false">(G1441+H1441)/2</f>
        <v>78</v>
      </c>
      <c r="N1441" s="3" t="n">
        <f aca="false">IF(L1441&lt;M1441,1,0)</f>
        <v>1</v>
      </c>
      <c r="O1441" s="0" t="n">
        <f aca="false">IF(AND(N1441=1,J1441=1),1,0)</f>
        <v>0</v>
      </c>
    </row>
    <row r="1442" customFormat="false" ht="13.8" hidden="false" customHeight="false" outlineLevel="0" collapsed="false">
      <c r="A1442" s="0" t="n">
        <v>26</v>
      </c>
      <c r="B1442" s="0" t="n">
        <v>29</v>
      </c>
      <c r="C1442" s="0" t="n">
        <v>1</v>
      </c>
      <c r="D1442" s="0" t="n">
        <v>6</v>
      </c>
      <c r="E1442" s="0" t="n">
        <v>26</v>
      </c>
      <c r="F1442" s="0" t="n">
        <v>87</v>
      </c>
      <c r="G1442" s="1" t="n">
        <f aca="false">MAX(A1442:F1442)</f>
        <v>87</v>
      </c>
      <c r="H1442" s="2" t="n">
        <f aca="false">MIN(A1442:F1442)</f>
        <v>1</v>
      </c>
      <c r="I1442" s="0" t="n">
        <f aca="false">IF(AND(G1442&lt;&gt;0,H1442&lt;&gt;0),MOD(G1442,H1442),"*")</f>
        <v>0</v>
      </c>
      <c r="J1442" s="3" t="n">
        <f aca="false">IF(I1442=0,1,0)</f>
        <v>1</v>
      </c>
      <c r="K1442" s="0" t="n">
        <f aca="false">SUM(A1442:F1442)-G1442-H1442</f>
        <v>87</v>
      </c>
      <c r="L1442" s="4" t="n">
        <f aca="false">K1442/4</f>
        <v>21.75</v>
      </c>
      <c r="M1442" s="0" t="n">
        <f aca="false">(G1442+H1442)/2</f>
        <v>44</v>
      </c>
      <c r="N1442" s="3" t="n">
        <f aca="false">IF(L1442&lt;M1442,1,0)</f>
        <v>1</v>
      </c>
      <c r="O1442" s="0" t="n">
        <f aca="false">IF(AND(N1442=1,J1442=1),1,0)</f>
        <v>1</v>
      </c>
    </row>
    <row r="1443" customFormat="false" ht="13.8" hidden="false" customHeight="false" outlineLevel="0" collapsed="false">
      <c r="A1443" s="0" t="n">
        <v>83</v>
      </c>
      <c r="B1443" s="0" t="n">
        <v>8</v>
      </c>
      <c r="C1443" s="0" t="n">
        <v>79</v>
      </c>
      <c r="D1443" s="0" t="n">
        <v>8</v>
      </c>
      <c r="E1443" s="0" t="n">
        <v>124</v>
      </c>
      <c r="F1443" s="0" t="n">
        <v>2</v>
      </c>
      <c r="G1443" s="1" t="n">
        <f aca="false">MAX(A1443:F1443)</f>
        <v>124</v>
      </c>
      <c r="H1443" s="2" t="n">
        <f aca="false">MIN(A1443:F1443)</f>
        <v>2</v>
      </c>
      <c r="I1443" s="0" t="n">
        <f aca="false">IF(AND(G1443&lt;&gt;0,H1443&lt;&gt;0),MOD(G1443,H1443),"*")</f>
        <v>0</v>
      </c>
      <c r="J1443" s="3" t="n">
        <f aca="false">IF(I1443=0,1,0)</f>
        <v>1</v>
      </c>
      <c r="K1443" s="0" t="n">
        <f aca="false">SUM(A1443:F1443)-G1443-H1443</f>
        <v>178</v>
      </c>
      <c r="L1443" s="4" t="n">
        <f aca="false">K1443/4</f>
        <v>44.5</v>
      </c>
      <c r="M1443" s="0" t="n">
        <f aca="false">(G1443+H1443)/2</f>
        <v>63</v>
      </c>
      <c r="N1443" s="3" t="n">
        <f aca="false">IF(L1443&lt;M1443,1,0)</f>
        <v>1</v>
      </c>
      <c r="O1443" s="0" t="n">
        <f aca="false">IF(AND(N1443=1,J1443=1),1,0)</f>
        <v>1</v>
      </c>
    </row>
    <row r="1444" customFormat="false" ht="13.8" hidden="false" customHeight="false" outlineLevel="0" collapsed="false">
      <c r="A1444" s="0" t="n">
        <v>93</v>
      </c>
      <c r="B1444" s="0" t="n">
        <v>19</v>
      </c>
      <c r="C1444" s="0" t="n">
        <v>17</v>
      </c>
      <c r="D1444" s="0" t="n">
        <v>12</v>
      </c>
      <c r="E1444" s="0" t="n">
        <v>31</v>
      </c>
      <c r="F1444" s="0" t="n">
        <v>9</v>
      </c>
      <c r="G1444" s="1" t="n">
        <f aca="false">MAX(A1444:F1444)</f>
        <v>93</v>
      </c>
      <c r="H1444" s="2" t="n">
        <f aca="false">MIN(A1444:F1444)</f>
        <v>9</v>
      </c>
      <c r="I1444" s="0" t="n">
        <f aca="false">IF(AND(G1444&lt;&gt;0,H1444&lt;&gt;0),MOD(G1444,H1444),"*")</f>
        <v>3</v>
      </c>
      <c r="J1444" s="3" t="n">
        <f aca="false">IF(I1444=0,1,0)</f>
        <v>0</v>
      </c>
      <c r="K1444" s="0" t="n">
        <f aca="false">SUM(A1444:F1444)-G1444-H1444</f>
        <v>79</v>
      </c>
      <c r="L1444" s="4" t="n">
        <f aca="false">K1444/4</f>
        <v>19.75</v>
      </c>
      <c r="M1444" s="0" t="n">
        <f aca="false">(G1444+H1444)/2</f>
        <v>51</v>
      </c>
      <c r="N1444" s="3" t="n">
        <f aca="false">IF(L1444&lt;M1444,1,0)</f>
        <v>1</v>
      </c>
      <c r="O1444" s="0" t="n">
        <f aca="false">IF(AND(N1444=1,J1444=1),1,0)</f>
        <v>0</v>
      </c>
    </row>
    <row r="1445" customFormat="false" ht="13.8" hidden="false" customHeight="false" outlineLevel="0" collapsed="false">
      <c r="A1445" s="0" t="n">
        <v>41</v>
      </c>
      <c r="B1445" s="0" t="n">
        <v>88</v>
      </c>
      <c r="C1445" s="0" t="n">
        <v>24</v>
      </c>
      <c r="D1445" s="0" t="n">
        <v>24</v>
      </c>
      <c r="E1445" s="0" t="n">
        <v>41</v>
      </c>
      <c r="F1445" s="0" t="n">
        <v>132</v>
      </c>
      <c r="G1445" s="1" t="n">
        <f aca="false">MAX(A1445:F1445)</f>
        <v>132</v>
      </c>
      <c r="H1445" s="2" t="n">
        <f aca="false">MIN(A1445:F1445)</f>
        <v>24</v>
      </c>
      <c r="I1445" s="0" t="n">
        <f aca="false">IF(AND(G1445&lt;&gt;0,H1445&lt;&gt;0),MOD(G1445,H1445),"*")</f>
        <v>12</v>
      </c>
      <c r="J1445" s="3" t="n">
        <f aca="false">IF(I1445=0,1,0)</f>
        <v>0</v>
      </c>
      <c r="K1445" s="0" t="n">
        <f aca="false">SUM(A1445:F1445)-G1445-H1445</f>
        <v>194</v>
      </c>
      <c r="L1445" s="4" t="n">
        <f aca="false">K1445/4</f>
        <v>48.5</v>
      </c>
      <c r="M1445" s="0" t="n">
        <f aca="false">(G1445+H1445)/2</f>
        <v>78</v>
      </c>
      <c r="N1445" s="3" t="n">
        <f aca="false">IF(L1445&lt;M1445,1,0)</f>
        <v>1</v>
      </c>
      <c r="O1445" s="0" t="n">
        <f aca="false">IF(AND(N1445=1,J1445=1),1,0)</f>
        <v>0</v>
      </c>
    </row>
    <row r="1446" customFormat="false" ht="13.8" hidden="false" customHeight="false" outlineLevel="0" collapsed="false">
      <c r="A1446" s="0" t="n">
        <v>26</v>
      </c>
      <c r="B1446" s="0" t="n">
        <v>8</v>
      </c>
      <c r="C1446" s="0" t="n">
        <v>34</v>
      </c>
      <c r="D1446" s="0" t="n">
        <v>6</v>
      </c>
      <c r="E1446" s="0" t="n">
        <v>8</v>
      </c>
      <c r="F1446" s="0" t="n">
        <v>24</v>
      </c>
      <c r="G1446" s="1" t="n">
        <f aca="false">MAX(A1446:F1446)</f>
        <v>34</v>
      </c>
      <c r="H1446" s="2" t="n">
        <f aca="false">MIN(A1446:F1446)</f>
        <v>6</v>
      </c>
      <c r="I1446" s="0" t="n">
        <f aca="false">IF(AND(G1446&lt;&gt;0,H1446&lt;&gt;0),MOD(G1446,H1446),"*")</f>
        <v>4</v>
      </c>
      <c r="J1446" s="3" t="n">
        <f aca="false">IF(I1446=0,1,0)</f>
        <v>0</v>
      </c>
      <c r="K1446" s="0" t="n">
        <f aca="false">SUM(A1446:F1446)-G1446-H1446</f>
        <v>66</v>
      </c>
      <c r="L1446" s="4" t="n">
        <f aca="false">K1446/4</f>
        <v>16.5</v>
      </c>
      <c r="M1446" s="0" t="n">
        <f aca="false">(G1446+H1446)/2</f>
        <v>20</v>
      </c>
      <c r="N1446" s="3" t="n">
        <f aca="false">IF(L1446&lt;M1446,1,0)</f>
        <v>1</v>
      </c>
      <c r="O1446" s="0" t="n">
        <f aca="false">IF(AND(N1446=1,J1446=1),1,0)</f>
        <v>0</v>
      </c>
    </row>
    <row r="1447" customFormat="false" ht="13.8" hidden="false" customHeight="false" outlineLevel="0" collapsed="false">
      <c r="A1447" s="0" t="n">
        <v>8</v>
      </c>
      <c r="B1447" s="0" t="n">
        <v>22</v>
      </c>
      <c r="C1447" s="0" t="n">
        <v>88</v>
      </c>
      <c r="D1447" s="0" t="n">
        <v>44</v>
      </c>
      <c r="E1447" s="0" t="n">
        <v>16</v>
      </c>
      <c r="F1447" s="0" t="n">
        <v>22</v>
      </c>
      <c r="G1447" s="1" t="n">
        <f aca="false">MAX(A1447:F1447)</f>
        <v>88</v>
      </c>
      <c r="H1447" s="2" t="n">
        <f aca="false">MIN(A1447:F1447)</f>
        <v>8</v>
      </c>
      <c r="I1447" s="0" t="n">
        <f aca="false">IF(AND(G1447&lt;&gt;0,H1447&lt;&gt;0),MOD(G1447,H1447),"*")</f>
        <v>0</v>
      </c>
      <c r="J1447" s="3" t="n">
        <f aca="false">IF(I1447=0,1,0)</f>
        <v>1</v>
      </c>
      <c r="K1447" s="0" t="n">
        <f aca="false">SUM(A1447:F1447)-G1447-H1447</f>
        <v>104</v>
      </c>
      <c r="L1447" s="4" t="n">
        <f aca="false">K1447/4</f>
        <v>26</v>
      </c>
      <c r="M1447" s="0" t="n">
        <f aca="false">(G1447+H1447)/2</f>
        <v>48</v>
      </c>
      <c r="N1447" s="3" t="n">
        <f aca="false">IF(L1447&lt;M1447,1,0)</f>
        <v>1</v>
      </c>
      <c r="O1447" s="0" t="n">
        <f aca="false">IF(AND(N1447=1,J1447=1),1,0)</f>
        <v>1</v>
      </c>
    </row>
    <row r="1448" customFormat="false" ht="13.8" hidden="false" customHeight="false" outlineLevel="0" collapsed="false">
      <c r="A1448" s="0" t="n">
        <v>67</v>
      </c>
      <c r="B1448" s="0" t="n">
        <v>79</v>
      </c>
      <c r="C1448" s="0" t="n">
        <v>30</v>
      </c>
      <c r="D1448" s="0" t="n">
        <v>34</v>
      </c>
      <c r="E1448" s="0" t="n">
        <v>67</v>
      </c>
      <c r="F1448" s="0" t="n">
        <v>52</v>
      </c>
      <c r="G1448" s="1" t="n">
        <f aca="false">MAX(A1448:F1448)</f>
        <v>79</v>
      </c>
      <c r="H1448" s="2" t="n">
        <f aca="false">MIN(A1448:F1448)</f>
        <v>30</v>
      </c>
      <c r="I1448" s="0" t="n">
        <f aca="false">IF(AND(G1448&lt;&gt;0,H1448&lt;&gt;0),MOD(G1448,H1448),"*")</f>
        <v>19</v>
      </c>
      <c r="J1448" s="3" t="n">
        <f aca="false">IF(I1448=0,1,0)</f>
        <v>0</v>
      </c>
      <c r="K1448" s="0" t="n">
        <f aca="false">SUM(A1448:F1448)-G1448-H1448</f>
        <v>220</v>
      </c>
      <c r="L1448" s="4" t="n">
        <f aca="false">K1448/4</f>
        <v>55</v>
      </c>
      <c r="M1448" s="0" t="n">
        <f aca="false">(G1448+H1448)/2</f>
        <v>54.5</v>
      </c>
      <c r="N1448" s="3" t="n">
        <f aca="false">IF(L1448&lt;M1448,1,0)</f>
        <v>0</v>
      </c>
      <c r="O1448" s="0" t="n">
        <f aca="false">IF(AND(N1448=1,J1448=1),1,0)</f>
        <v>0</v>
      </c>
    </row>
    <row r="1449" customFormat="false" ht="13.8" hidden="false" customHeight="false" outlineLevel="0" collapsed="false">
      <c r="A1449" s="0" t="n">
        <v>15</v>
      </c>
      <c r="B1449" s="0" t="n">
        <v>87</v>
      </c>
      <c r="C1449" s="0" t="n">
        <v>74</v>
      </c>
      <c r="D1449" s="0" t="n">
        <v>37</v>
      </c>
      <c r="E1449" s="0" t="n">
        <v>7</v>
      </c>
      <c r="F1449" s="0" t="n">
        <v>174</v>
      </c>
      <c r="G1449" s="1" t="n">
        <f aca="false">MAX(A1449:F1449)</f>
        <v>174</v>
      </c>
      <c r="H1449" s="2" t="n">
        <f aca="false">MIN(A1449:F1449)</f>
        <v>7</v>
      </c>
      <c r="I1449" s="0" t="n">
        <f aca="false">IF(AND(G1449&lt;&gt;0,H1449&lt;&gt;0),MOD(G1449,H1449),"*")</f>
        <v>6</v>
      </c>
      <c r="J1449" s="3" t="n">
        <f aca="false">IF(I1449=0,1,0)</f>
        <v>0</v>
      </c>
      <c r="K1449" s="0" t="n">
        <f aca="false">SUM(A1449:F1449)-G1449-H1449</f>
        <v>213</v>
      </c>
      <c r="L1449" s="4" t="n">
        <f aca="false">K1449/4</f>
        <v>53.25</v>
      </c>
      <c r="M1449" s="0" t="n">
        <f aca="false">(G1449+H1449)/2</f>
        <v>90.5</v>
      </c>
      <c r="N1449" s="3" t="n">
        <f aca="false">IF(L1449&lt;M1449,1,0)</f>
        <v>1</v>
      </c>
      <c r="O1449" s="0" t="n">
        <f aca="false">IF(AND(N1449=1,J1449=1),1,0)</f>
        <v>0</v>
      </c>
    </row>
    <row r="1450" customFormat="false" ht="13.8" hidden="false" customHeight="false" outlineLevel="0" collapsed="false">
      <c r="A1450" s="0" t="n">
        <v>68</v>
      </c>
      <c r="B1450" s="0" t="n">
        <v>95</v>
      </c>
      <c r="C1450" s="0" t="n">
        <v>8</v>
      </c>
      <c r="D1450" s="0" t="n">
        <v>13</v>
      </c>
      <c r="E1450" s="0" t="n">
        <v>136</v>
      </c>
      <c r="F1450" s="0" t="n">
        <v>95</v>
      </c>
      <c r="G1450" s="1" t="n">
        <f aca="false">MAX(A1450:F1450)</f>
        <v>136</v>
      </c>
      <c r="H1450" s="2" t="n">
        <f aca="false">MIN(A1450:F1450)</f>
        <v>8</v>
      </c>
      <c r="I1450" s="0" t="n">
        <f aca="false">IF(AND(G1450&lt;&gt;0,H1450&lt;&gt;0),MOD(G1450,H1450),"*")</f>
        <v>0</v>
      </c>
      <c r="J1450" s="3" t="n">
        <f aca="false">IF(I1450=0,1,0)</f>
        <v>1</v>
      </c>
      <c r="K1450" s="0" t="n">
        <f aca="false">SUM(A1450:F1450)-G1450-H1450</f>
        <v>271</v>
      </c>
      <c r="L1450" s="4" t="n">
        <f aca="false">K1450/4</f>
        <v>67.75</v>
      </c>
      <c r="M1450" s="0" t="n">
        <f aca="false">(G1450+H1450)/2</f>
        <v>72</v>
      </c>
      <c r="N1450" s="3" t="n">
        <f aca="false">IF(L1450&lt;M1450,1,0)</f>
        <v>1</v>
      </c>
      <c r="O1450" s="0" t="n">
        <f aca="false">IF(AND(N1450=1,J1450=1),1,0)</f>
        <v>1</v>
      </c>
    </row>
    <row r="1451" customFormat="false" ht="13.8" hidden="false" customHeight="false" outlineLevel="0" collapsed="false">
      <c r="A1451" s="0" t="n">
        <v>18</v>
      </c>
      <c r="B1451" s="0" t="n">
        <v>97</v>
      </c>
      <c r="C1451" s="0" t="n">
        <v>48</v>
      </c>
      <c r="D1451" s="0" t="n">
        <v>44</v>
      </c>
      <c r="E1451" s="0" t="n">
        <v>18</v>
      </c>
      <c r="F1451" s="0" t="n">
        <v>291</v>
      </c>
      <c r="G1451" s="1" t="n">
        <f aca="false">MAX(A1451:F1451)</f>
        <v>291</v>
      </c>
      <c r="H1451" s="2" t="n">
        <f aca="false">MIN(A1451:F1451)</f>
        <v>18</v>
      </c>
      <c r="I1451" s="0" t="n">
        <f aca="false">IF(AND(G1451&lt;&gt;0,H1451&lt;&gt;0),MOD(G1451,H1451),"*")</f>
        <v>3</v>
      </c>
      <c r="J1451" s="3" t="n">
        <f aca="false">IF(I1451=0,1,0)</f>
        <v>0</v>
      </c>
      <c r="K1451" s="0" t="n">
        <f aca="false">SUM(A1451:F1451)-G1451-H1451</f>
        <v>207</v>
      </c>
      <c r="L1451" s="4" t="n">
        <f aca="false">K1451/4</f>
        <v>51.75</v>
      </c>
      <c r="M1451" s="0" t="n">
        <f aca="false">(G1451+H1451)/2</f>
        <v>154.5</v>
      </c>
      <c r="N1451" s="3" t="n">
        <f aca="false">IF(L1451&lt;M1451,1,0)</f>
        <v>1</v>
      </c>
      <c r="O1451" s="0" t="n">
        <f aca="false">IF(AND(N1451=1,J1451=1),1,0)</f>
        <v>0</v>
      </c>
    </row>
    <row r="1452" customFormat="false" ht="13.8" hidden="false" customHeight="false" outlineLevel="0" collapsed="false">
      <c r="A1452" s="0" t="n">
        <v>19</v>
      </c>
      <c r="B1452" s="0" t="n">
        <v>51</v>
      </c>
      <c r="C1452" s="0" t="n">
        <v>32</v>
      </c>
      <c r="D1452" s="0" t="n">
        <v>50</v>
      </c>
      <c r="E1452" s="0" t="n">
        <v>19</v>
      </c>
      <c r="F1452" s="0" t="n">
        <v>17</v>
      </c>
      <c r="G1452" s="1" t="n">
        <f aca="false">MAX(A1452:F1452)</f>
        <v>51</v>
      </c>
      <c r="H1452" s="2" t="n">
        <f aca="false">MIN(A1452:F1452)</f>
        <v>17</v>
      </c>
      <c r="I1452" s="0" t="n">
        <f aca="false">IF(AND(G1452&lt;&gt;0,H1452&lt;&gt;0),MOD(G1452,H1452),"*")</f>
        <v>0</v>
      </c>
      <c r="J1452" s="3" t="n">
        <f aca="false">IF(I1452=0,1,0)</f>
        <v>1</v>
      </c>
      <c r="K1452" s="0" t="n">
        <f aca="false">SUM(A1452:F1452)-G1452-H1452</f>
        <v>120</v>
      </c>
      <c r="L1452" s="4" t="n">
        <f aca="false">K1452/4</f>
        <v>30</v>
      </c>
      <c r="M1452" s="0" t="n">
        <f aca="false">(G1452+H1452)/2</f>
        <v>34</v>
      </c>
      <c r="N1452" s="3" t="n">
        <f aca="false">IF(L1452&lt;M1452,1,0)</f>
        <v>1</v>
      </c>
      <c r="O1452" s="0" t="n">
        <f aca="false">IF(AND(N1452=1,J1452=1),1,0)</f>
        <v>1</v>
      </c>
    </row>
    <row r="1453" customFormat="false" ht="13.8" hidden="false" customHeight="false" outlineLevel="0" collapsed="false">
      <c r="A1453" s="0" t="n">
        <v>25</v>
      </c>
      <c r="B1453" s="0" t="n">
        <v>96</v>
      </c>
      <c r="C1453" s="0" t="n">
        <v>30</v>
      </c>
      <c r="D1453" s="0" t="n">
        <v>48</v>
      </c>
      <c r="E1453" s="0" t="n">
        <v>50</v>
      </c>
      <c r="F1453" s="0" t="n">
        <v>288</v>
      </c>
      <c r="G1453" s="1" t="n">
        <f aca="false">MAX(A1453:F1453)</f>
        <v>288</v>
      </c>
      <c r="H1453" s="2" t="n">
        <f aca="false">MIN(A1453:F1453)</f>
        <v>25</v>
      </c>
      <c r="I1453" s="0" t="n">
        <f aca="false">IF(AND(G1453&lt;&gt;0,H1453&lt;&gt;0),MOD(G1453,H1453),"*")</f>
        <v>13</v>
      </c>
      <c r="J1453" s="3" t="n">
        <f aca="false">IF(I1453=0,1,0)</f>
        <v>0</v>
      </c>
      <c r="K1453" s="0" t="n">
        <f aca="false">SUM(A1453:F1453)-G1453-H1453</f>
        <v>224</v>
      </c>
      <c r="L1453" s="4" t="n">
        <f aca="false">K1453/4</f>
        <v>56</v>
      </c>
      <c r="M1453" s="0" t="n">
        <f aca="false">(G1453+H1453)/2</f>
        <v>156.5</v>
      </c>
      <c r="N1453" s="3" t="n">
        <f aca="false">IF(L1453&lt;M1453,1,0)</f>
        <v>1</v>
      </c>
      <c r="O1453" s="0" t="n">
        <f aca="false">IF(AND(N1453=1,J1453=1),1,0)</f>
        <v>0</v>
      </c>
    </row>
    <row r="1454" customFormat="false" ht="13.8" hidden="false" customHeight="false" outlineLevel="0" collapsed="false">
      <c r="A1454" s="0" t="n">
        <v>95</v>
      </c>
      <c r="B1454" s="0" t="n">
        <v>81</v>
      </c>
      <c r="C1454" s="0" t="n">
        <v>79</v>
      </c>
      <c r="D1454" s="0" t="n">
        <v>38</v>
      </c>
      <c r="E1454" s="0" t="n">
        <v>63</v>
      </c>
      <c r="F1454" s="0" t="n">
        <v>27</v>
      </c>
      <c r="G1454" s="1" t="n">
        <f aca="false">MAX(A1454:F1454)</f>
        <v>95</v>
      </c>
      <c r="H1454" s="2" t="n">
        <f aca="false">MIN(A1454:F1454)</f>
        <v>27</v>
      </c>
      <c r="I1454" s="0" t="n">
        <f aca="false">IF(AND(G1454&lt;&gt;0,H1454&lt;&gt;0),MOD(G1454,H1454),"*")</f>
        <v>14</v>
      </c>
      <c r="J1454" s="3" t="n">
        <f aca="false">IF(I1454=0,1,0)</f>
        <v>0</v>
      </c>
      <c r="K1454" s="0" t="n">
        <f aca="false">SUM(A1454:F1454)-G1454-H1454</f>
        <v>261</v>
      </c>
      <c r="L1454" s="4" t="n">
        <f aca="false">K1454/4</f>
        <v>65.25</v>
      </c>
      <c r="M1454" s="0" t="n">
        <f aca="false">(G1454+H1454)/2</f>
        <v>61</v>
      </c>
      <c r="N1454" s="3" t="n">
        <f aca="false">IF(L1454&lt;M1454,1,0)</f>
        <v>0</v>
      </c>
      <c r="O1454" s="0" t="n">
        <f aca="false">IF(AND(N1454=1,J1454=1),1,0)</f>
        <v>0</v>
      </c>
    </row>
    <row r="1455" customFormat="false" ht="13.8" hidden="false" customHeight="false" outlineLevel="0" collapsed="false">
      <c r="A1455" s="0" t="n">
        <v>54</v>
      </c>
      <c r="B1455" s="0" t="n">
        <v>59</v>
      </c>
      <c r="C1455" s="0" t="n">
        <v>17</v>
      </c>
      <c r="D1455" s="0" t="n">
        <v>33</v>
      </c>
      <c r="E1455" s="0" t="n">
        <v>54</v>
      </c>
      <c r="F1455" s="0" t="n">
        <v>118</v>
      </c>
      <c r="G1455" s="1" t="n">
        <f aca="false">MAX(A1455:F1455)</f>
        <v>118</v>
      </c>
      <c r="H1455" s="2" t="n">
        <f aca="false">MIN(A1455:F1455)</f>
        <v>17</v>
      </c>
      <c r="I1455" s="0" t="n">
        <f aca="false">IF(AND(G1455&lt;&gt;0,H1455&lt;&gt;0),MOD(G1455,H1455),"*")</f>
        <v>16</v>
      </c>
      <c r="J1455" s="3" t="n">
        <f aca="false">IF(I1455=0,1,0)</f>
        <v>0</v>
      </c>
      <c r="K1455" s="0" t="n">
        <f aca="false">SUM(A1455:F1455)-G1455-H1455</f>
        <v>200</v>
      </c>
      <c r="L1455" s="4" t="n">
        <f aca="false">K1455/4</f>
        <v>50</v>
      </c>
      <c r="M1455" s="0" t="n">
        <f aca="false">(G1455+H1455)/2</f>
        <v>67.5</v>
      </c>
      <c r="N1455" s="3" t="n">
        <f aca="false">IF(L1455&lt;M1455,1,0)</f>
        <v>1</v>
      </c>
      <c r="O1455" s="0" t="n">
        <f aca="false">IF(AND(N1455=1,J1455=1),1,0)</f>
        <v>0</v>
      </c>
    </row>
    <row r="1456" customFormat="false" ht="13.8" hidden="false" customHeight="false" outlineLevel="0" collapsed="false">
      <c r="A1456" s="0" t="n">
        <v>70</v>
      </c>
      <c r="B1456" s="0" t="n">
        <v>44</v>
      </c>
      <c r="C1456" s="0" t="n">
        <v>20</v>
      </c>
      <c r="D1456" s="0" t="n">
        <v>27</v>
      </c>
      <c r="E1456" s="0" t="n">
        <v>210</v>
      </c>
      <c r="F1456" s="0" t="n">
        <v>22</v>
      </c>
      <c r="G1456" s="1" t="n">
        <f aca="false">MAX(A1456:F1456)</f>
        <v>210</v>
      </c>
      <c r="H1456" s="2" t="n">
        <f aca="false">MIN(A1456:F1456)</f>
        <v>20</v>
      </c>
      <c r="I1456" s="0" t="n">
        <f aca="false">IF(AND(G1456&lt;&gt;0,H1456&lt;&gt;0),MOD(G1456,H1456),"*")</f>
        <v>10</v>
      </c>
      <c r="J1456" s="3" t="n">
        <f aca="false">IF(I1456=0,1,0)</f>
        <v>0</v>
      </c>
      <c r="K1456" s="0" t="n">
        <f aca="false">SUM(A1456:F1456)-G1456-H1456</f>
        <v>163</v>
      </c>
      <c r="L1456" s="4" t="n">
        <f aca="false">K1456/4</f>
        <v>40.75</v>
      </c>
      <c r="M1456" s="0" t="n">
        <f aca="false">(G1456+H1456)/2</f>
        <v>115</v>
      </c>
      <c r="N1456" s="3" t="n">
        <f aca="false">IF(L1456&lt;M1456,1,0)</f>
        <v>1</v>
      </c>
      <c r="O1456" s="0" t="n">
        <f aca="false">IF(AND(N1456=1,J1456=1),1,0)</f>
        <v>0</v>
      </c>
    </row>
    <row r="1457" customFormat="false" ht="13.8" hidden="false" customHeight="false" outlineLevel="0" collapsed="false">
      <c r="A1457" s="0" t="n">
        <v>78</v>
      </c>
      <c r="B1457" s="0" t="n">
        <v>1</v>
      </c>
      <c r="C1457" s="0" t="n">
        <v>10</v>
      </c>
      <c r="D1457" s="0" t="n">
        <v>32</v>
      </c>
      <c r="E1457" s="0" t="n">
        <v>26</v>
      </c>
      <c r="F1457" s="0" t="n">
        <v>3</v>
      </c>
      <c r="G1457" s="1" t="n">
        <f aca="false">MAX(A1457:F1457)</f>
        <v>78</v>
      </c>
      <c r="H1457" s="2" t="n">
        <f aca="false">MIN(A1457:F1457)</f>
        <v>1</v>
      </c>
      <c r="I1457" s="0" t="n">
        <f aca="false">IF(AND(G1457&lt;&gt;0,H1457&lt;&gt;0),MOD(G1457,H1457),"*")</f>
        <v>0</v>
      </c>
      <c r="J1457" s="3" t="n">
        <f aca="false">IF(I1457=0,1,0)</f>
        <v>1</v>
      </c>
      <c r="K1457" s="0" t="n">
        <f aca="false">SUM(A1457:F1457)-G1457-H1457</f>
        <v>71</v>
      </c>
      <c r="L1457" s="4" t="n">
        <f aca="false">K1457/4</f>
        <v>17.75</v>
      </c>
      <c r="M1457" s="0" t="n">
        <f aca="false">(G1457+H1457)/2</f>
        <v>39.5</v>
      </c>
      <c r="N1457" s="3" t="n">
        <f aca="false">IF(L1457&lt;M1457,1,0)</f>
        <v>1</v>
      </c>
      <c r="O1457" s="0" t="n">
        <f aca="false">IF(AND(N1457=1,J1457=1),1,0)</f>
        <v>1</v>
      </c>
    </row>
    <row r="1458" customFormat="false" ht="13.8" hidden="false" customHeight="false" outlineLevel="0" collapsed="false">
      <c r="A1458" s="0" t="n">
        <v>52</v>
      </c>
      <c r="B1458" s="0" t="n">
        <v>90</v>
      </c>
      <c r="C1458" s="0" t="n">
        <v>83</v>
      </c>
      <c r="D1458" s="0" t="n">
        <v>50</v>
      </c>
      <c r="E1458" s="0" t="n">
        <v>156</v>
      </c>
      <c r="F1458" s="0" t="n">
        <v>30</v>
      </c>
      <c r="G1458" s="1" t="n">
        <f aca="false">MAX(A1458:F1458)</f>
        <v>156</v>
      </c>
      <c r="H1458" s="2" t="n">
        <f aca="false">MIN(A1458:F1458)</f>
        <v>30</v>
      </c>
      <c r="I1458" s="0" t="n">
        <f aca="false">IF(AND(G1458&lt;&gt;0,H1458&lt;&gt;0),MOD(G1458,H1458),"*")</f>
        <v>6</v>
      </c>
      <c r="J1458" s="3" t="n">
        <f aca="false">IF(I1458=0,1,0)</f>
        <v>0</v>
      </c>
      <c r="K1458" s="0" t="n">
        <f aca="false">SUM(A1458:F1458)-G1458-H1458</f>
        <v>275</v>
      </c>
      <c r="L1458" s="4" t="n">
        <f aca="false">K1458/4</f>
        <v>68.75</v>
      </c>
      <c r="M1458" s="0" t="n">
        <f aca="false">(G1458+H1458)/2</f>
        <v>93</v>
      </c>
      <c r="N1458" s="3" t="n">
        <f aca="false">IF(L1458&lt;M1458,1,0)</f>
        <v>1</v>
      </c>
      <c r="O1458" s="0" t="n">
        <f aca="false">IF(AND(N1458=1,J1458=1),1,0)</f>
        <v>0</v>
      </c>
    </row>
    <row r="1459" customFormat="false" ht="13.8" hidden="false" customHeight="false" outlineLevel="0" collapsed="false">
      <c r="A1459" s="0" t="n">
        <v>83</v>
      </c>
      <c r="B1459" s="0" t="n">
        <v>41</v>
      </c>
      <c r="C1459" s="0" t="n">
        <v>40</v>
      </c>
      <c r="D1459" s="0" t="n">
        <v>43</v>
      </c>
      <c r="E1459" s="0" t="n">
        <v>166</v>
      </c>
      <c r="F1459" s="0" t="n">
        <v>41</v>
      </c>
      <c r="G1459" s="1" t="n">
        <f aca="false">MAX(A1459:F1459)</f>
        <v>166</v>
      </c>
      <c r="H1459" s="2" t="n">
        <f aca="false">MIN(A1459:F1459)</f>
        <v>40</v>
      </c>
      <c r="I1459" s="0" t="n">
        <f aca="false">IF(AND(G1459&lt;&gt;0,H1459&lt;&gt;0),MOD(G1459,H1459),"*")</f>
        <v>6</v>
      </c>
      <c r="J1459" s="3" t="n">
        <f aca="false">IF(I1459=0,1,0)</f>
        <v>0</v>
      </c>
      <c r="K1459" s="0" t="n">
        <f aca="false">SUM(A1459:F1459)-G1459-H1459</f>
        <v>208</v>
      </c>
      <c r="L1459" s="4" t="n">
        <f aca="false">K1459/4</f>
        <v>52</v>
      </c>
      <c r="M1459" s="0" t="n">
        <f aca="false">(G1459+H1459)/2</f>
        <v>103</v>
      </c>
      <c r="N1459" s="3" t="n">
        <f aca="false">IF(L1459&lt;M1459,1,0)</f>
        <v>1</v>
      </c>
      <c r="O1459" s="0" t="n">
        <f aca="false">IF(AND(N1459=1,J1459=1),1,0)</f>
        <v>0</v>
      </c>
    </row>
    <row r="1460" customFormat="false" ht="13.8" hidden="false" customHeight="false" outlineLevel="0" collapsed="false">
      <c r="A1460" s="0" t="n">
        <v>56</v>
      </c>
      <c r="B1460" s="0" t="n">
        <v>52</v>
      </c>
      <c r="C1460" s="0" t="n">
        <v>17</v>
      </c>
      <c r="D1460" s="0" t="n">
        <v>33</v>
      </c>
      <c r="E1460" s="0" t="n">
        <v>168</v>
      </c>
      <c r="F1460" s="0" t="n">
        <v>104</v>
      </c>
      <c r="G1460" s="1" t="n">
        <f aca="false">MAX(A1460:F1460)</f>
        <v>168</v>
      </c>
      <c r="H1460" s="2" t="n">
        <f aca="false">MIN(A1460:F1460)</f>
        <v>17</v>
      </c>
      <c r="I1460" s="0" t="n">
        <f aca="false">IF(AND(G1460&lt;&gt;0,H1460&lt;&gt;0),MOD(G1460,H1460),"*")</f>
        <v>15</v>
      </c>
      <c r="J1460" s="3" t="n">
        <f aca="false">IF(I1460=0,1,0)</f>
        <v>0</v>
      </c>
      <c r="K1460" s="0" t="n">
        <f aca="false">SUM(A1460:F1460)-G1460-H1460</f>
        <v>245</v>
      </c>
      <c r="L1460" s="4" t="n">
        <f aca="false">K1460/4</f>
        <v>61.25</v>
      </c>
      <c r="M1460" s="0" t="n">
        <f aca="false">(G1460+H1460)/2</f>
        <v>92.5</v>
      </c>
      <c r="N1460" s="3" t="n">
        <f aca="false">IF(L1460&lt;M1460,1,0)</f>
        <v>1</v>
      </c>
      <c r="O1460" s="0" t="n">
        <f aca="false">IF(AND(N1460=1,J1460=1),1,0)</f>
        <v>0</v>
      </c>
    </row>
    <row r="1461" customFormat="false" ht="13.8" hidden="false" customHeight="false" outlineLevel="0" collapsed="false">
      <c r="A1461" s="0" t="n">
        <v>93</v>
      </c>
      <c r="B1461" s="0" t="n">
        <v>5</v>
      </c>
      <c r="C1461" s="0" t="n">
        <v>33</v>
      </c>
      <c r="D1461" s="0" t="n">
        <v>39</v>
      </c>
      <c r="E1461" s="0" t="n">
        <v>186</v>
      </c>
      <c r="F1461" s="0" t="n">
        <v>10</v>
      </c>
      <c r="G1461" s="1" t="n">
        <f aca="false">MAX(A1461:F1461)</f>
        <v>186</v>
      </c>
      <c r="H1461" s="2" t="n">
        <f aca="false">MIN(A1461:F1461)</f>
        <v>5</v>
      </c>
      <c r="I1461" s="0" t="n">
        <f aca="false">IF(AND(G1461&lt;&gt;0,H1461&lt;&gt;0),MOD(G1461,H1461),"*")</f>
        <v>1</v>
      </c>
      <c r="J1461" s="3" t="n">
        <f aca="false">IF(I1461=0,1,0)</f>
        <v>0</v>
      </c>
      <c r="K1461" s="0" t="n">
        <f aca="false">SUM(A1461:F1461)-G1461-H1461</f>
        <v>175</v>
      </c>
      <c r="L1461" s="4" t="n">
        <f aca="false">K1461/4</f>
        <v>43.75</v>
      </c>
      <c r="M1461" s="0" t="n">
        <f aca="false">(G1461+H1461)/2</f>
        <v>95.5</v>
      </c>
      <c r="N1461" s="3" t="n">
        <f aca="false">IF(L1461&lt;M1461,1,0)</f>
        <v>1</v>
      </c>
      <c r="O1461" s="0" t="n">
        <f aca="false">IF(AND(N1461=1,J1461=1),1,0)</f>
        <v>0</v>
      </c>
    </row>
    <row r="1462" customFormat="false" ht="13.8" hidden="false" customHeight="false" outlineLevel="0" collapsed="false">
      <c r="A1462" s="0" t="n">
        <v>57</v>
      </c>
      <c r="B1462" s="0" t="n">
        <v>31</v>
      </c>
      <c r="C1462" s="0" t="n">
        <v>88</v>
      </c>
      <c r="D1462" s="0" t="n">
        <v>19</v>
      </c>
      <c r="E1462" s="0" t="n">
        <v>28</v>
      </c>
      <c r="F1462" s="0" t="n">
        <v>31</v>
      </c>
      <c r="G1462" s="1" t="n">
        <f aca="false">MAX(A1462:F1462)</f>
        <v>88</v>
      </c>
      <c r="H1462" s="2" t="n">
        <f aca="false">MIN(A1462:F1462)</f>
        <v>19</v>
      </c>
      <c r="I1462" s="0" t="n">
        <f aca="false">IF(AND(G1462&lt;&gt;0,H1462&lt;&gt;0),MOD(G1462,H1462),"*")</f>
        <v>12</v>
      </c>
      <c r="J1462" s="3" t="n">
        <f aca="false">IF(I1462=0,1,0)</f>
        <v>0</v>
      </c>
      <c r="K1462" s="0" t="n">
        <f aca="false">SUM(A1462:F1462)-G1462-H1462</f>
        <v>147</v>
      </c>
      <c r="L1462" s="4" t="n">
        <f aca="false">K1462/4</f>
        <v>36.75</v>
      </c>
      <c r="M1462" s="0" t="n">
        <f aca="false">(G1462+H1462)/2</f>
        <v>53.5</v>
      </c>
      <c r="N1462" s="3" t="n">
        <f aca="false">IF(L1462&lt;M1462,1,0)</f>
        <v>1</v>
      </c>
      <c r="O1462" s="0" t="n">
        <f aca="false">IF(AND(N1462=1,J1462=1),1,0)</f>
        <v>0</v>
      </c>
    </row>
    <row r="1463" customFormat="false" ht="13.8" hidden="false" customHeight="false" outlineLevel="0" collapsed="false">
      <c r="A1463" s="0" t="n">
        <v>66</v>
      </c>
      <c r="B1463" s="0" t="n">
        <v>24</v>
      </c>
      <c r="C1463" s="0" t="n">
        <v>2</v>
      </c>
      <c r="D1463" s="0" t="n">
        <v>41</v>
      </c>
      <c r="E1463" s="0" t="n">
        <v>33</v>
      </c>
      <c r="F1463" s="0" t="n">
        <v>48</v>
      </c>
      <c r="G1463" s="1" t="n">
        <f aca="false">MAX(A1463:F1463)</f>
        <v>66</v>
      </c>
      <c r="H1463" s="2" t="n">
        <f aca="false">MIN(A1463:F1463)</f>
        <v>2</v>
      </c>
      <c r="I1463" s="0" t="n">
        <f aca="false">IF(AND(G1463&lt;&gt;0,H1463&lt;&gt;0),MOD(G1463,H1463),"*")</f>
        <v>0</v>
      </c>
      <c r="J1463" s="3" t="n">
        <f aca="false">IF(I1463=0,1,0)</f>
        <v>1</v>
      </c>
      <c r="K1463" s="0" t="n">
        <f aca="false">SUM(A1463:F1463)-G1463-H1463</f>
        <v>146</v>
      </c>
      <c r="L1463" s="4" t="n">
        <f aca="false">K1463/4</f>
        <v>36.5</v>
      </c>
      <c r="M1463" s="0" t="n">
        <f aca="false">(G1463+H1463)/2</f>
        <v>34</v>
      </c>
      <c r="N1463" s="3" t="n">
        <f aca="false">IF(L1463&lt;M1463,1,0)</f>
        <v>0</v>
      </c>
      <c r="O1463" s="0" t="n">
        <f aca="false">IF(AND(N1463=1,J1463=1),1,0)</f>
        <v>0</v>
      </c>
    </row>
    <row r="1464" customFormat="false" ht="13.8" hidden="false" customHeight="false" outlineLevel="0" collapsed="false">
      <c r="A1464" s="0" t="n">
        <v>8</v>
      </c>
      <c r="B1464" s="0" t="n">
        <v>70</v>
      </c>
      <c r="C1464" s="0" t="n">
        <v>64</v>
      </c>
      <c r="D1464" s="0" t="n">
        <v>5</v>
      </c>
      <c r="E1464" s="0" t="n">
        <v>8</v>
      </c>
      <c r="F1464" s="0" t="n">
        <v>23</v>
      </c>
      <c r="G1464" s="1" t="n">
        <f aca="false">MAX(A1464:F1464)</f>
        <v>70</v>
      </c>
      <c r="H1464" s="2" t="n">
        <f aca="false">MIN(A1464:F1464)</f>
        <v>5</v>
      </c>
      <c r="I1464" s="0" t="n">
        <f aca="false">IF(AND(G1464&lt;&gt;0,H1464&lt;&gt;0),MOD(G1464,H1464),"*")</f>
        <v>0</v>
      </c>
      <c r="J1464" s="3" t="n">
        <f aca="false">IF(I1464=0,1,0)</f>
        <v>1</v>
      </c>
      <c r="K1464" s="0" t="n">
        <f aca="false">SUM(A1464:F1464)-G1464-H1464</f>
        <v>103</v>
      </c>
      <c r="L1464" s="4" t="n">
        <f aca="false">K1464/4</f>
        <v>25.75</v>
      </c>
      <c r="M1464" s="0" t="n">
        <f aca="false">(G1464+H1464)/2</f>
        <v>37.5</v>
      </c>
      <c r="N1464" s="3" t="n">
        <f aca="false">IF(L1464&lt;M1464,1,0)</f>
        <v>1</v>
      </c>
      <c r="O1464" s="0" t="n">
        <f aca="false">IF(AND(N1464=1,J1464=1),1,0)</f>
        <v>1</v>
      </c>
    </row>
    <row r="1465" customFormat="false" ht="13.8" hidden="false" customHeight="false" outlineLevel="0" collapsed="false">
      <c r="A1465" s="0" t="n">
        <v>10</v>
      </c>
      <c r="B1465" s="0" t="n">
        <v>81</v>
      </c>
      <c r="C1465" s="0" t="n">
        <v>71</v>
      </c>
      <c r="D1465" s="0" t="n">
        <v>35</v>
      </c>
      <c r="E1465" s="0" t="n">
        <v>3</v>
      </c>
      <c r="F1465" s="0" t="n">
        <v>243</v>
      </c>
      <c r="G1465" s="1" t="n">
        <f aca="false">MAX(A1465:F1465)</f>
        <v>243</v>
      </c>
      <c r="H1465" s="2" t="n">
        <f aca="false">MIN(A1465:F1465)</f>
        <v>3</v>
      </c>
      <c r="I1465" s="0" t="n">
        <f aca="false">IF(AND(G1465&lt;&gt;0,H1465&lt;&gt;0),MOD(G1465,H1465),"*")</f>
        <v>0</v>
      </c>
      <c r="J1465" s="3" t="n">
        <f aca="false">IF(I1465=0,1,0)</f>
        <v>1</v>
      </c>
      <c r="K1465" s="0" t="n">
        <f aca="false">SUM(A1465:F1465)-G1465-H1465</f>
        <v>197</v>
      </c>
      <c r="L1465" s="4" t="n">
        <f aca="false">K1465/4</f>
        <v>49.25</v>
      </c>
      <c r="M1465" s="0" t="n">
        <f aca="false">(G1465+H1465)/2</f>
        <v>123</v>
      </c>
      <c r="N1465" s="3" t="n">
        <f aca="false">IF(L1465&lt;M1465,1,0)</f>
        <v>1</v>
      </c>
      <c r="O1465" s="0" t="n">
        <f aca="false">IF(AND(N1465=1,J1465=1),1,0)</f>
        <v>1</v>
      </c>
    </row>
    <row r="1466" customFormat="false" ht="13.8" hidden="false" customHeight="false" outlineLevel="0" collapsed="false">
      <c r="A1466" s="0" t="n">
        <v>11</v>
      </c>
      <c r="B1466" s="0" t="n">
        <v>30</v>
      </c>
      <c r="C1466" s="0" t="n">
        <v>88</v>
      </c>
      <c r="D1466" s="0" t="n">
        <v>45</v>
      </c>
      <c r="E1466" s="0" t="n">
        <v>11</v>
      </c>
      <c r="F1466" s="0" t="n">
        <v>10</v>
      </c>
      <c r="G1466" s="1" t="n">
        <f aca="false">MAX(A1466:F1466)</f>
        <v>88</v>
      </c>
      <c r="H1466" s="2" t="n">
        <f aca="false">MIN(A1466:F1466)</f>
        <v>10</v>
      </c>
      <c r="I1466" s="0" t="n">
        <f aca="false">IF(AND(G1466&lt;&gt;0,H1466&lt;&gt;0),MOD(G1466,H1466),"*")</f>
        <v>8</v>
      </c>
      <c r="J1466" s="3" t="n">
        <f aca="false">IF(I1466=0,1,0)</f>
        <v>0</v>
      </c>
      <c r="K1466" s="0" t="n">
        <f aca="false">SUM(A1466:F1466)-G1466-H1466</f>
        <v>97</v>
      </c>
      <c r="L1466" s="4" t="n">
        <f aca="false">K1466/4</f>
        <v>24.25</v>
      </c>
      <c r="M1466" s="0" t="n">
        <f aca="false">(G1466+H1466)/2</f>
        <v>49</v>
      </c>
      <c r="N1466" s="3" t="n">
        <f aca="false">IF(L1466&lt;M1466,1,0)</f>
        <v>1</v>
      </c>
      <c r="O1466" s="0" t="n">
        <f aca="false">IF(AND(N1466=1,J1466=1),1,0)</f>
        <v>0</v>
      </c>
    </row>
    <row r="1467" customFormat="false" ht="13.8" hidden="false" customHeight="false" outlineLevel="0" collapsed="false">
      <c r="A1467" s="0" t="n">
        <v>83</v>
      </c>
      <c r="B1467" s="0" t="n">
        <v>99</v>
      </c>
      <c r="C1467" s="0" t="n">
        <v>10</v>
      </c>
      <c r="D1467" s="0" t="n">
        <v>44</v>
      </c>
      <c r="E1467" s="0" t="n">
        <v>83</v>
      </c>
      <c r="F1467" s="0" t="n">
        <v>66</v>
      </c>
      <c r="G1467" s="1" t="n">
        <f aca="false">MAX(A1467:F1467)</f>
        <v>99</v>
      </c>
      <c r="H1467" s="2" t="n">
        <f aca="false">MIN(A1467:F1467)</f>
        <v>10</v>
      </c>
      <c r="I1467" s="0" t="n">
        <f aca="false">IF(AND(G1467&lt;&gt;0,H1467&lt;&gt;0),MOD(G1467,H1467),"*")</f>
        <v>9</v>
      </c>
      <c r="J1467" s="3" t="n">
        <f aca="false">IF(I1467=0,1,0)</f>
        <v>0</v>
      </c>
      <c r="K1467" s="0" t="n">
        <f aca="false">SUM(A1467:F1467)-G1467-H1467</f>
        <v>276</v>
      </c>
      <c r="L1467" s="4" t="n">
        <f aca="false">K1467/4</f>
        <v>69</v>
      </c>
      <c r="M1467" s="0" t="n">
        <f aca="false">(G1467+H1467)/2</f>
        <v>54.5</v>
      </c>
      <c r="N1467" s="3" t="n">
        <f aca="false">IF(L1467&lt;M1467,1,0)</f>
        <v>0</v>
      </c>
      <c r="O1467" s="0" t="n">
        <f aca="false">IF(AND(N1467=1,J1467=1),1,0)</f>
        <v>0</v>
      </c>
    </row>
    <row r="1468" customFormat="false" ht="13.8" hidden="false" customHeight="false" outlineLevel="0" collapsed="false">
      <c r="A1468" s="0" t="n">
        <v>45</v>
      </c>
      <c r="B1468" s="0" t="n">
        <v>62</v>
      </c>
      <c r="C1468" s="0" t="n">
        <v>2</v>
      </c>
      <c r="D1468" s="0" t="n">
        <v>41</v>
      </c>
      <c r="E1468" s="0" t="n">
        <v>45</v>
      </c>
      <c r="F1468" s="0" t="n">
        <v>62</v>
      </c>
      <c r="G1468" s="1" t="n">
        <f aca="false">MAX(A1468:F1468)</f>
        <v>62</v>
      </c>
      <c r="H1468" s="2" t="n">
        <f aca="false">MIN(A1468:F1468)</f>
        <v>2</v>
      </c>
      <c r="I1468" s="0" t="n">
        <f aca="false">IF(AND(G1468&lt;&gt;0,H1468&lt;&gt;0),MOD(G1468,H1468),"*")</f>
        <v>0</v>
      </c>
      <c r="J1468" s="3" t="n">
        <f aca="false">IF(I1468=0,1,0)</f>
        <v>1</v>
      </c>
      <c r="K1468" s="0" t="n">
        <f aca="false">SUM(A1468:F1468)-G1468-H1468</f>
        <v>193</v>
      </c>
      <c r="L1468" s="4" t="n">
        <f aca="false">K1468/4</f>
        <v>48.25</v>
      </c>
      <c r="M1468" s="0" t="n">
        <f aca="false">(G1468+H1468)/2</f>
        <v>32</v>
      </c>
      <c r="N1468" s="3" t="n">
        <f aca="false">IF(L1468&lt;M1468,1,0)</f>
        <v>0</v>
      </c>
      <c r="O1468" s="0" t="n">
        <f aca="false">IF(AND(N1468=1,J1468=1),1,0)</f>
        <v>0</v>
      </c>
    </row>
    <row r="1469" customFormat="false" ht="13.8" hidden="false" customHeight="false" outlineLevel="0" collapsed="false">
      <c r="A1469" s="0" t="n">
        <v>44</v>
      </c>
      <c r="B1469" s="0" t="n">
        <v>9</v>
      </c>
      <c r="C1469" s="0" t="n">
        <v>30</v>
      </c>
      <c r="D1469" s="0" t="n">
        <v>2</v>
      </c>
      <c r="E1469" s="0" t="n">
        <v>44</v>
      </c>
      <c r="F1469" s="0" t="n">
        <v>3</v>
      </c>
      <c r="G1469" s="1" t="n">
        <f aca="false">MAX(A1469:F1469)</f>
        <v>44</v>
      </c>
      <c r="H1469" s="2" t="n">
        <f aca="false">MIN(A1469:F1469)</f>
        <v>2</v>
      </c>
      <c r="I1469" s="0" t="n">
        <f aca="false">IF(AND(G1469&lt;&gt;0,H1469&lt;&gt;0),MOD(G1469,H1469),"*")</f>
        <v>0</v>
      </c>
      <c r="J1469" s="3" t="n">
        <f aca="false">IF(I1469=0,1,0)</f>
        <v>1</v>
      </c>
      <c r="K1469" s="0" t="n">
        <f aca="false">SUM(A1469:F1469)-G1469-H1469</f>
        <v>86</v>
      </c>
      <c r="L1469" s="4" t="n">
        <f aca="false">K1469/4</f>
        <v>21.5</v>
      </c>
      <c r="M1469" s="0" t="n">
        <f aca="false">(G1469+H1469)/2</f>
        <v>23</v>
      </c>
      <c r="N1469" s="3" t="n">
        <f aca="false">IF(L1469&lt;M1469,1,0)</f>
        <v>1</v>
      </c>
      <c r="O1469" s="0" t="n">
        <f aca="false">IF(AND(N1469=1,J1469=1),1,0)</f>
        <v>1</v>
      </c>
    </row>
    <row r="1470" customFormat="false" ht="13.8" hidden="false" customHeight="false" outlineLevel="0" collapsed="false">
      <c r="A1470" s="0" t="n">
        <v>17</v>
      </c>
      <c r="B1470" s="0" t="n">
        <v>43</v>
      </c>
      <c r="C1470" s="0" t="n">
        <v>8</v>
      </c>
      <c r="D1470" s="0" t="n">
        <v>35</v>
      </c>
      <c r="E1470" s="0" t="n">
        <v>25</v>
      </c>
      <c r="F1470" s="0" t="n">
        <v>43</v>
      </c>
      <c r="G1470" s="1" t="n">
        <f aca="false">MAX(A1470:F1470)</f>
        <v>43</v>
      </c>
      <c r="H1470" s="2" t="n">
        <f aca="false">MIN(A1470:F1470)</f>
        <v>8</v>
      </c>
      <c r="I1470" s="0" t="n">
        <f aca="false">IF(AND(G1470&lt;&gt;0,H1470&lt;&gt;0),MOD(G1470,H1470),"*")</f>
        <v>3</v>
      </c>
      <c r="J1470" s="3" t="n">
        <f aca="false">IF(I1470=0,1,0)</f>
        <v>0</v>
      </c>
      <c r="K1470" s="0" t="n">
        <f aca="false">SUM(A1470:F1470)-G1470-H1470</f>
        <v>120</v>
      </c>
      <c r="L1470" s="4" t="n">
        <f aca="false">K1470/4</f>
        <v>30</v>
      </c>
      <c r="M1470" s="0" t="n">
        <f aca="false">(G1470+H1470)/2</f>
        <v>25.5</v>
      </c>
      <c r="N1470" s="3" t="n">
        <f aca="false">IF(L1470&lt;M1470,1,0)</f>
        <v>0</v>
      </c>
      <c r="O1470" s="0" t="n">
        <f aca="false">IF(AND(N1470=1,J1470=1),1,0)</f>
        <v>0</v>
      </c>
    </row>
    <row r="1471" customFormat="false" ht="13.8" hidden="false" customHeight="false" outlineLevel="0" collapsed="false">
      <c r="A1471" s="0" t="n">
        <v>79</v>
      </c>
      <c r="B1471" s="0" t="n">
        <v>79</v>
      </c>
      <c r="C1471" s="0" t="n">
        <v>66</v>
      </c>
      <c r="D1471" s="0" t="n">
        <v>43</v>
      </c>
      <c r="E1471" s="0" t="n">
        <v>237</v>
      </c>
      <c r="F1471" s="0" t="n">
        <v>118</v>
      </c>
      <c r="G1471" s="1" t="n">
        <f aca="false">MAX(A1471:F1471)</f>
        <v>237</v>
      </c>
      <c r="H1471" s="2" t="n">
        <f aca="false">MIN(A1471:F1471)</f>
        <v>43</v>
      </c>
      <c r="I1471" s="0" t="n">
        <f aca="false">IF(AND(G1471&lt;&gt;0,H1471&lt;&gt;0),MOD(G1471,H1471),"*")</f>
        <v>22</v>
      </c>
      <c r="J1471" s="3" t="n">
        <f aca="false">IF(I1471=0,1,0)</f>
        <v>0</v>
      </c>
      <c r="K1471" s="0" t="n">
        <f aca="false">SUM(A1471:F1471)-G1471-H1471</f>
        <v>342</v>
      </c>
      <c r="L1471" s="4" t="n">
        <f aca="false">K1471/4</f>
        <v>85.5</v>
      </c>
      <c r="M1471" s="0" t="n">
        <f aca="false">(G1471+H1471)/2</f>
        <v>140</v>
      </c>
      <c r="N1471" s="3" t="n">
        <f aca="false">IF(L1471&lt;M1471,1,0)</f>
        <v>1</v>
      </c>
      <c r="O1471" s="0" t="n">
        <f aca="false">IF(AND(N1471=1,J1471=1),1,0)</f>
        <v>0</v>
      </c>
    </row>
    <row r="1472" customFormat="false" ht="13.8" hidden="false" customHeight="false" outlineLevel="0" collapsed="false">
      <c r="A1472" s="0" t="n">
        <v>89</v>
      </c>
      <c r="B1472" s="0" t="n">
        <v>30</v>
      </c>
      <c r="C1472" s="0" t="n">
        <v>64</v>
      </c>
      <c r="D1472" s="0" t="n">
        <v>25</v>
      </c>
      <c r="E1472" s="0" t="n">
        <v>89</v>
      </c>
      <c r="F1472" s="0" t="n">
        <v>90</v>
      </c>
      <c r="G1472" s="1" t="n">
        <f aca="false">MAX(A1472:F1472)</f>
        <v>90</v>
      </c>
      <c r="H1472" s="2" t="n">
        <f aca="false">MIN(A1472:F1472)</f>
        <v>25</v>
      </c>
      <c r="I1472" s="0" t="n">
        <f aca="false">IF(AND(G1472&lt;&gt;0,H1472&lt;&gt;0),MOD(G1472,H1472),"*")</f>
        <v>15</v>
      </c>
      <c r="J1472" s="3" t="n">
        <f aca="false">IF(I1472=0,1,0)</f>
        <v>0</v>
      </c>
      <c r="K1472" s="0" t="n">
        <f aca="false">SUM(A1472:F1472)-G1472-H1472</f>
        <v>272</v>
      </c>
      <c r="L1472" s="4" t="n">
        <f aca="false">K1472/4</f>
        <v>68</v>
      </c>
      <c r="M1472" s="0" t="n">
        <f aca="false">(G1472+H1472)/2</f>
        <v>57.5</v>
      </c>
      <c r="N1472" s="3" t="n">
        <f aca="false">IF(L1472&lt;M1472,1,0)</f>
        <v>0</v>
      </c>
      <c r="O1472" s="0" t="n">
        <f aca="false">IF(AND(N1472=1,J1472=1),1,0)</f>
        <v>0</v>
      </c>
    </row>
    <row r="1473" customFormat="false" ht="13.8" hidden="false" customHeight="false" outlineLevel="0" collapsed="false">
      <c r="A1473" s="0" t="n">
        <v>51</v>
      </c>
      <c r="B1473" s="0" t="n">
        <v>14</v>
      </c>
      <c r="C1473" s="0" t="n">
        <v>37</v>
      </c>
      <c r="D1473" s="0" t="n">
        <v>10</v>
      </c>
      <c r="E1473" s="0" t="n">
        <v>76</v>
      </c>
      <c r="F1473" s="0" t="n">
        <v>42</v>
      </c>
      <c r="G1473" s="1" t="n">
        <f aca="false">MAX(A1473:F1473)</f>
        <v>76</v>
      </c>
      <c r="H1473" s="2" t="n">
        <f aca="false">MIN(A1473:F1473)</f>
        <v>10</v>
      </c>
      <c r="I1473" s="0" t="n">
        <f aca="false">IF(AND(G1473&lt;&gt;0,H1473&lt;&gt;0),MOD(G1473,H1473),"*")</f>
        <v>6</v>
      </c>
      <c r="J1473" s="3" t="n">
        <f aca="false">IF(I1473=0,1,0)</f>
        <v>0</v>
      </c>
      <c r="K1473" s="0" t="n">
        <f aca="false">SUM(A1473:F1473)-G1473-H1473</f>
        <v>144</v>
      </c>
      <c r="L1473" s="4" t="n">
        <f aca="false">K1473/4</f>
        <v>36</v>
      </c>
      <c r="M1473" s="0" t="n">
        <f aca="false">(G1473+H1473)/2</f>
        <v>43</v>
      </c>
      <c r="N1473" s="3" t="n">
        <f aca="false">IF(L1473&lt;M1473,1,0)</f>
        <v>1</v>
      </c>
      <c r="O1473" s="0" t="n">
        <f aca="false">IF(AND(N1473=1,J1473=1),1,0)</f>
        <v>0</v>
      </c>
    </row>
    <row r="1474" customFormat="false" ht="13.8" hidden="false" customHeight="false" outlineLevel="0" collapsed="false">
      <c r="A1474" s="0" t="n">
        <v>99</v>
      </c>
      <c r="B1474" s="0" t="n">
        <v>93</v>
      </c>
      <c r="C1474" s="0" t="n">
        <v>96</v>
      </c>
      <c r="D1474" s="0" t="n">
        <v>11</v>
      </c>
      <c r="E1474" s="0" t="n">
        <v>148</v>
      </c>
      <c r="F1474" s="0" t="n">
        <v>93</v>
      </c>
      <c r="G1474" s="1" t="n">
        <f aca="false">MAX(A1474:F1474)</f>
        <v>148</v>
      </c>
      <c r="H1474" s="2" t="n">
        <f aca="false">MIN(A1474:F1474)</f>
        <v>11</v>
      </c>
      <c r="I1474" s="0" t="n">
        <f aca="false">IF(AND(G1474&lt;&gt;0,H1474&lt;&gt;0),MOD(G1474,H1474),"*")</f>
        <v>5</v>
      </c>
      <c r="J1474" s="3" t="n">
        <f aca="false">IF(I1474=0,1,0)</f>
        <v>0</v>
      </c>
      <c r="K1474" s="0" t="n">
        <f aca="false">SUM(A1474:F1474)-G1474-H1474</f>
        <v>381</v>
      </c>
      <c r="L1474" s="4" t="n">
        <f aca="false">K1474/4</f>
        <v>95.25</v>
      </c>
      <c r="M1474" s="0" t="n">
        <f aca="false">(G1474+H1474)/2</f>
        <v>79.5</v>
      </c>
      <c r="N1474" s="3" t="n">
        <f aca="false">IF(L1474&lt;M1474,1,0)</f>
        <v>0</v>
      </c>
      <c r="O1474" s="0" t="n">
        <f aca="false">IF(AND(N1474=1,J1474=1),1,0)</f>
        <v>0</v>
      </c>
    </row>
    <row r="1475" customFormat="false" ht="13.8" hidden="false" customHeight="false" outlineLevel="0" collapsed="false">
      <c r="A1475" s="0" t="n">
        <v>32</v>
      </c>
      <c r="B1475" s="0" t="n">
        <v>48</v>
      </c>
      <c r="C1475" s="0" t="n">
        <v>29</v>
      </c>
      <c r="D1475" s="0" t="n">
        <v>6</v>
      </c>
      <c r="E1475" s="0" t="n">
        <v>96</v>
      </c>
      <c r="F1475" s="0" t="n">
        <v>96</v>
      </c>
      <c r="G1475" s="1" t="n">
        <f aca="false">MAX(A1475:F1475)</f>
        <v>96</v>
      </c>
      <c r="H1475" s="2" t="n">
        <f aca="false">MIN(A1475:F1475)</f>
        <v>6</v>
      </c>
      <c r="I1475" s="0" t="n">
        <f aca="false">IF(AND(G1475&lt;&gt;0,H1475&lt;&gt;0),MOD(G1475,H1475),"*")</f>
        <v>0</v>
      </c>
      <c r="J1475" s="3" t="n">
        <f aca="false">IF(I1475=0,1,0)</f>
        <v>1</v>
      </c>
      <c r="K1475" s="0" t="n">
        <f aca="false">SUM(A1475:F1475)-G1475-H1475</f>
        <v>205</v>
      </c>
      <c r="L1475" s="4" t="n">
        <f aca="false">K1475/4</f>
        <v>51.25</v>
      </c>
      <c r="M1475" s="0" t="n">
        <f aca="false">(G1475+H1475)/2</f>
        <v>51</v>
      </c>
      <c r="N1475" s="3" t="n">
        <f aca="false">IF(L1475&lt;M1475,1,0)</f>
        <v>0</v>
      </c>
      <c r="O1475" s="0" t="n">
        <f aca="false">IF(AND(N1475=1,J1475=1),1,0)</f>
        <v>0</v>
      </c>
    </row>
    <row r="1476" customFormat="false" ht="13.8" hidden="false" customHeight="false" outlineLevel="0" collapsed="false">
      <c r="A1476" s="0" t="n">
        <v>6</v>
      </c>
      <c r="B1476" s="0" t="n">
        <v>6</v>
      </c>
      <c r="C1476" s="0" t="n">
        <v>82</v>
      </c>
      <c r="D1476" s="0" t="n">
        <v>12</v>
      </c>
      <c r="E1476" s="0" t="n">
        <v>9</v>
      </c>
      <c r="F1476" s="0" t="n">
        <v>18</v>
      </c>
      <c r="G1476" s="1" t="n">
        <f aca="false">MAX(A1476:F1476)</f>
        <v>82</v>
      </c>
      <c r="H1476" s="2" t="n">
        <f aca="false">MIN(A1476:F1476)</f>
        <v>6</v>
      </c>
      <c r="I1476" s="0" t="n">
        <f aca="false">IF(AND(G1476&lt;&gt;0,H1476&lt;&gt;0),MOD(G1476,H1476),"*")</f>
        <v>4</v>
      </c>
      <c r="J1476" s="3" t="n">
        <f aca="false">IF(I1476=0,1,0)</f>
        <v>0</v>
      </c>
      <c r="K1476" s="0" t="n">
        <f aca="false">SUM(A1476:F1476)-G1476-H1476</f>
        <v>45</v>
      </c>
      <c r="L1476" s="4" t="n">
        <f aca="false">K1476/4</f>
        <v>11.25</v>
      </c>
      <c r="M1476" s="0" t="n">
        <f aca="false">(G1476+H1476)/2</f>
        <v>44</v>
      </c>
      <c r="N1476" s="3" t="n">
        <f aca="false">IF(L1476&lt;M1476,1,0)</f>
        <v>1</v>
      </c>
      <c r="O1476" s="0" t="n">
        <f aca="false">IF(AND(N1476=1,J1476=1),1,0)</f>
        <v>0</v>
      </c>
    </row>
    <row r="1477" customFormat="false" ht="13.8" hidden="false" customHeight="false" outlineLevel="0" collapsed="false">
      <c r="A1477" s="0" t="n">
        <v>50</v>
      </c>
      <c r="B1477" s="0" t="n">
        <v>28</v>
      </c>
      <c r="C1477" s="0" t="n">
        <v>86</v>
      </c>
      <c r="D1477" s="0" t="n">
        <v>49</v>
      </c>
      <c r="E1477" s="0" t="n">
        <v>25</v>
      </c>
      <c r="F1477" s="0" t="n">
        <v>28</v>
      </c>
      <c r="G1477" s="1" t="n">
        <f aca="false">MAX(A1477:F1477)</f>
        <v>86</v>
      </c>
      <c r="H1477" s="2" t="n">
        <f aca="false">MIN(A1477:F1477)</f>
        <v>25</v>
      </c>
      <c r="I1477" s="0" t="n">
        <f aca="false">IF(AND(G1477&lt;&gt;0,H1477&lt;&gt;0),MOD(G1477,H1477),"*")</f>
        <v>11</v>
      </c>
      <c r="J1477" s="3" t="n">
        <f aca="false">IF(I1477=0,1,0)</f>
        <v>0</v>
      </c>
      <c r="K1477" s="0" t="n">
        <f aca="false">SUM(A1477:F1477)-G1477-H1477</f>
        <v>155</v>
      </c>
      <c r="L1477" s="4" t="n">
        <f aca="false">K1477/4</f>
        <v>38.75</v>
      </c>
      <c r="M1477" s="0" t="n">
        <f aca="false">(G1477+H1477)/2</f>
        <v>55.5</v>
      </c>
      <c r="N1477" s="3" t="n">
        <f aca="false">IF(L1477&lt;M1477,1,0)</f>
        <v>1</v>
      </c>
      <c r="O1477" s="0" t="n">
        <f aca="false">IF(AND(N1477=1,J1477=1),1,0)</f>
        <v>0</v>
      </c>
    </row>
    <row r="1478" customFormat="false" ht="13.8" hidden="false" customHeight="false" outlineLevel="0" collapsed="false">
      <c r="A1478" s="0" t="n">
        <v>68</v>
      </c>
      <c r="B1478" s="0" t="n">
        <v>89</v>
      </c>
      <c r="C1478" s="0" t="n">
        <v>85</v>
      </c>
      <c r="D1478" s="0" t="n">
        <v>46</v>
      </c>
      <c r="E1478" s="0" t="n">
        <v>22</v>
      </c>
      <c r="F1478" s="0" t="n">
        <v>44</v>
      </c>
      <c r="G1478" s="1" t="n">
        <f aca="false">MAX(A1478:F1478)</f>
        <v>89</v>
      </c>
      <c r="H1478" s="2" t="n">
        <f aca="false">MIN(A1478:F1478)</f>
        <v>22</v>
      </c>
      <c r="I1478" s="0" t="n">
        <f aca="false">IF(AND(G1478&lt;&gt;0,H1478&lt;&gt;0),MOD(G1478,H1478),"*")</f>
        <v>1</v>
      </c>
      <c r="J1478" s="3" t="n">
        <f aca="false">IF(I1478=0,1,0)</f>
        <v>0</v>
      </c>
      <c r="K1478" s="0" t="n">
        <f aca="false">SUM(A1478:F1478)-G1478-H1478</f>
        <v>243</v>
      </c>
      <c r="L1478" s="4" t="n">
        <f aca="false">K1478/4</f>
        <v>60.75</v>
      </c>
      <c r="M1478" s="0" t="n">
        <f aca="false">(G1478+H1478)/2</f>
        <v>55.5</v>
      </c>
      <c r="N1478" s="3" t="n">
        <f aca="false">IF(L1478&lt;M1478,1,0)</f>
        <v>0</v>
      </c>
      <c r="O1478" s="0" t="n">
        <f aca="false">IF(AND(N1478=1,J1478=1),1,0)</f>
        <v>0</v>
      </c>
    </row>
    <row r="1479" customFormat="false" ht="13.8" hidden="false" customHeight="false" outlineLevel="0" collapsed="false">
      <c r="A1479" s="0" t="n">
        <v>8</v>
      </c>
      <c r="B1479" s="0" t="n">
        <v>4</v>
      </c>
      <c r="C1479" s="0" t="n">
        <v>38</v>
      </c>
      <c r="D1479" s="0" t="n">
        <v>25</v>
      </c>
      <c r="E1479" s="0" t="n">
        <v>5</v>
      </c>
      <c r="F1479" s="0" t="n">
        <v>8</v>
      </c>
      <c r="G1479" s="1" t="n">
        <f aca="false">MAX(A1479:F1479)</f>
        <v>38</v>
      </c>
      <c r="H1479" s="2" t="n">
        <f aca="false">MIN(A1479:F1479)</f>
        <v>4</v>
      </c>
      <c r="I1479" s="0" t="n">
        <f aca="false">IF(AND(G1479&lt;&gt;0,H1479&lt;&gt;0),MOD(G1479,H1479),"*")</f>
        <v>2</v>
      </c>
      <c r="J1479" s="3" t="n">
        <f aca="false">IF(I1479=0,1,0)</f>
        <v>0</v>
      </c>
      <c r="K1479" s="0" t="n">
        <f aca="false">SUM(A1479:F1479)-G1479-H1479</f>
        <v>46</v>
      </c>
      <c r="L1479" s="4" t="n">
        <f aca="false">K1479/4</f>
        <v>11.5</v>
      </c>
      <c r="M1479" s="0" t="n">
        <f aca="false">(G1479+H1479)/2</f>
        <v>21</v>
      </c>
      <c r="N1479" s="3" t="n">
        <f aca="false">IF(L1479&lt;M1479,1,0)</f>
        <v>1</v>
      </c>
      <c r="O1479" s="0" t="n">
        <f aca="false">IF(AND(N1479=1,J1479=1),1,0)</f>
        <v>0</v>
      </c>
    </row>
    <row r="1480" customFormat="false" ht="13.8" hidden="false" customHeight="false" outlineLevel="0" collapsed="false">
      <c r="A1480" s="0" t="n">
        <v>87</v>
      </c>
      <c r="B1480" s="0" t="n">
        <v>55</v>
      </c>
      <c r="C1480" s="0" t="n">
        <v>17</v>
      </c>
      <c r="D1480" s="0" t="n">
        <v>5</v>
      </c>
      <c r="E1480" s="0" t="n">
        <v>174</v>
      </c>
      <c r="F1480" s="0" t="n">
        <v>27</v>
      </c>
      <c r="G1480" s="1" t="n">
        <f aca="false">MAX(A1480:F1480)</f>
        <v>174</v>
      </c>
      <c r="H1480" s="2" t="n">
        <f aca="false">MIN(A1480:F1480)</f>
        <v>5</v>
      </c>
      <c r="I1480" s="0" t="n">
        <f aca="false">IF(AND(G1480&lt;&gt;0,H1480&lt;&gt;0),MOD(G1480,H1480),"*")</f>
        <v>4</v>
      </c>
      <c r="J1480" s="3" t="n">
        <f aca="false">IF(I1480=0,1,0)</f>
        <v>0</v>
      </c>
      <c r="K1480" s="0" t="n">
        <f aca="false">SUM(A1480:F1480)-G1480-H1480</f>
        <v>186</v>
      </c>
      <c r="L1480" s="4" t="n">
        <f aca="false">K1480/4</f>
        <v>46.5</v>
      </c>
      <c r="M1480" s="0" t="n">
        <f aca="false">(G1480+H1480)/2</f>
        <v>89.5</v>
      </c>
      <c r="N1480" s="3" t="n">
        <f aca="false">IF(L1480&lt;M1480,1,0)</f>
        <v>1</v>
      </c>
      <c r="O1480" s="0" t="n">
        <f aca="false">IF(AND(N1480=1,J1480=1),1,0)</f>
        <v>0</v>
      </c>
    </row>
    <row r="1481" customFormat="false" ht="13.8" hidden="false" customHeight="false" outlineLevel="0" collapsed="false">
      <c r="A1481" s="0" t="n">
        <v>76</v>
      </c>
      <c r="B1481" s="0" t="n">
        <v>55</v>
      </c>
      <c r="C1481" s="0" t="n">
        <v>5</v>
      </c>
      <c r="D1481" s="0" t="n">
        <v>44</v>
      </c>
      <c r="E1481" s="0" t="n">
        <v>50</v>
      </c>
      <c r="F1481" s="0" t="n">
        <v>165</v>
      </c>
      <c r="G1481" s="1" t="n">
        <f aca="false">MAX(A1481:F1481)</f>
        <v>165</v>
      </c>
      <c r="H1481" s="2" t="n">
        <f aca="false">MIN(A1481:F1481)</f>
        <v>5</v>
      </c>
      <c r="I1481" s="0" t="n">
        <f aca="false">IF(AND(G1481&lt;&gt;0,H1481&lt;&gt;0),MOD(G1481,H1481),"*")</f>
        <v>0</v>
      </c>
      <c r="J1481" s="3" t="n">
        <f aca="false">IF(I1481=0,1,0)</f>
        <v>1</v>
      </c>
      <c r="K1481" s="0" t="n">
        <f aca="false">SUM(A1481:F1481)-G1481-H1481</f>
        <v>225</v>
      </c>
      <c r="L1481" s="4" t="n">
        <f aca="false">K1481/4</f>
        <v>56.25</v>
      </c>
      <c r="M1481" s="0" t="n">
        <f aca="false">(G1481+H1481)/2</f>
        <v>85</v>
      </c>
      <c r="N1481" s="3" t="n">
        <f aca="false">IF(L1481&lt;M1481,1,0)</f>
        <v>1</v>
      </c>
      <c r="O1481" s="0" t="n">
        <f aca="false">IF(AND(N1481=1,J1481=1),1,0)</f>
        <v>1</v>
      </c>
    </row>
    <row r="1482" customFormat="false" ht="13.8" hidden="false" customHeight="false" outlineLevel="0" collapsed="false">
      <c r="A1482" s="0" t="n">
        <v>34</v>
      </c>
      <c r="B1482" s="0" t="n">
        <v>87</v>
      </c>
      <c r="C1482" s="0" t="n">
        <v>88</v>
      </c>
      <c r="D1482" s="0" t="n">
        <v>28</v>
      </c>
      <c r="E1482" s="0" t="n">
        <v>34</v>
      </c>
      <c r="F1482" s="0" t="n">
        <v>87</v>
      </c>
      <c r="G1482" s="1" t="n">
        <f aca="false">MAX(A1482:F1482)</f>
        <v>88</v>
      </c>
      <c r="H1482" s="2" t="n">
        <f aca="false">MIN(A1482:F1482)</f>
        <v>28</v>
      </c>
      <c r="I1482" s="0" t="n">
        <f aca="false">IF(AND(G1482&lt;&gt;0,H1482&lt;&gt;0),MOD(G1482,H1482),"*")</f>
        <v>4</v>
      </c>
      <c r="J1482" s="3" t="n">
        <f aca="false">IF(I1482=0,1,0)</f>
        <v>0</v>
      </c>
      <c r="K1482" s="0" t="n">
        <f aca="false">SUM(A1482:F1482)-G1482-H1482</f>
        <v>242</v>
      </c>
      <c r="L1482" s="4" t="n">
        <f aca="false">K1482/4</f>
        <v>60.5</v>
      </c>
      <c r="M1482" s="0" t="n">
        <f aca="false">(G1482+H1482)/2</f>
        <v>58</v>
      </c>
      <c r="N1482" s="3" t="n">
        <f aca="false">IF(L1482&lt;M1482,1,0)</f>
        <v>0</v>
      </c>
      <c r="O1482" s="0" t="n">
        <f aca="false">IF(AND(N1482=1,J1482=1),1,0)</f>
        <v>0</v>
      </c>
    </row>
    <row r="1483" customFormat="false" ht="13.8" hidden="false" customHeight="false" outlineLevel="0" collapsed="false">
      <c r="A1483" s="0" t="n">
        <v>75</v>
      </c>
      <c r="B1483" s="0" t="n">
        <v>22</v>
      </c>
      <c r="C1483" s="0" t="n">
        <v>47</v>
      </c>
      <c r="D1483" s="0" t="n">
        <v>17</v>
      </c>
      <c r="E1483" s="0" t="n">
        <v>37</v>
      </c>
      <c r="F1483" s="0" t="n">
        <v>7</v>
      </c>
      <c r="G1483" s="1" t="n">
        <f aca="false">MAX(A1483:F1483)</f>
        <v>75</v>
      </c>
      <c r="H1483" s="2" t="n">
        <f aca="false">MIN(A1483:F1483)</f>
        <v>7</v>
      </c>
      <c r="I1483" s="0" t="n">
        <f aca="false">IF(AND(G1483&lt;&gt;0,H1483&lt;&gt;0),MOD(G1483,H1483),"*")</f>
        <v>5</v>
      </c>
      <c r="J1483" s="3" t="n">
        <f aca="false">IF(I1483=0,1,0)</f>
        <v>0</v>
      </c>
      <c r="K1483" s="0" t="n">
        <f aca="false">SUM(A1483:F1483)-G1483-H1483</f>
        <v>123</v>
      </c>
      <c r="L1483" s="4" t="n">
        <f aca="false">K1483/4</f>
        <v>30.75</v>
      </c>
      <c r="M1483" s="0" t="n">
        <f aca="false">(G1483+H1483)/2</f>
        <v>41</v>
      </c>
      <c r="N1483" s="3" t="n">
        <f aca="false">IF(L1483&lt;M1483,1,0)</f>
        <v>1</v>
      </c>
      <c r="O1483" s="0" t="n">
        <f aca="false">IF(AND(N1483=1,J1483=1),1,0)</f>
        <v>0</v>
      </c>
    </row>
    <row r="1484" customFormat="false" ht="13.8" hidden="false" customHeight="false" outlineLevel="0" collapsed="false">
      <c r="A1484" s="0" t="n">
        <v>92</v>
      </c>
      <c r="B1484" s="0" t="n">
        <v>37</v>
      </c>
      <c r="C1484" s="0" t="n">
        <v>99</v>
      </c>
      <c r="D1484" s="0" t="n">
        <v>31</v>
      </c>
      <c r="E1484" s="0" t="n">
        <v>92</v>
      </c>
      <c r="F1484" s="0" t="n">
        <v>74</v>
      </c>
      <c r="G1484" s="1" t="n">
        <f aca="false">MAX(A1484:F1484)</f>
        <v>99</v>
      </c>
      <c r="H1484" s="2" t="n">
        <f aca="false">MIN(A1484:F1484)</f>
        <v>31</v>
      </c>
      <c r="I1484" s="0" t="n">
        <f aca="false">IF(AND(G1484&lt;&gt;0,H1484&lt;&gt;0),MOD(G1484,H1484),"*")</f>
        <v>6</v>
      </c>
      <c r="J1484" s="3" t="n">
        <f aca="false">IF(I1484=0,1,0)</f>
        <v>0</v>
      </c>
      <c r="K1484" s="0" t="n">
        <f aca="false">SUM(A1484:F1484)-G1484-H1484</f>
        <v>295</v>
      </c>
      <c r="L1484" s="4" t="n">
        <f aca="false">K1484/4</f>
        <v>73.75</v>
      </c>
      <c r="M1484" s="0" t="n">
        <f aca="false">(G1484+H1484)/2</f>
        <v>65</v>
      </c>
      <c r="N1484" s="3" t="n">
        <f aca="false">IF(L1484&lt;M1484,1,0)</f>
        <v>0</v>
      </c>
      <c r="O1484" s="0" t="n">
        <f aca="false">IF(AND(N1484=1,J1484=1),1,0)</f>
        <v>0</v>
      </c>
    </row>
    <row r="1485" customFormat="false" ht="13.8" hidden="false" customHeight="false" outlineLevel="0" collapsed="false">
      <c r="A1485" s="0" t="n">
        <v>91</v>
      </c>
      <c r="B1485" s="0" t="n">
        <v>94</v>
      </c>
      <c r="C1485" s="0" t="n">
        <v>32</v>
      </c>
      <c r="D1485" s="0" t="n">
        <v>31</v>
      </c>
      <c r="E1485" s="0" t="n">
        <v>182</v>
      </c>
      <c r="F1485" s="0" t="n">
        <v>31</v>
      </c>
      <c r="G1485" s="1" t="n">
        <f aca="false">MAX(A1485:F1485)</f>
        <v>182</v>
      </c>
      <c r="H1485" s="2" t="n">
        <f aca="false">MIN(A1485:F1485)</f>
        <v>31</v>
      </c>
      <c r="I1485" s="0" t="n">
        <f aca="false">IF(AND(G1485&lt;&gt;0,H1485&lt;&gt;0),MOD(G1485,H1485),"*")</f>
        <v>27</v>
      </c>
      <c r="J1485" s="3" t="n">
        <f aca="false">IF(I1485=0,1,0)</f>
        <v>0</v>
      </c>
      <c r="K1485" s="0" t="n">
        <f aca="false">SUM(A1485:F1485)-G1485-H1485</f>
        <v>248</v>
      </c>
      <c r="L1485" s="4" t="n">
        <f aca="false">K1485/4</f>
        <v>62</v>
      </c>
      <c r="M1485" s="0" t="n">
        <f aca="false">(G1485+H1485)/2</f>
        <v>106.5</v>
      </c>
      <c r="N1485" s="3" t="n">
        <f aca="false">IF(L1485&lt;M1485,1,0)</f>
        <v>1</v>
      </c>
      <c r="O1485" s="0" t="n">
        <f aca="false">IF(AND(N1485=1,J1485=1),1,0)</f>
        <v>0</v>
      </c>
    </row>
    <row r="1486" customFormat="false" ht="13.8" hidden="false" customHeight="false" outlineLevel="0" collapsed="false">
      <c r="A1486" s="0" t="n">
        <v>63</v>
      </c>
      <c r="B1486" s="0" t="n">
        <v>60</v>
      </c>
      <c r="C1486" s="0" t="n">
        <v>52</v>
      </c>
      <c r="D1486" s="0" t="n">
        <v>28</v>
      </c>
      <c r="E1486" s="0" t="n">
        <v>31</v>
      </c>
      <c r="F1486" s="0" t="n">
        <v>90</v>
      </c>
      <c r="G1486" s="1" t="n">
        <f aca="false">MAX(A1486:F1486)</f>
        <v>90</v>
      </c>
      <c r="H1486" s="2" t="n">
        <f aca="false">MIN(A1486:F1486)</f>
        <v>28</v>
      </c>
      <c r="I1486" s="0" t="n">
        <f aca="false">IF(AND(G1486&lt;&gt;0,H1486&lt;&gt;0),MOD(G1486,H1486),"*")</f>
        <v>6</v>
      </c>
      <c r="J1486" s="3" t="n">
        <f aca="false">IF(I1486=0,1,0)</f>
        <v>0</v>
      </c>
      <c r="K1486" s="0" t="n">
        <f aca="false">SUM(A1486:F1486)-G1486-H1486</f>
        <v>206</v>
      </c>
      <c r="L1486" s="4" t="n">
        <f aca="false">K1486/4</f>
        <v>51.5</v>
      </c>
      <c r="M1486" s="0" t="n">
        <f aca="false">(G1486+H1486)/2</f>
        <v>59</v>
      </c>
      <c r="N1486" s="3" t="n">
        <f aca="false">IF(L1486&lt;M1486,1,0)</f>
        <v>1</v>
      </c>
      <c r="O1486" s="0" t="n">
        <f aca="false">IF(AND(N1486=1,J1486=1),1,0)</f>
        <v>0</v>
      </c>
    </row>
    <row r="1487" customFormat="false" ht="13.8" hidden="false" customHeight="false" outlineLevel="0" collapsed="false">
      <c r="A1487" s="0" t="n">
        <v>50</v>
      </c>
      <c r="B1487" s="0" t="n">
        <v>83</v>
      </c>
      <c r="C1487" s="0" t="n">
        <v>83</v>
      </c>
      <c r="D1487" s="0" t="n">
        <v>33</v>
      </c>
      <c r="E1487" s="0" t="n">
        <v>25</v>
      </c>
      <c r="F1487" s="0" t="n">
        <v>166</v>
      </c>
      <c r="G1487" s="1" t="n">
        <f aca="false">MAX(A1487:F1487)</f>
        <v>166</v>
      </c>
      <c r="H1487" s="2" t="n">
        <f aca="false">MIN(A1487:F1487)</f>
        <v>25</v>
      </c>
      <c r="I1487" s="0" t="n">
        <f aca="false">IF(AND(G1487&lt;&gt;0,H1487&lt;&gt;0),MOD(G1487,H1487),"*")</f>
        <v>16</v>
      </c>
      <c r="J1487" s="3" t="n">
        <f aca="false">IF(I1487=0,1,0)</f>
        <v>0</v>
      </c>
      <c r="K1487" s="0" t="n">
        <f aca="false">SUM(A1487:F1487)-G1487-H1487</f>
        <v>249</v>
      </c>
      <c r="L1487" s="4" t="n">
        <f aca="false">K1487/4</f>
        <v>62.25</v>
      </c>
      <c r="M1487" s="0" t="n">
        <f aca="false">(G1487+H1487)/2</f>
        <v>95.5</v>
      </c>
      <c r="N1487" s="3" t="n">
        <f aca="false">IF(L1487&lt;M1487,1,0)</f>
        <v>1</v>
      </c>
      <c r="O1487" s="0" t="n">
        <f aca="false">IF(AND(N1487=1,J1487=1),1,0)</f>
        <v>0</v>
      </c>
    </row>
    <row r="1488" customFormat="false" ht="13.8" hidden="false" customHeight="false" outlineLevel="0" collapsed="false">
      <c r="A1488" s="0" t="n">
        <v>20</v>
      </c>
      <c r="B1488" s="0" t="n">
        <v>27</v>
      </c>
      <c r="C1488" s="0" t="n">
        <v>4</v>
      </c>
      <c r="D1488" s="0" t="n">
        <v>7</v>
      </c>
      <c r="E1488" s="0" t="n">
        <v>20</v>
      </c>
      <c r="F1488" s="0" t="n">
        <v>27</v>
      </c>
      <c r="G1488" s="1" t="n">
        <f aca="false">MAX(A1488:F1488)</f>
        <v>27</v>
      </c>
      <c r="H1488" s="2" t="n">
        <f aca="false">MIN(A1488:F1488)</f>
        <v>4</v>
      </c>
      <c r="I1488" s="0" t="n">
        <f aca="false">IF(AND(G1488&lt;&gt;0,H1488&lt;&gt;0),MOD(G1488,H1488),"*")</f>
        <v>3</v>
      </c>
      <c r="J1488" s="3" t="n">
        <f aca="false">IF(I1488=0,1,0)</f>
        <v>0</v>
      </c>
      <c r="K1488" s="0" t="n">
        <f aca="false">SUM(A1488:F1488)-G1488-H1488</f>
        <v>74</v>
      </c>
      <c r="L1488" s="4" t="n">
        <f aca="false">K1488/4</f>
        <v>18.5</v>
      </c>
      <c r="M1488" s="0" t="n">
        <f aca="false">(G1488+H1488)/2</f>
        <v>15.5</v>
      </c>
      <c r="N1488" s="3" t="n">
        <f aca="false">IF(L1488&lt;M1488,1,0)</f>
        <v>0</v>
      </c>
      <c r="O1488" s="0" t="n">
        <f aca="false">IF(AND(N1488=1,J1488=1),1,0)</f>
        <v>0</v>
      </c>
    </row>
    <row r="1489" customFormat="false" ht="13.8" hidden="false" customHeight="false" outlineLevel="0" collapsed="false">
      <c r="A1489" s="0" t="n">
        <v>38</v>
      </c>
      <c r="B1489" s="0" t="n">
        <v>83</v>
      </c>
      <c r="C1489" s="0" t="n">
        <v>96</v>
      </c>
      <c r="D1489" s="0" t="n">
        <v>47</v>
      </c>
      <c r="E1489" s="0" t="n">
        <v>25</v>
      </c>
      <c r="F1489" s="0" t="n">
        <v>83</v>
      </c>
      <c r="G1489" s="1" t="n">
        <f aca="false">MAX(A1489:F1489)</f>
        <v>96</v>
      </c>
      <c r="H1489" s="2" t="n">
        <f aca="false">MIN(A1489:F1489)</f>
        <v>25</v>
      </c>
      <c r="I1489" s="0" t="n">
        <f aca="false">IF(AND(G1489&lt;&gt;0,H1489&lt;&gt;0),MOD(G1489,H1489),"*")</f>
        <v>21</v>
      </c>
      <c r="J1489" s="3" t="n">
        <f aca="false">IF(I1489=0,1,0)</f>
        <v>0</v>
      </c>
      <c r="K1489" s="0" t="n">
        <f aca="false">SUM(A1489:F1489)-G1489-H1489</f>
        <v>251</v>
      </c>
      <c r="L1489" s="4" t="n">
        <f aca="false">K1489/4</f>
        <v>62.75</v>
      </c>
      <c r="M1489" s="0" t="n">
        <f aca="false">(G1489+H1489)/2</f>
        <v>60.5</v>
      </c>
      <c r="N1489" s="3" t="n">
        <f aca="false">IF(L1489&lt;M1489,1,0)</f>
        <v>0</v>
      </c>
      <c r="O1489" s="0" t="n">
        <f aca="false">IF(AND(N1489=1,J1489=1),1,0)</f>
        <v>0</v>
      </c>
    </row>
    <row r="1490" customFormat="false" ht="13.8" hidden="false" customHeight="false" outlineLevel="0" collapsed="false">
      <c r="A1490" s="0" t="n">
        <v>77</v>
      </c>
      <c r="B1490" s="0" t="n">
        <v>92</v>
      </c>
      <c r="C1490" s="0" t="n">
        <v>81</v>
      </c>
      <c r="D1490" s="0" t="n">
        <v>48</v>
      </c>
      <c r="E1490" s="0" t="n">
        <v>231</v>
      </c>
      <c r="F1490" s="0" t="n">
        <v>61</v>
      </c>
      <c r="G1490" s="1" t="n">
        <f aca="false">MAX(A1490:F1490)</f>
        <v>231</v>
      </c>
      <c r="H1490" s="2" t="n">
        <f aca="false">MIN(A1490:F1490)</f>
        <v>48</v>
      </c>
      <c r="I1490" s="0" t="n">
        <f aca="false">IF(AND(G1490&lt;&gt;0,H1490&lt;&gt;0),MOD(G1490,H1490),"*")</f>
        <v>39</v>
      </c>
      <c r="J1490" s="3" t="n">
        <f aca="false">IF(I1490=0,1,0)</f>
        <v>0</v>
      </c>
      <c r="K1490" s="0" t="n">
        <f aca="false">SUM(A1490:F1490)-G1490-H1490</f>
        <v>311</v>
      </c>
      <c r="L1490" s="4" t="n">
        <f aca="false">K1490/4</f>
        <v>77.75</v>
      </c>
      <c r="M1490" s="0" t="n">
        <f aca="false">(G1490+H1490)/2</f>
        <v>139.5</v>
      </c>
      <c r="N1490" s="3" t="n">
        <f aca="false">IF(L1490&lt;M1490,1,0)</f>
        <v>1</v>
      </c>
      <c r="O1490" s="0" t="n">
        <f aca="false">IF(AND(N1490=1,J1490=1),1,0)</f>
        <v>0</v>
      </c>
    </row>
    <row r="1491" customFormat="false" ht="13.8" hidden="false" customHeight="false" outlineLevel="0" collapsed="false">
      <c r="A1491" s="0" t="n">
        <v>86</v>
      </c>
      <c r="B1491" s="0" t="n">
        <v>15</v>
      </c>
      <c r="C1491" s="0" t="n">
        <v>47</v>
      </c>
      <c r="D1491" s="0" t="n">
        <v>29</v>
      </c>
      <c r="E1491" s="0" t="n">
        <v>43</v>
      </c>
      <c r="F1491" s="0" t="n">
        <v>45</v>
      </c>
      <c r="G1491" s="1" t="n">
        <f aca="false">MAX(A1491:F1491)</f>
        <v>86</v>
      </c>
      <c r="H1491" s="2" t="n">
        <f aca="false">MIN(A1491:F1491)</f>
        <v>15</v>
      </c>
      <c r="I1491" s="0" t="n">
        <f aca="false">IF(AND(G1491&lt;&gt;0,H1491&lt;&gt;0),MOD(G1491,H1491),"*")</f>
        <v>11</v>
      </c>
      <c r="J1491" s="3" t="n">
        <f aca="false">IF(I1491=0,1,0)</f>
        <v>0</v>
      </c>
      <c r="K1491" s="0" t="n">
        <f aca="false">SUM(A1491:F1491)-G1491-H1491</f>
        <v>164</v>
      </c>
      <c r="L1491" s="4" t="n">
        <f aca="false">K1491/4</f>
        <v>41</v>
      </c>
      <c r="M1491" s="0" t="n">
        <f aca="false">(G1491+H1491)/2</f>
        <v>50.5</v>
      </c>
      <c r="N1491" s="3" t="n">
        <f aca="false">IF(L1491&lt;M1491,1,0)</f>
        <v>1</v>
      </c>
      <c r="O1491" s="0" t="n">
        <f aca="false">IF(AND(N1491=1,J1491=1),1,0)</f>
        <v>0</v>
      </c>
    </row>
    <row r="1492" customFormat="false" ht="13.8" hidden="false" customHeight="false" outlineLevel="0" collapsed="false">
      <c r="A1492" s="0" t="n">
        <v>10</v>
      </c>
      <c r="B1492" s="0" t="n">
        <v>12</v>
      </c>
      <c r="C1492" s="0" t="n">
        <v>63</v>
      </c>
      <c r="D1492" s="0" t="n">
        <v>46</v>
      </c>
      <c r="E1492" s="0" t="n">
        <v>15</v>
      </c>
      <c r="F1492" s="0" t="n">
        <v>36</v>
      </c>
      <c r="G1492" s="1" t="n">
        <f aca="false">MAX(A1492:F1492)</f>
        <v>63</v>
      </c>
      <c r="H1492" s="2" t="n">
        <f aca="false">MIN(A1492:F1492)</f>
        <v>10</v>
      </c>
      <c r="I1492" s="0" t="n">
        <f aca="false">IF(AND(G1492&lt;&gt;0,H1492&lt;&gt;0),MOD(G1492,H1492),"*")</f>
        <v>3</v>
      </c>
      <c r="J1492" s="3" t="n">
        <f aca="false">IF(I1492=0,1,0)</f>
        <v>0</v>
      </c>
      <c r="K1492" s="0" t="n">
        <f aca="false">SUM(A1492:F1492)-G1492-H1492</f>
        <v>109</v>
      </c>
      <c r="L1492" s="4" t="n">
        <f aca="false">K1492/4</f>
        <v>27.25</v>
      </c>
      <c r="M1492" s="0" t="n">
        <f aca="false">(G1492+H1492)/2</f>
        <v>36.5</v>
      </c>
      <c r="N1492" s="3" t="n">
        <f aca="false">IF(L1492&lt;M1492,1,0)</f>
        <v>1</v>
      </c>
      <c r="O1492" s="0" t="n">
        <f aca="false">IF(AND(N1492=1,J1492=1),1,0)</f>
        <v>0</v>
      </c>
    </row>
    <row r="1493" customFormat="false" ht="13.8" hidden="false" customHeight="false" outlineLevel="0" collapsed="false">
      <c r="A1493" s="0" t="n">
        <v>79</v>
      </c>
      <c r="B1493" s="0" t="n">
        <v>16</v>
      </c>
      <c r="C1493" s="0" t="n">
        <v>51</v>
      </c>
      <c r="D1493" s="0" t="n">
        <v>13</v>
      </c>
      <c r="E1493" s="0" t="n">
        <v>79</v>
      </c>
      <c r="F1493" s="0" t="n">
        <v>16</v>
      </c>
      <c r="G1493" s="1" t="n">
        <f aca="false">MAX(A1493:F1493)</f>
        <v>79</v>
      </c>
      <c r="H1493" s="2" t="n">
        <f aca="false">MIN(A1493:F1493)</f>
        <v>13</v>
      </c>
      <c r="I1493" s="0" t="n">
        <f aca="false">IF(AND(G1493&lt;&gt;0,H1493&lt;&gt;0),MOD(G1493,H1493),"*")</f>
        <v>1</v>
      </c>
      <c r="J1493" s="3" t="n">
        <f aca="false">IF(I1493=0,1,0)</f>
        <v>0</v>
      </c>
      <c r="K1493" s="0" t="n">
        <f aca="false">SUM(A1493:F1493)-G1493-H1493</f>
        <v>162</v>
      </c>
      <c r="L1493" s="4" t="n">
        <f aca="false">K1493/4</f>
        <v>40.5</v>
      </c>
      <c r="M1493" s="0" t="n">
        <f aca="false">(G1493+H1493)/2</f>
        <v>46</v>
      </c>
      <c r="N1493" s="3" t="n">
        <f aca="false">IF(L1493&lt;M1493,1,0)</f>
        <v>1</v>
      </c>
      <c r="O1493" s="0" t="n">
        <f aca="false">IF(AND(N1493=1,J1493=1),1,0)</f>
        <v>0</v>
      </c>
    </row>
    <row r="1494" customFormat="false" ht="13.8" hidden="false" customHeight="false" outlineLevel="0" collapsed="false">
      <c r="A1494" s="0" t="n">
        <v>68</v>
      </c>
      <c r="B1494" s="0" t="n">
        <v>90</v>
      </c>
      <c r="C1494" s="0" t="n">
        <v>75</v>
      </c>
      <c r="D1494" s="0" t="n">
        <v>17</v>
      </c>
      <c r="E1494" s="0" t="n">
        <v>136</v>
      </c>
      <c r="F1494" s="0" t="n">
        <v>90</v>
      </c>
      <c r="G1494" s="1" t="n">
        <f aca="false">MAX(A1494:F1494)</f>
        <v>136</v>
      </c>
      <c r="H1494" s="2" t="n">
        <f aca="false">MIN(A1494:F1494)</f>
        <v>17</v>
      </c>
      <c r="I1494" s="0" t="n">
        <f aca="false">IF(AND(G1494&lt;&gt;0,H1494&lt;&gt;0),MOD(G1494,H1494),"*")</f>
        <v>0</v>
      </c>
      <c r="J1494" s="3" t="n">
        <f aca="false">IF(I1494=0,1,0)</f>
        <v>1</v>
      </c>
      <c r="K1494" s="0" t="n">
        <f aca="false">SUM(A1494:F1494)-G1494-H1494</f>
        <v>323</v>
      </c>
      <c r="L1494" s="4" t="n">
        <f aca="false">K1494/4</f>
        <v>80.75</v>
      </c>
      <c r="M1494" s="0" t="n">
        <f aca="false">(G1494+H1494)/2</f>
        <v>76.5</v>
      </c>
      <c r="N1494" s="3" t="n">
        <f aca="false">IF(L1494&lt;M1494,1,0)</f>
        <v>0</v>
      </c>
      <c r="O1494" s="0" t="n">
        <f aca="false">IF(AND(N1494=1,J1494=1),1,0)</f>
        <v>0</v>
      </c>
    </row>
    <row r="1495" customFormat="false" ht="13.8" hidden="false" customHeight="false" outlineLevel="0" collapsed="false">
      <c r="A1495" s="0" t="n">
        <v>84</v>
      </c>
      <c r="B1495" s="0" t="n">
        <v>93</v>
      </c>
      <c r="C1495" s="0" t="n">
        <v>29</v>
      </c>
      <c r="D1495" s="0" t="n">
        <v>1</v>
      </c>
      <c r="E1495" s="0" t="n">
        <v>56</v>
      </c>
      <c r="F1495" s="0" t="n">
        <v>93</v>
      </c>
      <c r="G1495" s="1" t="n">
        <f aca="false">MAX(A1495:F1495)</f>
        <v>93</v>
      </c>
      <c r="H1495" s="2" t="n">
        <f aca="false">MIN(A1495:F1495)</f>
        <v>1</v>
      </c>
      <c r="I1495" s="0" t="n">
        <f aca="false">IF(AND(G1495&lt;&gt;0,H1495&lt;&gt;0),MOD(G1495,H1495),"*")</f>
        <v>0</v>
      </c>
      <c r="J1495" s="3" t="n">
        <f aca="false">IF(I1495=0,1,0)</f>
        <v>1</v>
      </c>
      <c r="K1495" s="0" t="n">
        <f aca="false">SUM(A1495:F1495)-G1495-H1495</f>
        <v>262</v>
      </c>
      <c r="L1495" s="4" t="n">
        <f aca="false">K1495/4</f>
        <v>65.5</v>
      </c>
      <c r="M1495" s="0" t="n">
        <f aca="false">(G1495+H1495)/2</f>
        <v>47</v>
      </c>
      <c r="N1495" s="3" t="n">
        <f aca="false">IF(L1495&lt;M1495,1,0)</f>
        <v>0</v>
      </c>
      <c r="O1495" s="0" t="n">
        <f aca="false">IF(AND(N1495=1,J1495=1),1,0)</f>
        <v>0</v>
      </c>
    </row>
    <row r="1496" customFormat="false" ht="13.8" hidden="false" customHeight="false" outlineLevel="0" collapsed="false">
      <c r="A1496" s="0" t="n">
        <v>56</v>
      </c>
      <c r="B1496" s="0" t="n">
        <v>40</v>
      </c>
      <c r="C1496" s="0" t="n">
        <v>27</v>
      </c>
      <c r="D1496" s="0" t="n">
        <v>44</v>
      </c>
      <c r="E1496" s="0" t="n">
        <v>56</v>
      </c>
      <c r="F1496" s="0" t="n">
        <v>13</v>
      </c>
      <c r="G1496" s="1" t="n">
        <f aca="false">MAX(A1496:F1496)</f>
        <v>56</v>
      </c>
      <c r="H1496" s="2" t="n">
        <f aca="false">MIN(A1496:F1496)</f>
        <v>13</v>
      </c>
      <c r="I1496" s="0" t="n">
        <f aca="false">IF(AND(G1496&lt;&gt;0,H1496&lt;&gt;0),MOD(G1496,H1496),"*")</f>
        <v>4</v>
      </c>
      <c r="J1496" s="3" t="n">
        <f aca="false">IF(I1496=0,1,0)</f>
        <v>0</v>
      </c>
      <c r="K1496" s="0" t="n">
        <f aca="false">SUM(A1496:F1496)-G1496-H1496</f>
        <v>167</v>
      </c>
      <c r="L1496" s="4" t="n">
        <f aca="false">K1496/4</f>
        <v>41.75</v>
      </c>
      <c r="M1496" s="0" t="n">
        <f aca="false">(G1496+H1496)/2</f>
        <v>34.5</v>
      </c>
      <c r="N1496" s="3" t="n">
        <f aca="false">IF(L1496&lt;M1496,1,0)</f>
        <v>0</v>
      </c>
      <c r="O1496" s="0" t="n">
        <f aca="false">IF(AND(N1496=1,J1496=1),1,0)</f>
        <v>0</v>
      </c>
    </row>
    <row r="1497" customFormat="false" ht="13.8" hidden="false" customHeight="false" outlineLevel="0" collapsed="false">
      <c r="A1497" s="0" t="n">
        <v>100</v>
      </c>
      <c r="B1497" s="0" t="n">
        <v>45</v>
      </c>
      <c r="C1497" s="0" t="n">
        <v>88</v>
      </c>
      <c r="D1497" s="0" t="n">
        <v>10</v>
      </c>
      <c r="E1497" s="0" t="n">
        <v>200</v>
      </c>
      <c r="F1497" s="0" t="n">
        <v>45</v>
      </c>
      <c r="G1497" s="1" t="n">
        <f aca="false">MAX(A1497:F1497)</f>
        <v>200</v>
      </c>
      <c r="H1497" s="2" t="n">
        <f aca="false">MIN(A1497:F1497)</f>
        <v>10</v>
      </c>
      <c r="I1497" s="0" t="n">
        <f aca="false">IF(AND(G1497&lt;&gt;0,H1497&lt;&gt;0),MOD(G1497,H1497),"*")</f>
        <v>0</v>
      </c>
      <c r="J1497" s="3" t="n">
        <f aca="false">IF(I1497=0,1,0)</f>
        <v>1</v>
      </c>
      <c r="K1497" s="0" t="n">
        <f aca="false">SUM(A1497:F1497)-G1497-H1497</f>
        <v>278</v>
      </c>
      <c r="L1497" s="4" t="n">
        <f aca="false">K1497/4</f>
        <v>69.5</v>
      </c>
      <c r="M1497" s="0" t="n">
        <f aca="false">(G1497+H1497)/2</f>
        <v>105</v>
      </c>
      <c r="N1497" s="3" t="n">
        <f aca="false">IF(L1497&lt;M1497,1,0)</f>
        <v>1</v>
      </c>
      <c r="O1497" s="0" t="n">
        <f aca="false">IF(AND(N1497=1,J1497=1),1,0)</f>
        <v>1</v>
      </c>
    </row>
    <row r="1498" customFormat="false" ht="13.8" hidden="false" customHeight="false" outlineLevel="0" collapsed="false">
      <c r="A1498" s="0" t="n">
        <v>71</v>
      </c>
      <c r="B1498" s="0" t="n">
        <v>42</v>
      </c>
      <c r="C1498" s="0" t="n">
        <v>90</v>
      </c>
      <c r="D1498" s="0" t="n">
        <v>15</v>
      </c>
      <c r="E1498" s="0" t="n">
        <v>47</v>
      </c>
      <c r="F1498" s="0" t="n">
        <v>63</v>
      </c>
      <c r="G1498" s="1" t="n">
        <f aca="false">MAX(A1498:F1498)</f>
        <v>90</v>
      </c>
      <c r="H1498" s="2" t="n">
        <f aca="false">MIN(A1498:F1498)</f>
        <v>15</v>
      </c>
      <c r="I1498" s="0" t="n">
        <f aca="false">IF(AND(G1498&lt;&gt;0,H1498&lt;&gt;0),MOD(G1498,H1498),"*")</f>
        <v>0</v>
      </c>
      <c r="J1498" s="3" t="n">
        <f aca="false">IF(I1498=0,1,0)</f>
        <v>1</v>
      </c>
      <c r="K1498" s="0" t="n">
        <f aca="false">SUM(A1498:F1498)-G1498-H1498</f>
        <v>223</v>
      </c>
      <c r="L1498" s="4" t="n">
        <f aca="false">K1498/4</f>
        <v>55.75</v>
      </c>
      <c r="M1498" s="0" t="n">
        <f aca="false">(G1498+H1498)/2</f>
        <v>52.5</v>
      </c>
      <c r="N1498" s="3" t="n">
        <f aca="false">IF(L1498&lt;M1498,1,0)</f>
        <v>0</v>
      </c>
      <c r="O1498" s="0" t="n">
        <f aca="false">IF(AND(N1498=1,J1498=1),1,0)</f>
        <v>0</v>
      </c>
    </row>
    <row r="1499" customFormat="false" ht="13.8" hidden="false" customHeight="false" outlineLevel="0" collapsed="false">
      <c r="A1499" s="0" t="n">
        <v>88</v>
      </c>
      <c r="B1499" s="0" t="n">
        <v>66</v>
      </c>
      <c r="C1499" s="0" t="n">
        <v>66</v>
      </c>
      <c r="D1499" s="0" t="n">
        <v>41</v>
      </c>
      <c r="E1499" s="0" t="n">
        <v>88</v>
      </c>
      <c r="F1499" s="0" t="n">
        <v>66</v>
      </c>
      <c r="G1499" s="1" t="n">
        <f aca="false">MAX(A1499:F1499)</f>
        <v>88</v>
      </c>
      <c r="H1499" s="2" t="n">
        <f aca="false">MIN(A1499:F1499)</f>
        <v>41</v>
      </c>
      <c r="I1499" s="0" t="n">
        <f aca="false">IF(AND(G1499&lt;&gt;0,H1499&lt;&gt;0),MOD(G1499,H1499),"*")</f>
        <v>6</v>
      </c>
      <c r="J1499" s="3" t="n">
        <f aca="false">IF(I1499=0,1,0)</f>
        <v>0</v>
      </c>
      <c r="K1499" s="0" t="n">
        <f aca="false">SUM(A1499:F1499)-G1499-H1499</f>
        <v>286</v>
      </c>
      <c r="L1499" s="4" t="n">
        <f aca="false">K1499/4</f>
        <v>71.5</v>
      </c>
      <c r="M1499" s="0" t="n">
        <f aca="false">(G1499+H1499)/2</f>
        <v>64.5</v>
      </c>
      <c r="N1499" s="3" t="n">
        <f aca="false">IF(L1499&lt;M1499,1,0)</f>
        <v>0</v>
      </c>
      <c r="O1499" s="0" t="n">
        <f aca="false">IF(AND(N1499=1,J1499=1),1,0)</f>
        <v>0</v>
      </c>
    </row>
    <row r="1500" customFormat="false" ht="13.8" hidden="false" customHeight="false" outlineLevel="0" collapsed="false">
      <c r="A1500" s="0" t="n">
        <v>53</v>
      </c>
      <c r="B1500" s="0" t="n">
        <v>86</v>
      </c>
      <c r="C1500" s="0" t="n">
        <v>64</v>
      </c>
      <c r="D1500" s="0" t="n">
        <v>27</v>
      </c>
      <c r="E1500" s="0" t="n">
        <v>53</v>
      </c>
      <c r="F1500" s="0" t="n">
        <v>43</v>
      </c>
      <c r="G1500" s="1" t="n">
        <f aca="false">MAX(A1500:F1500)</f>
        <v>86</v>
      </c>
      <c r="H1500" s="2" t="n">
        <f aca="false">MIN(A1500:F1500)</f>
        <v>27</v>
      </c>
      <c r="I1500" s="0" t="n">
        <f aca="false">IF(AND(G1500&lt;&gt;0,H1500&lt;&gt;0),MOD(G1500,H1500),"*")</f>
        <v>5</v>
      </c>
      <c r="J1500" s="3" t="n">
        <f aca="false">IF(I1500=0,1,0)</f>
        <v>0</v>
      </c>
      <c r="K1500" s="0" t="n">
        <f aca="false">SUM(A1500:F1500)-G1500-H1500</f>
        <v>213</v>
      </c>
      <c r="L1500" s="4" t="n">
        <f aca="false">K1500/4</f>
        <v>53.25</v>
      </c>
      <c r="M1500" s="0" t="n">
        <f aca="false">(G1500+H1500)/2</f>
        <v>56.5</v>
      </c>
      <c r="N1500" s="3" t="n">
        <f aca="false">IF(L1500&lt;M1500,1,0)</f>
        <v>1</v>
      </c>
      <c r="O1500" s="0" t="n">
        <f aca="false">IF(AND(N1500=1,J1500=1),1,0)</f>
        <v>0</v>
      </c>
    </row>
    <row r="1501" customFormat="false" ht="13.8" hidden="false" customHeight="false" outlineLevel="0" collapsed="false">
      <c r="A1501" s="0" t="n">
        <v>34</v>
      </c>
      <c r="B1501" s="0" t="n">
        <v>98</v>
      </c>
      <c r="C1501" s="0" t="n">
        <v>9</v>
      </c>
      <c r="D1501" s="0" t="n">
        <v>11</v>
      </c>
      <c r="E1501" s="0" t="n">
        <v>51</v>
      </c>
      <c r="F1501" s="0" t="n">
        <v>196</v>
      </c>
      <c r="G1501" s="1" t="n">
        <f aca="false">MAX(A1501:F1501)</f>
        <v>196</v>
      </c>
      <c r="H1501" s="2" t="n">
        <f aca="false">MIN(A1501:F1501)</f>
        <v>9</v>
      </c>
      <c r="I1501" s="0" t="n">
        <f aca="false">IF(AND(G1501&lt;&gt;0,H1501&lt;&gt;0),MOD(G1501,H1501),"*")</f>
        <v>7</v>
      </c>
      <c r="J1501" s="3" t="n">
        <f aca="false">IF(I1501=0,1,0)</f>
        <v>0</v>
      </c>
      <c r="K1501" s="0" t="n">
        <f aca="false">SUM(A1501:F1501)-G1501-H1501</f>
        <v>194</v>
      </c>
      <c r="L1501" s="4" t="n">
        <f aca="false">K1501/4</f>
        <v>48.5</v>
      </c>
      <c r="M1501" s="0" t="n">
        <f aca="false">(G1501+H1501)/2</f>
        <v>102.5</v>
      </c>
      <c r="N1501" s="3" t="n">
        <f aca="false">IF(L1501&lt;M1501,1,0)</f>
        <v>1</v>
      </c>
      <c r="O1501" s="0" t="n">
        <f aca="false">IF(AND(N1501=1,J1501=1),1,0)</f>
        <v>0</v>
      </c>
    </row>
    <row r="1502" customFormat="false" ht="13.8" hidden="false" customHeight="false" outlineLevel="0" collapsed="false">
      <c r="A1502" s="0" t="n">
        <v>84</v>
      </c>
      <c r="B1502" s="0" t="n">
        <v>92</v>
      </c>
      <c r="C1502" s="0" t="n">
        <v>21</v>
      </c>
      <c r="D1502" s="0" t="n">
        <v>30</v>
      </c>
      <c r="E1502" s="0" t="n">
        <v>252</v>
      </c>
      <c r="F1502" s="0" t="n">
        <v>276</v>
      </c>
      <c r="G1502" s="1" t="n">
        <f aca="false">MAX(A1502:F1502)</f>
        <v>276</v>
      </c>
      <c r="H1502" s="2" t="n">
        <f aca="false">MIN(A1502:F1502)</f>
        <v>21</v>
      </c>
      <c r="I1502" s="0" t="n">
        <f aca="false">IF(AND(G1502&lt;&gt;0,H1502&lt;&gt;0),MOD(G1502,H1502),"*")</f>
        <v>3</v>
      </c>
      <c r="J1502" s="3" t="n">
        <f aca="false">IF(I1502=0,1,0)</f>
        <v>0</v>
      </c>
      <c r="K1502" s="0" t="n">
        <f aca="false">SUM(A1502:F1502)-G1502-H1502</f>
        <v>458</v>
      </c>
      <c r="L1502" s="4" t="n">
        <f aca="false">K1502/4</f>
        <v>114.5</v>
      </c>
      <c r="M1502" s="0" t="n">
        <f aca="false">(G1502+H1502)/2</f>
        <v>148.5</v>
      </c>
      <c r="N1502" s="3" t="n">
        <f aca="false">IF(L1502&lt;M1502,1,0)</f>
        <v>1</v>
      </c>
      <c r="O1502" s="0" t="n">
        <f aca="false">IF(AND(N1502=1,J1502=1),1,0)</f>
        <v>0</v>
      </c>
    </row>
    <row r="1503" customFormat="false" ht="13.8" hidden="false" customHeight="false" outlineLevel="0" collapsed="false">
      <c r="A1503" s="0" t="n">
        <v>61</v>
      </c>
      <c r="B1503" s="0" t="n">
        <v>37</v>
      </c>
      <c r="C1503" s="0" t="n">
        <v>51</v>
      </c>
      <c r="D1503" s="0" t="n">
        <v>37</v>
      </c>
      <c r="E1503" s="0" t="n">
        <v>20</v>
      </c>
      <c r="F1503" s="0" t="n">
        <v>111</v>
      </c>
      <c r="G1503" s="1" t="n">
        <f aca="false">MAX(A1503:F1503)</f>
        <v>111</v>
      </c>
      <c r="H1503" s="2" t="n">
        <f aca="false">MIN(A1503:F1503)</f>
        <v>20</v>
      </c>
      <c r="I1503" s="0" t="n">
        <f aca="false">IF(AND(G1503&lt;&gt;0,H1503&lt;&gt;0),MOD(G1503,H1503),"*")</f>
        <v>11</v>
      </c>
      <c r="J1503" s="3" t="n">
        <f aca="false">IF(I1503=0,1,0)</f>
        <v>0</v>
      </c>
      <c r="K1503" s="0" t="n">
        <f aca="false">SUM(A1503:F1503)-G1503-H1503</f>
        <v>186</v>
      </c>
      <c r="L1503" s="4" t="n">
        <f aca="false">K1503/4</f>
        <v>46.5</v>
      </c>
      <c r="M1503" s="0" t="n">
        <f aca="false">(G1503+H1503)/2</f>
        <v>65.5</v>
      </c>
      <c r="N1503" s="3" t="n">
        <f aca="false">IF(L1503&lt;M1503,1,0)</f>
        <v>1</v>
      </c>
      <c r="O1503" s="0" t="n">
        <f aca="false">IF(AND(N1503=1,J1503=1),1,0)</f>
        <v>0</v>
      </c>
    </row>
    <row r="1504" customFormat="false" ht="13.8" hidden="false" customHeight="false" outlineLevel="0" collapsed="false">
      <c r="A1504" s="0" t="n">
        <v>82</v>
      </c>
      <c r="B1504" s="0" t="n">
        <v>2</v>
      </c>
      <c r="C1504" s="0" t="n">
        <v>74</v>
      </c>
      <c r="D1504" s="0" t="n">
        <v>19</v>
      </c>
      <c r="E1504" s="0" t="n">
        <v>123</v>
      </c>
      <c r="F1504" s="0" t="n">
        <v>2</v>
      </c>
      <c r="G1504" s="1" t="n">
        <f aca="false">MAX(A1504:F1504)</f>
        <v>123</v>
      </c>
      <c r="H1504" s="2" t="n">
        <f aca="false">MIN(A1504:F1504)</f>
        <v>2</v>
      </c>
      <c r="I1504" s="0" t="n">
        <f aca="false">IF(AND(G1504&lt;&gt;0,H1504&lt;&gt;0),MOD(G1504,H1504),"*")</f>
        <v>1</v>
      </c>
      <c r="J1504" s="3" t="n">
        <f aca="false">IF(I1504=0,1,0)</f>
        <v>0</v>
      </c>
      <c r="K1504" s="0" t="n">
        <f aca="false">SUM(A1504:F1504)-G1504-H1504</f>
        <v>177</v>
      </c>
      <c r="L1504" s="4" t="n">
        <f aca="false">K1504/4</f>
        <v>44.25</v>
      </c>
      <c r="M1504" s="0" t="n">
        <f aca="false">(G1504+H1504)/2</f>
        <v>62.5</v>
      </c>
      <c r="N1504" s="3" t="n">
        <f aca="false">IF(L1504&lt;M1504,1,0)</f>
        <v>1</v>
      </c>
      <c r="O1504" s="0" t="n">
        <f aca="false">IF(AND(N1504=1,J1504=1),1,0)</f>
        <v>0</v>
      </c>
    </row>
    <row r="1505" customFormat="false" ht="13.8" hidden="false" customHeight="false" outlineLevel="0" collapsed="false">
      <c r="A1505" s="0" t="n">
        <v>25</v>
      </c>
      <c r="B1505" s="0" t="n">
        <v>63</v>
      </c>
      <c r="C1505" s="0" t="n">
        <v>67</v>
      </c>
      <c r="D1505" s="0" t="n">
        <v>8</v>
      </c>
      <c r="E1505" s="0" t="n">
        <v>25</v>
      </c>
      <c r="F1505" s="0" t="n">
        <v>31</v>
      </c>
      <c r="G1505" s="1" t="n">
        <f aca="false">MAX(A1505:F1505)</f>
        <v>67</v>
      </c>
      <c r="H1505" s="2" t="n">
        <f aca="false">MIN(A1505:F1505)</f>
        <v>8</v>
      </c>
      <c r="I1505" s="0" t="n">
        <f aca="false">IF(AND(G1505&lt;&gt;0,H1505&lt;&gt;0),MOD(G1505,H1505),"*")</f>
        <v>3</v>
      </c>
      <c r="J1505" s="3" t="n">
        <f aca="false">IF(I1505=0,1,0)</f>
        <v>0</v>
      </c>
      <c r="K1505" s="0" t="n">
        <f aca="false">SUM(A1505:F1505)-G1505-H1505</f>
        <v>144</v>
      </c>
      <c r="L1505" s="4" t="n">
        <f aca="false">K1505/4</f>
        <v>36</v>
      </c>
      <c r="M1505" s="0" t="n">
        <f aca="false">(G1505+H1505)/2</f>
        <v>37.5</v>
      </c>
      <c r="N1505" s="3" t="n">
        <f aca="false">IF(L1505&lt;M1505,1,0)</f>
        <v>1</v>
      </c>
      <c r="O1505" s="0" t="n">
        <f aca="false">IF(AND(N1505=1,J1505=1),1,0)</f>
        <v>0</v>
      </c>
    </row>
    <row r="1506" customFormat="false" ht="13.8" hidden="false" customHeight="false" outlineLevel="0" collapsed="false">
      <c r="A1506" s="0" t="n">
        <v>57</v>
      </c>
      <c r="B1506" s="0" t="n">
        <v>41</v>
      </c>
      <c r="C1506" s="0" t="n">
        <v>7</v>
      </c>
      <c r="D1506" s="0" t="n">
        <v>42</v>
      </c>
      <c r="E1506" s="0" t="n">
        <v>57</v>
      </c>
      <c r="F1506" s="0" t="n">
        <v>61</v>
      </c>
      <c r="G1506" s="1" t="n">
        <f aca="false">MAX(A1506:F1506)</f>
        <v>61</v>
      </c>
      <c r="H1506" s="2" t="n">
        <f aca="false">MIN(A1506:F1506)</f>
        <v>7</v>
      </c>
      <c r="I1506" s="0" t="n">
        <f aca="false">IF(AND(G1506&lt;&gt;0,H1506&lt;&gt;0),MOD(G1506,H1506),"*")</f>
        <v>5</v>
      </c>
      <c r="J1506" s="3" t="n">
        <f aca="false">IF(I1506=0,1,0)</f>
        <v>0</v>
      </c>
      <c r="K1506" s="0" t="n">
        <f aca="false">SUM(A1506:F1506)-G1506-H1506</f>
        <v>197</v>
      </c>
      <c r="L1506" s="4" t="n">
        <f aca="false">K1506/4</f>
        <v>49.25</v>
      </c>
      <c r="M1506" s="0" t="n">
        <f aca="false">(G1506+H1506)/2</f>
        <v>34</v>
      </c>
      <c r="N1506" s="3" t="n">
        <f aca="false">IF(L1506&lt;M1506,1,0)</f>
        <v>0</v>
      </c>
      <c r="O1506" s="0" t="n">
        <f aca="false">IF(AND(N1506=1,J1506=1),1,0)</f>
        <v>0</v>
      </c>
    </row>
    <row r="1507" customFormat="false" ht="13.8" hidden="false" customHeight="false" outlineLevel="0" collapsed="false">
      <c r="A1507" s="0" t="n">
        <v>13</v>
      </c>
      <c r="B1507" s="0" t="n">
        <v>48</v>
      </c>
      <c r="C1507" s="0" t="n">
        <v>90</v>
      </c>
      <c r="D1507" s="0" t="n">
        <v>16</v>
      </c>
      <c r="E1507" s="0" t="n">
        <v>13</v>
      </c>
      <c r="F1507" s="0" t="n">
        <v>32</v>
      </c>
      <c r="G1507" s="1" t="n">
        <f aca="false">MAX(A1507:F1507)</f>
        <v>90</v>
      </c>
      <c r="H1507" s="2" t="n">
        <f aca="false">MIN(A1507:F1507)</f>
        <v>13</v>
      </c>
      <c r="I1507" s="0" t="n">
        <f aca="false">IF(AND(G1507&lt;&gt;0,H1507&lt;&gt;0),MOD(G1507,H1507),"*")</f>
        <v>12</v>
      </c>
      <c r="J1507" s="3" t="n">
        <f aca="false">IF(I1507=0,1,0)</f>
        <v>0</v>
      </c>
      <c r="K1507" s="0" t="n">
        <f aca="false">SUM(A1507:F1507)-G1507-H1507</f>
        <v>109</v>
      </c>
      <c r="L1507" s="4" t="n">
        <f aca="false">K1507/4</f>
        <v>27.25</v>
      </c>
      <c r="M1507" s="0" t="n">
        <f aca="false">(G1507+H1507)/2</f>
        <v>51.5</v>
      </c>
      <c r="N1507" s="3" t="n">
        <f aca="false">IF(L1507&lt;M1507,1,0)</f>
        <v>1</v>
      </c>
      <c r="O1507" s="0" t="n">
        <f aca="false">IF(AND(N1507=1,J1507=1),1,0)</f>
        <v>0</v>
      </c>
    </row>
    <row r="1508" customFormat="false" ht="13.8" hidden="false" customHeight="false" outlineLevel="0" collapsed="false">
      <c r="A1508" s="0" t="n">
        <v>62</v>
      </c>
      <c r="B1508" s="0" t="n">
        <v>85</v>
      </c>
      <c r="C1508" s="0" t="n">
        <v>67</v>
      </c>
      <c r="D1508" s="0" t="n">
        <v>32</v>
      </c>
      <c r="E1508" s="0" t="n">
        <v>62</v>
      </c>
      <c r="F1508" s="0" t="n">
        <v>85</v>
      </c>
      <c r="G1508" s="1" t="n">
        <f aca="false">MAX(A1508:F1508)</f>
        <v>85</v>
      </c>
      <c r="H1508" s="2" t="n">
        <f aca="false">MIN(A1508:F1508)</f>
        <v>32</v>
      </c>
      <c r="I1508" s="0" t="n">
        <f aca="false">IF(AND(G1508&lt;&gt;0,H1508&lt;&gt;0),MOD(G1508,H1508),"*")</f>
        <v>21</v>
      </c>
      <c r="J1508" s="3" t="n">
        <f aca="false">IF(I1508=0,1,0)</f>
        <v>0</v>
      </c>
      <c r="K1508" s="0" t="n">
        <f aca="false">SUM(A1508:F1508)-G1508-H1508</f>
        <v>276</v>
      </c>
      <c r="L1508" s="4" t="n">
        <f aca="false">K1508/4</f>
        <v>69</v>
      </c>
      <c r="M1508" s="0" t="n">
        <f aca="false">(G1508+H1508)/2</f>
        <v>58.5</v>
      </c>
      <c r="N1508" s="3" t="n">
        <f aca="false">IF(L1508&lt;M1508,1,0)</f>
        <v>0</v>
      </c>
      <c r="O1508" s="0" t="n">
        <f aca="false">IF(AND(N1508=1,J1508=1),1,0)</f>
        <v>0</v>
      </c>
    </row>
    <row r="1509" customFormat="false" ht="13.8" hidden="false" customHeight="false" outlineLevel="0" collapsed="false">
      <c r="A1509" s="0" t="n">
        <v>10</v>
      </c>
      <c r="B1509" s="0" t="n">
        <v>75</v>
      </c>
      <c r="C1509" s="0" t="n">
        <v>51</v>
      </c>
      <c r="D1509" s="0" t="n">
        <v>33</v>
      </c>
      <c r="E1509" s="0" t="n">
        <v>10</v>
      </c>
      <c r="F1509" s="0" t="n">
        <v>225</v>
      </c>
      <c r="G1509" s="1" t="n">
        <f aca="false">MAX(A1509:F1509)</f>
        <v>225</v>
      </c>
      <c r="H1509" s="2" t="n">
        <f aca="false">MIN(A1509:F1509)</f>
        <v>10</v>
      </c>
      <c r="I1509" s="0" t="n">
        <f aca="false">IF(AND(G1509&lt;&gt;0,H1509&lt;&gt;0),MOD(G1509,H1509),"*")</f>
        <v>5</v>
      </c>
      <c r="J1509" s="3" t="n">
        <f aca="false">IF(I1509=0,1,0)</f>
        <v>0</v>
      </c>
      <c r="K1509" s="0" t="n">
        <f aca="false">SUM(A1509:F1509)-G1509-H1509</f>
        <v>169</v>
      </c>
      <c r="L1509" s="4" t="n">
        <f aca="false">K1509/4</f>
        <v>42.25</v>
      </c>
      <c r="M1509" s="0" t="n">
        <f aca="false">(G1509+H1509)/2</f>
        <v>117.5</v>
      </c>
      <c r="N1509" s="3" t="n">
        <f aca="false">IF(L1509&lt;M1509,1,0)</f>
        <v>1</v>
      </c>
      <c r="O1509" s="0" t="n">
        <f aca="false">IF(AND(N1509=1,J1509=1),1,0)</f>
        <v>0</v>
      </c>
    </row>
    <row r="1510" customFormat="false" ht="13.8" hidden="false" customHeight="false" outlineLevel="0" collapsed="false">
      <c r="A1510" s="0" t="n">
        <v>16</v>
      </c>
      <c r="B1510" s="0" t="n">
        <v>20</v>
      </c>
      <c r="C1510" s="0" t="n">
        <v>8</v>
      </c>
      <c r="D1510" s="0" t="n">
        <v>28</v>
      </c>
      <c r="E1510" s="0" t="n">
        <v>16</v>
      </c>
      <c r="F1510" s="0" t="n">
        <v>60</v>
      </c>
      <c r="G1510" s="1" t="n">
        <f aca="false">MAX(A1510:F1510)</f>
        <v>60</v>
      </c>
      <c r="H1510" s="2" t="n">
        <f aca="false">MIN(A1510:F1510)</f>
        <v>8</v>
      </c>
      <c r="I1510" s="0" t="n">
        <f aca="false">IF(AND(G1510&lt;&gt;0,H1510&lt;&gt;0),MOD(G1510,H1510),"*")</f>
        <v>4</v>
      </c>
      <c r="J1510" s="3" t="n">
        <f aca="false">IF(I1510=0,1,0)</f>
        <v>0</v>
      </c>
      <c r="K1510" s="0" t="n">
        <f aca="false">SUM(A1510:F1510)-G1510-H1510</f>
        <v>80</v>
      </c>
      <c r="L1510" s="4" t="n">
        <f aca="false">K1510/4</f>
        <v>20</v>
      </c>
      <c r="M1510" s="0" t="n">
        <f aca="false">(G1510+H1510)/2</f>
        <v>34</v>
      </c>
      <c r="N1510" s="3" t="n">
        <f aca="false">IF(L1510&lt;M1510,1,0)</f>
        <v>1</v>
      </c>
      <c r="O1510" s="0" t="n">
        <f aca="false">IF(AND(N1510=1,J1510=1),1,0)</f>
        <v>0</v>
      </c>
    </row>
    <row r="1511" customFormat="false" ht="13.8" hidden="false" customHeight="false" outlineLevel="0" collapsed="false">
      <c r="A1511" s="0" t="n">
        <v>58</v>
      </c>
      <c r="B1511" s="0" t="n">
        <v>24</v>
      </c>
      <c r="C1511" s="0" t="n">
        <v>82</v>
      </c>
      <c r="D1511" s="0" t="n">
        <v>16</v>
      </c>
      <c r="E1511" s="0" t="n">
        <v>58</v>
      </c>
      <c r="F1511" s="0" t="n">
        <v>24</v>
      </c>
      <c r="G1511" s="1" t="n">
        <f aca="false">MAX(A1511:F1511)</f>
        <v>82</v>
      </c>
      <c r="H1511" s="2" t="n">
        <f aca="false">MIN(A1511:F1511)</f>
        <v>16</v>
      </c>
      <c r="I1511" s="0" t="n">
        <f aca="false">IF(AND(G1511&lt;&gt;0,H1511&lt;&gt;0),MOD(G1511,H1511),"*")</f>
        <v>2</v>
      </c>
      <c r="J1511" s="3" t="n">
        <f aca="false">IF(I1511=0,1,0)</f>
        <v>0</v>
      </c>
      <c r="K1511" s="0" t="n">
        <f aca="false">SUM(A1511:F1511)-G1511-H1511</f>
        <v>164</v>
      </c>
      <c r="L1511" s="4" t="n">
        <f aca="false">K1511/4</f>
        <v>41</v>
      </c>
      <c r="M1511" s="0" t="n">
        <f aca="false">(G1511+H1511)/2</f>
        <v>49</v>
      </c>
      <c r="N1511" s="3" t="n">
        <f aca="false">IF(L1511&lt;M1511,1,0)</f>
        <v>1</v>
      </c>
      <c r="O1511" s="0" t="n">
        <f aca="false">IF(AND(N1511=1,J1511=1),1,0)</f>
        <v>0</v>
      </c>
    </row>
    <row r="1512" customFormat="false" ht="13.8" hidden="false" customHeight="false" outlineLevel="0" collapsed="false">
      <c r="A1512" s="0" t="n">
        <v>89</v>
      </c>
      <c r="B1512" s="0" t="n">
        <v>66</v>
      </c>
      <c r="C1512" s="0" t="n">
        <v>66</v>
      </c>
      <c r="D1512" s="0" t="n">
        <v>48</v>
      </c>
      <c r="E1512" s="0" t="n">
        <v>44</v>
      </c>
      <c r="F1512" s="0" t="n">
        <v>44</v>
      </c>
      <c r="G1512" s="1" t="n">
        <f aca="false">MAX(A1512:F1512)</f>
        <v>89</v>
      </c>
      <c r="H1512" s="2" t="n">
        <f aca="false">MIN(A1512:F1512)</f>
        <v>44</v>
      </c>
      <c r="I1512" s="0" t="n">
        <f aca="false">IF(AND(G1512&lt;&gt;0,H1512&lt;&gt;0),MOD(G1512,H1512),"*")</f>
        <v>1</v>
      </c>
      <c r="J1512" s="3" t="n">
        <f aca="false">IF(I1512=0,1,0)</f>
        <v>0</v>
      </c>
      <c r="K1512" s="0" t="n">
        <f aca="false">SUM(A1512:F1512)-G1512-H1512</f>
        <v>224</v>
      </c>
      <c r="L1512" s="4" t="n">
        <f aca="false">K1512/4</f>
        <v>56</v>
      </c>
      <c r="M1512" s="0" t="n">
        <f aca="false">(G1512+H1512)/2</f>
        <v>66.5</v>
      </c>
      <c r="N1512" s="3" t="n">
        <f aca="false">IF(L1512&lt;M1512,1,0)</f>
        <v>1</v>
      </c>
      <c r="O1512" s="0" t="n">
        <f aca="false">IF(AND(N1512=1,J1512=1),1,0)</f>
        <v>0</v>
      </c>
    </row>
    <row r="1513" customFormat="false" ht="13.8" hidden="false" customHeight="false" outlineLevel="0" collapsed="false">
      <c r="A1513" s="0" t="n">
        <v>42</v>
      </c>
      <c r="B1513" s="0" t="n">
        <v>5</v>
      </c>
      <c r="C1513" s="0" t="n">
        <v>51</v>
      </c>
      <c r="D1513" s="0" t="n">
        <v>33</v>
      </c>
      <c r="E1513" s="0" t="n">
        <v>42</v>
      </c>
      <c r="F1513" s="0" t="n">
        <v>3</v>
      </c>
      <c r="G1513" s="1" t="n">
        <f aca="false">MAX(A1513:F1513)</f>
        <v>51</v>
      </c>
      <c r="H1513" s="2" t="n">
        <f aca="false">MIN(A1513:F1513)</f>
        <v>3</v>
      </c>
      <c r="I1513" s="0" t="n">
        <f aca="false">IF(AND(G1513&lt;&gt;0,H1513&lt;&gt;0),MOD(G1513,H1513),"*")</f>
        <v>0</v>
      </c>
      <c r="J1513" s="3" t="n">
        <f aca="false">IF(I1513=0,1,0)</f>
        <v>1</v>
      </c>
      <c r="K1513" s="0" t="n">
        <f aca="false">SUM(A1513:F1513)-G1513-H1513</f>
        <v>122</v>
      </c>
      <c r="L1513" s="4" t="n">
        <f aca="false">K1513/4</f>
        <v>30.5</v>
      </c>
      <c r="M1513" s="0" t="n">
        <f aca="false">(G1513+H1513)/2</f>
        <v>27</v>
      </c>
      <c r="N1513" s="3" t="n">
        <f aca="false">IF(L1513&lt;M1513,1,0)</f>
        <v>0</v>
      </c>
      <c r="O1513" s="0" t="n">
        <f aca="false">IF(AND(N1513=1,J1513=1),1,0)</f>
        <v>0</v>
      </c>
    </row>
    <row r="1514" customFormat="false" ht="13.8" hidden="false" customHeight="false" outlineLevel="0" collapsed="false">
      <c r="A1514" s="0" t="n">
        <v>55</v>
      </c>
      <c r="B1514" s="0" t="n">
        <v>38</v>
      </c>
      <c r="C1514" s="0" t="n">
        <v>81</v>
      </c>
      <c r="D1514" s="0" t="n">
        <v>45</v>
      </c>
      <c r="E1514" s="0" t="n">
        <v>55</v>
      </c>
      <c r="F1514" s="0" t="n">
        <v>19</v>
      </c>
      <c r="G1514" s="1" t="n">
        <f aca="false">MAX(A1514:F1514)</f>
        <v>81</v>
      </c>
      <c r="H1514" s="2" t="n">
        <f aca="false">MIN(A1514:F1514)</f>
        <v>19</v>
      </c>
      <c r="I1514" s="0" t="n">
        <f aca="false">IF(AND(G1514&lt;&gt;0,H1514&lt;&gt;0),MOD(G1514,H1514),"*")</f>
        <v>5</v>
      </c>
      <c r="J1514" s="3" t="n">
        <f aca="false">IF(I1514=0,1,0)</f>
        <v>0</v>
      </c>
      <c r="K1514" s="0" t="n">
        <f aca="false">SUM(A1514:F1514)-G1514-H1514</f>
        <v>193</v>
      </c>
      <c r="L1514" s="4" t="n">
        <f aca="false">K1514/4</f>
        <v>48.25</v>
      </c>
      <c r="M1514" s="0" t="n">
        <f aca="false">(G1514+H1514)/2</f>
        <v>50</v>
      </c>
      <c r="N1514" s="3" t="n">
        <f aca="false">IF(L1514&lt;M1514,1,0)</f>
        <v>1</v>
      </c>
      <c r="O1514" s="0" t="n">
        <f aca="false">IF(AND(N1514=1,J1514=1),1,0)</f>
        <v>0</v>
      </c>
    </row>
    <row r="1515" customFormat="false" ht="13.8" hidden="false" customHeight="false" outlineLevel="0" collapsed="false">
      <c r="A1515" s="0" t="n">
        <v>30</v>
      </c>
      <c r="B1515" s="0" t="n">
        <v>38</v>
      </c>
      <c r="C1515" s="0" t="n">
        <v>54</v>
      </c>
      <c r="D1515" s="0" t="n">
        <v>17</v>
      </c>
      <c r="E1515" s="0" t="n">
        <v>60</v>
      </c>
      <c r="F1515" s="0" t="n">
        <v>114</v>
      </c>
      <c r="G1515" s="1" t="n">
        <f aca="false">MAX(A1515:F1515)</f>
        <v>114</v>
      </c>
      <c r="H1515" s="2" t="n">
        <f aca="false">MIN(A1515:F1515)</f>
        <v>17</v>
      </c>
      <c r="I1515" s="0" t="n">
        <f aca="false">IF(AND(G1515&lt;&gt;0,H1515&lt;&gt;0),MOD(G1515,H1515),"*")</f>
        <v>12</v>
      </c>
      <c r="J1515" s="3" t="n">
        <f aca="false">IF(I1515=0,1,0)</f>
        <v>0</v>
      </c>
      <c r="K1515" s="0" t="n">
        <f aca="false">SUM(A1515:F1515)-G1515-H1515</f>
        <v>182</v>
      </c>
      <c r="L1515" s="4" t="n">
        <f aca="false">K1515/4</f>
        <v>45.5</v>
      </c>
      <c r="M1515" s="0" t="n">
        <f aca="false">(G1515+H1515)/2</f>
        <v>65.5</v>
      </c>
      <c r="N1515" s="3" t="n">
        <f aca="false">IF(L1515&lt;M1515,1,0)</f>
        <v>1</v>
      </c>
      <c r="O1515" s="0" t="n">
        <f aca="false">IF(AND(N1515=1,J1515=1),1,0)</f>
        <v>0</v>
      </c>
    </row>
    <row r="1516" customFormat="false" ht="13.8" hidden="false" customHeight="false" outlineLevel="0" collapsed="false">
      <c r="A1516" s="0" t="n">
        <v>12</v>
      </c>
      <c r="B1516" s="0" t="n">
        <v>24</v>
      </c>
      <c r="C1516" s="0" t="n">
        <v>12</v>
      </c>
      <c r="D1516" s="0" t="n">
        <v>19</v>
      </c>
      <c r="E1516" s="0" t="n">
        <v>24</v>
      </c>
      <c r="F1516" s="0" t="n">
        <v>24</v>
      </c>
      <c r="G1516" s="1" t="n">
        <f aca="false">MAX(A1516:F1516)</f>
        <v>24</v>
      </c>
      <c r="H1516" s="2" t="n">
        <f aca="false">MIN(A1516:F1516)</f>
        <v>12</v>
      </c>
      <c r="I1516" s="0" t="n">
        <f aca="false">IF(AND(G1516&lt;&gt;0,H1516&lt;&gt;0),MOD(G1516,H1516),"*")</f>
        <v>0</v>
      </c>
      <c r="J1516" s="3" t="n">
        <f aca="false">IF(I1516=0,1,0)</f>
        <v>1</v>
      </c>
      <c r="K1516" s="0" t="n">
        <f aca="false">SUM(A1516:F1516)-G1516-H1516</f>
        <v>79</v>
      </c>
      <c r="L1516" s="4" t="n">
        <f aca="false">K1516/4</f>
        <v>19.75</v>
      </c>
      <c r="M1516" s="0" t="n">
        <f aca="false">(G1516+H1516)/2</f>
        <v>18</v>
      </c>
      <c r="N1516" s="3" t="n">
        <f aca="false">IF(L1516&lt;M1516,1,0)</f>
        <v>0</v>
      </c>
      <c r="O1516" s="0" t="n">
        <f aca="false">IF(AND(N1516=1,J1516=1),1,0)</f>
        <v>0</v>
      </c>
    </row>
    <row r="1517" customFormat="false" ht="13.8" hidden="false" customHeight="false" outlineLevel="0" collapsed="false">
      <c r="A1517" s="0" t="n">
        <v>10</v>
      </c>
      <c r="B1517" s="0" t="n">
        <v>98</v>
      </c>
      <c r="C1517" s="0" t="n">
        <v>99</v>
      </c>
      <c r="D1517" s="0" t="n">
        <v>50</v>
      </c>
      <c r="E1517" s="0" t="n">
        <v>10</v>
      </c>
      <c r="F1517" s="0" t="n">
        <v>49</v>
      </c>
      <c r="G1517" s="1" t="n">
        <f aca="false">MAX(A1517:F1517)</f>
        <v>99</v>
      </c>
      <c r="H1517" s="2" t="n">
        <f aca="false">MIN(A1517:F1517)</f>
        <v>10</v>
      </c>
      <c r="I1517" s="0" t="n">
        <f aca="false">IF(AND(G1517&lt;&gt;0,H1517&lt;&gt;0),MOD(G1517,H1517),"*")</f>
        <v>9</v>
      </c>
      <c r="J1517" s="3" t="n">
        <f aca="false">IF(I1517=0,1,0)</f>
        <v>0</v>
      </c>
      <c r="K1517" s="0" t="n">
        <f aca="false">SUM(A1517:F1517)-G1517-H1517</f>
        <v>207</v>
      </c>
      <c r="L1517" s="4" t="n">
        <f aca="false">K1517/4</f>
        <v>51.75</v>
      </c>
      <c r="M1517" s="0" t="n">
        <f aca="false">(G1517+H1517)/2</f>
        <v>54.5</v>
      </c>
      <c r="N1517" s="3" t="n">
        <f aca="false">IF(L1517&lt;M1517,1,0)</f>
        <v>1</v>
      </c>
      <c r="O1517" s="0" t="n">
        <f aca="false">IF(AND(N1517=1,J1517=1),1,0)</f>
        <v>0</v>
      </c>
    </row>
    <row r="1518" customFormat="false" ht="13.8" hidden="false" customHeight="false" outlineLevel="0" collapsed="false">
      <c r="A1518" s="0" t="n">
        <v>12</v>
      </c>
      <c r="B1518" s="0" t="n">
        <v>72</v>
      </c>
      <c r="C1518" s="0" t="n">
        <v>47</v>
      </c>
      <c r="D1518" s="0" t="n">
        <v>36</v>
      </c>
      <c r="E1518" s="0" t="n">
        <v>12</v>
      </c>
      <c r="F1518" s="0" t="n">
        <v>36</v>
      </c>
      <c r="G1518" s="1" t="n">
        <f aca="false">MAX(A1518:F1518)</f>
        <v>72</v>
      </c>
      <c r="H1518" s="2" t="n">
        <f aca="false">MIN(A1518:F1518)</f>
        <v>12</v>
      </c>
      <c r="I1518" s="0" t="n">
        <f aca="false">IF(AND(G1518&lt;&gt;0,H1518&lt;&gt;0),MOD(G1518,H1518),"*")</f>
        <v>0</v>
      </c>
      <c r="J1518" s="3" t="n">
        <f aca="false">IF(I1518=0,1,0)</f>
        <v>1</v>
      </c>
      <c r="K1518" s="0" t="n">
        <f aca="false">SUM(A1518:F1518)-G1518-H1518</f>
        <v>131</v>
      </c>
      <c r="L1518" s="4" t="n">
        <f aca="false">K1518/4</f>
        <v>32.75</v>
      </c>
      <c r="M1518" s="0" t="n">
        <f aca="false">(G1518+H1518)/2</f>
        <v>42</v>
      </c>
      <c r="N1518" s="3" t="n">
        <f aca="false">IF(L1518&lt;M1518,1,0)</f>
        <v>1</v>
      </c>
      <c r="O1518" s="0" t="n">
        <f aca="false">IF(AND(N1518=1,J1518=1),1,0)</f>
        <v>1</v>
      </c>
    </row>
    <row r="1519" customFormat="false" ht="13.8" hidden="false" customHeight="false" outlineLevel="0" collapsed="false">
      <c r="A1519" s="0" t="n">
        <v>33</v>
      </c>
      <c r="B1519" s="0" t="n">
        <v>29</v>
      </c>
      <c r="C1519" s="0" t="n">
        <v>33</v>
      </c>
      <c r="D1519" s="0" t="n">
        <v>33</v>
      </c>
      <c r="E1519" s="0" t="n">
        <v>99</v>
      </c>
      <c r="F1519" s="0" t="n">
        <v>14</v>
      </c>
      <c r="G1519" s="1" t="n">
        <f aca="false">MAX(A1519:F1519)</f>
        <v>99</v>
      </c>
      <c r="H1519" s="2" t="n">
        <f aca="false">MIN(A1519:F1519)</f>
        <v>14</v>
      </c>
      <c r="I1519" s="0" t="n">
        <f aca="false">IF(AND(G1519&lt;&gt;0,H1519&lt;&gt;0),MOD(G1519,H1519),"*")</f>
        <v>1</v>
      </c>
      <c r="J1519" s="3" t="n">
        <f aca="false">IF(I1519=0,1,0)</f>
        <v>0</v>
      </c>
      <c r="K1519" s="0" t="n">
        <f aca="false">SUM(A1519:F1519)-G1519-H1519</f>
        <v>128</v>
      </c>
      <c r="L1519" s="4" t="n">
        <f aca="false">K1519/4</f>
        <v>32</v>
      </c>
      <c r="M1519" s="0" t="n">
        <f aca="false">(G1519+H1519)/2</f>
        <v>56.5</v>
      </c>
      <c r="N1519" s="3" t="n">
        <f aca="false">IF(L1519&lt;M1519,1,0)</f>
        <v>1</v>
      </c>
      <c r="O1519" s="0" t="n">
        <f aca="false">IF(AND(N1519=1,J1519=1),1,0)</f>
        <v>0</v>
      </c>
    </row>
    <row r="1520" customFormat="false" ht="13.8" hidden="false" customHeight="false" outlineLevel="0" collapsed="false">
      <c r="A1520" s="0" t="n">
        <v>84</v>
      </c>
      <c r="B1520" s="0" t="n">
        <v>99</v>
      </c>
      <c r="C1520" s="0" t="n">
        <v>59</v>
      </c>
      <c r="D1520" s="0" t="n">
        <v>12</v>
      </c>
      <c r="E1520" s="0" t="n">
        <v>42</v>
      </c>
      <c r="F1520" s="0" t="n">
        <v>99</v>
      </c>
      <c r="G1520" s="1" t="n">
        <f aca="false">MAX(A1520:F1520)</f>
        <v>99</v>
      </c>
      <c r="H1520" s="2" t="n">
        <f aca="false">MIN(A1520:F1520)</f>
        <v>12</v>
      </c>
      <c r="I1520" s="0" t="n">
        <f aca="false">IF(AND(G1520&lt;&gt;0,H1520&lt;&gt;0),MOD(G1520,H1520),"*")</f>
        <v>3</v>
      </c>
      <c r="J1520" s="3" t="n">
        <f aca="false">IF(I1520=0,1,0)</f>
        <v>0</v>
      </c>
      <c r="K1520" s="0" t="n">
        <f aca="false">SUM(A1520:F1520)-G1520-H1520</f>
        <v>284</v>
      </c>
      <c r="L1520" s="4" t="n">
        <f aca="false">K1520/4</f>
        <v>71</v>
      </c>
      <c r="M1520" s="0" t="n">
        <f aca="false">(G1520+H1520)/2</f>
        <v>55.5</v>
      </c>
      <c r="N1520" s="3" t="n">
        <f aca="false">IF(L1520&lt;M1520,1,0)</f>
        <v>0</v>
      </c>
      <c r="O1520" s="0" t="n">
        <f aca="false">IF(AND(N1520=1,J1520=1),1,0)</f>
        <v>0</v>
      </c>
    </row>
    <row r="1521" customFormat="false" ht="13.8" hidden="false" customHeight="false" outlineLevel="0" collapsed="false">
      <c r="A1521" s="0" t="n">
        <v>17</v>
      </c>
      <c r="B1521" s="0" t="n">
        <v>5</v>
      </c>
      <c r="C1521" s="0" t="n">
        <v>18</v>
      </c>
      <c r="D1521" s="0" t="n">
        <v>35</v>
      </c>
      <c r="E1521" s="0" t="n">
        <v>8</v>
      </c>
      <c r="F1521" s="0" t="n">
        <v>5</v>
      </c>
      <c r="G1521" s="1" t="n">
        <f aca="false">MAX(A1521:F1521)</f>
        <v>35</v>
      </c>
      <c r="H1521" s="2" t="n">
        <f aca="false">MIN(A1521:F1521)</f>
        <v>5</v>
      </c>
      <c r="I1521" s="0" t="n">
        <f aca="false">IF(AND(G1521&lt;&gt;0,H1521&lt;&gt;0),MOD(G1521,H1521),"*")</f>
        <v>0</v>
      </c>
      <c r="J1521" s="3" t="n">
        <f aca="false">IF(I1521=0,1,0)</f>
        <v>1</v>
      </c>
      <c r="K1521" s="0" t="n">
        <f aca="false">SUM(A1521:F1521)-G1521-H1521</f>
        <v>48</v>
      </c>
      <c r="L1521" s="4" t="n">
        <f aca="false">K1521/4</f>
        <v>12</v>
      </c>
      <c r="M1521" s="0" t="n">
        <f aca="false">(G1521+H1521)/2</f>
        <v>20</v>
      </c>
      <c r="N1521" s="3" t="n">
        <f aca="false">IF(L1521&lt;M1521,1,0)</f>
        <v>1</v>
      </c>
      <c r="O1521" s="0" t="n">
        <f aca="false">IF(AND(N1521=1,J1521=1),1,0)</f>
        <v>1</v>
      </c>
    </row>
    <row r="1522" customFormat="false" ht="13.8" hidden="false" customHeight="false" outlineLevel="0" collapsed="false">
      <c r="A1522" s="0" t="n">
        <v>80</v>
      </c>
      <c r="B1522" s="0" t="n">
        <v>57</v>
      </c>
      <c r="C1522" s="0" t="n">
        <v>58</v>
      </c>
      <c r="D1522" s="0" t="n">
        <v>2</v>
      </c>
      <c r="E1522" s="0" t="n">
        <v>40</v>
      </c>
      <c r="F1522" s="0" t="n">
        <v>171</v>
      </c>
      <c r="G1522" s="1" t="n">
        <f aca="false">MAX(A1522:F1522)</f>
        <v>171</v>
      </c>
      <c r="H1522" s="2" t="n">
        <f aca="false">MIN(A1522:F1522)</f>
        <v>2</v>
      </c>
      <c r="I1522" s="0" t="n">
        <f aca="false">IF(AND(G1522&lt;&gt;0,H1522&lt;&gt;0),MOD(G1522,H1522),"*")</f>
        <v>1</v>
      </c>
      <c r="J1522" s="3" t="n">
        <f aca="false">IF(I1522=0,1,0)</f>
        <v>0</v>
      </c>
      <c r="K1522" s="0" t="n">
        <f aca="false">SUM(A1522:F1522)-G1522-H1522</f>
        <v>235</v>
      </c>
      <c r="L1522" s="4" t="n">
        <f aca="false">K1522/4</f>
        <v>58.75</v>
      </c>
      <c r="M1522" s="0" t="n">
        <f aca="false">(G1522+H1522)/2</f>
        <v>86.5</v>
      </c>
      <c r="N1522" s="3" t="n">
        <f aca="false">IF(L1522&lt;M1522,1,0)</f>
        <v>1</v>
      </c>
      <c r="O1522" s="0" t="n">
        <f aca="false">IF(AND(N1522=1,J1522=1),1,0)</f>
        <v>0</v>
      </c>
    </row>
    <row r="1523" customFormat="false" ht="13.8" hidden="false" customHeight="false" outlineLevel="0" collapsed="false">
      <c r="A1523" s="0" t="n">
        <v>81</v>
      </c>
      <c r="B1523" s="0" t="n">
        <v>84</v>
      </c>
      <c r="C1523" s="0" t="n">
        <v>20</v>
      </c>
      <c r="D1523" s="0" t="n">
        <v>49</v>
      </c>
      <c r="E1523" s="0" t="n">
        <v>54</v>
      </c>
      <c r="F1523" s="0" t="n">
        <v>126</v>
      </c>
      <c r="G1523" s="1" t="n">
        <f aca="false">MAX(A1523:F1523)</f>
        <v>126</v>
      </c>
      <c r="H1523" s="2" t="n">
        <f aca="false">MIN(A1523:F1523)</f>
        <v>20</v>
      </c>
      <c r="I1523" s="0" t="n">
        <f aca="false">IF(AND(G1523&lt;&gt;0,H1523&lt;&gt;0),MOD(G1523,H1523),"*")</f>
        <v>6</v>
      </c>
      <c r="J1523" s="3" t="n">
        <f aca="false">IF(I1523=0,1,0)</f>
        <v>0</v>
      </c>
      <c r="K1523" s="0" t="n">
        <f aca="false">SUM(A1523:F1523)-G1523-H1523</f>
        <v>268</v>
      </c>
      <c r="L1523" s="4" t="n">
        <f aca="false">K1523/4</f>
        <v>67</v>
      </c>
      <c r="M1523" s="0" t="n">
        <f aca="false">(G1523+H1523)/2</f>
        <v>73</v>
      </c>
      <c r="N1523" s="3" t="n">
        <f aca="false">IF(L1523&lt;M1523,1,0)</f>
        <v>1</v>
      </c>
      <c r="O1523" s="0" t="n">
        <f aca="false">IF(AND(N1523=1,J1523=1),1,0)</f>
        <v>0</v>
      </c>
    </row>
    <row r="1524" customFormat="false" ht="13.8" hidden="false" customHeight="false" outlineLevel="0" collapsed="false">
      <c r="A1524" s="0" t="n">
        <v>43</v>
      </c>
      <c r="B1524" s="0" t="n">
        <v>48</v>
      </c>
      <c r="C1524" s="0" t="n">
        <v>15</v>
      </c>
      <c r="D1524" s="0" t="n">
        <v>20</v>
      </c>
      <c r="E1524" s="0" t="n">
        <v>43</v>
      </c>
      <c r="F1524" s="0" t="n">
        <v>144</v>
      </c>
      <c r="G1524" s="1" t="n">
        <f aca="false">MAX(A1524:F1524)</f>
        <v>144</v>
      </c>
      <c r="H1524" s="2" t="n">
        <f aca="false">MIN(A1524:F1524)</f>
        <v>15</v>
      </c>
      <c r="I1524" s="0" t="n">
        <f aca="false">IF(AND(G1524&lt;&gt;0,H1524&lt;&gt;0),MOD(G1524,H1524),"*")</f>
        <v>9</v>
      </c>
      <c r="J1524" s="3" t="n">
        <f aca="false">IF(I1524=0,1,0)</f>
        <v>0</v>
      </c>
      <c r="K1524" s="0" t="n">
        <f aca="false">SUM(A1524:F1524)-G1524-H1524</f>
        <v>154</v>
      </c>
      <c r="L1524" s="4" t="n">
        <f aca="false">K1524/4</f>
        <v>38.5</v>
      </c>
      <c r="M1524" s="0" t="n">
        <f aca="false">(G1524+H1524)/2</f>
        <v>79.5</v>
      </c>
      <c r="N1524" s="3" t="n">
        <f aca="false">IF(L1524&lt;M1524,1,0)</f>
        <v>1</v>
      </c>
      <c r="O1524" s="0" t="n">
        <f aca="false">IF(AND(N1524=1,J1524=1),1,0)</f>
        <v>0</v>
      </c>
    </row>
    <row r="1525" customFormat="false" ht="13.8" hidden="false" customHeight="false" outlineLevel="0" collapsed="false">
      <c r="A1525" s="0" t="n">
        <v>88</v>
      </c>
      <c r="B1525" s="0" t="n">
        <v>63</v>
      </c>
      <c r="C1525" s="0" t="n">
        <v>60</v>
      </c>
      <c r="D1525" s="0" t="n">
        <v>46</v>
      </c>
      <c r="E1525" s="0" t="n">
        <v>264</v>
      </c>
      <c r="F1525" s="0" t="n">
        <v>189</v>
      </c>
      <c r="G1525" s="1" t="n">
        <f aca="false">MAX(A1525:F1525)</f>
        <v>264</v>
      </c>
      <c r="H1525" s="2" t="n">
        <f aca="false">MIN(A1525:F1525)</f>
        <v>46</v>
      </c>
      <c r="I1525" s="0" t="n">
        <f aca="false">IF(AND(G1525&lt;&gt;0,H1525&lt;&gt;0),MOD(G1525,H1525),"*")</f>
        <v>34</v>
      </c>
      <c r="J1525" s="3" t="n">
        <f aca="false">IF(I1525=0,1,0)</f>
        <v>0</v>
      </c>
      <c r="K1525" s="0" t="n">
        <f aca="false">SUM(A1525:F1525)-G1525-H1525</f>
        <v>400</v>
      </c>
      <c r="L1525" s="4" t="n">
        <f aca="false">K1525/4</f>
        <v>100</v>
      </c>
      <c r="M1525" s="0" t="n">
        <f aca="false">(G1525+H1525)/2</f>
        <v>155</v>
      </c>
      <c r="N1525" s="3" t="n">
        <f aca="false">IF(L1525&lt;M1525,1,0)</f>
        <v>1</v>
      </c>
      <c r="O1525" s="0" t="n">
        <f aca="false">IF(AND(N1525=1,J1525=1),1,0)</f>
        <v>0</v>
      </c>
    </row>
    <row r="1526" customFormat="false" ht="13.8" hidden="false" customHeight="false" outlineLevel="0" collapsed="false">
      <c r="A1526" s="0" t="n">
        <v>87</v>
      </c>
      <c r="B1526" s="0" t="n">
        <v>91</v>
      </c>
      <c r="C1526" s="0" t="n">
        <v>85</v>
      </c>
      <c r="D1526" s="0" t="n">
        <v>39</v>
      </c>
      <c r="E1526" s="0" t="n">
        <v>130</v>
      </c>
      <c r="F1526" s="0" t="n">
        <v>60</v>
      </c>
      <c r="G1526" s="1" t="n">
        <f aca="false">MAX(A1526:F1526)</f>
        <v>130</v>
      </c>
      <c r="H1526" s="2" t="n">
        <f aca="false">MIN(A1526:F1526)</f>
        <v>39</v>
      </c>
      <c r="I1526" s="0" t="n">
        <f aca="false">IF(AND(G1526&lt;&gt;0,H1526&lt;&gt;0),MOD(G1526,H1526),"*")</f>
        <v>13</v>
      </c>
      <c r="J1526" s="3" t="n">
        <f aca="false">IF(I1526=0,1,0)</f>
        <v>0</v>
      </c>
      <c r="K1526" s="0" t="n">
        <f aca="false">SUM(A1526:F1526)-G1526-H1526</f>
        <v>323</v>
      </c>
      <c r="L1526" s="4" t="n">
        <f aca="false">K1526/4</f>
        <v>80.75</v>
      </c>
      <c r="M1526" s="0" t="n">
        <f aca="false">(G1526+H1526)/2</f>
        <v>84.5</v>
      </c>
      <c r="N1526" s="3" t="n">
        <f aca="false">IF(L1526&lt;M1526,1,0)</f>
        <v>1</v>
      </c>
      <c r="O1526" s="0" t="n">
        <f aca="false">IF(AND(N1526=1,J1526=1),1,0)</f>
        <v>0</v>
      </c>
    </row>
    <row r="1527" customFormat="false" ht="13.8" hidden="false" customHeight="false" outlineLevel="0" collapsed="false">
      <c r="A1527" s="0" t="n">
        <v>68</v>
      </c>
      <c r="B1527" s="0" t="n">
        <v>54</v>
      </c>
      <c r="C1527" s="0" t="n">
        <v>55</v>
      </c>
      <c r="D1527" s="0" t="n">
        <v>49</v>
      </c>
      <c r="E1527" s="0" t="n">
        <v>68</v>
      </c>
      <c r="F1527" s="0" t="n">
        <v>162</v>
      </c>
      <c r="G1527" s="1" t="n">
        <f aca="false">MAX(A1527:F1527)</f>
        <v>162</v>
      </c>
      <c r="H1527" s="2" t="n">
        <f aca="false">MIN(A1527:F1527)</f>
        <v>49</v>
      </c>
      <c r="I1527" s="0" t="n">
        <f aca="false">IF(AND(G1527&lt;&gt;0,H1527&lt;&gt;0),MOD(G1527,H1527),"*")</f>
        <v>15</v>
      </c>
      <c r="J1527" s="3" t="n">
        <f aca="false">IF(I1527=0,1,0)</f>
        <v>0</v>
      </c>
      <c r="K1527" s="0" t="n">
        <f aca="false">SUM(A1527:F1527)-G1527-H1527</f>
        <v>245</v>
      </c>
      <c r="L1527" s="4" t="n">
        <f aca="false">K1527/4</f>
        <v>61.25</v>
      </c>
      <c r="M1527" s="0" t="n">
        <f aca="false">(G1527+H1527)/2</f>
        <v>105.5</v>
      </c>
      <c r="N1527" s="3" t="n">
        <f aca="false">IF(L1527&lt;M1527,1,0)</f>
        <v>1</v>
      </c>
      <c r="O1527" s="0" t="n">
        <f aca="false">IF(AND(N1527=1,J1527=1),1,0)</f>
        <v>0</v>
      </c>
    </row>
    <row r="1528" customFormat="false" ht="13.8" hidden="false" customHeight="false" outlineLevel="0" collapsed="false">
      <c r="A1528" s="0" t="n">
        <v>2</v>
      </c>
      <c r="B1528" s="0" t="n">
        <v>90</v>
      </c>
      <c r="C1528" s="0" t="n">
        <v>97</v>
      </c>
      <c r="D1528" s="0" t="n">
        <v>6</v>
      </c>
      <c r="E1528" s="0" t="n">
        <v>1</v>
      </c>
      <c r="F1528" s="0" t="n">
        <v>60</v>
      </c>
      <c r="G1528" s="1" t="n">
        <f aca="false">MAX(A1528:F1528)</f>
        <v>97</v>
      </c>
      <c r="H1528" s="2" t="n">
        <f aca="false">MIN(A1528:F1528)</f>
        <v>1</v>
      </c>
      <c r="I1528" s="0" t="n">
        <f aca="false">IF(AND(G1528&lt;&gt;0,H1528&lt;&gt;0),MOD(G1528,H1528),"*")</f>
        <v>0</v>
      </c>
      <c r="J1528" s="3" t="n">
        <f aca="false">IF(I1528=0,1,0)</f>
        <v>1</v>
      </c>
      <c r="K1528" s="0" t="n">
        <f aca="false">SUM(A1528:F1528)-G1528-H1528</f>
        <v>158</v>
      </c>
      <c r="L1528" s="4" t="n">
        <f aca="false">K1528/4</f>
        <v>39.5</v>
      </c>
      <c r="M1528" s="0" t="n">
        <f aca="false">(G1528+H1528)/2</f>
        <v>49</v>
      </c>
      <c r="N1528" s="3" t="n">
        <f aca="false">IF(L1528&lt;M1528,1,0)</f>
        <v>1</v>
      </c>
      <c r="O1528" s="0" t="n">
        <f aca="false">IF(AND(N1528=1,J1528=1),1,0)</f>
        <v>1</v>
      </c>
    </row>
    <row r="1529" customFormat="false" ht="13.8" hidden="false" customHeight="false" outlineLevel="0" collapsed="false">
      <c r="A1529" s="0" t="n">
        <v>88</v>
      </c>
      <c r="B1529" s="0" t="n">
        <v>70</v>
      </c>
      <c r="C1529" s="0" t="n">
        <v>91</v>
      </c>
      <c r="D1529" s="0" t="n">
        <v>42</v>
      </c>
      <c r="E1529" s="0" t="n">
        <v>44</v>
      </c>
      <c r="F1529" s="0" t="n">
        <v>46</v>
      </c>
      <c r="G1529" s="1" t="n">
        <f aca="false">MAX(A1529:F1529)</f>
        <v>91</v>
      </c>
      <c r="H1529" s="2" t="n">
        <f aca="false">MIN(A1529:F1529)</f>
        <v>42</v>
      </c>
      <c r="I1529" s="0" t="n">
        <f aca="false">IF(AND(G1529&lt;&gt;0,H1529&lt;&gt;0),MOD(G1529,H1529),"*")</f>
        <v>7</v>
      </c>
      <c r="J1529" s="3" t="n">
        <f aca="false">IF(I1529=0,1,0)</f>
        <v>0</v>
      </c>
      <c r="K1529" s="0" t="n">
        <f aca="false">SUM(A1529:F1529)-G1529-H1529</f>
        <v>248</v>
      </c>
      <c r="L1529" s="4" t="n">
        <f aca="false">K1529/4</f>
        <v>62</v>
      </c>
      <c r="M1529" s="0" t="n">
        <f aca="false">(G1529+H1529)/2</f>
        <v>66.5</v>
      </c>
      <c r="N1529" s="3" t="n">
        <f aca="false">IF(L1529&lt;M1529,1,0)</f>
        <v>1</v>
      </c>
      <c r="O1529" s="0" t="n">
        <f aca="false">IF(AND(N1529=1,J1529=1),1,0)</f>
        <v>0</v>
      </c>
    </row>
    <row r="1530" customFormat="false" ht="13.8" hidden="false" customHeight="false" outlineLevel="0" collapsed="false">
      <c r="A1530" s="0" t="n">
        <v>35</v>
      </c>
      <c r="B1530" s="0" t="n">
        <v>54</v>
      </c>
      <c r="C1530" s="0" t="n">
        <v>77</v>
      </c>
      <c r="D1530" s="0" t="n">
        <v>47</v>
      </c>
      <c r="E1530" s="0" t="n">
        <v>17</v>
      </c>
      <c r="F1530" s="0" t="n">
        <v>36</v>
      </c>
      <c r="G1530" s="1" t="n">
        <f aca="false">MAX(A1530:F1530)</f>
        <v>77</v>
      </c>
      <c r="H1530" s="2" t="n">
        <f aca="false">MIN(A1530:F1530)</f>
        <v>17</v>
      </c>
      <c r="I1530" s="0" t="n">
        <f aca="false">IF(AND(G1530&lt;&gt;0,H1530&lt;&gt;0),MOD(G1530,H1530),"*")</f>
        <v>9</v>
      </c>
      <c r="J1530" s="3" t="n">
        <f aca="false">IF(I1530=0,1,0)</f>
        <v>0</v>
      </c>
      <c r="K1530" s="0" t="n">
        <f aca="false">SUM(A1530:F1530)-G1530-H1530</f>
        <v>172</v>
      </c>
      <c r="L1530" s="4" t="n">
        <f aca="false">K1530/4</f>
        <v>43</v>
      </c>
      <c r="M1530" s="0" t="n">
        <f aca="false">(G1530+H1530)/2</f>
        <v>47</v>
      </c>
      <c r="N1530" s="3" t="n">
        <f aca="false">IF(L1530&lt;M1530,1,0)</f>
        <v>1</v>
      </c>
      <c r="O1530" s="0" t="n">
        <f aca="false">IF(AND(N1530=1,J1530=1),1,0)</f>
        <v>0</v>
      </c>
    </row>
    <row r="1531" customFormat="false" ht="13.8" hidden="false" customHeight="false" outlineLevel="0" collapsed="false">
      <c r="A1531" s="0" t="n">
        <v>42</v>
      </c>
      <c r="B1531" s="0" t="n">
        <v>84</v>
      </c>
      <c r="C1531" s="0" t="n">
        <v>22</v>
      </c>
      <c r="D1531" s="0" t="n">
        <v>17</v>
      </c>
      <c r="E1531" s="0" t="n">
        <v>28</v>
      </c>
      <c r="F1531" s="0" t="n">
        <v>168</v>
      </c>
      <c r="G1531" s="1" t="n">
        <f aca="false">MAX(A1531:F1531)</f>
        <v>168</v>
      </c>
      <c r="H1531" s="2" t="n">
        <f aca="false">MIN(A1531:F1531)</f>
        <v>17</v>
      </c>
      <c r="I1531" s="0" t="n">
        <f aca="false">IF(AND(G1531&lt;&gt;0,H1531&lt;&gt;0),MOD(G1531,H1531),"*")</f>
        <v>15</v>
      </c>
      <c r="J1531" s="3" t="n">
        <f aca="false">IF(I1531=0,1,0)</f>
        <v>0</v>
      </c>
      <c r="K1531" s="0" t="n">
        <f aca="false">SUM(A1531:F1531)-G1531-H1531</f>
        <v>176</v>
      </c>
      <c r="L1531" s="4" t="n">
        <f aca="false">K1531/4</f>
        <v>44</v>
      </c>
      <c r="M1531" s="0" t="n">
        <f aca="false">(G1531+H1531)/2</f>
        <v>92.5</v>
      </c>
      <c r="N1531" s="3" t="n">
        <f aca="false">IF(L1531&lt;M1531,1,0)</f>
        <v>1</v>
      </c>
      <c r="O1531" s="0" t="n">
        <f aca="false">IF(AND(N1531=1,J1531=1),1,0)</f>
        <v>0</v>
      </c>
    </row>
    <row r="1532" customFormat="false" ht="13.8" hidden="false" customHeight="false" outlineLevel="0" collapsed="false">
      <c r="A1532" s="0" t="n">
        <v>50</v>
      </c>
      <c r="B1532" s="0" t="n">
        <v>63</v>
      </c>
      <c r="C1532" s="0" t="n">
        <v>4</v>
      </c>
      <c r="D1532" s="0" t="n">
        <v>20</v>
      </c>
      <c r="E1532" s="0" t="n">
        <v>150</v>
      </c>
      <c r="F1532" s="0" t="n">
        <v>63</v>
      </c>
      <c r="G1532" s="1" t="n">
        <f aca="false">MAX(A1532:F1532)</f>
        <v>150</v>
      </c>
      <c r="H1532" s="2" t="n">
        <f aca="false">MIN(A1532:F1532)</f>
        <v>4</v>
      </c>
      <c r="I1532" s="0" t="n">
        <f aca="false">IF(AND(G1532&lt;&gt;0,H1532&lt;&gt;0),MOD(G1532,H1532),"*")</f>
        <v>2</v>
      </c>
      <c r="J1532" s="3" t="n">
        <f aca="false">IF(I1532=0,1,0)</f>
        <v>0</v>
      </c>
      <c r="K1532" s="0" t="n">
        <f aca="false">SUM(A1532:F1532)-G1532-H1532</f>
        <v>196</v>
      </c>
      <c r="L1532" s="4" t="n">
        <f aca="false">K1532/4</f>
        <v>49</v>
      </c>
      <c r="M1532" s="0" t="n">
        <f aca="false">(G1532+H1532)/2</f>
        <v>77</v>
      </c>
      <c r="N1532" s="3" t="n">
        <f aca="false">IF(L1532&lt;M1532,1,0)</f>
        <v>1</v>
      </c>
      <c r="O1532" s="0" t="n">
        <f aca="false">IF(AND(N1532=1,J1532=1),1,0)</f>
        <v>0</v>
      </c>
    </row>
    <row r="1533" customFormat="false" ht="13.8" hidden="false" customHeight="false" outlineLevel="0" collapsed="false">
      <c r="A1533" s="0" t="n">
        <v>18</v>
      </c>
      <c r="B1533" s="0" t="n">
        <v>44</v>
      </c>
      <c r="C1533" s="0" t="n">
        <v>46</v>
      </c>
      <c r="D1533" s="0" t="n">
        <v>5</v>
      </c>
      <c r="E1533" s="0" t="n">
        <v>18</v>
      </c>
      <c r="F1533" s="0" t="n">
        <v>66</v>
      </c>
      <c r="G1533" s="1" t="n">
        <f aca="false">MAX(A1533:F1533)</f>
        <v>66</v>
      </c>
      <c r="H1533" s="2" t="n">
        <f aca="false">MIN(A1533:F1533)</f>
        <v>5</v>
      </c>
      <c r="I1533" s="0" t="n">
        <f aca="false">IF(AND(G1533&lt;&gt;0,H1533&lt;&gt;0),MOD(G1533,H1533),"*")</f>
        <v>1</v>
      </c>
      <c r="J1533" s="3" t="n">
        <f aca="false">IF(I1533=0,1,0)</f>
        <v>0</v>
      </c>
      <c r="K1533" s="0" t="n">
        <f aca="false">SUM(A1533:F1533)-G1533-H1533</f>
        <v>126</v>
      </c>
      <c r="L1533" s="4" t="n">
        <f aca="false">K1533/4</f>
        <v>31.5</v>
      </c>
      <c r="M1533" s="0" t="n">
        <f aca="false">(G1533+H1533)/2</f>
        <v>35.5</v>
      </c>
      <c r="N1533" s="3" t="n">
        <f aca="false">IF(L1533&lt;M1533,1,0)</f>
        <v>1</v>
      </c>
      <c r="O1533" s="0" t="n">
        <f aca="false">IF(AND(N1533=1,J1533=1),1,0)</f>
        <v>0</v>
      </c>
    </row>
    <row r="1534" customFormat="false" ht="13.8" hidden="false" customHeight="false" outlineLevel="0" collapsed="false">
      <c r="A1534" s="0" t="n">
        <v>24</v>
      </c>
      <c r="B1534" s="0" t="n">
        <v>26</v>
      </c>
      <c r="C1534" s="0" t="n">
        <v>93</v>
      </c>
      <c r="D1534" s="0" t="n">
        <v>10</v>
      </c>
      <c r="E1534" s="0" t="n">
        <v>72</v>
      </c>
      <c r="F1534" s="0" t="n">
        <v>17</v>
      </c>
      <c r="G1534" s="1" t="n">
        <f aca="false">MAX(A1534:F1534)</f>
        <v>93</v>
      </c>
      <c r="H1534" s="2" t="n">
        <f aca="false">MIN(A1534:F1534)</f>
        <v>10</v>
      </c>
      <c r="I1534" s="0" t="n">
        <f aca="false">IF(AND(G1534&lt;&gt;0,H1534&lt;&gt;0),MOD(G1534,H1534),"*")</f>
        <v>3</v>
      </c>
      <c r="J1534" s="3" t="n">
        <f aca="false">IF(I1534=0,1,0)</f>
        <v>0</v>
      </c>
      <c r="K1534" s="0" t="n">
        <f aca="false">SUM(A1534:F1534)-G1534-H1534</f>
        <v>139</v>
      </c>
      <c r="L1534" s="4" t="n">
        <f aca="false">K1534/4</f>
        <v>34.75</v>
      </c>
      <c r="M1534" s="0" t="n">
        <f aca="false">(G1534+H1534)/2</f>
        <v>51.5</v>
      </c>
      <c r="N1534" s="3" t="n">
        <f aca="false">IF(L1534&lt;M1534,1,0)</f>
        <v>1</v>
      </c>
      <c r="O1534" s="0" t="n">
        <f aca="false">IF(AND(N1534=1,J1534=1),1,0)</f>
        <v>0</v>
      </c>
    </row>
    <row r="1535" customFormat="false" ht="13.8" hidden="false" customHeight="false" outlineLevel="0" collapsed="false">
      <c r="A1535" s="0" t="n">
        <v>24</v>
      </c>
      <c r="B1535" s="0" t="n">
        <v>37</v>
      </c>
      <c r="C1535" s="0" t="n">
        <v>94</v>
      </c>
      <c r="D1535" s="0" t="n">
        <v>20</v>
      </c>
      <c r="E1535" s="0" t="n">
        <v>24</v>
      </c>
      <c r="F1535" s="0" t="n">
        <v>18</v>
      </c>
      <c r="G1535" s="1" t="n">
        <f aca="false">MAX(A1535:F1535)</f>
        <v>94</v>
      </c>
      <c r="H1535" s="2" t="n">
        <f aca="false">MIN(A1535:F1535)</f>
        <v>18</v>
      </c>
      <c r="I1535" s="0" t="n">
        <f aca="false">IF(AND(G1535&lt;&gt;0,H1535&lt;&gt;0),MOD(G1535,H1535),"*")</f>
        <v>4</v>
      </c>
      <c r="J1535" s="3" t="n">
        <f aca="false">IF(I1535=0,1,0)</f>
        <v>0</v>
      </c>
      <c r="K1535" s="0" t="n">
        <f aca="false">SUM(A1535:F1535)-G1535-H1535</f>
        <v>105</v>
      </c>
      <c r="L1535" s="4" t="n">
        <f aca="false">K1535/4</f>
        <v>26.25</v>
      </c>
      <c r="M1535" s="0" t="n">
        <f aca="false">(G1535+H1535)/2</f>
        <v>56</v>
      </c>
      <c r="N1535" s="3" t="n">
        <f aca="false">IF(L1535&lt;M1535,1,0)</f>
        <v>1</v>
      </c>
      <c r="O1535" s="0" t="n">
        <f aca="false">IF(AND(N1535=1,J1535=1),1,0)</f>
        <v>0</v>
      </c>
    </row>
    <row r="1536" customFormat="false" ht="13.8" hidden="false" customHeight="false" outlineLevel="0" collapsed="false">
      <c r="A1536" s="0" t="n">
        <v>88</v>
      </c>
      <c r="B1536" s="0" t="n">
        <v>93</v>
      </c>
      <c r="C1536" s="0" t="n">
        <v>28</v>
      </c>
      <c r="D1536" s="0" t="n">
        <v>40</v>
      </c>
      <c r="E1536" s="0" t="n">
        <v>44</v>
      </c>
      <c r="F1536" s="0" t="n">
        <v>93</v>
      </c>
      <c r="G1536" s="1" t="n">
        <f aca="false">MAX(A1536:F1536)</f>
        <v>93</v>
      </c>
      <c r="H1536" s="2" t="n">
        <f aca="false">MIN(A1536:F1536)</f>
        <v>28</v>
      </c>
      <c r="I1536" s="0" t="n">
        <f aca="false">IF(AND(G1536&lt;&gt;0,H1536&lt;&gt;0),MOD(G1536,H1536),"*")</f>
        <v>9</v>
      </c>
      <c r="J1536" s="3" t="n">
        <f aca="false">IF(I1536=0,1,0)</f>
        <v>0</v>
      </c>
      <c r="K1536" s="0" t="n">
        <f aca="false">SUM(A1536:F1536)-G1536-H1536</f>
        <v>265</v>
      </c>
      <c r="L1536" s="4" t="n">
        <f aca="false">K1536/4</f>
        <v>66.25</v>
      </c>
      <c r="M1536" s="0" t="n">
        <f aca="false">(G1536+H1536)/2</f>
        <v>60.5</v>
      </c>
      <c r="N1536" s="3" t="n">
        <f aca="false">IF(L1536&lt;M1536,1,0)</f>
        <v>0</v>
      </c>
      <c r="O1536" s="0" t="n">
        <f aca="false">IF(AND(N1536=1,J1536=1),1,0)</f>
        <v>0</v>
      </c>
    </row>
    <row r="1537" customFormat="false" ht="13.8" hidden="false" customHeight="false" outlineLevel="0" collapsed="false">
      <c r="A1537" s="0" t="n">
        <v>38</v>
      </c>
      <c r="B1537" s="0" t="n">
        <v>90</v>
      </c>
      <c r="C1537" s="0" t="n">
        <v>53</v>
      </c>
      <c r="D1537" s="0" t="n">
        <v>42</v>
      </c>
      <c r="E1537" s="0" t="n">
        <v>38</v>
      </c>
      <c r="F1537" s="0" t="n">
        <v>60</v>
      </c>
      <c r="G1537" s="1" t="n">
        <f aca="false">MAX(A1537:F1537)</f>
        <v>90</v>
      </c>
      <c r="H1537" s="2" t="n">
        <f aca="false">MIN(A1537:F1537)</f>
        <v>38</v>
      </c>
      <c r="I1537" s="0" t="n">
        <f aca="false">IF(AND(G1537&lt;&gt;0,H1537&lt;&gt;0),MOD(G1537,H1537),"*")</f>
        <v>14</v>
      </c>
      <c r="J1537" s="3" t="n">
        <f aca="false">IF(I1537=0,1,0)</f>
        <v>0</v>
      </c>
      <c r="K1537" s="0" t="n">
        <f aca="false">SUM(A1537:F1537)-G1537-H1537</f>
        <v>193</v>
      </c>
      <c r="L1537" s="4" t="n">
        <f aca="false">K1537/4</f>
        <v>48.25</v>
      </c>
      <c r="M1537" s="0" t="n">
        <f aca="false">(G1537+H1537)/2</f>
        <v>64</v>
      </c>
      <c r="N1537" s="3" t="n">
        <f aca="false">IF(L1537&lt;M1537,1,0)</f>
        <v>1</v>
      </c>
      <c r="O1537" s="0" t="n">
        <f aca="false">IF(AND(N1537=1,J1537=1),1,0)</f>
        <v>0</v>
      </c>
    </row>
    <row r="1538" customFormat="false" ht="13.8" hidden="false" customHeight="false" outlineLevel="0" collapsed="false">
      <c r="A1538" s="0" t="n">
        <v>52</v>
      </c>
      <c r="B1538" s="0" t="n">
        <v>34</v>
      </c>
      <c r="C1538" s="0" t="n">
        <v>18</v>
      </c>
      <c r="D1538" s="0" t="n">
        <v>29</v>
      </c>
      <c r="E1538" s="0" t="n">
        <v>52</v>
      </c>
      <c r="F1538" s="0" t="n">
        <v>51</v>
      </c>
      <c r="G1538" s="1" t="n">
        <f aca="false">MAX(A1538:F1538)</f>
        <v>52</v>
      </c>
      <c r="H1538" s="2" t="n">
        <f aca="false">MIN(A1538:F1538)</f>
        <v>18</v>
      </c>
      <c r="I1538" s="0" t="n">
        <f aca="false">IF(AND(G1538&lt;&gt;0,H1538&lt;&gt;0),MOD(G1538,H1538),"*")</f>
        <v>16</v>
      </c>
      <c r="J1538" s="3" t="n">
        <f aca="false">IF(I1538=0,1,0)</f>
        <v>0</v>
      </c>
      <c r="K1538" s="0" t="n">
        <f aca="false">SUM(A1538:F1538)-G1538-H1538</f>
        <v>166</v>
      </c>
      <c r="L1538" s="4" t="n">
        <f aca="false">K1538/4</f>
        <v>41.5</v>
      </c>
      <c r="M1538" s="0" t="n">
        <f aca="false">(G1538+H1538)/2</f>
        <v>35</v>
      </c>
      <c r="N1538" s="3" t="n">
        <f aca="false">IF(L1538&lt;M1538,1,0)</f>
        <v>0</v>
      </c>
      <c r="O1538" s="0" t="n">
        <f aca="false">IF(AND(N1538=1,J1538=1),1,0)</f>
        <v>0</v>
      </c>
    </row>
    <row r="1539" customFormat="false" ht="13.8" hidden="false" customHeight="false" outlineLevel="0" collapsed="false">
      <c r="A1539" s="0" t="n">
        <v>100</v>
      </c>
      <c r="B1539" s="0" t="n">
        <v>86</v>
      </c>
      <c r="C1539" s="0" t="n">
        <v>5</v>
      </c>
      <c r="D1539" s="0" t="n">
        <v>50</v>
      </c>
      <c r="E1539" s="0" t="n">
        <v>66</v>
      </c>
      <c r="F1539" s="0" t="n">
        <v>172</v>
      </c>
      <c r="G1539" s="1" t="n">
        <f aca="false">MAX(A1539:F1539)</f>
        <v>172</v>
      </c>
      <c r="H1539" s="2" t="n">
        <f aca="false">MIN(A1539:F1539)</f>
        <v>5</v>
      </c>
      <c r="I1539" s="0" t="n">
        <f aca="false">IF(AND(G1539&lt;&gt;0,H1539&lt;&gt;0),MOD(G1539,H1539),"*")</f>
        <v>2</v>
      </c>
      <c r="J1539" s="3" t="n">
        <f aca="false">IF(I1539=0,1,0)</f>
        <v>0</v>
      </c>
      <c r="K1539" s="0" t="n">
        <f aca="false">SUM(A1539:F1539)-G1539-H1539</f>
        <v>302</v>
      </c>
      <c r="L1539" s="4" t="n">
        <f aca="false">K1539/4</f>
        <v>75.5</v>
      </c>
      <c r="M1539" s="0" t="n">
        <f aca="false">(G1539+H1539)/2</f>
        <v>88.5</v>
      </c>
      <c r="N1539" s="3" t="n">
        <f aca="false">IF(L1539&lt;M1539,1,0)</f>
        <v>1</v>
      </c>
      <c r="O1539" s="0" t="n">
        <f aca="false">IF(AND(N1539=1,J1539=1),1,0)</f>
        <v>0</v>
      </c>
    </row>
    <row r="1540" customFormat="false" ht="13.8" hidden="false" customHeight="false" outlineLevel="0" collapsed="false">
      <c r="A1540" s="0" t="n">
        <v>67</v>
      </c>
      <c r="B1540" s="0" t="n">
        <v>28</v>
      </c>
      <c r="C1540" s="0" t="n">
        <v>38</v>
      </c>
      <c r="D1540" s="0" t="n">
        <v>27</v>
      </c>
      <c r="E1540" s="0" t="n">
        <v>22</v>
      </c>
      <c r="F1540" s="0" t="n">
        <v>18</v>
      </c>
      <c r="G1540" s="1" t="n">
        <f aca="false">MAX(A1540:F1540)</f>
        <v>67</v>
      </c>
      <c r="H1540" s="2" t="n">
        <f aca="false">MIN(A1540:F1540)</f>
        <v>18</v>
      </c>
      <c r="I1540" s="0" t="n">
        <f aca="false">IF(AND(G1540&lt;&gt;0,H1540&lt;&gt;0),MOD(G1540,H1540),"*")</f>
        <v>13</v>
      </c>
      <c r="J1540" s="3" t="n">
        <f aca="false">IF(I1540=0,1,0)</f>
        <v>0</v>
      </c>
      <c r="K1540" s="0" t="n">
        <f aca="false">SUM(A1540:F1540)-G1540-H1540</f>
        <v>115</v>
      </c>
      <c r="L1540" s="4" t="n">
        <f aca="false">K1540/4</f>
        <v>28.75</v>
      </c>
      <c r="M1540" s="0" t="n">
        <f aca="false">(G1540+H1540)/2</f>
        <v>42.5</v>
      </c>
      <c r="N1540" s="3" t="n">
        <f aca="false">IF(L1540&lt;M1540,1,0)</f>
        <v>1</v>
      </c>
      <c r="O1540" s="0" t="n">
        <f aca="false">IF(AND(N1540=1,J1540=1),1,0)</f>
        <v>0</v>
      </c>
    </row>
    <row r="1541" customFormat="false" ht="13.8" hidden="false" customHeight="false" outlineLevel="0" collapsed="false">
      <c r="A1541" s="0" t="n">
        <v>50</v>
      </c>
      <c r="B1541" s="0" t="n">
        <v>26</v>
      </c>
      <c r="C1541" s="0" t="n">
        <v>39</v>
      </c>
      <c r="D1541" s="0" t="n">
        <v>36</v>
      </c>
      <c r="E1541" s="0" t="n">
        <v>16</v>
      </c>
      <c r="F1541" s="0" t="n">
        <v>13</v>
      </c>
      <c r="G1541" s="1" t="n">
        <f aca="false">MAX(A1541:F1541)</f>
        <v>50</v>
      </c>
      <c r="H1541" s="2" t="n">
        <f aca="false">MIN(A1541:F1541)</f>
        <v>13</v>
      </c>
      <c r="I1541" s="0" t="n">
        <f aca="false">IF(AND(G1541&lt;&gt;0,H1541&lt;&gt;0),MOD(G1541,H1541),"*")</f>
        <v>11</v>
      </c>
      <c r="J1541" s="3" t="n">
        <f aca="false">IF(I1541=0,1,0)</f>
        <v>0</v>
      </c>
      <c r="K1541" s="0" t="n">
        <f aca="false">SUM(A1541:F1541)-G1541-H1541</f>
        <v>117</v>
      </c>
      <c r="L1541" s="4" t="n">
        <f aca="false">K1541/4</f>
        <v>29.25</v>
      </c>
      <c r="M1541" s="0" t="n">
        <f aca="false">(G1541+H1541)/2</f>
        <v>31.5</v>
      </c>
      <c r="N1541" s="3" t="n">
        <f aca="false">IF(L1541&lt;M1541,1,0)</f>
        <v>1</v>
      </c>
      <c r="O1541" s="0" t="n">
        <f aca="false">IF(AND(N1541=1,J1541=1),1,0)</f>
        <v>0</v>
      </c>
    </row>
    <row r="1542" customFormat="false" ht="13.8" hidden="false" customHeight="false" outlineLevel="0" collapsed="false">
      <c r="A1542" s="0" t="n">
        <v>50</v>
      </c>
      <c r="B1542" s="0" t="n">
        <v>80</v>
      </c>
      <c r="C1542" s="0" t="n">
        <v>67</v>
      </c>
      <c r="D1542" s="0" t="n">
        <v>31</v>
      </c>
      <c r="E1542" s="0" t="n">
        <v>100</v>
      </c>
      <c r="F1542" s="0" t="n">
        <v>80</v>
      </c>
      <c r="G1542" s="1" t="n">
        <f aca="false">MAX(A1542:F1542)</f>
        <v>100</v>
      </c>
      <c r="H1542" s="2" t="n">
        <f aca="false">MIN(A1542:F1542)</f>
        <v>31</v>
      </c>
      <c r="I1542" s="0" t="n">
        <f aca="false">IF(AND(G1542&lt;&gt;0,H1542&lt;&gt;0),MOD(G1542,H1542),"*")</f>
        <v>7</v>
      </c>
      <c r="J1542" s="3" t="n">
        <f aca="false">IF(I1542=0,1,0)</f>
        <v>0</v>
      </c>
      <c r="K1542" s="0" t="n">
        <f aca="false">SUM(A1542:F1542)-G1542-H1542</f>
        <v>277</v>
      </c>
      <c r="L1542" s="4" t="n">
        <f aca="false">K1542/4</f>
        <v>69.25</v>
      </c>
      <c r="M1542" s="0" t="n">
        <f aca="false">(G1542+H1542)/2</f>
        <v>65.5</v>
      </c>
      <c r="N1542" s="3" t="n">
        <f aca="false">IF(L1542&lt;M1542,1,0)</f>
        <v>0</v>
      </c>
      <c r="O1542" s="0" t="n">
        <f aca="false">IF(AND(N1542=1,J1542=1),1,0)</f>
        <v>0</v>
      </c>
    </row>
    <row r="1543" customFormat="false" ht="13.8" hidden="false" customHeight="false" outlineLevel="0" collapsed="false">
      <c r="A1543" s="0" t="n">
        <v>30</v>
      </c>
      <c r="B1543" s="0" t="n">
        <v>60</v>
      </c>
      <c r="C1543" s="0" t="n">
        <v>59</v>
      </c>
      <c r="D1543" s="0" t="n">
        <v>3</v>
      </c>
      <c r="E1543" s="0" t="n">
        <v>20</v>
      </c>
      <c r="F1543" s="0" t="n">
        <v>40</v>
      </c>
      <c r="G1543" s="1" t="n">
        <f aca="false">MAX(A1543:F1543)</f>
        <v>60</v>
      </c>
      <c r="H1543" s="2" t="n">
        <f aca="false">MIN(A1543:F1543)</f>
        <v>3</v>
      </c>
      <c r="I1543" s="0" t="n">
        <f aca="false">IF(AND(G1543&lt;&gt;0,H1543&lt;&gt;0),MOD(G1543,H1543),"*")</f>
        <v>0</v>
      </c>
      <c r="J1543" s="3" t="n">
        <f aca="false">IF(I1543=0,1,0)</f>
        <v>1</v>
      </c>
      <c r="K1543" s="0" t="n">
        <f aca="false">SUM(A1543:F1543)-G1543-H1543</f>
        <v>149</v>
      </c>
      <c r="L1543" s="4" t="n">
        <f aca="false">K1543/4</f>
        <v>37.25</v>
      </c>
      <c r="M1543" s="0" t="n">
        <f aca="false">(G1543+H1543)/2</f>
        <v>31.5</v>
      </c>
      <c r="N1543" s="3" t="n">
        <f aca="false">IF(L1543&lt;M1543,1,0)</f>
        <v>0</v>
      </c>
      <c r="O1543" s="0" t="n">
        <f aca="false">IF(AND(N1543=1,J1543=1),1,0)</f>
        <v>0</v>
      </c>
    </row>
    <row r="1544" customFormat="false" ht="13.8" hidden="false" customHeight="false" outlineLevel="0" collapsed="false">
      <c r="A1544" s="0" t="n">
        <v>87</v>
      </c>
      <c r="B1544" s="0" t="n">
        <v>18</v>
      </c>
      <c r="C1544" s="0" t="n">
        <v>5</v>
      </c>
      <c r="D1544" s="0" t="n">
        <v>34</v>
      </c>
      <c r="E1544" s="0" t="n">
        <v>87</v>
      </c>
      <c r="F1544" s="0" t="n">
        <v>6</v>
      </c>
      <c r="G1544" s="1" t="n">
        <f aca="false">MAX(A1544:F1544)</f>
        <v>87</v>
      </c>
      <c r="H1544" s="2" t="n">
        <f aca="false">MIN(A1544:F1544)</f>
        <v>5</v>
      </c>
      <c r="I1544" s="0" t="n">
        <f aca="false">IF(AND(G1544&lt;&gt;0,H1544&lt;&gt;0),MOD(G1544,H1544),"*")</f>
        <v>2</v>
      </c>
      <c r="J1544" s="3" t="n">
        <f aca="false">IF(I1544=0,1,0)</f>
        <v>0</v>
      </c>
      <c r="K1544" s="0" t="n">
        <f aca="false">SUM(A1544:F1544)-G1544-H1544</f>
        <v>145</v>
      </c>
      <c r="L1544" s="4" t="n">
        <f aca="false">K1544/4</f>
        <v>36.25</v>
      </c>
      <c r="M1544" s="0" t="n">
        <f aca="false">(G1544+H1544)/2</f>
        <v>46</v>
      </c>
      <c r="N1544" s="3" t="n">
        <f aca="false">IF(L1544&lt;M1544,1,0)</f>
        <v>1</v>
      </c>
      <c r="O1544" s="0" t="n">
        <f aca="false">IF(AND(N1544=1,J1544=1),1,0)</f>
        <v>0</v>
      </c>
    </row>
    <row r="1545" customFormat="false" ht="13.8" hidden="false" customHeight="false" outlineLevel="0" collapsed="false">
      <c r="A1545" s="0" t="n">
        <v>99</v>
      </c>
      <c r="B1545" s="0" t="n">
        <v>85</v>
      </c>
      <c r="C1545" s="0" t="n">
        <v>70</v>
      </c>
      <c r="D1545" s="0" t="n">
        <v>28</v>
      </c>
      <c r="E1545" s="0" t="n">
        <v>49</v>
      </c>
      <c r="F1545" s="0" t="n">
        <v>170</v>
      </c>
      <c r="G1545" s="1" t="n">
        <f aca="false">MAX(A1545:F1545)</f>
        <v>170</v>
      </c>
      <c r="H1545" s="2" t="n">
        <f aca="false">MIN(A1545:F1545)</f>
        <v>28</v>
      </c>
      <c r="I1545" s="0" t="n">
        <f aca="false">IF(AND(G1545&lt;&gt;0,H1545&lt;&gt;0),MOD(G1545,H1545),"*")</f>
        <v>2</v>
      </c>
      <c r="J1545" s="3" t="n">
        <f aca="false">IF(I1545=0,1,0)</f>
        <v>0</v>
      </c>
      <c r="K1545" s="0" t="n">
        <f aca="false">SUM(A1545:F1545)-G1545-H1545</f>
        <v>303</v>
      </c>
      <c r="L1545" s="4" t="n">
        <f aca="false">K1545/4</f>
        <v>75.75</v>
      </c>
      <c r="M1545" s="0" t="n">
        <f aca="false">(G1545+H1545)/2</f>
        <v>99</v>
      </c>
      <c r="N1545" s="3" t="n">
        <f aca="false">IF(L1545&lt;M1545,1,0)</f>
        <v>1</v>
      </c>
      <c r="O1545" s="0" t="n">
        <f aca="false">IF(AND(N1545=1,J1545=1),1,0)</f>
        <v>0</v>
      </c>
    </row>
    <row r="1546" customFormat="false" ht="13.8" hidden="false" customHeight="false" outlineLevel="0" collapsed="false">
      <c r="A1546" s="0" t="n">
        <v>14</v>
      </c>
      <c r="B1546" s="0" t="n">
        <v>69</v>
      </c>
      <c r="C1546" s="0" t="n">
        <v>31</v>
      </c>
      <c r="D1546" s="0" t="n">
        <v>30</v>
      </c>
      <c r="E1546" s="0" t="n">
        <v>21</v>
      </c>
      <c r="F1546" s="0" t="n">
        <v>138</v>
      </c>
      <c r="G1546" s="1" t="n">
        <f aca="false">MAX(A1546:F1546)</f>
        <v>138</v>
      </c>
      <c r="H1546" s="2" t="n">
        <f aca="false">MIN(A1546:F1546)</f>
        <v>14</v>
      </c>
      <c r="I1546" s="0" t="n">
        <f aca="false">IF(AND(G1546&lt;&gt;0,H1546&lt;&gt;0),MOD(G1546,H1546),"*")</f>
        <v>12</v>
      </c>
      <c r="J1546" s="3" t="n">
        <f aca="false">IF(I1546=0,1,0)</f>
        <v>0</v>
      </c>
      <c r="K1546" s="0" t="n">
        <f aca="false">SUM(A1546:F1546)-G1546-H1546</f>
        <v>151</v>
      </c>
      <c r="L1546" s="4" t="n">
        <f aca="false">K1546/4</f>
        <v>37.75</v>
      </c>
      <c r="M1546" s="0" t="n">
        <f aca="false">(G1546+H1546)/2</f>
        <v>76</v>
      </c>
      <c r="N1546" s="3" t="n">
        <f aca="false">IF(L1546&lt;M1546,1,0)</f>
        <v>1</v>
      </c>
      <c r="O1546" s="0" t="n">
        <f aca="false">IF(AND(N1546=1,J1546=1),1,0)</f>
        <v>0</v>
      </c>
    </row>
    <row r="1547" customFormat="false" ht="13.8" hidden="false" customHeight="false" outlineLevel="0" collapsed="false">
      <c r="A1547" s="0" t="n">
        <v>10</v>
      </c>
      <c r="B1547" s="0" t="n">
        <v>21</v>
      </c>
      <c r="C1547" s="0" t="n">
        <v>86</v>
      </c>
      <c r="D1547" s="0" t="n">
        <v>17</v>
      </c>
      <c r="E1547" s="0" t="n">
        <v>10</v>
      </c>
      <c r="F1547" s="0" t="n">
        <v>31</v>
      </c>
      <c r="G1547" s="1" t="n">
        <f aca="false">MAX(A1547:F1547)</f>
        <v>86</v>
      </c>
      <c r="H1547" s="2" t="n">
        <f aca="false">MIN(A1547:F1547)</f>
        <v>10</v>
      </c>
      <c r="I1547" s="0" t="n">
        <f aca="false">IF(AND(G1547&lt;&gt;0,H1547&lt;&gt;0),MOD(G1547,H1547),"*")</f>
        <v>6</v>
      </c>
      <c r="J1547" s="3" t="n">
        <f aca="false">IF(I1547=0,1,0)</f>
        <v>0</v>
      </c>
      <c r="K1547" s="0" t="n">
        <f aca="false">SUM(A1547:F1547)-G1547-H1547</f>
        <v>79</v>
      </c>
      <c r="L1547" s="4" t="n">
        <f aca="false">K1547/4</f>
        <v>19.75</v>
      </c>
      <c r="M1547" s="0" t="n">
        <f aca="false">(G1547+H1547)/2</f>
        <v>48</v>
      </c>
      <c r="N1547" s="3" t="n">
        <f aca="false">IF(L1547&lt;M1547,1,0)</f>
        <v>1</v>
      </c>
      <c r="O1547" s="0" t="n">
        <f aca="false">IF(AND(N1547=1,J1547=1),1,0)</f>
        <v>0</v>
      </c>
    </row>
    <row r="1548" customFormat="false" ht="13.8" hidden="false" customHeight="false" outlineLevel="0" collapsed="false">
      <c r="A1548" s="0" t="n">
        <v>5</v>
      </c>
      <c r="B1548" s="0" t="n">
        <v>58</v>
      </c>
      <c r="C1548" s="0" t="n">
        <v>48</v>
      </c>
      <c r="D1548" s="0" t="n">
        <v>34</v>
      </c>
      <c r="E1548" s="0" t="n">
        <v>2</v>
      </c>
      <c r="F1548" s="0" t="n">
        <v>29</v>
      </c>
      <c r="G1548" s="1" t="n">
        <f aca="false">MAX(A1548:F1548)</f>
        <v>58</v>
      </c>
      <c r="H1548" s="2" t="n">
        <f aca="false">MIN(A1548:F1548)</f>
        <v>2</v>
      </c>
      <c r="I1548" s="0" t="n">
        <f aca="false">IF(AND(G1548&lt;&gt;0,H1548&lt;&gt;0),MOD(G1548,H1548),"*")</f>
        <v>0</v>
      </c>
      <c r="J1548" s="3" t="n">
        <f aca="false">IF(I1548=0,1,0)</f>
        <v>1</v>
      </c>
      <c r="K1548" s="0" t="n">
        <f aca="false">SUM(A1548:F1548)-G1548-H1548</f>
        <v>116</v>
      </c>
      <c r="L1548" s="4" t="n">
        <f aca="false">K1548/4</f>
        <v>29</v>
      </c>
      <c r="M1548" s="0" t="n">
        <f aca="false">(G1548+H1548)/2</f>
        <v>30</v>
      </c>
      <c r="N1548" s="3" t="n">
        <f aca="false">IF(L1548&lt;M1548,1,0)</f>
        <v>1</v>
      </c>
      <c r="O1548" s="0" t="n">
        <f aca="false">IF(AND(N1548=1,J1548=1),1,0)</f>
        <v>1</v>
      </c>
    </row>
    <row r="1549" customFormat="false" ht="13.8" hidden="false" customHeight="false" outlineLevel="0" collapsed="false">
      <c r="A1549" s="0" t="n">
        <v>59</v>
      </c>
      <c r="B1549" s="0" t="n">
        <v>63</v>
      </c>
      <c r="C1549" s="0" t="n">
        <v>50</v>
      </c>
      <c r="D1549" s="0" t="n">
        <v>25</v>
      </c>
      <c r="E1549" s="0" t="n">
        <v>29</v>
      </c>
      <c r="F1549" s="0" t="n">
        <v>94</v>
      </c>
      <c r="G1549" s="1" t="n">
        <f aca="false">MAX(A1549:F1549)</f>
        <v>94</v>
      </c>
      <c r="H1549" s="2" t="n">
        <f aca="false">MIN(A1549:F1549)</f>
        <v>25</v>
      </c>
      <c r="I1549" s="0" t="n">
        <f aca="false">IF(AND(G1549&lt;&gt;0,H1549&lt;&gt;0),MOD(G1549,H1549),"*")</f>
        <v>19</v>
      </c>
      <c r="J1549" s="3" t="n">
        <f aca="false">IF(I1549=0,1,0)</f>
        <v>0</v>
      </c>
      <c r="K1549" s="0" t="n">
        <f aca="false">SUM(A1549:F1549)-G1549-H1549</f>
        <v>201</v>
      </c>
      <c r="L1549" s="4" t="n">
        <f aca="false">K1549/4</f>
        <v>50.25</v>
      </c>
      <c r="M1549" s="0" t="n">
        <f aca="false">(G1549+H1549)/2</f>
        <v>59.5</v>
      </c>
      <c r="N1549" s="3" t="n">
        <f aca="false">IF(L1549&lt;M1549,1,0)</f>
        <v>1</v>
      </c>
      <c r="O1549" s="0" t="n">
        <f aca="false">IF(AND(N1549=1,J1549=1),1,0)</f>
        <v>0</v>
      </c>
    </row>
    <row r="1550" customFormat="false" ht="13.8" hidden="false" customHeight="false" outlineLevel="0" collapsed="false">
      <c r="A1550" s="0" t="n">
        <v>13</v>
      </c>
      <c r="B1550" s="0" t="n">
        <v>100</v>
      </c>
      <c r="C1550" s="0" t="n">
        <v>17</v>
      </c>
      <c r="D1550" s="0" t="n">
        <v>21</v>
      </c>
      <c r="E1550" s="0" t="n">
        <v>26</v>
      </c>
      <c r="F1550" s="0" t="n">
        <v>200</v>
      </c>
      <c r="G1550" s="1" t="n">
        <f aca="false">MAX(A1550:F1550)</f>
        <v>200</v>
      </c>
      <c r="H1550" s="2" t="n">
        <f aca="false">MIN(A1550:F1550)</f>
        <v>13</v>
      </c>
      <c r="I1550" s="0" t="n">
        <f aca="false">IF(AND(G1550&lt;&gt;0,H1550&lt;&gt;0),MOD(G1550,H1550),"*")</f>
        <v>5</v>
      </c>
      <c r="J1550" s="3" t="n">
        <f aca="false">IF(I1550=0,1,0)</f>
        <v>0</v>
      </c>
      <c r="K1550" s="0" t="n">
        <f aca="false">SUM(A1550:F1550)-G1550-H1550</f>
        <v>164</v>
      </c>
      <c r="L1550" s="4" t="n">
        <f aca="false">K1550/4</f>
        <v>41</v>
      </c>
      <c r="M1550" s="0" t="n">
        <f aca="false">(G1550+H1550)/2</f>
        <v>106.5</v>
      </c>
      <c r="N1550" s="3" t="n">
        <f aca="false">IF(L1550&lt;M1550,1,0)</f>
        <v>1</v>
      </c>
      <c r="O1550" s="0" t="n">
        <f aca="false">IF(AND(N1550=1,J1550=1),1,0)</f>
        <v>0</v>
      </c>
    </row>
    <row r="1551" customFormat="false" ht="13.8" hidden="false" customHeight="false" outlineLevel="0" collapsed="false">
      <c r="A1551" s="0" t="n">
        <v>21</v>
      </c>
      <c r="B1551" s="0" t="n">
        <v>87</v>
      </c>
      <c r="C1551" s="0" t="n">
        <v>81</v>
      </c>
      <c r="D1551" s="0" t="n">
        <v>10</v>
      </c>
      <c r="E1551" s="0" t="n">
        <v>42</v>
      </c>
      <c r="F1551" s="0" t="n">
        <v>174</v>
      </c>
      <c r="G1551" s="1" t="n">
        <f aca="false">MAX(A1551:F1551)</f>
        <v>174</v>
      </c>
      <c r="H1551" s="2" t="n">
        <f aca="false">MIN(A1551:F1551)</f>
        <v>10</v>
      </c>
      <c r="I1551" s="0" t="n">
        <f aca="false">IF(AND(G1551&lt;&gt;0,H1551&lt;&gt;0),MOD(G1551,H1551),"*")</f>
        <v>4</v>
      </c>
      <c r="J1551" s="3" t="n">
        <f aca="false">IF(I1551=0,1,0)</f>
        <v>0</v>
      </c>
      <c r="K1551" s="0" t="n">
        <f aca="false">SUM(A1551:F1551)-G1551-H1551</f>
        <v>231</v>
      </c>
      <c r="L1551" s="4" t="n">
        <f aca="false">K1551/4</f>
        <v>57.75</v>
      </c>
      <c r="M1551" s="0" t="n">
        <f aca="false">(G1551+H1551)/2</f>
        <v>92</v>
      </c>
      <c r="N1551" s="3" t="n">
        <f aca="false">IF(L1551&lt;M1551,1,0)</f>
        <v>1</v>
      </c>
      <c r="O1551" s="0" t="n">
        <f aca="false">IF(AND(N1551=1,J1551=1),1,0)</f>
        <v>0</v>
      </c>
    </row>
    <row r="1552" customFormat="false" ht="13.8" hidden="false" customHeight="false" outlineLevel="0" collapsed="false">
      <c r="A1552" s="0" t="n">
        <v>72</v>
      </c>
      <c r="B1552" s="0" t="n">
        <v>70</v>
      </c>
      <c r="C1552" s="0" t="n">
        <v>77</v>
      </c>
      <c r="D1552" s="0" t="n">
        <v>5</v>
      </c>
      <c r="E1552" s="0" t="n">
        <v>108</v>
      </c>
      <c r="F1552" s="0" t="n">
        <v>105</v>
      </c>
      <c r="G1552" s="1" t="n">
        <f aca="false">MAX(A1552:F1552)</f>
        <v>108</v>
      </c>
      <c r="H1552" s="2" t="n">
        <f aca="false">MIN(A1552:F1552)</f>
        <v>5</v>
      </c>
      <c r="I1552" s="0" t="n">
        <f aca="false">IF(AND(G1552&lt;&gt;0,H1552&lt;&gt;0),MOD(G1552,H1552),"*")</f>
        <v>3</v>
      </c>
      <c r="J1552" s="3" t="n">
        <f aca="false">IF(I1552=0,1,0)</f>
        <v>0</v>
      </c>
      <c r="K1552" s="0" t="n">
        <f aca="false">SUM(A1552:F1552)-G1552-H1552</f>
        <v>324</v>
      </c>
      <c r="L1552" s="4" t="n">
        <f aca="false">K1552/4</f>
        <v>81</v>
      </c>
      <c r="M1552" s="0" t="n">
        <f aca="false">(G1552+H1552)/2</f>
        <v>56.5</v>
      </c>
      <c r="N1552" s="3" t="n">
        <f aca="false">IF(L1552&lt;M1552,1,0)</f>
        <v>0</v>
      </c>
      <c r="O1552" s="0" t="n">
        <f aca="false">IF(AND(N1552=1,J1552=1),1,0)</f>
        <v>0</v>
      </c>
    </row>
    <row r="1553" customFormat="false" ht="13.8" hidden="false" customHeight="false" outlineLevel="0" collapsed="false">
      <c r="A1553" s="0" t="n">
        <v>69</v>
      </c>
      <c r="B1553" s="0" t="n">
        <v>62</v>
      </c>
      <c r="C1553" s="0" t="n">
        <v>27</v>
      </c>
      <c r="D1553" s="0" t="n">
        <v>2</v>
      </c>
      <c r="E1553" s="0" t="n">
        <v>34</v>
      </c>
      <c r="F1553" s="0" t="n">
        <v>20</v>
      </c>
      <c r="G1553" s="1" t="n">
        <f aca="false">MAX(A1553:F1553)</f>
        <v>69</v>
      </c>
      <c r="H1553" s="2" t="n">
        <f aca="false">MIN(A1553:F1553)</f>
        <v>2</v>
      </c>
      <c r="I1553" s="0" t="n">
        <f aca="false">IF(AND(G1553&lt;&gt;0,H1553&lt;&gt;0),MOD(G1553,H1553),"*")</f>
        <v>1</v>
      </c>
      <c r="J1553" s="3" t="n">
        <f aca="false">IF(I1553=0,1,0)</f>
        <v>0</v>
      </c>
      <c r="K1553" s="0" t="n">
        <f aca="false">SUM(A1553:F1553)-G1553-H1553</f>
        <v>143</v>
      </c>
      <c r="L1553" s="4" t="n">
        <f aca="false">K1553/4</f>
        <v>35.75</v>
      </c>
      <c r="M1553" s="0" t="n">
        <f aca="false">(G1553+H1553)/2</f>
        <v>35.5</v>
      </c>
      <c r="N1553" s="3" t="n">
        <f aca="false">IF(L1553&lt;M1553,1,0)</f>
        <v>0</v>
      </c>
      <c r="O1553" s="0" t="n">
        <f aca="false">IF(AND(N1553=1,J1553=1),1,0)</f>
        <v>0</v>
      </c>
    </row>
    <row r="1554" customFormat="false" ht="13.8" hidden="false" customHeight="false" outlineLevel="0" collapsed="false">
      <c r="A1554" s="0" t="n">
        <v>86</v>
      </c>
      <c r="B1554" s="0" t="n">
        <v>92</v>
      </c>
      <c r="C1554" s="0" t="n">
        <v>86</v>
      </c>
      <c r="D1554" s="0" t="n">
        <v>26</v>
      </c>
      <c r="E1554" s="0" t="n">
        <v>172</v>
      </c>
      <c r="F1554" s="0" t="n">
        <v>92</v>
      </c>
      <c r="G1554" s="1" t="n">
        <f aca="false">MAX(A1554:F1554)</f>
        <v>172</v>
      </c>
      <c r="H1554" s="2" t="n">
        <f aca="false">MIN(A1554:F1554)</f>
        <v>26</v>
      </c>
      <c r="I1554" s="0" t="n">
        <f aca="false">IF(AND(G1554&lt;&gt;0,H1554&lt;&gt;0),MOD(G1554,H1554),"*")</f>
        <v>16</v>
      </c>
      <c r="J1554" s="3" t="n">
        <f aca="false">IF(I1554=0,1,0)</f>
        <v>0</v>
      </c>
      <c r="K1554" s="0" t="n">
        <f aca="false">SUM(A1554:F1554)-G1554-H1554</f>
        <v>356</v>
      </c>
      <c r="L1554" s="4" t="n">
        <f aca="false">K1554/4</f>
        <v>89</v>
      </c>
      <c r="M1554" s="0" t="n">
        <f aca="false">(G1554+H1554)/2</f>
        <v>99</v>
      </c>
      <c r="N1554" s="3" t="n">
        <f aca="false">IF(L1554&lt;M1554,1,0)</f>
        <v>1</v>
      </c>
      <c r="O1554" s="0" t="n">
        <f aca="false">IF(AND(N1554=1,J1554=1),1,0)</f>
        <v>0</v>
      </c>
    </row>
    <row r="1555" customFormat="false" ht="13.8" hidden="false" customHeight="false" outlineLevel="0" collapsed="false">
      <c r="A1555" s="0" t="n">
        <v>96</v>
      </c>
      <c r="B1555" s="0" t="n">
        <v>80</v>
      </c>
      <c r="C1555" s="0" t="n">
        <v>79</v>
      </c>
      <c r="D1555" s="0" t="n">
        <v>18</v>
      </c>
      <c r="E1555" s="0" t="n">
        <v>48</v>
      </c>
      <c r="F1555" s="0" t="n">
        <v>160</v>
      </c>
      <c r="G1555" s="1" t="n">
        <f aca="false">MAX(A1555:F1555)</f>
        <v>160</v>
      </c>
      <c r="H1555" s="2" t="n">
        <f aca="false">MIN(A1555:F1555)</f>
        <v>18</v>
      </c>
      <c r="I1555" s="0" t="n">
        <f aca="false">IF(AND(G1555&lt;&gt;0,H1555&lt;&gt;0),MOD(G1555,H1555),"*")</f>
        <v>16</v>
      </c>
      <c r="J1555" s="3" t="n">
        <f aca="false">IF(I1555=0,1,0)</f>
        <v>0</v>
      </c>
      <c r="K1555" s="0" t="n">
        <f aca="false">SUM(A1555:F1555)-G1555-H1555</f>
        <v>303</v>
      </c>
      <c r="L1555" s="4" t="n">
        <f aca="false">K1555/4</f>
        <v>75.75</v>
      </c>
      <c r="M1555" s="0" t="n">
        <f aca="false">(G1555+H1555)/2</f>
        <v>89</v>
      </c>
      <c r="N1555" s="3" t="n">
        <f aca="false">IF(L1555&lt;M1555,1,0)</f>
        <v>1</v>
      </c>
      <c r="O1555" s="0" t="n">
        <f aca="false">IF(AND(N1555=1,J1555=1),1,0)</f>
        <v>0</v>
      </c>
    </row>
    <row r="1556" customFormat="false" ht="13.8" hidden="false" customHeight="false" outlineLevel="0" collapsed="false">
      <c r="A1556" s="0" t="n">
        <v>44</v>
      </c>
      <c r="B1556" s="0" t="n">
        <v>12</v>
      </c>
      <c r="C1556" s="0" t="n">
        <v>45</v>
      </c>
      <c r="D1556" s="0" t="n">
        <v>40</v>
      </c>
      <c r="E1556" s="0" t="n">
        <v>132</v>
      </c>
      <c r="F1556" s="0" t="n">
        <v>24</v>
      </c>
      <c r="G1556" s="1" t="n">
        <f aca="false">MAX(A1556:F1556)</f>
        <v>132</v>
      </c>
      <c r="H1556" s="2" t="n">
        <f aca="false">MIN(A1556:F1556)</f>
        <v>12</v>
      </c>
      <c r="I1556" s="0" t="n">
        <f aca="false">IF(AND(G1556&lt;&gt;0,H1556&lt;&gt;0),MOD(G1556,H1556),"*")</f>
        <v>0</v>
      </c>
      <c r="J1556" s="3" t="n">
        <f aca="false">IF(I1556=0,1,0)</f>
        <v>1</v>
      </c>
      <c r="K1556" s="0" t="n">
        <f aca="false">SUM(A1556:F1556)-G1556-H1556</f>
        <v>153</v>
      </c>
      <c r="L1556" s="4" t="n">
        <f aca="false">K1556/4</f>
        <v>38.25</v>
      </c>
      <c r="M1556" s="0" t="n">
        <f aca="false">(G1556+H1556)/2</f>
        <v>72</v>
      </c>
      <c r="N1556" s="3" t="n">
        <f aca="false">IF(L1556&lt;M1556,1,0)</f>
        <v>1</v>
      </c>
      <c r="O1556" s="0" t="n">
        <f aca="false">IF(AND(N1556=1,J1556=1),1,0)</f>
        <v>1</v>
      </c>
    </row>
    <row r="1557" customFormat="false" ht="13.8" hidden="false" customHeight="false" outlineLevel="0" collapsed="false">
      <c r="A1557" s="0" t="n">
        <v>54</v>
      </c>
      <c r="B1557" s="0" t="n">
        <v>54</v>
      </c>
      <c r="C1557" s="0" t="n">
        <v>34</v>
      </c>
      <c r="D1557" s="0" t="n">
        <v>12</v>
      </c>
      <c r="E1557" s="0" t="n">
        <v>81</v>
      </c>
      <c r="F1557" s="0" t="n">
        <v>54</v>
      </c>
      <c r="G1557" s="1" t="n">
        <f aca="false">MAX(A1557:F1557)</f>
        <v>81</v>
      </c>
      <c r="H1557" s="2" t="n">
        <f aca="false">MIN(A1557:F1557)</f>
        <v>12</v>
      </c>
      <c r="I1557" s="0" t="n">
        <f aca="false">IF(AND(G1557&lt;&gt;0,H1557&lt;&gt;0),MOD(G1557,H1557),"*")</f>
        <v>9</v>
      </c>
      <c r="J1557" s="3" t="n">
        <f aca="false">IF(I1557=0,1,0)</f>
        <v>0</v>
      </c>
      <c r="K1557" s="0" t="n">
        <f aca="false">SUM(A1557:F1557)-G1557-H1557</f>
        <v>196</v>
      </c>
      <c r="L1557" s="4" t="n">
        <f aca="false">K1557/4</f>
        <v>49</v>
      </c>
      <c r="M1557" s="0" t="n">
        <f aca="false">(G1557+H1557)/2</f>
        <v>46.5</v>
      </c>
      <c r="N1557" s="3" t="n">
        <f aca="false">IF(L1557&lt;M1557,1,0)</f>
        <v>0</v>
      </c>
      <c r="O1557" s="0" t="n">
        <f aca="false">IF(AND(N1557=1,J1557=1),1,0)</f>
        <v>0</v>
      </c>
    </row>
    <row r="1558" customFormat="false" ht="13.8" hidden="false" customHeight="false" outlineLevel="0" collapsed="false">
      <c r="A1558" s="0" t="n">
        <v>71</v>
      </c>
      <c r="B1558" s="0" t="n">
        <v>78</v>
      </c>
      <c r="C1558" s="0" t="n">
        <v>46</v>
      </c>
      <c r="D1558" s="0" t="n">
        <v>27</v>
      </c>
      <c r="E1558" s="0" t="n">
        <v>71</v>
      </c>
      <c r="F1558" s="0" t="n">
        <v>117</v>
      </c>
      <c r="G1558" s="1" t="n">
        <f aca="false">MAX(A1558:F1558)</f>
        <v>117</v>
      </c>
      <c r="H1558" s="2" t="n">
        <f aca="false">MIN(A1558:F1558)</f>
        <v>27</v>
      </c>
      <c r="I1558" s="0" t="n">
        <f aca="false">IF(AND(G1558&lt;&gt;0,H1558&lt;&gt;0),MOD(G1558,H1558),"*")</f>
        <v>9</v>
      </c>
      <c r="J1558" s="3" t="n">
        <f aca="false">IF(I1558=0,1,0)</f>
        <v>0</v>
      </c>
      <c r="K1558" s="0" t="n">
        <f aca="false">SUM(A1558:F1558)-G1558-H1558</f>
        <v>266</v>
      </c>
      <c r="L1558" s="4" t="n">
        <f aca="false">K1558/4</f>
        <v>66.5</v>
      </c>
      <c r="M1558" s="0" t="n">
        <f aca="false">(G1558+H1558)/2</f>
        <v>72</v>
      </c>
      <c r="N1558" s="3" t="n">
        <f aca="false">IF(L1558&lt;M1558,1,0)</f>
        <v>1</v>
      </c>
      <c r="O1558" s="0" t="n">
        <f aca="false">IF(AND(N1558=1,J1558=1),1,0)</f>
        <v>0</v>
      </c>
    </row>
    <row r="1559" customFormat="false" ht="13.8" hidden="false" customHeight="false" outlineLevel="0" collapsed="false">
      <c r="A1559" s="0" t="n">
        <v>92</v>
      </c>
      <c r="B1559" s="0" t="n">
        <v>52</v>
      </c>
      <c r="C1559" s="0" t="n">
        <v>8</v>
      </c>
      <c r="D1559" s="0" t="n">
        <v>19</v>
      </c>
      <c r="E1559" s="0" t="n">
        <v>46</v>
      </c>
      <c r="F1559" s="0" t="n">
        <v>17</v>
      </c>
      <c r="G1559" s="1" t="n">
        <f aca="false">MAX(A1559:F1559)</f>
        <v>92</v>
      </c>
      <c r="H1559" s="2" t="n">
        <f aca="false">MIN(A1559:F1559)</f>
        <v>8</v>
      </c>
      <c r="I1559" s="0" t="n">
        <f aca="false">IF(AND(G1559&lt;&gt;0,H1559&lt;&gt;0),MOD(G1559,H1559),"*")</f>
        <v>4</v>
      </c>
      <c r="J1559" s="3" t="n">
        <f aca="false">IF(I1559=0,1,0)</f>
        <v>0</v>
      </c>
      <c r="K1559" s="0" t="n">
        <f aca="false">SUM(A1559:F1559)-G1559-H1559</f>
        <v>134</v>
      </c>
      <c r="L1559" s="4" t="n">
        <f aca="false">K1559/4</f>
        <v>33.5</v>
      </c>
      <c r="M1559" s="0" t="n">
        <f aca="false">(G1559+H1559)/2</f>
        <v>50</v>
      </c>
      <c r="N1559" s="3" t="n">
        <f aca="false">IF(L1559&lt;M1559,1,0)</f>
        <v>1</v>
      </c>
      <c r="O1559" s="0" t="n">
        <f aca="false">IF(AND(N1559=1,J1559=1),1,0)</f>
        <v>0</v>
      </c>
    </row>
    <row r="1560" customFormat="false" ht="13.8" hidden="false" customHeight="false" outlineLevel="0" collapsed="false">
      <c r="A1560" s="0" t="n">
        <v>30</v>
      </c>
      <c r="B1560" s="0" t="n">
        <v>22</v>
      </c>
      <c r="C1560" s="0" t="n">
        <v>81</v>
      </c>
      <c r="D1560" s="0" t="n">
        <v>25</v>
      </c>
      <c r="E1560" s="0" t="n">
        <v>10</v>
      </c>
      <c r="F1560" s="0" t="n">
        <v>7</v>
      </c>
      <c r="G1560" s="1" t="n">
        <f aca="false">MAX(A1560:F1560)</f>
        <v>81</v>
      </c>
      <c r="H1560" s="2" t="n">
        <f aca="false">MIN(A1560:F1560)</f>
        <v>7</v>
      </c>
      <c r="I1560" s="0" t="n">
        <f aca="false">IF(AND(G1560&lt;&gt;0,H1560&lt;&gt;0),MOD(G1560,H1560),"*")</f>
        <v>4</v>
      </c>
      <c r="J1560" s="3" t="n">
        <f aca="false">IF(I1560=0,1,0)</f>
        <v>0</v>
      </c>
      <c r="K1560" s="0" t="n">
        <f aca="false">SUM(A1560:F1560)-G1560-H1560</f>
        <v>87</v>
      </c>
      <c r="L1560" s="4" t="n">
        <f aca="false">K1560/4</f>
        <v>21.75</v>
      </c>
      <c r="M1560" s="0" t="n">
        <f aca="false">(G1560+H1560)/2</f>
        <v>44</v>
      </c>
      <c r="N1560" s="3" t="n">
        <f aca="false">IF(L1560&lt;M1560,1,0)</f>
        <v>1</v>
      </c>
      <c r="O1560" s="0" t="n">
        <f aca="false">IF(AND(N1560=1,J1560=1),1,0)</f>
        <v>0</v>
      </c>
    </row>
    <row r="1561" customFormat="false" ht="13.8" hidden="false" customHeight="false" outlineLevel="0" collapsed="false">
      <c r="A1561" s="0" t="n">
        <v>52</v>
      </c>
      <c r="B1561" s="0" t="n">
        <v>11</v>
      </c>
      <c r="C1561" s="0" t="n">
        <v>43</v>
      </c>
      <c r="D1561" s="0" t="n">
        <v>10</v>
      </c>
      <c r="E1561" s="0" t="n">
        <v>34</v>
      </c>
      <c r="F1561" s="0" t="n">
        <v>33</v>
      </c>
      <c r="G1561" s="1" t="n">
        <f aca="false">MAX(A1561:F1561)</f>
        <v>52</v>
      </c>
      <c r="H1561" s="2" t="n">
        <f aca="false">MIN(A1561:F1561)</f>
        <v>10</v>
      </c>
      <c r="I1561" s="0" t="n">
        <f aca="false">IF(AND(G1561&lt;&gt;0,H1561&lt;&gt;0),MOD(G1561,H1561),"*")</f>
        <v>2</v>
      </c>
      <c r="J1561" s="3" t="n">
        <f aca="false">IF(I1561=0,1,0)</f>
        <v>0</v>
      </c>
      <c r="K1561" s="0" t="n">
        <f aca="false">SUM(A1561:F1561)-G1561-H1561</f>
        <v>121</v>
      </c>
      <c r="L1561" s="4" t="n">
        <f aca="false">K1561/4</f>
        <v>30.25</v>
      </c>
      <c r="M1561" s="0" t="n">
        <f aca="false">(G1561+H1561)/2</f>
        <v>31</v>
      </c>
      <c r="N1561" s="3" t="n">
        <f aca="false">IF(L1561&lt;M1561,1,0)</f>
        <v>1</v>
      </c>
      <c r="O1561" s="0" t="n">
        <f aca="false">IF(AND(N1561=1,J1561=1),1,0)</f>
        <v>0</v>
      </c>
    </row>
    <row r="1562" customFormat="false" ht="13.8" hidden="false" customHeight="false" outlineLevel="0" collapsed="false">
      <c r="A1562" s="0" t="n">
        <v>10</v>
      </c>
      <c r="B1562" s="0" t="n">
        <v>1</v>
      </c>
      <c r="C1562" s="0" t="n">
        <v>66</v>
      </c>
      <c r="D1562" s="0" t="n">
        <v>9</v>
      </c>
      <c r="E1562" s="0" t="n">
        <v>3</v>
      </c>
      <c r="F1562" s="0" t="n">
        <v>1</v>
      </c>
      <c r="G1562" s="1" t="n">
        <f aca="false">MAX(A1562:F1562)</f>
        <v>66</v>
      </c>
      <c r="H1562" s="2" t="n">
        <f aca="false">MIN(A1562:F1562)</f>
        <v>1</v>
      </c>
      <c r="I1562" s="0" t="n">
        <f aca="false">IF(AND(G1562&lt;&gt;0,H1562&lt;&gt;0),MOD(G1562,H1562),"*")</f>
        <v>0</v>
      </c>
      <c r="J1562" s="3" t="n">
        <f aca="false">IF(I1562=0,1,0)</f>
        <v>1</v>
      </c>
      <c r="K1562" s="0" t="n">
        <f aca="false">SUM(A1562:F1562)-G1562-H1562</f>
        <v>23</v>
      </c>
      <c r="L1562" s="4" t="n">
        <f aca="false">K1562/4</f>
        <v>5.75</v>
      </c>
      <c r="M1562" s="0" t="n">
        <f aca="false">(G1562+H1562)/2</f>
        <v>33.5</v>
      </c>
      <c r="N1562" s="3" t="n">
        <f aca="false">IF(L1562&lt;M1562,1,0)</f>
        <v>1</v>
      </c>
      <c r="O1562" s="0" t="n">
        <f aca="false">IF(AND(N1562=1,J1562=1),1,0)</f>
        <v>1</v>
      </c>
    </row>
    <row r="1563" customFormat="false" ht="13.8" hidden="false" customHeight="false" outlineLevel="0" collapsed="false">
      <c r="A1563" s="0" t="n">
        <v>83</v>
      </c>
      <c r="B1563" s="0" t="n">
        <v>84</v>
      </c>
      <c r="C1563" s="0" t="n">
        <v>76</v>
      </c>
      <c r="D1563" s="0" t="n">
        <v>31</v>
      </c>
      <c r="E1563" s="0" t="n">
        <v>166</v>
      </c>
      <c r="F1563" s="0" t="n">
        <v>168</v>
      </c>
      <c r="G1563" s="1" t="n">
        <f aca="false">MAX(A1563:F1563)</f>
        <v>168</v>
      </c>
      <c r="H1563" s="2" t="n">
        <f aca="false">MIN(A1563:F1563)</f>
        <v>31</v>
      </c>
      <c r="I1563" s="0" t="n">
        <f aca="false">IF(AND(G1563&lt;&gt;0,H1563&lt;&gt;0),MOD(G1563,H1563),"*")</f>
        <v>13</v>
      </c>
      <c r="J1563" s="3" t="n">
        <f aca="false">IF(I1563=0,1,0)</f>
        <v>0</v>
      </c>
      <c r="K1563" s="0" t="n">
        <f aca="false">SUM(A1563:F1563)-G1563-H1563</f>
        <v>409</v>
      </c>
      <c r="L1563" s="4" t="n">
        <f aca="false">K1563/4</f>
        <v>102.25</v>
      </c>
      <c r="M1563" s="0" t="n">
        <f aca="false">(G1563+H1563)/2</f>
        <v>99.5</v>
      </c>
      <c r="N1563" s="3" t="n">
        <f aca="false">IF(L1563&lt;M1563,1,0)</f>
        <v>0</v>
      </c>
      <c r="O1563" s="0" t="n">
        <f aca="false">IF(AND(N1563=1,J1563=1),1,0)</f>
        <v>0</v>
      </c>
    </row>
    <row r="1564" customFormat="false" ht="13.8" hidden="false" customHeight="false" outlineLevel="0" collapsed="false">
      <c r="A1564" s="0" t="n">
        <v>79</v>
      </c>
      <c r="B1564" s="0" t="n">
        <v>24</v>
      </c>
      <c r="C1564" s="0" t="n">
        <v>46</v>
      </c>
      <c r="D1564" s="0" t="n">
        <v>33</v>
      </c>
      <c r="E1564" s="0" t="n">
        <v>79</v>
      </c>
      <c r="F1564" s="0" t="n">
        <v>24</v>
      </c>
      <c r="G1564" s="1" t="n">
        <f aca="false">MAX(A1564:F1564)</f>
        <v>79</v>
      </c>
      <c r="H1564" s="2" t="n">
        <f aca="false">MIN(A1564:F1564)</f>
        <v>24</v>
      </c>
      <c r="I1564" s="0" t="n">
        <f aca="false">IF(AND(G1564&lt;&gt;0,H1564&lt;&gt;0),MOD(G1564,H1564),"*")</f>
        <v>7</v>
      </c>
      <c r="J1564" s="3" t="n">
        <f aca="false">IF(I1564=0,1,0)</f>
        <v>0</v>
      </c>
      <c r="K1564" s="0" t="n">
        <f aca="false">SUM(A1564:F1564)-G1564-H1564</f>
        <v>182</v>
      </c>
      <c r="L1564" s="4" t="n">
        <f aca="false">K1564/4</f>
        <v>45.5</v>
      </c>
      <c r="M1564" s="0" t="n">
        <f aca="false">(G1564+H1564)/2</f>
        <v>51.5</v>
      </c>
      <c r="N1564" s="3" t="n">
        <f aca="false">IF(L1564&lt;M1564,1,0)</f>
        <v>1</v>
      </c>
      <c r="O1564" s="0" t="n">
        <f aca="false">IF(AND(N1564=1,J1564=1),1,0)</f>
        <v>0</v>
      </c>
    </row>
    <row r="1565" customFormat="false" ht="13.8" hidden="false" customHeight="false" outlineLevel="0" collapsed="false">
      <c r="A1565" s="0" t="n">
        <v>13</v>
      </c>
      <c r="B1565" s="0" t="n">
        <v>73</v>
      </c>
      <c r="C1565" s="0" t="n">
        <v>29</v>
      </c>
      <c r="D1565" s="0" t="n">
        <v>22</v>
      </c>
      <c r="E1565" s="0" t="n">
        <v>8</v>
      </c>
      <c r="F1565" s="0" t="n">
        <v>109</v>
      </c>
      <c r="G1565" s="1" t="n">
        <f aca="false">MAX(A1565:F1565)</f>
        <v>109</v>
      </c>
      <c r="H1565" s="2" t="n">
        <f aca="false">MIN(A1565:F1565)</f>
        <v>8</v>
      </c>
      <c r="I1565" s="0" t="n">
        <f aca="false">IF(AND(G1565&lt;&gt;0,H1565&lt;&gt;0),MOD(G1565,H1565),"*")</f>
        <v>5</v>
      </c>
      <c r="J1565" s="3" t="n">
        <f aca="false">IF(I1565=0,1,0)</f>
        <v>0</v>
      </c>
      <c r="K1565" s="0" t="n">
        <f aca="false">SUM(A1565:F1565)-G1565-H1565</f>
        <v>137</v>
      </c>
      <c r="L1565" s="4" t="n">
        <f aca="false">K1565/4</f>
        <v>34.25</v>
      </c>
      <c r="M1565" s="0" t="n">
        <f aca="false">(G1565+H1565)/2</f>
        <v>58.5</v>
      </c>
      <c r="N1565" s="3" t="n">
        <f aca="false">IF(L1565&lt;M1565,1,0)</f>
        <v>1</v>
      </c>
      <c r="O1565" s="0" t="n">
        <f aca="false">IF(AND(N1565=1,J1565=1),1,0)</f>
        <v>0</v>
      </c>
    </row>
    <row r="1566" customFormat="false" ht="13.8" hidden="false" customHeight="false" outlineLevel="0" collapsed="false">
      <c r="A1566" s="0" t="n">
        <v>67</v>
      </c>
      <c r="B1566" s="0" t="n">
        <v>24</v>
      </c>
      <c r="C1566" s="0" t="n">
        <v>29</v>
      </c>
      <c r="D1566" s="0" t="n">
        <v>42</v>
      </c>
      <c r="E1566" s="0" t="n">
        <v>134</v>
      </c>
      <c r="F1566" s="0" t="n">
        <v>16</v>
      </c>
      <c r="G1566" s="1" t="n">
        <f aca="false">MAX(A1566:F1566)</f>
        <v>134</v>
      </c>
      <c r="H1566" s="2" t="n">
        <f aca="false">MIN(A1566:F1566)</f>
        <v>16</v>
      </c>
      <c r="I1566" s="0" t="n">
        <f aca="false">IF(AND(G1566&lt;&gt;0,H1566&lt;&gt;0),MOD(G1566,H1566),"*")</f>
        <v>6</v>
      </c>
      <c r="J1566" s="3" t="n">
        <f aca="false">IF(I1566=0,1,0)</f>
        <v>0</v>
      </c>
      <c r="K1566" s="0" t="n">
        <f aca="false">SUM(A1566:F1566)-G1566-H1566</f>
        <v>162</v>
      </c>
      <c r="L1566" s="4" t="n">
        <f aca="false">K1566/4</f>
        <v>40.5</v>
      </c>
      <c r="M1566" s="0" t="n">
        <f aca="false">(G1566+H1566)/2</f>
        <v>75</v>
      </c>
      <c r="N1566" s="3" t="n">
        <f aca="false">IF(L1566&lt;M1566,1,0)</f>
        <v>1</v>
      </c>
      <c r="O1566" s="0" t="n">
        <f aca="false">IF(AND(N1566=1,J1566=1),1,0)</f>
        <v>0</v>
      </c>
    </row>
    <row r="1567" customFormat="false" ht="13.8" hidden="false" customHeight="false" outlineLevel="0" collapsed="false">
      <c r="A1567" s="0" t="n">
        <v>55</v>
      </c>
      <c r="B1567" s="0" t="n">
        <v>57</v>
      </c>
      <c r="C1567" s="0" t="n">
        <v>48</v>
      </c>
      <c r="D1567" s="0" t="n">
        <v>8</v>
      </c>
      <c r="E1567" s="0" t="n">
        <v>55</v>
      </c>
      <c r="F1567" s="0" t="n">
        <v>19</v>
      </c>
      <c r="G1567" s="1" t="n">
        <f aca="false">MAX(A1567:F1567)</f>
        <v>57</v>
      </c>
      <c r="H1567" s="2" t="n">
        <f aca="false">MIN(A1567:F1567)</f>
        <v>8</v>
      </c>
      <c r="I1567" s="0" t="n">
        <f aca="false">IF(AND(G1567&lt;&gt;0,H1567&lt;&gt;0),MOD(G1567,H1567),"*")</f>
        <v>1</v>
      </c>
      <c r="J1567" s="3" t="n">
        <f aca="false">IF(I1567=0,1,0)</f>
        <v>0</v>
      </c>
      <c r="K1567" s="0" t="n">
        <f aca="false">SUM(A1567:F1567)-G1567-H1567</f>
        <v>177</v>
      </c>
      <c r="L1567" s="4" t="n">
        <f aca="false">K1567/4</f>
        <v>44.25</v>
      </c>
      <c r="M1567" s="0" t="n">
        <f aca="false">(G1567+H1567)/2</f>
        <v>32.5</v>
      </c>
      <c r="N1567" s="3" t="n">
        <f aca="false">IF(L1567&lt;M1567,1,0)</f>
        <v>0</v>
      </c>
      <c r="O1567" s="0" t="n">
        <f aca="false">IF(AND(N1567=1,J1567=1),1,0)</f>
        <v>0</v>
      </c>
    </row>
    <row r="1568" customFormat="false" ht="13.8" hidden="false" customHeight="false" outlineLevel="0" collapsed="false">
      <c r="A1568" s="0" t="n">
        <v>85</v>
      </c>
      <c r="B1568" s="0" t="n">
        <v>9</v>
      </c>
      <c r="C1568" s="0" t="n">
        <v>6</v>
      </c>
      <c r="D1568" s="0" t="n">
        <v>15</v>
      </c>
      <c r="E1568" s="0" t="n">
        <v>28</v>
      </c>
      <c r="F1568" s="0" t="n">
        <v>18</v>
      </c>
      <c r="G1568" s="1" t="n">
        <f aca="false">MAX(A1568:F1568)</f>
        <v>85</v>
      </c>
      <c r="H1568" s="2" t="n">
        <f aca="false">MIN(A1568:F1568)</f>
        <v>6</v>
      </c>
      <c r="I1568" s="0" t="n">
        <f aca="false">IF(AND(G1568&lt;&gt;0,H1568&lt;&gt;0),MOD(G1568,H1568),"*")</f>
        <v>1</v>
      </c>
      <c r="J1568" s="3" t="n">
        <f aca="false">IF(I1568=0,1,0)</f>
        <v>0</v>
      </c>
      <c r="K1568" s="0" t="n">
        <f aca="false">SUM(A1568:F1568)-G1568-H1568</f>
        <v>70</v>
      </c>
      <c r="L1568" s="4" t="n">
        <f aca="false">K1568/4</f>
        <v>17.5</v>
      </c>
      <c r="M1568" s="0" t="n">
        <f aca="false">(G1568+H1568)/2</f>
        <v>45.5</v>
      </c>
      <c r="N1568" s="3" t="n">
        <f aca="false">IF(L1568&lt;M1568,1,0)</f>
        <v>1</v>
      </c>
      <c r="O1568" s="0" t="n">
        <f aca="false">IF(AND(N1568=1,J1568=1),1,0)</f>
        <v>0</v>
      </c>
    </row>
    <row r="1569" customFormat="false" ht="13.8" hidden="false" customHeight="false" outlineLevel="0" collapsed="false">
      <c r="A1569" s="0" t="n">
        <v>83</v>
      </c>
      <c r="B1569" s="0" t="n">
        <v>89</v>
      </c>
      <c r="C1569" s="0" t="n">
        <v>46</v>
      </c>
      <c r="D1569" s="0" t="n">
        <v>5</v>
      </c>
      <c r="E1569" s="0" t="n">
        <v>27</v>
      </c>
      <c r="F1569" s="0" t="n">
        <v>89</v>
      </c>
      <c r="G1569" s="1" t="n">
        <f aca="false">MAX(A1569:F1569)</f>
        <v>89</v>
      </c>
      <c r="H1569" s="2" t="n">
        <f aca="false">MIN(A1569:F1569)</f>
        <v>5</v>
      </c>
      <c r="I1569" s="0" t="n">
        <f aca="false">IF(AND(G1569&lt;&gt;0,H1569&lt;&gt;0),MOD(G1569,H1569),"*")</f>
        <v>4</v>
      </c>
      <c r="J1569" s="3" t="n">
        <f aca="false">IF(I1569=0,1,0)</f>
        <v>0</v>
      </c>
      <c r="K1569" s="0" t="n">
        <f aca="false">SUM(A1569:F1569)-G1569-H1569</f>
        <v>245</v>
      </c>
      <c r="L1569" s="4" t="n">
        <f aca="false">K1569/4</f>
        <v>61.25</v>
      </c>
      <c r="M1569" s="0" t="n">
        <f aca="false">(G1569+H1569)/2</f>
        <v>47</v>
      </c>
      <c r="N1569" s="3" t="n">
        <f aca="false">IF(L1569&lt;M1569,1,0)</f>
        <v>0</v>
      </c>
      <c r="O1569" s="0" t="n">
        <f aca="false">IF(AND(N1569=1,J1569=1),1,0)</f>
        <v>0</v>
      </c>
    </row>
    <row r="1570" customFormat="false" ht="13.8" hidden="false" customHeight="false" outlineLevel="0" collapsed="false">
      <c r="A1570" s="0" t="n">
        <v>37</v>
      </c>
      <c r="B1570" s="0" t="n">
        <v>40</v>
      </c>
      <c r="C1570" s="0" t="n">
        <v>60</v>
      </c>
      <c r="D1570" s="0" t="n">
        <v>9</v>
      </c>
      <c r="E1570" s="0" t="n">
        <v>37</v>
      </c>
      <c r="F1570" s="0" t="n">
        <v>26</v>
      </c>
      <c r="G1570" s="1" t="n">
        <f aca="false">MAX(A1570:F1570)</f>
        <v>60</v>
      </c>
      <c r="H1570" s="2" t="n">
        <f aca="false">MIN(A1570:F1570)</f>
        <v>9</v>
      </c>
      <c r="I1570" s="0" t="n">
        <f aca="false">IF(AND(G1570&lt;&gt;0,H1570&lt;&gt;0),MOD(G1570,H1570),"*")</f>
        <v>6</v>
      </c>
      <c r="J1570" s="3" t="n">
        <f aca="false">IF(I1570=0,1,0)</f>
        <v>0</v>
      </c>
      <c r="K1570" s="0" t="n">
        <f aca="false">SUM(A1570:F1570)-G1570-H1570</f>
        <v>140</v>
      </c>
      <c r="L1570" s="4" t="n">
        <f aca="false">K1570/4</f>
        <v>35</v>
      </c>
      <c r="M1570" s="0" t="n">
        <f aca="false">(G1570+H1570)/2</f>
        <v>34.5</v>
      </c>
      <c r="N1570" s="3" t="n">
        <f aca="false">IF(L1570&lt;M1570,1,0)</f>
        <v>0</v>
      </c>
      <c r="O1570" s="0" t="n">
        <f aca="false">IF(AND(N1570=1,J1570=1),1,0)</f>
        <v>0</v>
      </c>
    </row>
    <row r="1571" customFormat="false" ht="13.8" hidden="false" customHeight="false" outlineLevel="0" collapsed="false">
      <c r="A1571" s="0" t="n">
        <v>25</v>
      </c>
      <c r="B1571" s="0" t="n">
        <v>14</v>
      </c>
      <c r="C1571" s="0" t="n">
        <v>5</v>
      </c>
      <c r="D1571" s="0" t="n">
        <v>21</v>
      </c>
      <c r="E1571" s="0" t="n">
        <v>8</v>
      </c>
      <c r="F1571" s="0" t="n">
        <v>42</v>
      </c>
      <c r="G1571" s="1" t="n">
        <f aca="false">MAX(A1571:F1571)</f>
        <v>42</v>
      </c>
      <c r="H1571" s="2" t="n">
        <f aca="false">MIN(A1571:F1571)</f>
        <v>5</v>
      </c>
      <c r="I1571" s="0" t="n">
        <f aca="false">IF(AND(G1571&lt;&gt;0,H1571&lt;&gt;0),MOD(G1571,H1571),"*")</f>
        <v>2</v>
      </c>
      <c r="J1571" s="3" t="n">
        <f aca="false">IF(I1571=0,1,0)</f>
        <v>0</v>
      </c>
      <c r="K1571" s="0" t="n">
        <f aca="false">SUM(A1571:F1571)-G1571-H1571</f>
        <v>68</v>
      </c>
      <c r="L1571" s="4" t="n">
        <f aca="false">K1571/4</f>
        <v>17</v>
      </c>
      <c r="M1571" s="0" t="n">
        <f aca="false">(G1571+H1571)/2</f>
        <v>23.5</v>
      </c>
      <c r="N1571" s="3" t="n">
        <f aca="false">IF(L1571&lt;M1571,1,0)</f>
        <v>1</v>
      </c>
      <c r="O1571" s="0" t="n">
        <f aca="false">IF(AND(N1571=1,J1571=1),1,0)</f>
        <v>0</v>
      </c>
    </row>
    <row r="1572" customFormat="false" ht="13.8" hidden="false" customHeight="false" outlineLevel="0" collapsed="false">
      <c r="A1572" s="0" t="n">
        <v>35</v>
      </c>
      <c r="B1572" s="0" t="n">
        <v>33</v>
      </c>
      <c r="C1572" s="0" t="n">
        <v>61</v>
      </c>
      <c r="D1572" s="0" t="n">
        <v>3</v>
      </c>
      <c r="E1572" s="0" t="n">
        <v>17</v>
      </c>
      <c r="F1572" s="0" t="n">
        <v>33</v>
      </c>
      <c r="G1572" s="1" t="n">
        <f aca="false">MAX(A1572:F1572)</f>
        <v>61</v>
      </c>
      <c r="H1572" s="2" t="n">
        <f aca="false">MIN(A1572:F1572)</f>
        <v>3</v>
      </c>
      <c r="I1572" s="0" t="n">
        <f aca="false">IF(AND(G1572&lt;&gt;0,H1572&lt;&gt;0),MOD(G1572,H1572),"*")</f>
        <v>1</v>
      </c>
      <c r="J1572" s="3" t="n">
        <f aca="false">IF(I1572=0,1,0)</f>
        <v>0</v>
      </c>
      <c r="K1572" s="0" t="n">
        <f aca="false">SUM(A1572:F1572)-G1572-H1572</f>
        <v>118</v>
      </c>
      <c r="L1572" s="4" t="n">
        <f aca="false">K1572/4</f>
        <v>29.5</v>
      </c>
      <c r="M1572" s="0" t="n">
        <f aca="false">(G1572+H1572)/2</f>
        <v>32</v>
      </c>
      <c r="N1572" s="3" t="n">
        <f aca="false">IF(L1572&lt;M1572,1,0)</f>
        <v>1</v>
      </c>
      <c r="O1572" s="0" t="n">
        <f aca="false">IF(AND(N1572=1,J1572=1),1,0)</f>
        <v>0</v>
      </c>
    </row>
    <row r="1573" customFormat="false" ht="13.8" hidden="false" customHeight="false" outlineLevel="0" collapsed="false">
      <c r="A1573" s="0" t="n">
        <v>28</v>
      </c>
      <c r="B1573" s="0" t="n">
        <v>93</v>
      </c>
      <c r="C1573" s="0" t="n">
        <v>94</v>
      </c>
      <c r="D1573" s="0" t="n">
        <v>42</v>
      </c>
      <c r="E1573" s="0" t="n">
        <v>28</v>
      </c>
      <c r="F1573" s="0" t="n">
        <v>62</v>
      </c>
      <c r="G1573" s="1" t="n">
        <f aca="false">MAX(A1573:F1573)</f>
        <v>94</v>
      </c>
      <c r="H1573" s="2" t="n">
        <f aca="false">MIN(A1573:F1573)</f>
        <v>28</v>
      </c>
      <c r="I1573" s="0" t="n">
        <f aca="false">IF(AND(G1573&lt;&gt;0,H1573&lt;&gt;0),MOD(G1573,H1573),"*")</f>
        <v>10</v>
      </c>
      <c r="J1573" s="3" t="n">
        <f aca="false">IF(I1573=0,1,0)</f>
        <v>0</v>
      </c>
      <c r="K1573" s="0" t="n">
        <f aca="false">SUM(A1573:F1573)-G1573-H1573</f>
        <v>225</v>
      </c>
      <c r="L1573" s="4" t="n">
        <f aca="false">K1573/4</f>
        <v>56.25</v>
      </c>
      <c r="M1573" s="0" t="n">
        <f aca="false">(G1573+H1573)/2</f>
        <v>61</v>
      </c>
      <c r="N1573" s="3" t="n">
        <f aca="false">IF(L1573&lt;M1573,1,0)</f>
        <v>1</v>
      </c>
      <c r="O1573" s="0" t="n">
        <f aca="false">IF(AND(N1573=1,J1573=1),1,0)</f>
        <v>0</v>
      </c>
    </row>
    <row r="1574" customFormat="false" ht="13.8" hidden="false" customHeight="false" outlineLevel="0" collapsed="false">
      <c r="A1574" s="0" t="n">
        <v>40</v>
      </c>
      <c r="B1574" s="0" t="n">
        <v>34</v>
      </c>
      <c r="C1574" s="0" t="n">
        <v>58</v>
      </c>
      <c r="D1574" s="0" t="n">
        <v>43</v>
      </c>
      <c r="E1574" s="0" t="n">
        <v>40</v>
      </c>
      <c r="F1574" s="0" t="n">
        <v>34</v>
      </c>
      <c r="G1574" s="1" t="n">
        <f aca="false">MAX(A1574:F1574)</f>
        <v>58</v>
      </c>
      <c r="H1574" s="2" t="n">
        <f aca="false">MIN(A1574:F1574)</f>
        <v>34</v>
      </c>
      <c r="I1574" s="0" t="n">
        <f aca="false">IF(AND(G1574&lt;&gt;0,H1574&lt;&gt;0),MOD(G1574,H1574),"*")</f>
        <v>24</v>
      </c>
      <c r="J1574" s="3" t="n">
        <f aca="false">IF(I1574=0,1,0)</f>
        <v>0</v>
      </c>
      <c r="K1574" s="0" t="n">
        <f aca="false">SUM(A1574:F1574)-G1574-H1574</f>
        <v>157</v>
      </c>
      <c r="L1574" s="4" t="n">
        <f aca="false">K1574/4</f>
        <v>39.25</v>
      </c>
      <c r="M1574" s="0" t="n">
        <f aca="false">(G1574+H1574)/2</f>
        <v>46</v>
      </c>
      <c r="N1574" s="3" t="n">
        <f aca="false">IF(L1574&lt;M1574,1,0)</f>
        <v>1</v>
      </c>
      <c r="O1574" s="0" t="n">
        <f aca="false">IF(AND(N1574=1,J1574=1),1,0)</f>
        <v>0</v>
      </c>
    </row>
    <row r="1575" customFormat="false" ht="13.8" hidden="false" customHeight="false" outlineLevel="0" collapsed="false">
      <c r="A1575" s="0" t="n">
        <v>89</v>
      </c>
      <c r="B1575" s="0" t="n">
        <v>47</v>
      </c>
      <c r="C1575" s="0" t="n">
        <v>90</v>
      </c>
      <c r="D1575" s="0" t="n">
        <v>32</v>
      </c>
      <c r="E1575" s="0" t="n">
        <v>267</v>
      </c>
      <c r="F1575" s="0" t="n">
        <v>70</v>
      </c>
      <c r="G1575" s="1" t="n">
        <f aca="false">MAX(A1575:F1575)</f>
        <v>267</v>
      </c>
      <c r="H1575" s="2" t="n">
        <f aca="false">MIN(A1575:F1575)</f>
        <v>32</v>
      </c>
      <c r="I1575" s="0" t="n">
        <f aca="false">IF(AND(G1575&lt;&gt;0,H1575&lt;&gt;0),MOD(G1575,H1575),"*")</f>
        <v>11</v>
      </c>
      <c r="J1575" s="3" t="n">
        <f aca="false">IF(I1575=0,1,0)</f>
        <v>0</v>
      </c>
      <c r="K1575" s="0" t="n">
        <f aca="false">SUM(A1575:F1575)-G1575-H1575</f>
        <v>296</v>
      </c>
      <c r="L1575" s="4" t="n">
        <f aca="false">K1575/4</f>
        <v>74</v>
      </c>
      <c r="M1575" s="0" t="n">
        <f aca="false">(G1575+H1575)/2</f>
        <v>149.5</v>
      </c>
      <c r="N1575" s="3" t="n">
        <f aca="false">IF(L1575&lt;M1575,1,0)</f>
        <v>1</v>
      </c>
      <c r="O1575" s="0" t="n">
        <f aca="false">IF(AND(N1575=1,J1575=1),1,0)</f>
        <v>0</v>
      </c>
    </row>
    <row r="1576" customFormat="false" ht="13.8" hidden="false" customHeight="false" outlineLevel="0" collapsed="false">
      <c r="A1576" s="0" t="n">
        <v>90</v>
      </c>
      <c r="B1576" s="0" t="n">
        <v>40</v>
      </c>
      <c r="C1576" s="0" t="n">
        <v>72</v>
      </c>
      <c r="D1576" s="0" t="n">
        <v>34</v>
      </c>
      <c r="E1576" s="0" t="n">
        <v>60</v>
      </c>
      <c r="F1576" s="0" t="n">
        <v>40</v>
      </c>
      <c r="G1576" s="1" t="n">
        <f aca="false">MAX(A1576:F1576)</f>
        <v>90</v>
      </c>
      <c r="H1576" s="2" t="n">
        <f aca="false">MIN(A1576:F1576)</f>
        <v>34</v>
      </c>
      <c r="I1576" s="0" t="n">
        <f aca="false">IF(AND(G1576&lt;&gt;0,H1576&lt;&gt;0),MOD(G1576,H1576),"*")</f>
        <v>22</v>
      </c>
      <c r="J1576" s="3" t="n">
        <f aca="false">IF(I1576=0,1,0)</f>
        <v>0</v>
      </c>
      <c r="K1576" s="0" t="n">
        <f aca="false">SUM(A1576:F1576)-G1576-H1576</f>
        <v>212</v>
      </c>
      <c r="L1576" s="4" t="n">
        <f aca="false">K1576/4</f>
        <v>53</v>
      </c>
      <c r="M1576" s="0" t="n">
        <f aca="false">(G1576+H1576)/2</f>
        <v>62</v>
      </c>
      <c r="N1576" s="3" t="n">
        <f aca="false">IF(L1576&lt;M1576,1,0)</f>
        <v>1</v>
      </c>
      <c r="O1576" s="0" t="n">
        <f aca="false">IF(AND(N1576=1,J1576=1),1,0)</f>
        <v>0</v>
      </c>
    </row>
    <row r="1577" customFormat="false" ht="13.8" hidden="false" customHeight="false" outlineLevel="0" collapsed="false">
      <c r="A1577" s="0" t="n">
        <v>76</v>
      </c>
      <c r="B1577" s="0" t="n">
        <v>93</v>
      </c>
      <c r="C1577" s="0" t="n">
        <v>5</v>
      </c>
      <c r="D1577" s="0" t="n">
        <v>47</v>
      </c>
      <c r="E1577" s="0" t="n">
        <v>152</v>
      </c>
      <c r="F1577" s="0" t="n">
        <v>93</v>
      </c>
      <c r="G1577" s="1" t="n">
        <f aca="false">MAX(A1577:F1577)</f>
        <v>152</v>
      </c>
      <c r="H1577" s="2" t="n">
        <f aca="false">MIN(A1577:F1577)</f>
        <v>5</v>
      </c>
      <c r="I1577" s="0" t="n">
        <f aca="false">IF(AND(G1577&lt;&gt;0,H1577&lt;&gt;0),MOD(G1577,H1577),"*")</f>
        <v>2</v>
      </c>
      <c r="J1577" s="3" t="n">
        <f aca="false">IF(I1577=0,1,0)</f>
        <v>0</v>
      </c>
      <c r="K1577" s="0" t="n">
        <f aca="false">SUM(A1577:F1577)-G1577-H1577</f>
        <v>309</v>
      </c>
      <c r="L1577" s="4" t="n">
        <f aca="false">K1577/4</f>
        <v>77.25</v>
      </c>
      <c r="M1577" s="0" t="n">
        <f aca="false">(G1577+H1577)/2</f>
        <v>78.5</v>
      </c>
      <c r="N1577" s="3" t="n">
        <f aca="false">IF(L1577&lt;M1577,1,0)</f>
        <v>1</v>
      </c>
      <c r="O1577" s="0" t="n">
        <f aca="false">IF(AND(N1577=1,J1577=1),1,0)</f>
        <v>0</v>
      </c>
    </row>
    <row r="1578" customFormat="false" ht="13.8" hidden="false" customHeight="false" outlineLevel="0" collapsed="false">
      <c r="A1578" s="0" t="n">
        <v>29</v>
      </c>
      <c r="B1578" s="0" t="n">
        <v>37</v>
      </c>
      <c r="C1578" s="0" t="n">
        <v>70</v>
      </c>
      <c r="D1578" s="0" t="n">
        <v>4</v>
      </c>
      <c r="E1578" s="0" t="n">
        <v>9</v>
      </c>
      <c r="F1578" s="0" t="n">
        <v>74</v>
      </c>
      <c r="G1578" s="1" t="n">
        <f aca="false">MAX(A1578:F1578)</f>
        <v>74</v>
      </c>
      <c r="H1578" s="2" t="n">
        <f aca="false">MIN(A1578:F1578)</f>
        <v>4</v>
      </c>
      <c r="I1578" s="0" t="n">
        <f aca="false">IF(AND(G1578&lt;&gt;0,H1578&lt;&gt;0),MOD(G1578,H1578),"*")</f>
        <v>2</v>
      </c>
      <c r="J1578" s="3" t="n">
        <f aca="false">IF(I1578=0,1,0)</f>
        <v>0</v>
      </c>
      <c r="K1578" s="0" t="n">
        <f aca="false">SUM(A1578:F1578)-G1578-H1578</f>
        <v>145</v>
      </c>
      <c r="L1578" s="4" t="n">
        <f aca="false">K1578/4</f>
        <v>36.25</v>
      </c>
      <c r="M1578" s="0" t="n">
        <f aca="false">(G1578+H1578)/2</f>
        <v>39</v>
      </c>
      <c r="N1578" s="3" t="n">
        <f aca="false">IF(L1578&lt;M1578,1,0)</f>
        <v>1</v>
      </c>
      <c r="O1578" s="0" t="n">
        <f aca="false">IF(AND(N1578=1,J1578=1),1,0)</f>
        <v>0</v>
      </c>
    </row>
    <row r="1579" customFormat="false" ht="13.8" hidden="false" customHeight="false" outlineLevel="0" collapsed="false">
      <c r="A1579" s="0" t="n">
        <v>20</v>
      </c>
      <c r="B1579" s="0" t="n">
        <v>15</v>
      </c>
      <c r="C1579" s="0" t="n">
        <v>48</v>
      </c>
      <c r="D1579" s="0" t="n">
        <v>34</v>
      </c>
      <c r="E1579" s="0" t="n">
        <v>30</v>
      </c>
      <c r="F1579" s="0" t="n">
        <v>10</v>
      </c>
      <c r="G1579" s="1" t="n">
        <f aca="false">MAX(A1579:F1579)</f>
        <v>48</v>
      </c>
      <c r="H1579" s="2" t="n">
        <f aca="false">MIN(A1579:F1579)</f>
        <v>10</v>
      </c>
      <c r="I1579" s="0" t="n">
        <f aca="false">IF(AND(G1579&lt;&gt;0,H1579&lt;&gt;0),MOD(G1579,H1579),"*")</f>
        <v>8</v>
      </c>
      <c r="J1579" s="3" t="n">
        <f aca="false">IF(I1579=0,1,0)</f>
        <v>0</v>
      </c>
      <c r="K1579" s="0" t="n">
        <f aca="false">SUM(A1579:F1579)-G1579-H1579</f>
        <v>99</v>
      </c>
      <c r="L1579" s="4" t="n">
        <f aca="false">K1579/4</f>
        <v>24.75</v>
      </c>
      <c r="M1579" s="0" t="n">
        <f aca="false">(G1579+H1579)/2</f>
        <v>29</v>
      </c>
      <c r="N1579" s="3" t="n">
        <f aca="false">IF(L1579&lt;M1579,1,0)</f>
        <v>1</v>
      </c>
      <c r="O1579" s="0" t="n">
        <f aca="false">IF(AND(N1579=1,J1579=1),1,0)</f>
        <v>0</v>
      </c>
    </row>
    <row r="1580" customFormat="false" ht="13.8" hidden="false" customHeight="false" outlineLevel="0" collapsed="false">
      <c r="A1580" s="0" t="n">
        <v>74</v>
      </c>
      <c r="B1580" s="0" t="n">
        <v>18</v>
      </c>
      <c r="C1580" s="0" t="n">
        <v>41</v>
      </c>
      <c r="D1580" s="0" t="n">
        <v>2</v>
      </c>
      <c r="E1580" s="0" t="n">
        <v>24</v>
      </c>
      <c r="F1580" s="0" t="n">
        <v>54</v>
      </c>
      <c r="G1580" s="1" t="n">
        <f aca="false">MAX(A1580:F1580)</f>
        <v>74</v>
      </c>
      <c r="H1580" s="2" t="n">
        <f aca="false">MIN(A1580:F1580)</f>
        <v>2</v>
      </c>
      <c r="I1580" s="0" t="n">
        <f aca="false">IF(AND(G1580&lt;&gt;0,H1580&lt;&gt;0),MOD(G1580,H1580),"*")</f>
        <v>0</v>
      </c>
      <c r="J1580" s="3" t="n">
        <f aca="false">IF(I1580=0,1,0)</f>
        <v>1</v>
      </c>
      <c r="K1580" s="0" t="n">
        <f aca="false">SUM(A1580:F1580)-G1580-H1580</f>
        <v>137</v>
      </c>
      <c r="L1580" s="4" t="n">
        <f aca="false">K1580/4</f>
        <v>34.25</v>
      </c>
      <c r="M1580" s="0" t="n">
        <f aca="false">(G1580+H1580)/2</f>
        <v>38</v>
      </c>
      <c r="N1580" s="3" t="n">
        <f aca="false">IF(L1580&lt;M1580,1,0)</f>
        <v>1</v>
      </c>
      <c r="O1580" s="0" t="n">
        <f aca="false">IF(AND(N1580=1,J1580=1),1,0)</f>
        <v>1</v>
      </c>
    </row>
    <row r="1581" customFormat="false" ht="13.8" hidden="false" customHeight="false" outlineLevel="0" collapsed="false">
      <c r="A1581" s="0" t="n">
        <v>100</v>
      </c>
      <c r="B1581" s="0" t="n">
        <v>89</v>
      </c>
      <c r="C1581" s="0" t="n">
        <v>66</v>
      </c>
      <c r="D1581" s="0" t="n">
        <v>38</v>
      </c>
      <c r="E1581" s="0" t="n">
        <v>200</v>
      </c>
      <c r="F1581" s="0" t="n">
        <v>89</v>
      </c>
      <c r="G1581" s="1" t="n">
        <f aca="false">MAX(A1581:F1581)</f>
        <v>200</v>
      </c>
      <c r="H1581" s="2" t="n">
        <f aca="false">MIN(A1581:F1581)</f>
        <v>38</v>
      </c>
      <c r="I1581" s="0" t="n">
        <f aca="false">IF(AND(G1581&lt;&gt;0,H1581&lt;&gt;0),MOD(G1581,H1581),"*")</f>
        <v>10</v>
      </c>
      <c r="J1581" s="3" t="n">
        <f aca="false">IF(I1581=0,1,0)</f>
        <v>0</v>
      </c>
      <c r="K1581" s="0" t="n">
        <f aca="false">SUM(A1581:F1581)-G1581-H1581</f>
        <v>344</v>
      </c>
      <c r="L1581" s="4" t="n">
        <f aca="false">K1581/4</f>
        <v>86</v>
      </c>
      <c r="M1581" s="0" t="n">
        <f aca="false">(G1581+H1581)/2</f>
        <v>119</v>
      </c>
      <c r="N1581" s="3" t="n">
        <f aca="false">IF(L1581&lt;M1581,1,0)</f>
        <v>1</v>
      </c>
      <c r="O1581" s="0" t="n">
        <f aca="false">IF(AND(N1581=1,J1581=1),1,0)</f>
        <v>0</v>
      </c>
    </row>
    <row r="1582" customFormat="false" ht="13.8" hidden="false" customHeight="false" outlineLevel="0" collapsed="false">
      <c r="A1582" s="0" t="n">
        <v>15</v>
      </c>
      <c r="B1582" s="0" t="n">
        <v>84</v>
      </c>
      <c r="C1582" s="0" t="n">
        <v>98</v>
      </c>
      <c r="D1582" s="0" t="n">
        <v>12</v>
      </c>
      <c r="E1582" s="0" t="n">
        <v>10</v>
      </c>
      <c r="F1582" s="0" t="n">
        <v>28</v>
      </c>
      <c r="G1582" s="1" t="n">
        <f aca="false">MAX(A1582:F1582)</f>
        <v>98</v>
      </c>
      <c r="H1582" s="2" t="n">
        <f aca="false">MIN(A1582:F1582)</f>
        <v>10</v>
      </c>
      <c r="I1582" s="0" t="n">
        <f aca="false">IF(AND(G1582&lt;&gt;0,H1582&lt;&gt;0),MOD(G1582,H1582),"*")</f>
        <v>8</v>
      </c>
      <c r="J1582" s="3" t="n">
        <f aca="false">IF(I1582=0,1,0)</f>
        <v>0</v>
      </c>
      <c r="K1582" s="0" t="n">
        <f aca="false">SUM(A1582:F1582)-G1582-H1582</f>
        <v>139</v>
      </c>
      <c r="L1582" s="4" t="n">
        <f aca="false">K1582/4</f>
        <v>34.75</v>
      </c>
      <c r="M1582" s="0" t="n">
        <f aca="false">(G1582+H1582)/2</f>
        <v>54</v>
      </c>
      <c r="N1582" s="3" t="n">
        <f aca="false">IF(L1582&lt;M1582,1,0)</f>
        <v>1</v>
      </c>
      <c r="O1582" s="0" t="n">
        <f aca="false">IF(AND(N1582=1,J1582=1),1,0)</f>
        <v>0</v>
      </c>
    </row>
    <row r="1583" customFormat="false" ht="13.8" hidden="false" customHeight="false" outlineLevel="0" collapsed="false">
      <c r="A1583" s="0" t="n">
        <v>70</v>
      </c>
      <c r="B1583" s="0" t="n">
        <v>67</v>
      </c>
      <c r="C1583" s="0" t="n">
        <v>46</v>
      </c>
      <c r="D1583" s="0" t="n">
        <v>11</v>
      </c>
      <c r="E1583" s="0" t="n">
        <v>140</v>
      </c>
      <c r="F1583" s="0" t="n">
        <v>134</v>
      </c>
      <c r="G1583" s="1" t="n">
        <f aca="false">MAX(A1583:F1583)</f>
        <v>140</v>
      </c>
      <c r="H1583" s="2" t="n">
        <f aca="false">MIN(A1583:F1583)</f>
        <v>11</v>
      </c>
      <c r="I1583" s="0" t="n">
        <f aca="false">IF(AND(G1583&lt;&gt;0,H1583&lt;&gt;0),MOD(G1583,H1583),"*")</f>
        <v>8</v>
      </c>
      <c r="J1583" s="3" t="n">
        <f aca="false">IF(I1583=0,1,0)</f>
        <v>0</v>
      </c>
      <c r="K1583" s="0" t="n">
        <f aca="false">SUM(A1583:F1583)-G1583-H1583</f>
        <v>317</v>
      </c>
      <c r="L1583" s="4" t="n">
        <f aca="false">K1583/4</f>
        <v>79.25</v>
      </c>
      <c r="M1583" s="0" t="n">
        <f aca="false">(G1583+H1583)/2</f>
        <v>75.5</v>
      </c>
      <c r="N1583" s="3" t="n">
        <f aca="false">IF(L1583&lt;M1583,1,0)</f>
        <v>0</v>
      </c>
      <c r="O1583" s="0" t="n">
        <f aca="false">IF(AND(N1583=1,J1583=1),1,0)</f>
        <v>0</v>
      </c>
    </row>
    <row r="1584" customFormat="false" ht="13.8" hidden="false" customHeight="false" outlineLevel="0" collapsed="false">
      <c r="A1584" s="0" t="n">
        <v>40</v>
      </c>
      <c r="B1584" s="0" t="n">
        <v>68</v>
      </c>
      <c r="C1584" s="0" t="n">
        <v>67</v>
      </c>
      <c r="D1584" s="0" t="n">
        <v>43</v>
      </c>
      <c r="E1584" s="0" t="n">
        <v>40</v>
      </c>
      <c r="F1584" s="0" t="n">
        <v>45</v>
      </c>
      <c r="G1584" s="1" t="n">
        <f aca="false">MAX(A1584:F1584)</f>
        <v>68</v>
      </c>
      <c r="H1584" s="2" t="n">
        <f aca="false">MIN(A1584:F1584)</f>
        <v>40</v>
      </c>
      <c r="I1584" s="0" t="n">
        <f aca="false">IF(AND(G1584&lt;&gt;0,H1584&lt;&gt;0),MOD(G1584,H1584),"*")</f>
        <v>28</v>
      </c>
      <c r="J1584" s="3" t="n">
        <f aca="false">IF(I1584=0,1,0)</f>
        <v>0</v>
      </c>
      <c r="K1584" s="0" t="n">
        <f aca="false">SUM(A1584:F1584)-G1584-H1584</f>
        <v>195</v>
      </c>
      <c r="L1584" s="4" t="n">
        <f aca="false">K1584/4</f>
        <v>48.75</v>
      </c>
      <c r="M1584" s="0" t="n">
        <f aca="false">(G1584+H1584)/2</f>
        <v>54</v>
      </c>
      <c r="N1584" s="3" t="n">
        <f aca="false">IF(L1584&lt;M1584,1,0)</f>
        <v>1</v>
      </c>
      <c r="O1584" s="0" t="n">
        <f aca="false">IF(AND(N1584=1,J1584=1),1,0)</f>
        <v>0</v>
      </c>
    </row>
    <row r="1585" customFormat="false" ht="13.8" hidden="false" customHeight="false" outlineLevel="0" collapsed="false">
      <c r="A1585" s="0" t="n">
        <v>28</v>
      </c>
      <c r="B1585" s="0" t="n">
        <v>85</v>
      </c>
      <c r="C1585" s="0" t="n">
        <v>62</v>
      </c>
      <c r="D1585" s="0" t="n">
        <v>21</v>
      </c>
      <c r="E1585" s="0" t="n">
        <v>42</v>
      </c>
      <c r="F1585" s="0" t="n">
        <v>255</v>
      </c>
      <c r="G1585" s="1" t="n">
        <f aca="false">MAX(A1585:F1585)</f>
        <v>255</v>
      </c>
      <c r="H1585" s="2" t="n">
        <f aca="false">MIN(A1585:F1585)</f>
        <v>21</v>
      </c>
      <c r="I1585" s="0" t="n">
        <f aca="false">IF(AND(G1585&lt;&gt;0,H1585&lt;&gt;0),MOD(G1585,H1585),"*")</f>
        <v>3</v>
      </c>
      <c r="J1585" s="3" t="n">
        <f aca="false">IF(I1585=0,1,0)</f>
        <v>0</v>
      </c>
      <c r="K1585" s="0" t="n">
        <f aca="false">SUM(A1585:F1585)-G1585-H1585</f>
        <v>217</v>
      </c>
      <c r="L1585" s="4" t="n">
        <f aca="false">K1585/4</f>
        <v>54.25</v>
      </c>
      <c r="M1585" s="0" t="n">
        <f aca="false">(G1585+H1585)/2</f>
        <v>138</v>
      </c>
      <c r="N1585" s="3" t="n">
        <f aca="false">IF(L1585&lt;M1585,1,0)</f>
        <v>1</v>
      </c>
      <c r="O1585" s="0" t="n">
        <f aca="false">IF(AND(N1585=1,J1585=1),1,0)</f>
        <v>0</v>
      </c>
    </row>
    <row r="1586" customFormat="false" ht="13.8" hidden="false" customHeight="false" outlineLevel="0" collapsed="false">
      <c r="A1586" s="0" t="n">
        <v>50</v>
      </c>
      <c r="B1586" s="0" t="n">
        <v>81</v>
      </c>
      <c r="C1586" s="0" t="n">
        <v>16</v>
      </c>
      <c r="D1586" s="0" t="n">
        <v>33</v>
      </c>
      <c r="E1586" s="0" t="n">
        <v>33</v>
      </c>
      <c r="F1586" s="0" t="n">
        <v>81</v>
      </c>
      <c r="G1586" s="1" t="n">
        <f aca="false">MAX(A1586:F1586)</f>
        <v>81</v>
      </c>
      <c r="H1586" s="2" t="n">
        <f aca="false">MIN(A1586:F1586)</f>
        <v>16</v>
      </c>
      <c r="I1586" s="0" t="n">
        <f aca="false">IF(AND(G1586&lt;&gt;0,H1586&lt;&gt;0),MOD(G1586,H1586),"*")</f>
        <v>1</v>
      </c>
      <c r="J1586" s="3" t="n">
        <f aca="false">IF(I1586=0,1,0)</f>
        <v>0</v>
      </c>
      <c r="K1586" s="0" t="n">
        <f aca="false">SUM(A1586:F1586)-G1586-H1586</f>
        <v>197</v>
      </c>
      <c r="L1586" s="4" t="n">
        <f aca="false">K1586/4</f>
        <v>49.25</v>
      </c>
      <c r="M1586" s="0" t="n">
        <f aca="false">(G1586+H1586)/2</f>
        <v>48.5</v>
      </c>
      <c r="N1586" s="3" t="n">
        <f aca="false">IF(L1586&lt;M1586,1,0)</f>
        <v>0</v>
      </c>
      <c r="O1586" s="0" t="n">
        <f aca="false">IF(AND(N1586=1,J1586=1),1,0)</f>
        <v>0</v>
      </c>
    </row>
    <row r="1587" customFormat="false" ht="13.8" hidden="false" customHeight="false" outlineLevel="0" collapsed="false">
      <c r="A1587" s="0" t="n">
        <v>72</v>
      </c>
      <c r="B1587" s="0" t="n">
        <v>82</v>
      </c>
      <c r="C1587" s="0" t="n">
        <v>54</v>
      </c>
      <c r="D1587" s="0" t="n">
        <v>34</v>
      </c>
      <c r="E1587" s="0" t="n">
        <v>216</v>
      </c>
      <c r="F1587" s="0" t="n">
        <v>246</v>
      </c>
      <c r="G1587" s="1" t="n">
        <f aca="false">MAX(A1587:F1587)</f>
        <v>246</v>
      </c>
      <c r="H1587" s="2" t="n">
        <f aca="false">MIN(A1587:F1587)</f>
        <v>34</v>
      </c>
      <c r="I1587" s="0" t="n">
        <f aca="false">IF(AND(G1587&lt;&gt;0,H1587&lt;&gt;0),MOD(G1587,H1587),"*")</f>
        <v>8</v>
      </c>
      <c r="J1587" s="3" t="n">
        <f aca="false">IF(I1587=0,1,0)</f>
        <v>0</v>
      </c>
      <c r="K1587" s="0" t="n">
        <f aca="false">SUM(A1587:F1587)-G1587-H1587</f>
        <v>424</v>
      </c>
      <c r="L1587" s="4" t="n">
        <f aca="false">K1587/4</f>
        <v>106</v>
      </c>
      <c r="M1587" s="0" t="n">
        <f aca="false">(G1587+H1587)/2</f>
        <v>140</v>
      </c>
      <c r="N1587" s="3" t="n">
        <f aca="false">IF(L1587&lt;M1587,1,0)</f>
        <v>1</v>
      </c>
      <c r="O1587" s="0" t="n">
        <f aca="false">IF(AND(N1587=1,J1587=1),1,0)</f>
        <v>0</v>
      </c>
    </row>
    <row r="1588" customFormat="false" ht="13.8" hidden="false" customHeight="false" outlineLevel="0" collapsed="false">
      <c r="A1588" s="0" t="n">
        <v>34</v>
      </c>
      <c r="B1588" s="0" t="n">
        <v>62</v>
      </c>
      <c r="C1588" s="0" t="n">
        <v>24</v>
      </c>
      <c r="D1588" s="0" t="n">
        <v>1</v>
      </c>
      <c r="E1588" s="0" t="n">
        <v>34</v>
      </c>
      <c r="F1588" s="0" t="n">
        <v>62</v>
      </c>
      <c r="G1588" s="1" t="n">
        <f aca="false">MAX(A1588:F1588)</f>
        <v>62</v>
      </c>
      <c r="H1588" s="2" t="n">
        <f aca="false">MIN(A1588:F1588)</f>
        <v>1</v>
      </c>
      <c r="I1588" s="0" t="n">
        <f aca="false">IF(AND(G1588&lt;&gt;0,H1588&lt;&gt;0),MOD(G1588,H1588),"*")</f>
        <v>0</v>
      </c>
      <c r="J1588" s="3" t="n">
        <f aca="false">IF(I1588=0,1,0)</f>
        <v>1</v>
      </c>
      <c r="K1588" s="0" t="n">
        <f aca="false">SUM(A1588:F1588)-G1588-H1588</f>
        <v>154</v>
      </c>
      <c r="L1588" s="4" t="n">
        <f aca="false">K1588/4</f>
        <v>38.5</v>
      </c>
      <c r="M1588" s="0" t="n">
        <f aca="false">(G1588+H1588)/2</f>
        <v>31.5</v>
      </c>
      <c r="N1588" s="3" t="n">
        <f aca="false">IF(L1588&lt;M1588,1,0)</f>
        <v>0</v>
      </c>
      <c r="O1588" s="0" t="n">
        <f aca="false">IF(AND(N1588=1,J1588=1),1,0)</f>
        <v>0</v>
      </c>
    </row>
    <row r="1589" customFormat="false" ht="13.8" hidden="false" customHeight="false" outlineLevel="0" collapsed="false">
      <c r="A1589" s="0" t="n">
        <v>40</v>
      </c>
      <c r="B1589" s="0" t="n">
        <v>75</v>
      </c>
      <c r="C1589" s="0" t="n">
        <v>11</v>
      </c>
      <c r="D1589" s="0" t="n">
        <v>4</v>
      </c>
      <c r="E1589" s="0" t="n">
        <v>26</v>
      </c>
      <c r="F1589" s="0" t="n">
        <v>50</v>
      </c>
      <c r="G1589" s="1" t="n">
        <f aca="false">MAX(A1589:F1589)</f>
        <v>75</v>
      </c>
      <c r="H1589" s="2" t="n">
        <f aca="false">MIN(A1589:F1589)</f>
        <v>4</v>
      </c>
      <c r="I1589" s="0" t="n">
        <f aca="false">IF(AND(G1589&lt;&gt;0,H1589&lt;&gt;0),MOD(G1589,H1589),"*")</f>
        <v>3</v>
      </c>
      <c r="J1589" s="3" t="n">
        <f aca="false">IF(I1589=0,1,0)</f>
        <v>0</v>
      </c>
      <c r="K1589" s="0" t="n">
        <f aca="false">SUM(A1589:F1589)-G1589-H1589</f>
        <v>127</v>
      </c>
      <c r="L1589" s="4" t="n">
        <f aca="false">K1589/4</f>
        <v>31.75</v>
      </c>
      <c r="M1589" s="0" t="n">
        <f aca="false">(G1589+H1589)/2</f>
        <v>39.5</v>
      </c>
      <c r="N1589" s="3" t="n">
        <f aca="false">IF(L1589&lt;M1589,1,0)</f>
        <v>1</v>
      </c>
      <c r="O1589" s="0" t="n">
        <f aca="false">IF(AND(N1589=1,J1589=1),1,0)</f>
        <v>0</v>
      </c>
    </row>
    <row r="1590" customFormat="false" ht="13.8" hidden="false" customHeight="false" outlineLevel="0" collapsed="false">
      <c r="A1590" s="0" t="n">
        <v>84</v>
      </c>
      <c r="B1590" s="0" t="n">
        <v>57</v>
      </c>
      <c r="C1590" s="0" t="n">
        <v>36</v>
      </c>
      <c r="D1590" s="0" t="n">
        <v>11</v>
      </c>
      <c r="E1590" s="0" t="n">
        <v>56</v>
      </c>
      <c r="F1590" s="0" t="n">
        <v>85</v>
      </c>
      <c r="G1590" s="1" t="n">
        <f aca="false">MAX(A1590:F1590)</f>
        <v>85</v>
      </c>
      <c r="H1590" s="2" t="n">
        <f aca="false">MIN(A1590:F1590)</f>
        <v>11</v>
      </c>
      <c r="I1590" s="0" t="n">
        <f aca="false">IF(AND(G1590&lt;&gt;0,H1590&lt;&gt;0),MOD(G1590,H1590),"*")</f>
        <v>8</v>
      </c>
      <c r="J1590" s="3" t="n">
        <f aca="false">IF(I1590=0,1,0)</f>
        <v>0</v>
      </c>
      <c r="K1590" s="0" t="n">
        <f aca="false">SUM(A1590:F1590)-G1590-H1590</f>
        <v>233</v>
      </c>
      <c r="L1590" s="4" t="n">
        <f aca="false">K1590/4</f>
        <v>58.25</v>
      </c>
      <c r="M1590" s="0" t="n">
        <f aca="false">(G1590+H1590)/2</f>
        <v>48</v>
      </c>
      <c r="N1590" s="3" t="n">
        <f aca="false">IF(L1590&lt;M1590,1,0)</f>
        <v>0</v>
      </c>
      <c r="O1590" s="0" t="n">
        <f aca="false">IF(AND(N1590=1,J1590=1),1,0)</f>
        <v>0</v>
      </c>
    </row>
    <row r="1591" customFormat="false" ht="13.8" hidden="false" customHeight="false" outlineLevel="0" collapsed="false">
      <c r="A1591" s="0" t="n">
        <v>43</v>
      </c>
      <c r="B1591" s="0" t="n">
        <v>47</v>
      </c>
      <c r="C1591" s="0" t="n">
        <v>2</v>
      </c>
      <c r="D1591" s="0" t="n">
        <v>41</v>
      </c>
      <c r="E1591" s="0" t="n">
        <v>43</v>
      </c>
      <c r="F1591" s="0" t="n">
        <v>70</v>
      </c>
      <c r="G1591" s="1" t="n">
        <f aca="false">MAX(A1591:F1591)</f>
        <v>70</v>
      </c>
      <c r="H1591" s="2" t="n">
        <f aca="false">MIN(A1591:F1591)</f>
        <v>2</v>
      </c>
      <c r="I1591" s="0" t="n">
        <f aca="false">IF(AND(G1591&lt;&gt;0,H1591&lt;&gt;0),MOD(G1591,H1591),"*")</f>
        <v>0</v>
      </c>
      <c r="J1591" s="3" t="n">
        <f aca="false">IF(I1591=0,1,0)</f>
        <v>1</v>
      </c>
      <c r="K1591" s="0" t="n">
        <f aca="false">SUM(A1591:F1591)-G1591-H1591</f>
        <v>174</v>
      </c>
      <c r="L1591" s="4" t="n">
        <f aca="false">K1591/4</f>
        <v>43.5</v>
      </c>
      <c r="M1591" s="0" t="n">
        <f aca="false">(G1591+H1591)/2</f>
        <v>36</v>
      </c>
      <c r="N1591" s="3" t="n">
        <f aca="false">IF(L1591&lt;M1591,1,0)</f>
        <v>0</v>
      </c>
      <c r="O1591" s="0" t="n">
        <f aca="false">IF(AND(N1591=1,J1591=1),1,0)</f>
        <v>0</v>
      </c>
    </row>
    <row r="1592" customFormat="false" ht="13.8" hidden="false" customHeight="false" outlineLevel="0" collapsed="false">
      <c r="A1592" s="0" t="n">
        <v>5</v>
      </c>
      <c r="B1592" s="0" t="n">
        <v>42</v>
      </c>
      <c r="C1592" s="0" t="n">
        <v>10</v>
      </c>
      <c r="D1592" s="0" t="n">
        <v>29</v>
      </c>
      <c r="E1592" s="0" t="n">
        <v>2</v>
      </c>
      <c r="F1592" s="0" t="n">
        <v>21</v>
      </c>
      <c r="G1592" s="1" t="n">
        <f aca="false">MAX(A1592:F1592)</f>
        <v>42</v>
      </c>
      <c r="H1592" s="2" t="n">
        <f aca="false">MIN(A1592:F1592)</f>
        <v>2</v>
      </c>
      <c r="I1592" s="0" t="n">
        <f aca="false">IF(AND(G1592&lt;&gt;0,H1592&lt;&gt;0),MOD(G1592,H1592),"*")</f>
        <v>0</v>
      </c>
      <c r="J1592" s="3" t="n">
        <f aca="false">IF(I1592=0,1,0)</f>
        <v>1</v>
      </c>
      <c r="K1592" s="0" t="n">
        <f aca="false">SUM(A1592:F1592)-G1592-H1592</f>
        <v>65</v>
      </c>
      <c r="L1592" s="4" t="n">
        <f aca="false">K1592/4</f>
        <v>16.25</v>
      </c>
      <c r="M1592" s="0" t="n">
        <f aca="false">(G1592+H1592)/2</f>
        <v>22</v>
      </c>
      <c r="N1592" s="3" t="n">
        <f aca="false">IF(L1592&lt;M1592,1,0)</f>
        <v>1</v>
      </c>
      <c r="O1592" s="0" t="n">
        <f aca="false">IF(AND(N1592=1,J1592=1),1,0)</f>
        <v>1</v>
      </c>
    </row>
    <row r="1593" customFormat="false" ht="13.8" hidden="false" customHeight="false" outlineLevel="0" collapsed="false">
      <c r="A1593" s="0" t="n">
        <v>96</v>
      </c>
      <c r="B1593" s="0" t="n">
        <v>37</v>
      </c>
      <c r="C1593" s="0" t="n">
        <v>92</v>
      </c>
      <c r="D1593" s="0" t="n">
        <v>20</v>
      </c>
      <c r="E1593" s="0" t="n">
        <v>288</v>
      </c>
      <c r="F1593" s="0" t="n">
        <v>37</v>
      </c>
      <c r="G1593" s="1" t="n">
        <f aca="false">MAX(A1593:F1593)</f>
        <v>288</v>
      </c>
      <c r="H1593" s="2" t="n">
        <f aca="false">MIN(A1593:F1593)</f>
        <v>20</v>
      </c>
      <c r="I1593" s="0" t="n">
        <f aca="false">IF(AND(G1593&lt;&gt;0,H1593&lt;&gt;0),MOD(G1593,H1593),"*")</f>
        <v>8</v>
      </c>
      <c r="J1593" s="3" t="n">
        <f aca="false">IF(I1593=0,1,0)</f>
        <v>0</v>
      </c>
      <c r="K1593" s="0" t="n">
        <f aca="false">SUM(A1593:F1593)-G1593-H1593</f>
        <v>262</v>
      </c>
      <c r="L1593" s="4" t="n">
        <f aca="false">K1593/4</f>
        <v>65.5</v>
      </c>
      <c r="M1593" s="0" t="n">
        <f aca="false">(G1593+H1593)/2</f>
        <v>154</v>
      </c>
      <c r="N1593" s="3" t="n">
        <f aca="false">IF(L1593&lt;M1593,1,0)</f>
        <v>1</v>
      </c>
      <c r="O1593" s="0" t="n">
        <f aca="false">IF(AND(N1593=1,J1593=1),1,0)</f>
        <v>0</v>
      </c>
    </row>
    <row r="1594" customFormat="false" ht="13.8" hidden="false" customHeight="false" outlineLevel="0" collapsed="false">
      <c r="A1594" s="0" t="n">
        <v>9</v>
      </c>
      <c r="B1594" s="0" t="n">
        <v>7</v>
      </c>
      <c r="C1594" s="0" t="n">
        <v>20</v>
      </c>
      <c r="D1594" s="0" t="n">
        <v>49</v>
      </c>
      <c r="E1594" s="0" t="n">
        <v>9</v>
      </c>
      <c r="F1594" s="0" t="n">
        <v>7</v>
      </c>
      <c r="G1594" s="1" t="n">
        <f aca="false">MAX(A1594:F1594)</f>
        <v>49</v>
      </c>
      <c r="H1594" s="2" t="n">
        <f aca="false">MIN(A1594:F1594)</f>
        <v>7</v>
      </c>
      <c r="I1594" s="0" t="n">
        <f aca="false">IF(AND(G1594&lt;&gt;0,H1594&lt;&gt;0),MOD(G1594,H1594),"*")</f>
        <v>0</v>
      </c>
      <c r="J1594" s="3" t="n">
        <f aca="false">IF(I1594=0,1,0)</f>
        <v>1</v>
      </c>
      <c r="K1594" s="0" t="n">
        <f aca="false">SUM(A1594:F1594)-G1594-H1594</f>
        <v>45</v>
      </c>
      <c r="L1594" s="4" t="n">
        <f aca="false">K1594/4</f>
        <v>11.25</v>
      </c>
      <c r="M1594" s="0" t="n">
        <f aca="false">(G1594+H1594)/2</f>
        <v>28</v>
      </c>
      <c r="N1594" s="3" t="n">
        <f aca="false">IF(L1594&lt;M1594,1,0)</f>
        <v>1</v>
      </c>
      <c r="O1594" s="0" t="n">
        <f aca="false">IF(AND(N1594=1,J1594=1),1,0)</f>
        <v>1</v>
      </c>
    </row>
    <row r="1595" customFormat="false" ht="13.8" hidden="false" customHeight="false" outlineLevel="0" collapsed="false">
      <c r="A1595" s="0" t="n">
        <v>14</v>
      </c>
      <c r="B1595" s="0" t="n">
        <v>56</v>
      </c>
      <c r="C1595" s="0" t="n">
        <v>82</v>
      </c>
      <c r="D1595" s="0" t="n">
        <v>7</v>
      </c>
      <c r="E1595" s="0" t="n">
        <v>42</v>
      </c>
      <c r="F1595" s="0" t="n">
        <v>18</v>
      </c>
      <c r="G1595" s="1" t="n">
        <f aca="false">MAX(A1595:F1595)</f>
        <v>82</v>
      </c>
      <c r="H1595" s="2" t="n">
        <f aca="false">MIN(A1595:F1595)</f>
        <v>7</v>
      </c>
      <c r="I1595" s="0" t="n">
        <f aca="false">IF(AND(G1595&lt;&gt;0,H1595&lt;&gt;0),MOD(G1595,H1595),"*")</f>
        <v>5</v>
      </c>
      <c r="J1595" s="3" t="n">
        <f aca="false">IF(I1595=0,1,0)</f>
        <v>0</v>
      </c>
      <c r="K1595" s="0" t="n">
        <f aca="false">SUM(A1595:F1595)-G1595-H1595</f>
        <v>130</v>
      </c>
      <c r="L1595" s="4" t="n">
        <f aca="false">K1595/4</f>
        <v>32.5</v>
      </c>
      <c r="M1595" s="0" t="n">
        <f aca="false">(G1595+H1595)/2</f>
        <v>44.5</v>
      </c>
      <c r="N1595" s="3" t="n">
        <f aca="false">IF(L1595&lt;M1595,1,0)</f>
        <v>1</v>
      </c>
      <c r="O1595" s="0" t="n">
        <f aca="false">IF(AND(N1595=1,J1595=1),1,0)</f>
        <v>0</v>
      </c>
    </row>
    <row r="1596" customFormat="false" ht="13.8" hidden="false" customHeight="false" outlineLevel="0" collapsed="false">
      <c r="A1596" s="0" t="n">
        <v>41</v>
      </c>
      <c r="B1596" s="0" t="n">
        <v>13</v>
      </c>
      <c r="C1596" s="0" t="n">
        <v>27</v>
      </c>
      <c r="D1596" s="0" t="n">
        <v>40</v>
      </c>
      <c r="E1596" s="0" t="n">
        <v>20</v>
      </c>
      <c r="F1596" s="0" t="n">
        <v>4</v>
      </c>
      <c r="G1596" s="1" t="n">
        <f aca="false">MAX(A1596:F1596)</f>
        <v>41</v>
      </c>
      <c r="H1596" s="2" t="n">
        <f aca="false">MIN(A1596:F1596)</f>
        <v>4</v>
      </c>
      <c r="I1596" s="0" t="n">
        <f aca="false">IF(AND(G1596&lt;&gt;0,H1596&lt;&gt;0),MOD(G1596,H1596),"*")</f>
        <v>1</v>
      </c>
      <c r="J1596" s="3" t="n">
        <f aca="false">IF(I1596=0,1,0)</f>
        <v>0</v>
      </c>
      <c r="K1596" s="0" t="n">
        <f aca="false">SUM(A1596:F1596)-G1596-H1596</f>
        <v>100</v>
      </c>
      <c r="L1596" s="4" t="n">
        <f aca="false">K1596/4</f>
        <v>25</v>
      </c>
      <c r="M1596" s="0" t="n">
        <f aca="false">(G1596+H1596)/2</f>
        <v>22.5</v>
      </c>
      <c r="N1596" s="3" t="n">
        <f aca="false">IF(L1596&lt;M1596,1,0)</f>
        <v>0</v>
      </c>
      <c r="O1596" s="0" t="n">
        <f aca="false">IF(AND(N1596=1,J1596=1),1,0)</f>
        <v>0</v>
      </c>
    </row>
    <row r="1597" customFormat="false" ht="13.8" hidden="false" customHeight="false" outlineLevel="0" collapsed="false">
      <c r="A1597" s="0" t="n">
        <v>85</v>
      </c>
      <c r="B1597" s="0" t="n">
        <v>95</v>
      </c>
      <c r="C1597" s="0" t="n">
        <v>67</v>
      </c>
      <c r="D1597" s="0" t="n">
        <v>26</v>
      </c>
      <c r="E1597" s="0" t="n">
        <v>127</v>
      </c>
      <c r="F1597" s="0" t="n">
        <v>190</v>
      </c>
      <c r="G1597" s="1" t="n">
        <f aca="false">MAX(A1597:F1597)</f>
        <v>190</v>
      </c>
      <c r="H1597" s="2" t="n">
        <f aca="false">MIN(A1597:F1597)</f>
        <v>26</v>
      </c>
      <c r="I1597" s="0" t="n">
        <f aca="false">IF(AND(G1597&lt;&gt;0,H1597&lt;&gt;0),MOD(G1597,H1597),"*")</f>
        <v>8</v>
      </c>
      <c r="J1597" s="3" t="n">
        <f aca="false">IF(I1597=0,1,0)</f>
        <v>0</v>
      </c>
      <c r="K1597" s="0" t="n">
        <f aca="false">SUM(A1597:F1597)-G1597-H1597</f>
        <v>374</v>
      </c>
      <c r="L1597" s="4" t="n">
        <f aca="false">K1597/4</f>
        <v>93.5</v>
      </c>
      <c r="M1597" s="0" t="n">
        <f aca="false">(G1597+H1597)/2</f>
        <v>108</v>
      </c>
      <c r="N1597" s="3" t="n">
        <f aca="false">IF(L1597&lt;M1597,1,0)</f>
        <v>1</v>
      </c>
      <c r="O1597" s="0" t="n">
        <f aca="false">IF(AND(N1597=1,J1597=1),1,0)</f>
        <v>0</v>
      </c>
    </row>
    <row r="1598" customFormat="false" ht="13.8" hidden="false" customHeight="false" outlineLevel="0" collapsed="false">
      <c r="A1598" s="0" t="n">
        <v>97</v>
      </c>
      <c r="B1598" s="0" t="n">
        <v>24</v>
      </c>
      <c r="C1598" s="0" t="n">
        <v>65</v>
      </c>
      <c r="D1598" s="0" t="n">
        <v>50</v>
      </c>
      <c r="E1598" s="0" t="n">
        <v>145</v>
      </c>
      <c r="F1598" s="0" t="n">
        <v>24</v>
      </c>
      <c r="G1598" s="1" t="n">
        <f aca="false">MAX(A1598:F1598)</f>
        <v>145</v>
      </c>
      <c r="H1598" s="2" t="n">
        <f aca="false">MIN(A1598:F1598)</f>
        <v>24</v>
      </c>
      <c r="I1598" s="0" t="n">
        <f aca="false">IF(AND(G1598&lt;&gt;0,H1598&lt;&gt;0),MOD(G1598,H1598),"*")</f>
        <v>1</v>
      </c>
      <c r="J1598" s="3" t="n">
        <f aca="false">IF(I1598=0,1,0)</f>
        <v>0</v>
      </c>
      <c r="K1598" s="0" t="n">
        <f aca="false">SUM(A1598:F1598)-G1598-H1598</f>
        <v>236</v>
      </c>
      <c r="L1598" s="4" t="n">
        <f aca="false">K1598/4</f>
        <v>59</v>
      </c>
      <c r="M1598" s="0" t="n">
        <f aca="false">(G1598+H1598)/2</f>
        <v>84.5</v>
      </c>
      <c r="N1598" s="3" t="n">
        <f aca="false">IF(L1598&lt;M1598,1,0)</f>
        <v>1</v>
      </c>
      <c r="O1598" s="0" t="n">
        <f aca="false">IF(AND(N1598=1,J1598=1),1,0)</f>
        <v>0</v>
      </c>
    </row>
    <row r="1599" customFormat="false" ht="13.8" hidden="false" customHeight="false" outlineLevel="0" collapsed="false">
      <c r="A1599" s="0" t="n">
        <v>85</v>
      </c>
      <c r="B1599" s="0" t="n">
        <v>11</v>
      </c>
      <c r="C1599" s="0" t="n">
        <v>14</v>
      </c>
      <c r="D1599" s="0" t="n">
        <v>17</v>
      </c>
      <c r="E1599" s="0" t="n">
        <v>42</v>
      </c>
      <c r="F1599" s="0" t="n">
        <v>3</v>
      </c>
      <c r="G1599" s="1" t="n">
        <f aca="false">MAX(A1599:F1599)</f>
        <v>85</v>
      </c>
      <c r="H1599" s="2" t="n">
        <f aca="false">MIN(A1599:F1599)</f>
        <v>3</v>
      </c>
      <c r="I1599" s="0" t="n">
        <f aca="false">IF(AND(G1599&lt;&gt;0,H1599&lt;&gt;0),MOD(G1599,H1599),"*")</f>
        <v>1</v>
      </c>
      <c r="J1599" s="3" t="n">
        <f aca="false">IF(I1599=0,1,0)</f>
        <v>0</v>
      </c>
      <c r="K1599" s="0" t="n">
        <f aca="false">SUM(A1599:F1599)-G1599-H1599</f>
        <v>84</v>
      </c>
      <c r="L1599" s="4" t="n">
        <f aca="false">K1599/4</f>
        <v>21</v>
      </c>
      <c r="M1599" s="0" t="n">
        <f aca="false">(G1599+H1599)/2</f>
        <v>44</v>
      </c>
      <c r="N1599" s="3" t="n">
        <f aca="false">IF(L1599&lt;M1599,1,0)</f>
        <v>1</v>
      </c>
      <c r="O1599" s="0" t="n">
        <f aca="false">IF(AND(N1599=1,J1599=1),1,0)</f>
        <v>0</v>
      </c>
    </row>
    <row r="1600" customFormat="false" ht="13.8" hidden="false" customHeight="false" outlineLevel="0" collapsed="false">
      <c r="A1600" s="0" t="n">
        <v>25</v>
      </c>
      <c r="B1600" s="0" t="n">
        <v>90</v>
      </c>
      <c r="C1600" s="0" t="n">
        <v>46</v>
      </c>
      <c r="D1600" s="0" t="n">
        <v>48</v>
      </c>
      <c r="E1600" s="0" t="n">
        <v>37</v>
      </c>
      <c r="F1600" s="0" t="n">
        <v>90</v>
      </c>
      <c r="G1600" s="1" t="n">
        <f aca="false">MAX(A1600:F1600)</f>
        <v>90</v>
      </c>
      <c r="H1600" s="2" t="n">
        <f aca="false">MIN(A1600:F1600)</f>
        <v>25</v>
      </c>
      <c r="I1600" s="0" t="n">
        <f aca="false">IF(AND(G1600&lt;&gt;0,H1600&lt;&gt;0),MOD(G1600,H1600),"*")</f>
        <v>15</v>
      </c>
      <c r="J1600" s="3" t="n">
        <f aca="false">IF(I1600=0,1,0)</f>
        <v>0</v>
      </c>
      <c r="K1600" s="0" t="n">
        <f aca="false">SUM(A1600:F1600)-G1600-H1600</f>
        <v>221</v>
      </c>
      <c r="L1600" s="4" t="n">
        <f aca="false">K1600/4</f>
        <v>55.25</v>
      </c>
      <c r="M1600" s="0" t="n">
        <f aca="false">(G1600+H1600)/2</f>
        <v>57.5</v>
      </c>
      <c r="N1600" s="3" t="n">
        <f aca="false">IF(L1600&lt;M1600,1,0)</f>
        <v>1</v>
      </c>
      <c r="O1600" s="0" t="n">
        <f aca="false">IF(AND(N1600=1,J1600=1),1,0)</f>
        <v>0</v>
      </c>
    </row>
    <row r="1601" customFormat="false" ht="13.8" hidden="false" customHeight="false" outlineLevel="0" collapsed="false">
      <c r="A1601" s="0" t="n">
        <v>39</v>
      </c>
      <c r="B1601" s="0" t="n">
        <v>10</v>
      </c>
      <c r="C1601" s="0" t="n">
        <v>93</v>
      </c>
      <c r="D1601" s="0" t="n">
        <v>35</v>
      </c>
      <c r="E1601" s="0" t="n">
        <v>26</v>
      </c>
      <c r="F1601" s="0" t="n">
        <v>15</v>
      </c>
      <c r="G1601" s="1" t="n">
        <f aca="false">MAX(A1601:F1601)</f>
        <v>93</v>
      </c>
      <c r="H1601" s="2" t="n">
        <f aca="false">MIN(A1601:F1601)</f>
        <v>10</v>
      </c>
      <c r="I1601" s="0" t="n">
        <f aca="false">IF(AND(G1601&lt;&gt;0,H1601&lt;&gt;0),MOD(G1601,H1601),"*")</f>
        <v>3</v>
      </c>
      <c r="J1601" s="3" t="n">
        <f aca="false">IF(I1601=0,1,0)</f>
        <v>0</v>
      </c>
      <c r="K1601" s="0" t="n">
        <f aca="false">SUM(A1601:F1601)-G1601-H1601</f>
        <v>115</v>
      </c>
      <c r="L1601" s="4" t="n">
        <f aca="false">K1601/4</f>
        <v>28.75</v>
      </c>
      <c r="M1601" s="0" t="n">
        <f aca="false">(G1601+H1601)/2</f>
        <v>51.5</v>
      </c>
      <c r="N1601" s="3" t="n">
        <f aca="false">IF(L1601&lt;M1601,1,0)</f>
        <v>1</v>
      </c>
      <c r="O1601" s="0" t="n">
        <f aca="false">IF(AND(N1601=1,J1601=1),1,0)</f>
        <v>0</v>
      </c>
    </row>
    <row r="1602" customFormat="false" ht="13.8" hidden="false" customHeight="false" outlineLevel="0" collapsed="false">
      <c r="A1602" s="0" t="n">
        <v>1</v>
      </c>
      <c r="B1602" s="0" t="n">
        <v>10</v>
      </c>
      <c r="C1602" s="0" t="n">
        <v>69</v>
      </c>
      <c r="D1602" s="0" t="n">
        <v>32</v>
      </c>
      <c r="E1602" s="0" t="n">
        <v>1</v>
      </c>
      <c r="F1602" s="0" t="n">
        <v>6</v>
      </c>
      <c r="G1602" s="1" t="n">
        <f aca="false">MAX(A1602:F1602)</f>
        <v>69</v>
      </c>
      <c r="H1602" s="2" t="n">
        <f aca="false">MIN(A1602:F1602)</f>
        <v>1</v>
      </c>
      <c r="I1602" s="0" t="n">
        <f aca="false">IF(AND(G1602&lt;&gt;0,H1602&lt;&gt;0),MOD(G1602,H1602),"*")</f>
        <v>0</v>
      </c>
      <c r="J1602" s="3" t="n">
        <f aca="false">IF(I1602=0,1,0)</f>
        <v>1</v>
      </c>
      <c r="K1602" s="0" t="n">
        <f aca="false">SUM(A1602:F1602)-G1602-H1602</f>
        <v>49</v>
      </c>
      <c r="L1602" s="4" t="n">
        <f aca="false">K1602/4</f>
        <v>12.25</v>
      </c>
      <c r="M1602" s="0" t="n">
        <f aca="false">(G1602+H1602)/2</f>
        <v>35</v>
      </c>
      <c r="N1602" s="3" t="n">
        <f aca="false">IF(L1602&lt;M1602,1,0)</f>
        <v>1</v>
      </c>
      <c r="O1602" s="0" t="n">
        <f aca="false">IF(AND(N1602=1,J1602=1),1,0)</f>
        <v>1</v>
      </c>
    </row>
    <row r="1603" customFormat="false" ht="13.8" hidden="false" customHeight="false" outlineLevel="0" collapsed="false">
      <c r="A1603" s="0" t="n">
        <v>77</v>
      </c>
      <c r="B1603" s="0" t="n">
        <v>61</v>
      </c>
      <c r="C1603" s="0" t="n">
        <v>22</v>
      </c>
      <c r="D1603" s="0" t="n">
        <v>18</v>
      </c>
      <c r="E1603" s="0" t="n">
        <v>154</v>
      </c>
      <c r="F1603" s="0" t="n">
        <v>61</v>
      </c>
      <c r="G1603" s="1" t="n">
        <f aca="false">MAX(A1603:F1603)</f>
        <v>154</v>
      </c>
      <c r="H1603" s="2" t="n">
        <f aca="false">MIN(A1603:F1603)</f>
        <v>18</v>
      </c>
      <c r="I1603" s="0" t="n">
        <f aca="false">IF(AND(G1603&lt;&gt;0,H1603&lt;&gt;0),MOD(G1603,H1603),"*")</f>
        <v>10</v>
      </c>
      <c r="J1603" s="3" t="n">
        <f aca="false">IF(I1603=0,1,0)</f>
        <v>0</v>
      </c>
      <c r="K1603" s="0" t="n">
        <f aca="false">SUM(A1603:F1603)-G1603-H1603</f>
        <v>221</v>
      </c>
      <c r="L1603" s="4" t="n">
        <f aca="false">K1603/4</f>
        <v>55.25</v>
      </c>
      <c r="M1603" s="0" t="n">
        <f aca="false">(G1603+H1603)/2</f>
        <v>86</v>
      </c>
      <c r="N1603" s="3" t="n">
        <f aca="false">IF(L1603&lt;M1603,1,0)</f>
        <v>1</v>
      </c>
      <c r="O1603" s="0" t="n">
        <f aca="false">IF(AND(N1603=1,J1603=1),1,0)</f>
        <v>0</v>
      </c>
    </row>
    <row r="1604" customFormat="false" ht="13.8" hidden="false" customHeight="false" outlineLevel="0" collapsed="false">
      <c r="A1604" s="0" t="n">
        <v>65</v>
      </c>
      <c r="B1604" s="0" t="n">
        <v>91</v>
      </c>
      <c r="C1604" s="0" t="n">
        <v>98</v>
      </c>
      <c r="D1604" s="0" t="n">
        <v>38</v>
      </c>
      <c r="E1604" s="0" t="n">
        <v>130</v>
      </c>
      <c r="F1604" s="0" t="n">
        <v>91</v>
      </c>
      <c r="G1604" s="1" t="n">
        <f aca="false">MAX(A1604:F1604)</f>
        <v>130</v>
      </c>
      <c r="H1604" s="2" t="n">
        <f aca="false">MIN(A1604:F1604)</f>
        <v>38</v>
      </c>
      <c r="I1604" s="0" t="n">
        <f aca="false">IF(AND(G1604&lt;&gt;0,H1604&lt;&gt;0),MOD(G1604,H1604),"*")</f>
        <v>16</v>
      </c>
      <c r="J1604" s="3" t="n">
        <f aca="false">IF(I1604=0,1,0)</f>
        <v>0</v>
      </c>
      <c r="K1604" s="0" t="n">
        <f aca="false">SUM(A1604:F1604)-G1604-H1604</f>
        <v>345</v>
      </c>
      <c r="L1604" s="4" t="n">
        <f aca="false">K1604/4</f>
        <v>86.25</v>
      </c>
      <c r="M1604" s="0" t="n">
        <f aca="false">(G1604+H1604)/2</f>
        <v>84</v>
      </c>
      <c r="N1604" s="3" t="n">
        <f aca="false">IF(L1604&lt;M1604,1,0)</f>
        <v>0</v>
      </c>
      <c r="O1604" s="0" t="n">
        <f aca="false">IF(AND(N1604=1,J1604=1),1,0)</f>
        <v>0</v>
      </c>
    </row>
    <row r="1605" customFormat="false" ht="13.8" hidden="false" customHeight="false" outlineLevel="0" collapsed="false">
      <c r="A1605" s="0" t="n">
        <v>54</v>
      </c>
      <c r="B1605" s="0" t="n">
        <v>92</v>
      </c>
      <c r="C1605" s="0" t="n">
        <v>38</v>
      </c>
      <c r="D1605" s="0" t="n">
        <v>16</v>
      </c>
      <c r="E1605" s="0" t="n">
        <v>36</v>
      </c>
      <c r="F1605" s="0" t="n">
        <v>92</v>
      </c>
      <c r="G1605" s="1" t="n">
        <f aca="false">MAX(A1605:F1605)</f>
        <v>92</v>
      </c>
      <c r="H1605" s="2" t="n">
        <f aca="false">MIN(A1605:F1605)</f>
        <v>16</v>
      </c>
      <c r="I1605" s="0" t="n">
        <f aca="false">IF(AND(G1605&lt;&gt;0,H1605&lt;&gt;0),MOD(G1605,H1605),"*")</f>
        <v>12</v>
      </c>
      <c r="J1605" s="3" t="n">
        <f aca="false">IF(I1605=0,1,0)</f>
        <v>0</v>
      </c>
      <c r="K1605" s="0" t="n">
        <f aca="false">SUM(A1605:F1605)-G1605-H1605</f>
        <v>220</v>
      </c>
      <c r="L1605" s="4" t="n">
        <f aca="false">K1605/4</f>
        <v>55</v>
      </c>
      <c r="M1605" s="0" t="n">
        <f aca="false">(G1605+H1605)/2</f>
        <v>54</v>
      </c>
      <c r="N1605" s="3" t="n">
        <f aca="false">IF(L1605&lt;M1605,1,0)</f>
        <v>0</v>
      </c>
      <c r="O1605" s="0" t="n">
        <f aca="false">IF(AND(N1605=1,J1605=1),1,0)</f>
        <v>0</v>
      </c>
    </row>
    <row r="1606" customFormat="false" ht="13.8" hidden="false" customHeight="false" outlineLevel="0" collapsed="false">
      <c r="A1606" s="0" t="n">
        <v>96</v>
      </c>
      <c r="B1606" s="0" t="n">
        <v>72</v>
      </c>
      <c r="C1606" s="0" t="n">
        <v>88</v>
      </c>
      <c r="D1606" s="0" t="n">
        <v>15</v>
      </c>
      <c r="E1606" s="0" t="n">
        <v>64</v>
      </c>
      <c r="F1606" s="0" t="n">
        <v>216</v>
      </c>
      <c r="G1606" s="1" t="n">
        <f aca="false">MAX(A1606:F1606)</f>
        <v>216</v>
      </c>
      <c r="H1606" s="2" t="n">
        <f aca="false">MIN(A1606:F1606)</f>
        <v>15</v>
      </c>
      <c r="I1606" s="0" t="n">
        <f aca="false">IF(AND(G1606&lt;&gt;0,H1606&lt;&gt;0),MOD(G1606,H1606),"*")</f>
        <v>6</v>
      </c>
      <c r="J1606" s="3" t="n">
        <f aca="false">IF(I1606=0,1,0)</f>
        <v>0</v>
      </c>
      <c r="K1606" s="0" t="n">
        <f aca="false">SUM(A1606:F1606)-G1606-H1606</f>
        <v>320</v>
      </c>
      <c r="L1606" s="4" t="n">
        <f aca="false">K1606/4</f>
        <v>80</v>
      </c>
      <c r="M1606" s="0" t="n">
        <f aca="false">(G1606+H1606)/2</f>
        <v>115.5</v>
      </c>
      <c r="N1606" s="3" t="n">
        <f aca="false">IF(L1606&lt;M1606,1,0)</f>
        <v>1</v>
      </c>
      <c r="O1606" s="0" t="n">
        <f aca="false">IF(AND(N1606=1,J1606=1),1,0)</f>
        <v>0</v>
      </c>
    </row>
    <row r="1607" customFormat="false" ht="13.8" hidden="false" customHeight="false" outlineLevel="0" collapsed="false">
      <c r="A1607" s="0" t="n">
        <v>70</v>
      </c>
      <c r="B1607" s="0" t="n">
        <v>98</v>
      </c>
      <c r="C1607" s="0" t="n">
        <v>96</v>
      </c>
      <c r="D1607" s="0" t="n">
        <v>50</v>
      </c>
      <c r="E1607" s="0" t="n">
        <v>70</v>
      </c>
      <c r="F1607" s="0" t="n">
        <v>196</v>
      </c>
      <c r="G1607" s="1" t="n">
        <f aca="false">MAX(A1607:F1607)</f>
        <v>196</v>
      </c>
      <c r="H1607" s="2" t="n">
        <f aca="false">MIN(A1607:F1607)</f>
        <v>50</v>
      </c>
      <c r="I1607" s="0" t="n">
        <f aca="false">IF(AND(G1607&lt;&gt;0,H1607&lt;&gt;0),MOD(G1607,H1607),"*")</f>
        <v>46</v>
      </c>
      <c r="J1607" s="3" t="n">
        <f aca="false">IF(I1607=0,1,0)</f>
        <v>0</v>
      </c>
      <c r="K1607" s="0" t="n">
        <f aca="false">SUM(A1607:F1607)-G1607-H1607</f>
        <v>334</v>
      </c>
      <c r="L1607" s="4" t="n">
        <f aca="false">K1607/4</f>
        <v>83.5</v>
      </c>
      <c r="M1607" s="0" t="n">
        <f aca="false">(G1607+H1607)/2</f>
        <v>123</v>
      </c>
      <c r="N1607" s="3" t="n">
        <f aca="false">IF(L1607&lt;M1607,1,0)</f>
        <v>1</v>
      </c>
      <c r="O1607" s="0" t="n">
        <f aca="false">IF(AND(N1607=1,J1607=1),1,0)</f>
        <v>0</v>
      </c>
    </row>
    <row r="1608" customFormat="false" ht="13.8" hidden="false" customHeight="false" outlineLevel="0" collapsed="false">
      <c r="A1608" s="0" t="n">
        <v>55</v>
      </c>
      <c r="B1608" s="0" t="n">
        <v>79</v>
      </c>
      <c r="C1608" s="0" t="n">
        <v>16</v>
      </c>
      <c r="D1608" s="0" t="n">
        <v>16</v>
      </c>
      <c r="E1608" s="0" t="n">
        <v>55</v>
      </c>
      <c r="F1608" s="0" t="n">
        <v>26</v>
      </c>
      <c r="G1608" s="1" t="n">
        <f aca="false">MAX(A1608:F1608)</f>
        <v>79</v>
      </c>
      <c r="H1608" s="2" t="n">
        <f aca="false">MIN(A1608:F1608)</f>
        <v>16</v>
      </c>
      <c r="I1608" s="0" t="n">
        <f aca="false">IF(AND(G1608&lt;&gt;0,H1608&lt;&gt;0),MOD(G1608,H1608),"*")</f>
        <v>15</v>
      </c>
      <c r="J1608" s="3" t="n">
        <f aca="false">IF(I1608=0,1,0)</f>
        <v>0</v>
      </c>
      <c r="K1608" s="0" t="n">
        <f aca="false">SUM(A1608:F1608)-G1608-H1608</f>
        <v>152</v>
      </c>
      <c r="L1608" s="4" t="n">
        <f aca="false">K1608/4</f>
        <v>38</v>
      </c>
      <c r="M1608" s="0" t="n">
        <f aca="false">(G1608+H1608)/2</f>
        <v>47.5</v>
      </c>
      <c r="N1608" s="3" t="n">
        <f aca="false">IF(L1608&lt;M1608,1,0)</f>
        <v>1</v>
      </c>
      <c r="O1608" s="0" t="n">
        <f aca="false">IF(AND(N1608=1,J1608=1),1,0)</f>
        <v>0</v>
      </c>
    </row>
    <row r="1609" customFormat="false" ht="13.8" hidden="false" customHeight="false" outlineLevel="0" collapsed="false">
      <c r="A1609" s="0" t="n">
        <v>21</v>
      </c>
      <c r="B1609" s="0" t="n">
        <v>40</v>
      </c>
      <c r="C1609" s="0" t="n">
        <v>86</v>
      </c>
      <c r="D1609" s="0" t="n">
        <v>40</v>
      </c>
      <c r="E1609" s="0" t="n">
        <v>21</v>
      </c>
      <c r="F1609" s="0" t="n">
        <v>60</v>
      </c>
      <c r="G1609" s="1" t="n">
        <f aca="false">MAX(A1609:F1609)</f>
        <v>86</v>
      </c>
      <c r="H1609" s="2" t="n">
        <f aca="false">MIN(A1609:F1609)</f>
        <v>21</v>
      </c>
      <c r="I1609" s="0" t="n">
        <f aca="false">IF(AND(G1609&lt;&gt;0,H1609&lt;&gt;0),MOD(G1609,H1609),"*")</f>
        <v>2</v>
      </c>
      <c r="J1609" s="3" t="n">
        <f aca="false">IF(I1609=0,1,0)</f>
        <v>0</v>
      </c>
      <c r="K1609" s="0" t="n">
        <f aca="false">SUM(A1609:F1609)-G1609-H1609</f>
        <v>161</v>
      </c>
      <c r="L1609" s="4" t="n">
        <f aca="false">K1609/4</f>
        <v>40.25</v>
      </c>
      <c r="M1609" s="0" t="n">
        <f aca="false">(G1609+H1609)/2</f>
        <v>53.5</v>
      </c>
      <c r="N1609" s="3" t="n">
        <f aca="false">IF(L1609&lt;M1609,1,0)</f>
        <v>1</v>
      </c>
      <c r="O1609" s="0" t="n">
        <f aca="false">IF(AND(N1609=1,J1609=1),1,0)</f>
        <v>0</v>
      </c>
    </row>
    <row r="1610" customFormat="false" ht="13.8" hidden="false" customHeight="false" outlineLevel="0" collapsed="false">
      <c r="A1610" s="0" t="n">
        <v>85</v>
      </c>
      <c r="B1610" s="0" t="n">
        <v>28</v>
      </c>
      <c r="C1610" s="0" t="n">
        <v>4</v>
      </c>
      <c r="D1610" s="0" t="n">
        <v>21</v>
      </c>
      <c r="E1610" s="0" t="n">
        <v>85</v>
      </c>
      <c r="F1610" s="0" t="n">
        <v>42</v>
      </c>
      <c r="G1610" s="1" t="n">
        <f aca="false">MAX(A1610:F1610)</f>
        <v>85</v>
      </c>
      <c r="H1610" s="2" t="n">
        <f aca="false">MIN(A1610:F1610)</f>
        <v>4</v>
      </c>
      <c r="I1610" s="0" t="n">
        <f aca="false">IF(AND(G1610&lt;&gt;0,H1610&lt;&gt;0),MOD(G1610,H1610),"*")</f>
        <v>1</v>
      </c>
      <c r="J1610" s="3" t="n">
        <f aca="false">IF(I1610=0,1,0)</f>
        <v>0</v>
      </c>
      <c r="K1610" s="0" t="n">
        <f aca="false">SUM(A1610:F1610)-G1610-H1610</f>
        <v>176</v>
      </c>
      <c r="L1610" s="4" t="n">
        <f aca="false">K1610/4</f>
        <v>44</v>
      </c>
      <c r="M1610" s="0" t="n">
        <f aca="false">(G1610+H1610)/2</f>
        <v>44.5</v>
      </c>
      <c r="N1610" s="3" t="n">
        <f aca="false">IF(L1610&lt;M1610,1,0)</f>
        <v>1</v>
      </c>
      <c r="O1610" s="0" t="n">
        <f aca="false">IF(AND(N1610=1,J1610=1),1,0)</f>
        <v>0</v>
      </c>
    </row>
    <row r="1611" customFormat="false" ht="13.8" hidden="false" customHeight="false" outlineLevel="0" collapsed="false">
      <c r="A1611" s="0" t="n">
        <v>25</v>
      </c>
      <c r="B1611" s="0" t="n">
        <v>44</v>
      </c>
      <c r="C1611" s="0" t="n">
        <v>25</v>
      </c>
      <c r="D1611" s="0" t="n">
        <v>48</v>
      </c>
      <c r="E1611" s="0" t="n">
        <v>25</v>
      </c>
      <c r="F1611" s="0" t="n">
        <v>22</v>
      </c>
      <c r="G1611" s="1" t="n">
        <f aca="false">MAX(A1611:F1611)</f>
        <v>48</v>
      </c>
      <c r="H1611" s="2" t="n">
        <f aca="false">MIN(A1611:F1611)</f>
        <v>22</v>
      </c>
      <c r="I1611" s="0" t="n">
        <f aca="false">IF(AND(G1611&lt;&gt;0,H1611&lt;&gt;0),MOD(G1611,H1611),"*")</f>
        <v>4</v>
      </c>
      <c r="J1611" s="3" t="n">
        <f aca="false">IF(I1611=0,1,0)</f>
        <v>0</v>
      </c>
      <c r="K1611" s="0" t="n">
        <f aca="false">SUM(A1611:F1611)-G1611-H1611</f>
        <v>119</v>
      </c>
      <c r="L1611" s="4" t="n">
        <f aca="false">K1611/4</f>
        <v>29.75</v>
      </c>
      <c r="M1611" s="0" t="n">
        <f aca="false">(G1611+H1611)/2</f>
        <v>35</v>
      </c>
      <c r="N1611" s="3" t="n">
        <f aca="false">IF(L1611&lt;M1611,1,0)</f>
        <v>1</v>
      </c>
      <c r="O1611" s="0" t="n">
        <f aca="false">IF(AND(N1611=1,J1611=1),1,0)</f>
        <v>0</v>
      </c>
    </row>
    <row r="1612" customFormat="false" ht="13.8" hidden="false" customHeight="false" outlineLevel="0" collapsed="false">
      <c r="A1612" s="0" t="n">
        <v>69</v>
      </c>
      <c r="B1612" s="0" t="n">
        <v>72</v>
      </c>
      <c r="C1612" s="0" t="n">
        <v>55</v>
      </c>
      <c r="D1612" s="0" t="n">
        <v>21</v>
      </c>
      <c r="E1612" s="0" t="n">
        <v>34</v>
      </c>
      <c r="F1612" s="0" t="n">
        <v>24</v>
      </c>
      <c r="G1612" s="1" t="n">
        <f aca="false">MAX(A1612:F1612)</f>
        <v>72</v>
      </c>
      <c r="H1612" s="2" t="n">
        <f aca="false">MIN(A1612:F1612)</f>
        <v>21</v>
      </c>
      <c r="I1612" s="0" t="n">
        <f aca="false">IF(AND(G1612&lt;&gt;0,H1612&lt;&gt;0),MOD(G1612,H1612),"*")</f>
        <v>9</v>
      </c>
      <c r="J1612" s="3" t="n">
        <f aca="false">IF(I1612=0,1,0)</f>
        <v>0</v>
      </c>
      <c r="K1612" s="0" t="n">
        <f aca="false">SUM(A1612:F1612)-G1612-H1612</f>
        <v>182</v>
      </c>
      <c r="L1612" s="4" t="n">
        <f aca="false">K1612/4</f>
        <v>45.5</v>
      </c>
      <c r="M1612" s="0" t="n">
        <f aca="false">(G1612+H1612)/2</f>
        <v>46.5</v>
      </c>
      <c r="N1612" s="3" t="n">
        <f aca="false">IF(L1612&lt;M1612,1,0)</f>
        <v>1</v>
      </c>
      <c r="O1612" s="0" t="n">
        <f aca="false">IF(AND(N1612=1,J1612=1),1,0)</f>
        <v>0</v>
      </c>
    </row>
    <row r="1613" customFormat="false" ht="13.8" hidden="false" customHeight="false" outlineLevel="0" collapsed="false">
      <c r="A1613" s="0" t="n">
        <v>61</v>
      </c>
      <c r="B1613" s="0" t="n">
        <v>66</v>
      </c>
      <c r="C1613" s="0" t="n">
        <v>98</v>
      </c>
      <c r="D1613" s="0" t="n">
        <v>15</v>
      </c>
      <c r="E1613" s="0" t="n">
        <v>30</v>
      </c>
      <c r="F1613" s="0" t="n">
        <v>132</v>
      </c>
      <c r="G1613" s="1" t="n">
        <f aca="false">MAX(A1613:F1613)</f>
        <v>132</v>
      </c>
      <c r="H1613" s="2" t="n">
        <f aca="false">MIN(A1613:F1613)</f>
        <v>15</v>
      </c>
      <c r="I1613" s="0" t="n">
        <f aca="false">IF(AND(G1613&lt;&gt;0,H1613&lt;&gt;0),MOD(G1613,H1613),"*")</f>
        <v>12</v>
      </c>
      <c r="J1613" s="3" t="n">
        <f aca="false">IF(I1613=0,1,0)</f>
        <v>0</v>
      </c>
      <c r="K1613" s="0" t="n">
        <f aca="false">SUM(A1613:F1613)-G1613-H1613</f>
        <v>255</v>
      </c>
      <c r="L1613" s="4" t="n">
        <f aca="false">K1613/4</f>
        <v>63.75</v>
      </c>
      <c r="M1613" s="0" t="n">
        <f aca="false">(G1613+H1613)/2</f>
        <v>73.5</v>
      </c>
      <c r="N1613" s="3" t="n">
        <f aca="false">IF(L1613&lt;M1613,1,0)</f>
        <v>1</v>
      </c>
      <c r="O1613" s="0" t="n">
        <f aca="false">IF(AND(N1613=1,J1613=1),1,0)</f>
        <v>0</v>
      </c>
    </row>
    <row r="1614" customFormat="false" ht="13.8" hidden="false" customHeight="false" outlineLevel="0" collapsed="false">
      <c r="A1614" s="0" t="n">
        <v>83</v>
      </c>
      <c r="B1614" s="0" t="n">
        <v>36</v>
      </c>
      <c r="C1614" s="0" t="n">
        <v>94</v>
      </c>
      <c r="D1614" s="0" t="n">
        <v>46</v>
      </c>
      <c r="E1614" s="0" t="n">
        <v>83</v>
      </c>
      <c r="F1614" s="0" t="n">
        <v>108</v>
      </c>
      <c r="G1614" s="1" t="n">
        <f aca="false">MAX(A1614:F1614)</f>
        <v>108</v>
      </c>
      <c r="H1614" s="2" t="n">
        <f aca="false">MIN(A1614:F1614)</f>
        <v>36</v>
      </c>
      <c r="I1614" s="0" t="n">
        <f aca="false">IF(AND(G1614&lt;&gt;0,H1614&lt;&gt;0),MOD(G1614,H1614),"*")</f>
        <v>0</v>
      </c>
      <c r="J1614" s="3" t="n">
        <f aca="false">IF(I1614=0,1,0)</f>
        <v>1</v>
      </c>
      <c r="K1614" s="0" t="n">
        <f aca="false">SUM(A1614:F1614)-G1614-H1614</f>
        <v>306</v>
      </c>
      <c r="L1614" s="4" t="n">
        <f aca="false">K1614/4</f>
        <v>76.5</v>
      </c>
      <c r="M1614" s="0" t="n">
        <f aca="false">(G1614+H1614)/2</f>
        <v>72</v>
      </c>
      <c r="N1614" s="3" t="n">
        <f aca="false">IF(L1614&lt;M1614,1,0)</f>
        <v>0</v>
      </c>
      <c r="O1614" s="0" t="n">
        <f aca="false">IF(AND(N1614=1,J1614=1),1,0)</f>
        <v>0</v>
      </c>
    </row>
    <row r="1615" customFormat="false" ht="13.8" hidden="false" customHeight="false" outlineLevel="0" collapsed="false">
      <c r="A1615" s="0" t="n">
        <v>81</v>
      </c>
      <c r="B1615" s="0" t="n">
        <v>78</v>
      </c>
      <c r="C1615" s="0" t="n">
        <v>16</v>
      </c>
      <c r="D1615" s="0" t="n">
        <v>21</v>
      </c>
      <c r="E1615" s="0" t="n">
        <v>40</v>
      </c>
      <c r="F1615" s="0" t="n">
        <v>234</v>
      </c>
      <c r="G1615" s="1" t="n">
        <f aca="false">MAX(A1615:F1615)</f>
        <v>234</v>
      </c>
      <c r="H1615" s="2" t="n">
        <f aca="false">MIN(A1615:F1615)</f>
        <v>16</v>
      </c>
      <c r="I1615" s="0" t="n">
        <f aca="false">IF(AND(G1615&lt;&gt;0,H1615&lt;&gt;0),MOD(G1615,H1615),"*")</f>
        <v>10</v>
      </c>
      <c r="J1615" s="3" t="n">
        <f aca="false">IF(I1615=0,1,0)</f>
        <v>0</v>
      </c>
      <c r="K1615" s="0" t="n">
        <f aca="false">SUM(A1615:F1615)-G1615-H1615</f>
        <v>220</v>
      </c>
      <c r="L1615" s="4" t="n">
        <f aca="false">K1615/4</f>
        <v>55</v>
      </c>
      <c r="M1615" s="0" t="n">
        <f aca="false">(G1615+H1615)/2</f>
        <v>125</v>
      </c>
      <c r="N1615" s="3" t="n">
        <f aca="false">IF(L1615&lt;M1615,1,0)</f>
        <v>1</v>
      </c>
      <c r="O1615" s="0" t="n">
        <f aca="false">IF(AND(N1615=1,J1615=1),1,0)</f>
        <v>0</v>
      </c>
    </row>
    <row r="1616" customFormat="false" ht="13.8" hidden="false" customHeight="false" outlineLevel="0" collapsed="false">
      <c r="A1616" s="0" t="n">
        <v>88</v>
      </c>
      <c r="B1616" s="0" t="n">
        <v>75</v>
      </c>
      <c r="C1616" s="0" t="n">
        <v>65</v>
      </c>
      <c r="D1616" s="0" t="n">
        <v>30</v>
      </c>
      <c r="E1616" s="0" t="n">
        <v>88</v>
      </c>
      <c r="F1616" s="0" t="n">
        <v>112</v>
      </c>
      <c r="G1616" s="1" t="n">
        <f aca="false">MAX(A1616:F1616)</f>
        <v>112</v>
      </c>
      <c r="H1616" s="2" t="n">
        <f aca="false">MIN(A1616:F1616)</f>
        <v>30</v>
      </c>
      <c r="I1616" s="0" t="n">
        <f aca="false">IF(AND(G1616&lt;&gt;0,H1616&lt;&gt;0),MOD(G1616,H1616),"*")</f>
        <v>22</v>
      </c>
      <c r="J1616" s="3" t="n">
        <f aca="false">IF(I1616=0,1,0)</f>
        <v>0</v>
      </c>
      <c r="K1616" s="0" t="n">
        <f aca="false">SUM(A1616:F1616)-G1616-H1616</f>
        <v>316</v>
      </c>
      <c r="L1616" s="4" t="n">
        <f aca="false">K1616/4</f>
        <v>79</v>
      </c>
      <c r="M1616" s="0" t="n">
        <f aca="false">(G1616+H1616)/2</f>
        <v>71</v>
      </c>
      <c r="N1616" s="3" t="n">
        <f aca="false">IF(L1616&lt;M1616,1,0)</f>
        <v>0</v>
      </c>
      <c r="O1616" s="0" t="n">
        <f aca="false">IF(AND(N1616=1,J1616=1),1,0)</f>
        <v>0</v>
      </c>
    </row>
    <row r="1617" customFormat="false" ht="13.8" hidden="false" customHeight="false" outlineLevel="0" collapsed="false">
      <c r="A1617" s="0" t="n">
        <v>42</v>
      </c>
      <c r="B1617" s="0" t="n">
        <v>82</v>
      </c>
      <c r="C1617" s="0" t="n">
        <v>13</v>
      </c>
      <c r="D1617" s="0" t="n">
        <v>4</v>
      </c>
      <c r="E1617" s="0" t="n">
        <v>42</v>
      </c>
      <c r="F1617" s="0" t="n">
        <v>54</v>
      </c>
      <c r="G1617" s="1" t="n">
        <f aca="false">MAX(A1617:F1617)</f>
        <v>82</v>
      </c>
      <c r="H1617" s="2" t="n">
        <f aca="false">MIN(A1617:F1617)</f>
        <v>4</v>
      </c>
      <c r="I1617" s="0" t="n">
        <f aca="false">IF(AND(G1617&lt;&gt;0,H1617&lt;&gt;0),MOD(G1617,H1617),"*")</f>
        <v>2</v>
      </c>
      <c r="J1617" s="3" t="n">
        <f aca="false">IF(I1617=0,1,0)</f>
        <v>0</v>
      </c>
      <c r="K1617" s="0" t="n">
        <f aca="false">SUM(A1617:F1617)-G1617-H1617</f>
        <v>151</v>
      </c>
      <c r="L1617" s="4" t="n">
        <f aca="false">K1617/4</f>
        <v>37.75</v>
      </c>
      <c r="M1617" s="0" t="n">
        <f aca="false">(G1617+H1617)/2</f>
        <v>43</v>
      </c>
      <c r="N1617" s="3" t="n">
        <f aca="false">IF(L1617&lt;M1617,1,0)</f>
        <v>1</v>
      </c>
      <c r="O1617" s="0" t="n">
        <f aca="false">IF(AND(N1617=1,J1617=1),1,0)</f>
        <v>0</v>
      </c>
    </row>
    <row r="1618" customFormat="false" ht="13.8" hidden="false" customHeight="false" outlineLevel="0" collapsed="false">
      <c r="A1618" s="0" t="n">
        <v>65</v>
      </c>
      <c r="B1618" s="0" t="n">
        <v>90</v>
      </c>
      <c r="C1618" s="0" t="n">
        <v>45</v>
      </c>
      <c r="D1618" s="0" t="n">
        <v>49</v>
      </c>
      <c r="E1618" s="0" t="n">
        <v>65</v>
      </c>
      <c r="F1618" s="0" t="n">
        <v>30</v>
      </c>
      <c r="G1618" s="1" t="n">
        <f aca="false">MAX(A1618:F1618)</f>
        <v>90</v>
      </c>
      <c r="H1618" s="2" t="n">
        <f aca="false">MIN(A1618:F1618)</f>
        <v>30</v>
      </c>
      <c r="I1618" s="0" t="n">
        <f aca="false">IF(AND(G1618&lt;&gt;0,H1618&lt;&gt;0),MOD(G1618,H1618),"*")</f>
        <v>0</v>
      </c>
      <c r="J1618" s="3" t="n">
        <f aca="false">IF(I1618=0,1,0)</f>
        <v>1</v>
      </c>
      <c r="K1618" s="0" t="n">
        <f aca="false">SUM(A1618:F1618)-G1618-H1618</f>
        <v>224</v>
      </c>
      <c r="L1618" s="4" t="n">
        <f aca="false">K1618/4</f>
        <v>56</v>
      </c>
      <c r="M1618" s="0" t="n">
        <f aca="false">(G1618+H1618)/2</f>
        <v>60</v>
      </c>
      <c r="N1618" s="3" t="n">
        <f aca="false">IF(L1618&lt;M1618,1,0)</f>
        <v>1</v>
      </c>
      <c r="O1618" s="0" t="n">
        <f aca="false">IF(AND(N1618=1,J1618=1),1,0)</f>
        <v>1</v>
      </c>
    </row>
    <row r="1619" customFormat="false" ht="13.8" hidden="false" customHeight="false" outlineLevel="0" collapsed="false">
      <c r="A1619" s="0" t="n">
        <v>83</v>
      </c>
      <c r="B1619" s="0" t="n">
        <v>57</v>
      </c>
      <c r="C1619" s="0" t="n">
        <v>59</v>
      </c>
      <c r="D1619" s="0" t="n">
        <v>6</v>
      </c>
      <c r="E1619" s="0" t="n">
        <v>83</v>
      </c>
      <c r="F1619" s="0" t="n">
        <v>171</v>
      </c>
      <c r="G1619" s="1" t="n">
        <f aca="false">MAX(A1619:F1619)</f>
        <v>171</v>
      </c>
      <c r="H1619" s="2" t="n">
        <f aca="false">MIN(A1619:F1619)</f>
        <v>6</v>
      </c>
      <c r="I1619" s="0" t="n">
        <f aca="false">IF(AND(G1619&lt;&gt;0,H1619&lt;&gt;0),MOD(G1619,H1619),"*")</f>
        <v>3</v>
      </c>
      <c r="J1619" s="3" t="n">
        <f aca="false">IF(I1619=0,1,0)</f>
        <v>0</v>
      </c>
      <c r="K1619" s="0" t="n">
        <f aca="false">SUM(A1619:F1619)-G1619-H1619</f>
        <v>282</v>
      </c>
      <c r="L1619" s="4" t="n">
        <f aca="false">K1619/4</f>
        <v>70.5</v>
      </c>
      <c r="M1619" s="0" t="n">
        <f aca="false">(G1619+H1619)/2</f>
        <v>88.5</v>
      </c>
      <c r="N1619" s="3" t="n">
        <f aca="false">IF(L1619&lt;M1619,1,0)</f>
        <v>1</v>
      </c>
      <c r="O1619" s="0" t="n">
        <f aca="false">IF(AND(N1619=1,J1619=1),1,0)</f>
        <v>0</v>
      </c>
    </row>
    <row r="1620" customFormat="false" ht="13.8" hidden="false" customHeight="false" outlineLevel="0" collapsed="false">
      <c r="A1620" s="0" t="n">
        <v>21</v>
      </c>
      <c r="B1620" s="0" t="n">
        <v>12</v>
      </c>
      <c r="C1620" s="0" t="n">
        <v>21</v>
      </c>
      <c r="D1620" s="0" t="n">
        <v>30</v>
      </c>
      <c r="E1620" s="0" t="n">
        <v>42</v>
      </c>
      <c r="F1620" s="0" t="n">
        <v>12</v>
      </c>
      <c r="G1620" s="1" t="n">
        <f aca="false">MAX(A1620:F1620)</f>
        <v>42</v>
      </c>
      <c r="H1620" s="2" t="n">
        <f aca="false">MIN(A1620:F1620)</f>
        <v>12</v>
      </c>
      <c r="I1620" s="0" t="n">
        <f aca="false">IF(AND(G1620&lt;&gt;0,H1620&lt;&gt;0),MOD(G1620,H1620),"*")</f>
        <v>6</v>
      </c>
      <c r="J1620" s="3" t="n">
        <f aca="false">IF(I1620=0,1,0)</f>
        <v>0</v>
      </c>
      <c r="K1620" s="0" t="n">
        <f aca="false">SUM(A1620:F1620)-G1620-H1620</f>
        <v>84</v>
      </c>
      <c r="L1620" s="4" t="n">
        <f aca="false">K1620/4</f>
        <v>21</v>
      </c>
      <c r="M1620" s="0" t="n">
        <f aca="false">(G1620+H1620)/2</f>
        <v>27</v>
      </c>
      <c r="N1620" s="3" t="n">
        <f aca="false">IF(L1620&lt;M1620,1,0)</f>
        <v>1</v>
      </c>
      <c r="O1620" s="0" t="n">
        <f aca="false">IF(AND(N1620=1,J1620=1),1,0)</f>
        <v>0</v>
      </c>
    </row>
    <row r="1621" customFormat="false" ht="13.8" hidden="false" customHeight="false" outlineLevel="0" collapsed="false">
      <c r="A1621" s="0" t="n">
        <v>90</v>
      </c>
      <c r="B1621" s="0" t="n">
        <v>100</v>
      </c>
      <c r="C1621" s="0" t="n">
        <v>35</v>
      </c>
      <c r="D1621" s="0" t="n">
        <v>32</v>
      </c>
      <c r="E1621" s="0" t="n">
        <v>60</v>
      </c>
      <c r="F1621" s="0" t="n">
        <v>150</v>
      </c>
      <c r="G1621" s="1" t="n">
        <f aca="false">MAX(A1621:F1621)</f>
        <v>150</v>
      </c>
      <c r="H1621" s="2" t="n">
        <f aca="false">MIN(A1621:F1621)</f>
        <v>32</v>
      </c>
      <c r="I1621" s="0" t="n">
        <f aca="false">IF(AND(G1621&lt;&gt;0,H1621&lt;&gt;0),MOD(G1621,H1621),"*")</f>
        <v>22</v>
      </c>
      <c r="J1621" s="3" t="n">
        <f aca="false">IF(I1621=0,1,0)</f>
        <v>0</v>
      </c>
      <c r="K1621" s="0" t="n">
        <f aca="false">SUM(A1621:F1621)-G1621-H1621</f>
        <v>285</v>
      </c>
      <c r="L1621" s="4" t="n">
        <f aca="false">K1621/4</f>
        <v>71.25</v>
      </c>
      <c r="M1621" s="0" t="n">
        <f aca="false">(G1621+H1621)/2</f>
        <v>91</v>
      </c>
      <c r="N1621" s="3" t="n">
        <f aca="false">IF(L1621&lt;M1621,1,0)</f>
        <v>1</v>
      </c>
      <c r="O1621" s="0" t="n">
        <f aca="false">IF(AND(N1621=1,J1621=1),1,0)</f>
        <v>0</v>
      </c>
    </row>
    <row r="1622" customFormat="false" ht="13.8" hidden="false" customHeight="false" outlineLevel="0" collapsed="false">
      <c r="A1622" s="0" t="n">
        <v>97</v>
      </c>
      <c r="B1622" s="0" t="n">
        <v>37</v>
      </c>
      <c r="C1622" s="0" t="n">
        <v>74</v>
      </c>
      <c r="D1622" s="0" t="n">
        <v>9</v>
      </c>
      <c r="E1622" s="0" t="n">
        <v>97</v>
      </c>
      <c r="F1622" s="0" t="n">
        <v>12</v>
      </c>
      <c r="G1622" s="1" t="n">
        <f aca="false">MAX(A1622:F1622)</f>
        <v>97</v>
      </c>
      <c r="H1622" s="2" t="n">
        <f aca="false">MIN(A1622:F1622)</f>
        <v>9</v>
      </c>
      <c r="I1622" s="0" t="n">
        <f aca="false">IF(AND(G1622&lt;&gt;0,H1622&lt;&gt;0),MOD(G1622,H1622),"*")</f>
        <v>7</v>
      </c>
      <c r="J1622" s="3" t="n">
        <f aca="false">IF(I1622=0,1,0)</f>
        <v>0</v>
      </c>
      <c r="K1622" s="0" t="n">
        <f aca="false">SUM(A1622:F1622)-G1622-H1622</f>
        <v>220</v>
      </c>
      <c r="L1622" s="4" t="n">
        <f aca="false">K1622/4</f>
        <v>55</v>
      </c>
      <c r="M1622" s="0" t="n">
        <f aca="false">(G1622+H1622)/2</f>
        <v>53</v>
      </c>
      <c r="N1622" s="3" t="n">
        <f aca="false">IF(L1622&lt;M1622,1,0)</f>
        <v>0</v>
      </c>
      <c r="O1622" s="0" t="n">
        <f aca="false">IF(AND(N1622=1,J1622=1),1,0)</f>
        <v>0</v>
      </c>
    </row>
    <row r="1623" customFormat="false" ht="13.8" hidden="false" customHeight="false" outlineLevel="0" collapsed="false">
      <c r="A1623" s="0" t="n">
        <v>80</v>
      </c>
      <c r="B1623" s="0" t="n">
        <v>73</v>
      </c>
      <c r="C1623" s="0" t="n">
        <v>28</v>
      </c>
      <c r="D1623" s="0" t="n">
        <v>47</v>
      </c>
      <c r="E1623" s="0" t="n">
        <v>40</v>
      </c>
      <c r="F1623" s="0" t="n">
        <v>24</v>
      </c>
      <c r="G1623" s="1" t="n">
        <f aca="false">MAX(A1623:F1623)</f>
        <v>80</v>
      </c>
      <c r="H1623" s="2" t="n">
        <f aca="false">MIN(A1623:F1623)</f>
        <v>24</v>
      </c>
      <c r="I1623" s="0" t="n">
        <f aca="false">IF(AND(G1623&lt;&gt;0,H1623&lt;&gt;0),MOD(G1623,H1623),"*")</f>
        <v>8</v>
      </c>
      <c r="J1623" s="3" t="n">
        <f aca="false">IF(I1623=0,1,0)</f>
        <v>0</v>
      </c>
      <c r="K1623" s="0" t="n">
        <f aca="false">SUM(A1623:F1623)-G1623-H1623</f>
        <v>188</v>
      </c>
      <c r="L1623" s="4" t="n">
        <f aca="false">K1623/4</f>
        <v>47</v>
      </c>
      <c r="M1623" s="0" t="n">
        <f aca="false">(G1623+H1623)/2</f>
        <v>52</v>
      </c>
      <c r="N1623" s="3" t="n">
        <f aca="false">IF(L1623&lt;M1623,1,0)</f>
        <v>1</v>
      </c>
      <c r="O1623" s="0" t="n">
        <f aca="false">IF(AND(N1623=1,J1623=1),1,0)</f>
        <v>0</v>
      </c>
    </row>
    <row r="1624" customFormat="false" ht="13.8" hidden="false" customHeight="false" outlineLevel="0" collapsed="false">
      <c r="A1624" s="0" t="n">
        <v>16</v>
      </c>
      <c r="B1624" s="0" t="n">
        <v>58</v>
      </c>
      <c r="C1624" s="0" t="n">
        <v>92</v>
      </c>
      <c r="D1624" s="0" t="n">
        <v>35</v>
      </c>
      <c r="E1624" s="0" t="n">
        <v>5</v>
      </c>
      <c r="F1624" s="0" t="n">
        <v>58</v>
      </c>
      <c r="G1624" s="1" t="n">
        <f aca="false">MAX(A1624:F1624)</f>
        <v>92</v>
      </c>
      <c r="H1624" s="2" t="n">
        <f aca="false">MIN(A1624:F1624)</f>
        <v>5</v>
      </c>
      <c r="I1624" s="0" t="n">
        <f aca="false">IF(AND(G1624&lt;&gt;0,H1624&lt;&gt;0),MOD(G1624,H1624),"*")</f>
        <v>2</v>
      </c>
      <c r="J1624" s="3" t="n">
        <f aca="false">IF(I1624=0,1,0)</f>
        <v>0</v>
      </c>
      <c r="K1624" s="0" t="n">
        <f aca="false">SUM(A1624:F1624)-G1624-H1624</f>
        <v>167</v>
      </c>
      <c r="L1624" s="4" t="n">
        <f aca="false">K1624/4</f>
        <v>41.75</v>
      </c>
      <c r="M1624" s="0" t="n">
        <f aca="false">(G1624+H1624)/2</f>
        <v>48.5</v>
      </c>
      <c r="N1624" s="3" t="n">
        <f aca="false">IF(L1624&lt;M1624,1,0)</f>
        <v>1</v>
      </c>
      <c r="O1624" s="0" t="n">
        <f aca="false">IF(AND(N1624=1,J1624=1),1,0)</f>
        <v>0</v>
      </c>
    </row>
    <row r="1625" customFormat="false" ht="13.8" hidden="false" customHeight="false" outlineLevel="0" collapsed="false">
      <c r="A1625" s="0" t="n">
        <v>57</v>
      </c>
      <c r="B1625" s="0" t="n">
        <v>26</v>
      </c>
      <c r="C1625" s="0" t="n">
        <v>80</v>
      </c>
      <c r="D1625" s="0" t="n">
        <v>4</v>
      </c>
      <c r="E1625" s="0" t="n">
        <v>57</v>
      </c>
      <c r="F1625" s="0" t="n">
        <v>26</v>
      </c>
      <c r="G1625" s="1" t="n">
        <f aca="false">MAX(A1625:F1625)</f>
        <v>80</v>
      </c>
      <c r="H1625" s="2" t="n">
        <f aca="false">MIN(A1625:F1625)</f>
        <v>4</v>
      </c>
      <c r="I1625" s="0" t="n">
        <f aca="false">IF(AND(G1625&lt;&gt;0,H1625&lt;&gt;0),MOD(G1625,H1625),"*")</f>
        <v>0</v>
      </c>
      <c r="J1625" s="3" t="n">
        <f aca="false">IF(I1625=0,1,0)</f>
        <v>1</v>
      </c>
      <c r="K1625" s="0" t="n">
        <f aca="false">SUM(A1625:F1625)-G1625-H1625</f>
        <v>166</v>
      </c>
      <c r="L1625" s="4" t="n">
        <f aca="false">K1625/4</f>
        <v>41.5</v>
      </c>
      <c r="M1625" s="0" t="n">
        <f aca="false">(G1625+H1625)/2</f>
        <v>42</v>
      </c>
      <c r="N1625" s="3" t="n">
        <f aca="false">IF(L1625&lt;M1625,1,0)</f>
        <v>1</v>
      </c>
      <c r="O1625" s="0" t="n">
        <f aca="false">IF(AND(N1625=1,J1625=1),1,0)</f>
        <v>1</v>
      </c>
    </row>
    <row r="1626" customFormat="false" ht="13.8" hidden="false" customHeight="false" outlineLevel="0" collapsed="false">
      <c r="A1626" s="0" t="n">
        <v>12</v>
      </c>
      <c r="B1626" s="0" t="n">
        <v>14</v>
      </c>
      <c r="C1626" s="0" t="n">
        <v>99</v>
      </c>
      <c r="D1626" s="0" t="n">
        <v>43</v>
      </c>
      <c r="E1626" s="0" t="n">
        <v>36</v>
      </c>
      <c r="F1626" s="0" t="n">
        <v>21</v>
      </c>
      <c r="G1626" s="1" t="n">
        <f aca="false">MAX(A1626:F1626)</f>
        <v>99</v>
      </c>
      <c r="H1626" s="2" t="n">
        <f aca="false">MIN(A1626:F1626)</f>
        <v>12</v>
      </c>
      <c r="I1626" s="0" t="n">
        <f aca="false">IF(AND(G1626&lt;&gt;0,H1626&lt;&gt;0),MOD(G1626,H1626),"*")</f>
        <v>3</v>
      </c>
      <c r="J1626" s="3" t="n">
        <f aca="false">IF(I1626=0,1,0)</f>
        <v>0</v>
      </c>
      <c r="K1626" s="0" t="n">
        <f aca="false">SUM(A1626:F1626)-G1626-H1626</f>
        <v>114</v>
      </c>
      <c r="L1626" s="4" t="n">
        <f aca="false">K1626/4</f>
        <v>28.5</v>
      </c>
      <c r="M1626" s="0" t="n">
        <f aca="false">(G1626+H1626)/2</f>
        <v>55.5</v>
      </c>
      <c r="N1626" s="3" t="n">
        <f aca="false">IF(L1626&lt;M1626,1,0)</f>
        <v>1</v>
      </c>
      <c r="O1626" s="0" t="n">
        <f aca="false">IF(AND(N1626=1,J1626=1),1,0)</f>
        <v>0</v>
      </c>
    </row>
    <row r="1627" customFormat="false" ht="13.8" hidden="false" customHeight="false" outlineLevel="0" collapsed="false">
      <c r="A1627" s="0" t="n">
        <v>37</v>
      </c>
      <c r="B1627" s="0" t="n">
        <v>95</v>
      </c>
      <c r="C1627" s="0" t="n">
        <v>8</v>
      </c>
      <c r="D1627" s="0" t="n">
        <v>32</v>
      </c>
      <c r="E1627" s="0" t="n">
        <v>12</v>
      </c>
      <c r="F1627" s="0" t="n">
        <v>190</v>
      </c>
      <c r="G1627" s="1" t="n">
        <f aca="false">MAX(A1627:F1627)</f>
        <v>190</v>
      </c>
      <c r="H1627" s="2" t="n">
        <f aca="false">MIN(A1627:F1627)</f>
        <v>8</v>
      </c>
      <c r="I1627" s="0" t="n">
        <f aca="false">IF(AND(G1627&lt;&gt;0,H1627&lt;&gt;0),MOD(G1627,H1627),"*")</f>
        <v>6</v>
      </c>
      <c r="J1627" s="3" t="n">
        <f aca="false">IF(I1627=0,1,0)</f>
        <v>0</v>
      </c>
      <c r="K1627" s="0" t="n">
        <f aca="false">SUM(A1627:F1627)-G1627-H1627</f>
        <v>176</v>
      </c>
      <c r="L1627" s="4" t="n">
        <f aca="false">K1627/4</f>
        <v>44</v>
      </c>
      <c r="M1627" s="0" t="n">
        <f aca="false">(G1627+H1627)/2</f>
        <v>99</v>
      </c>
      <c r="N1627" s="3" t="n">
        <f aca="false">IF(L1627&lt;M1627,1,0)</f>
        <v>1</v>
      </c>
      <c r="O1627" s="0" t="n">
        <f aca="false">IF(AND(N1627=1,J1627=1),1,0)</f>
        <v>0</v>
      </c>
    </row>
    <row r="1628" customFormat="false" ht="13.8" hidden="false" customHeight="false" outlineLevel="0" collapsed="false">
      <c r="A1628" s="0" t="n">
        <v>93</v>
      </c>
      <c r="B1628" s="0" t="n">
        <v>37</v>
      </c>
      <c r="C1628" s="0" t="n">
        <v>64</v>
      </c>
      <c r="D1628" s="0" t="n">
        <v>35</v>
      </c>
      <c r="E1628" s="0" t="n">
        <v>31</v>
      </c>
      <c r="F1628" s="0" t="n">
        <v>37</v>
      </c>
      <c r="G1628" s="1" t="n">
        <f aca="false">MAX(A1628:F1628)</f>
        <v>93</v>
      </c>
      <c r="H1628" s="2" t="n">
        <f aca="false">MIN(A1628:F1628)</f>
        <v>31</v>
      </c>
      <c r="I1628" s="0" t="n">
        <f aca="false">IF(AND(G1628&lt;&gt;0,H1628&lt;&gt;0),MOD(G1628,H1628),"*")</f>
        <v>0</v>
      </c>
      <c r="J1628" s="3" t="n">
        <f aca="false">IF(I1628=0,1,0)</f>
        <v>1</v>
      </c>
      <c r="K1628" s="0" t="n">
        <f aca="false">SUM(A1628:F1628)-G1628-H1628</f>
        <v>173</v>
      </c>
      <c r="L1628" s="4" t="n">
        <f aca="false">K1628/4</f>
        <v>43.25</v>
      </c>
      <c r="M1628" s="0" t="n">
        <f aca="false">(G1628+H1628)/2</f>
        <v>62</v>
      </c>
      <c r="N1628" s="3" t="n">
        <f aca="false">IF(L1628&lt;M1628,1,0)</f>
        <v>1</v>
      </c>
      <c r="O1628" s="0" t="n">
        <f aca="false">IF(AND(N1628=1,J1628=1),1,0)</f>
        <v>1</v>
      </c>
    </row>
    <row r="1629" customFormat="false" ht="13.8" hidden="false" customHeight="false" outlineLevel="0" collapsed="false">
      <c r="A1629" s="0" t="n">
        <v>90</v>
      </c>
      <c r="B1629" s="0" t="n">
        <v>17</v>
      </c>
      <c r="C1629" s="0" t="n">
        <v>76</v>
      </c>
      <c r="D1629" s="0" t="n">
        <v>23</v>
      </c>
      <c r="E1629" s="0" t="n">
        <v>135</v>
      </c>
      <c r="F1629" s="0" t="n">
        <v>11</v>
      </c>
      <c r="G1629" s="1" t="n">
        <f aca="false">MAX(A1629:F1629)</f>
        <v>135</v>
      </c>
      <c r="H1629" s="2" t="n">
        <f aca="false">MIN(A1629:F1629)</f>
        <v>11</v>
      </c>
      <c r="I1629" s="0" t="n">
        <f aca="false">IF(AND(G1629&lt;&gt;0,H1629&lt;&gt;0),MOD(G1629,H1629),"*")</f>
        <v>3</v>
      </c>
      <c r="J1629" s="3" t="n">
        <f aca="false">IF(I1629=0,1,0)</f>
        <v>0</v>
      </c>
      <c r="K1629" s="0" t="n">
        <f aca="false">SUM(A1629:F1629)-G1629-H1629</f>
        <v>206</v>
      </c>
      <c r="L1629" s="4" t="n">
        <f aca="false">K1629/4</f>
        <v>51.5</v>
      </c>
      <c r="M1629" s="0" t="n">
        <f aca="false">(G1629+H1629)/2</f>
        <v>73</v>
      </c>
      <c r="N1629" s="3" t="n">
        <f aca="false">IF(L1629&lt;M1629,1,0)</f>
        <v>1</v>
      </c>
      <c r="O1629" s="0" t="n">
        <f aca="false">IF(AND(N1629=1,J1629=1),1,0)</f>
        <v>0</v>
      </c>
    </row>
    <row r="1630" customFormat="false" ht="13.8" hidden="false" customHeight="false" outlineLevel="0" collapsed="false">
      <c r="A1630" s="0" t="n">
        <v>33</v>
      </c>
      <c r="B1630" s="0" t="n">
        <v>9</v>
      </c>
      <c r="C1630" s="0" t="n">
        <v>100</v>
      </c>
      <c r="D1630" s="0" t="n">
        <v>43</v>
      </c>
      <c r="E1630" s="0" t="n">
        <v>33</v>
      </c>
      <c r="F1630" s="0" t="n">
        <v>4</v>
      </c>
      <c r="G1630" s="1" t="n">
        <f aca="false">MAX(A1630:F1630)</f>
        <v>100</v>
      </c>
      <c r="H1630" s="2" t="n">
        <f aca="false">MIN(A1630:F1630)</f>
        <v>4</v>
      </c>
      <c r="I1630" s="0" t="n">
        <f aca="false">IF(AND(G1630&lt;&gt;0,H1630&lt;&gt;0),MOD(G1630,H1630),"*")</f>
        <v>0</v>
      </c>
      <c r="J1630" s="3" t="n">
        <f aca="false">IF(I1630=0,1,0)</f>
        <v>1</v>
      </c>
      <c r="K1630" s="0" t="n">
        <f aca="false">SUM(A1630:F1630)-G1630-H1630</f>
        <v>118</v>
      </c>
      <c r="L1630" s="4" t="n">
        <f aca="false">K1630/4</f>
        <v>29.5</v>
      </c>
      <c r="M1630" s="0" t="n">
        <f aca="false">(G1630+H1630)/2</f>
        <v>52</v>
      </c>
      <c r="N1630" s="3" t="n">
        <f aca="false">IF(L1630&lt;M1630,1,0)</f>
        <v>1</v>
      </c>
      <c r="O1630" s="0" t="n">
        <f aca="false">IF(AND(N1630=1,J1630=1),1,0)</f>
        <v>1</v>
      </c>
    </row>
    <row r="1631" customFormat="false" ht="13.8" hidden="false" customHeight="false" outlineLevel="0" collapsed="false">
      <c r="A1631" s="0" t="n">
        <v>70</v>
      </c>
      <c r="B1631" s="0" t="n">
        <v>10</v>
      </c>
      <c r="C1631" s="0" t="n">
        <v>7</v>
      </c>
      <c r="D1631" s="0" t="n">
        <v>1</v>
      </c>
      <c r="E1631" s="0" t="n">
        <v>210</v>
      </c>
      <c r="F1631" s="0" t="n">
        <v>10</v>
      </c>
      <c r="G1631" s="1" t="n">
        <f aca="false">MAX(A1631:F1631)</f>
        <v>210</v>
      </c>
      <c r="H1631" s="2" t="n">
        <f aca="false">MIN(A1631:F1631)</f>
        <v>1</v>
      </c>
      <c r="I1631" s="0" t="n">
        <f aca="false">IF(AND(G1631&lt;&gt;0,H1631&lt;&gt;0),MOD(G1631,H1631),"*")</f>
        <v>0</v>
      </c>
      <c r="J1631" s="3" t="n">
        <f aca="false">IF(I1631=0,1,0)</f>
        <v>1</v>
      </c>
      <c r="K1631" s="0" t="n">
        <f aca="false">SUM(A1631:F1631)-G1631-H1631</f>
        <v>97</v>
      </c>
      <c r="L1631" s="4" t="n">
        <f aca="false">K1631/4</f>
        <v>24.25</v>
      </c>
      <c r="M1631" s="0" t="n">
        <f aca="false">(G1631+H1631)/2</f>
        <v>105.5</v>
      </c>
      <c r="N1631" s="3" t="n">
        <f aca="false">IF(L1631&lt;M1631,1,0)</f>
        <v>1</v>
      </c>
      <c r="O1631" s="0" t="n">
        <f aca="false">IF(AND(N1631=1,J1631=1),1,0)</f>
        <v>1</v>
      </c>
    </row>
    <row r="1632" customFormat="false" ht="13.8" hidden="false" customHeight="false" outlineLevel="0" collapsed="false">
      <c r="A1632" s="0" t="n">
        <v>11</v>
      </c>
      <c r="B1632" s="0" t="n">
        <v>97</v>
      </c>
      <c r="C1632" s="0" t="n">
        <v>77</v>
      </c>
      <c r="D1632" s="0" t="n">
        <v>47</v>
      </c>
      <c r="E1632" s="0" t="n">
        <v>16</v>
      </c>
      <c r="F1632" s="0" t="n">
        <v>194</v>
      </c>
      <c r="G1632" s="1" t="n">
        <f aca="false">MAX(A1632:F1632)</f>
        <v>194</v>
      </c>
      <c r="H1632" s="2" t="n">
        <f aca="false">MIN(A1632:F1632)</f>
        <v>11</v>
      </c>
      <c r="I1632" s="0" t="n">
        <f aca="false">IF(AND(G1632&lt;&gt;0,H1632&lt;&gt;0),MOD(G1632,H1632),"*")</f>
        <v>7</v>
      </c>
      <c r="J1632" s="3" t="n">
        <f aca="false">IF(I1632=0,1,0)</f>
        <v>0</v>
      </c>
      <c r="K1632" s="0" t="n">
        <f aca="false">SUM(A1632:F1632)-G1632-H1632</f>
        <v>237</v>
      </c>
      <c r="L1632" s="4" t="n">
        <f aca="false">K1632/4</f>
        <v>59.25</v>
      </c>
      <c r="M1632" s="0" t="n">
        <f aca="false">(G1632+H1632)/2</f>
        <v>102.5</v>
      </c>
      <c r="N1632" s="3" t="n">
        <f aca="false">IF(L1632&lt;M1632,1,0)</f>
        <v>1</v>
      </c>
      <c r="O1632" s="0" t="n">
        <f aca="false">IF(AND(N1632=1,J1632=1),1,0)</f>
        <v>0</v>
      </c>
    </row>
    <row r="1633" customFormat="false" ht="13.8" hidden="false" customHeight="false" outlineLevel="0" collapsed="false">
      <c r="A1633" s="0" t="n">
        <v>39</v>
      </c>
      <c r="B1633" s="0" t="n">
        <v>86</v>
      </c>
      <c r="C1633" s="0" t="n">
        <v>72</v>
      </c>
      <c r="D1633" s="0" t="n">
        <v>2</v>
      </c>
      <c r="E1633" s="0" t="n">
        <v>13</v>
      </c>
      <c r="F1633" s="0" t="n">
        <v>57</v>
      </c>
      <c r="G1633" s="1" t="n">
        <f aca="false">MAX(A1633:F1633)</f>
        <v>86</v>
      </c>
      <c r="H1633" s="2" t="n">
        <f aca="false">MIN(A1633:F1633)</f>
        <v>2</v>
      </c>
      <c r="I1633" s="0" t="n">
        <f aca="false">IF(AND(G1633&lt;&gt;0,H1633&lt;&gt;0),MOD(G1633,H1633),"*")</f>
        <v>0</v>
      </c>
      <c r="J1633" s="3" t="n">
        <f aca="false">IF(I1633=0,1,0)</f>
        <v>1</v>
      </c>
      <c r="K1633" s="0" t="n">
        <f aca="false">SUM(A1633:F1633)-G1633-H1633</f>
        <v>181</v>
      </c>
      <c r="L1633" s="4" t="n">
        <f aca="false">K1633/4</f>
        <v>45.25</v>
      </c>
      <c r="M1633" s="0" t="n">
        <f aca="false">(G1633+H1633)/2</f>
        <v>44</v>
      </c>
      <c r="N1633" s="3" t="n">
        <f aca="false">IF(L1633&lt;M1633,1,0)</f>
        <v>0</v>
      </c>
      <c r="O1633" s="0" t="n">
        <f aca="false">IF(AND(N1633=1,J1633=1),1,0)</f>
        <v>0</v>
      </c>
    </row>
    <row r="1634" customFormat="false" ht="13.8" hidden="false" customHeight="false" outlineLevel="0" collapsed="false">
      <c r="A1634" s="0" t="n">
        <v>66</v>
      </c>
      <c r="B1634" s="0" t="n">
        <v>79</v>
      </c>
      <c r="C1634" s="0" t="n">
        <v>80</v>
      </c>
      <c r="D1634" s="0" t="n">
        <v>23</v>
      </c>
      <c r="E1634" s="0" t="n">
        <v>66</v>
      </c>
      <c r="F1634" s="0" t="n">
        <v>79</v>
      </c>
      <c r="G1634" s="1" t="n">
        <f aca="false">MAX(A1634:F1634)</f>
        <v>80</v>
      </c>
      <c r="H1634" s="2" t="n">
        <f aca="false">MIN(A1634:F1634)</f>
        <v>23</v>
      </c>
      <c r="I1634" s="0" t="n">
        <f aca="false">IF(AND(G1634&lt;&gt;0,H1634&lt;&gt;0),MOD(G1634,H1634),"*")</f>
        <v>11</v>
      </c>
      <c r="J1634" s="3" t="n">
        <f aca="false">IF(I1634=0,1,0)</f>
        <v>0</v>
      </c>
      <c r="K1634" s="0" t="n">
        <f aca="false">SUM(A1634:F1634)-G1634-H1634</f>
        <v>290</v>
      </c>
      <c r="L1634" s="4" t="n">
        <f aca="false">K1634/4</f>
        <v>72.5</v>
      </c>
      <c r="M1634" s="0" t="n">
        <f aca="false">(G1634+H1634)/2</f>
        <v>51.5</v>
      </c>
      <c r="N1634" s="3" t="n">
        <f aca="false">IF(L1634&lt;M1634,1,0)</f>
        <v>0</v>
      </c>
      <c r="O1634" s="0" t="n">
        <f aca="false">IF(AND(N1634=1,J1634=1),1,0)</f>
        <v>0</v>
      </c>
    </row>
    <row r="1635" customFormat="false" ht="13.8" hidden="false" customHeight="false" outlineLevel="0" collapsed="false">
      <c r="A1635" s="0" t="n">
        <v>50</v>
      </c>
      <c r="B1635" s="0" t="n">
        <v>18</v>
      </c>
      <c r="C1635" s="0" t="n">
        <v>35</v>
      </c>
      <c r="D1635" s="0" t="n">
        <v>8</v>
      </c>
      <c r="E1635" s="0" t="n">
        <v>33</v>
      </c>
      <c r="F1635" s="0" t="n">
        <v>27</v>
      </c>
      <c r="G1635" s="1" t="n">
        <f aca="false">MAX(A1635:F1635)</f>
        <v>50</v>
      </c>
      <c r="H1635" s="2" t="n">
        <f aca="false">MIN(A1635:F1635)</f>
        <v>8</v>
      </c>
      <c r="I1635" s="0" t="n">
        <f aca="false">IF(AND(G1635&lt;&gt;0,H1635&lt;&gt;0),MOD(G1635,H1635),"*")</f>
        <v>2</v>
      </c>
      <c r="J1635" s="3" t="n">
        <f aca="false">IF(I1635=0,1,0)</f>
        <v>0</v>
      </c>
      <c r="K1635" s="0" t="n">
        <f aca="false">SUM(A1635:F1635)-G1635-H1635</f>
        <v>113</v>
      </c>
      <c r="L1635" s="4" t="n">
        <f aca="false">K1635/4</f>
        <v>28.25</v>
      </c>
      <c r="M1635" s="0" t="n">
        <f aca="false">(G1635+H1635)/2</f>
        <v>29</v>
      </c>
      <c r="N1635" s="3" t="n">
        <f aca="false">IF(L1635&lt;M1635,1,0)</f>
        <v>1</v>
      </c>
      <c r="O1635" s="0" t="n">
        <f aca="false">IF(AND(N1635=1,J1635=1),1,0)</f>
        <v>0</v>
      </c>
    </row>
    <row r="1636" customFormat="false" ht="13.8" hidden="false" customHeight="false" outlineLevel="0" collapsed="false">
      <c r="A1636" s="0" t="n">
        <v>15</v>
      </c>
      <c r="B1636" s="0" t="n">
        <v>29</v>
      </c>
      <c r="C1636" s="0" t="n">
        <v>62</v>
      </c>
      <c r="D1636" s="0" t="n">
        <v>50</v>
      </c>
      <c r="E1636" s="0" t="n">
        <v>15</v>
      </c>
      <c r="F1636" s="0" t="n">
        <v>29</v>
      </c>
      <c r="G1636" s="1" t="n">
        <f aca="false">MAX(A1636:F1636)</f>
        <v>62</v>
      </c>
      <c r="H1636" s="2" t="n">
        <f aca="false">MIN(A1636:F1636)</f>
        <v>15</v>
      </c>
      <c r="I1636" s="0" t="n">
        <f aca="false">IF(AND(G1636&lt;&gt;0,H1636&lt;&gt;0),MOD(G1636,H1636),"*")</f>
        <v>2</v>
      </c>
      <c r="J1636" s="3" t="n">
        <f aca="false">IF(I1636=0,1,0)</f>
        <v>0</v>
      </c>
      <c r="K1636" s="0" t="n">
        <f aca="false">SUM(A1636:F1636)-G1636-H1636</f>
        <v>123</v>
      </c>
      <c r="L1636" s="4" t="n">
        <f aca="false">K1636/4</f>
        <v>30.75</v>
      </c>
      <c r="M1636" s="0" t="n">
        <f aca="false">(G1636+H1636)/2</f>
        <v>38.5</v>
      </c>
      <c r="N1636" s="3" t="n">
        <f aca="false">IF(L1636&lt;M1636,1,0)</f>
        <v>1</v>
      </c>
      <c r="O1636" s="0" t="n">
        <f aca="false">IF(AND(N1636=1,J1636=1),1,0)</f>
        <v>0</v>
      </c>
    </row>
    <row r="1637" customFormat="false" ht="13.8" hidden="false" customHeight="false" outlineLevel="0" collapsed="false">
      <c r="A1637" s="0" t="n">
        <v>8</v>
      </c>
      <c r="B1637" s="0" t="n">
        <v>83</v>
      </c>
      <c r="C1637" s="0" t="n">
        <v>35</v>
      </c>
      <c r="D1637" s="0" t="n">
        <v>37</v>
      </c>
      <c r="E1637" s="0" t="n">
        <v>5</v>
      </c>
      <c r="F1637" s="0" t="n">
        <v>124</v>
      </c>
      <c r="G1637" s="1" t="n">
        <f aca="false">MAX(A1637:F1637)</f>
        <v>124</v>
      </c>
      <c r="H1637" s="2" t="n">
        <f aca="false">MIN(A1637:F1637)</f>
        <v>5</v>
      </c>
      <c r="I1637" s="0" t="n">
        <f aca="false">IF(AND(G1637&lt;&gt;0,H1637&lt;&gt;0),MOD(G1637,H1637),"*")</f>
        <v>4</v>
      </c>
      <c r="J1637" s="3" t="n">
        <f aca="false">IF(I1637=0,1,0)</f>
        <v>0</v>
      </c>
      <c r="K1637" s="0" t="n">
        <f aca="false">SUM(A1637:F1637)-G1637-H1637</f>
        <v>163</v>
      </c>
      <c r="L1637" s="4" t="n">
        <f aca="false">K1637/4</f>
        <v>40.75</v>
      </c>
      <c r="M1637" s="0" t="n">
        <f aca="false">(G1637+H1637)/2</f>
        <v>64.5</v>
      </c>
      <c r="N1637" s="3" t="n">
        <f aca="false">IF(L1637&lt;M1637,1,0)</f>
        <v>1</v>
      </c>
      <c r="O1637" s="0" t="n">
        <f aca="false">IF(AND(N1637=1,J1637=1),1,0)</f>
        <v>0</v>
      </c>
    </row>
    <row r="1638" customFormat="false" ht="13.8" hidden="false" customHeight="false" outlineLevel="0" collapsed="false">
      <c r="A1638" s="0" t="n">
        <v>12</v>
      </c>
      <c r="B1638" s="0" t="n">
        <v>32</v>
      </c>
      <c r="C1638" s="0" t="n">
        <v>2</v>
      </c>
      <c r="D1638" s="0" t="n">
        <v>47</v>
      </c>
      <c r="E1638" s="0" t="n">
        <v>24</v>
      </c>
      <c r="F1638" s="0" t="n">
        <v>21</v>
      </c>
      <c r="G1638" s="1" t="n">
        <f aca="false">MAX(A1638:F1638)</f>
        <v>47</v>
      </c>
      <c r="H1638" s="2" t="n">
        <f aca="false">MIN(A1638:F1638)</f>
        <v>2</v>
      </c>
      <c r="I1638" s="0" t="n">
        <f aca="false">IF(AND(G1638&lt;&gt;0,H1638&lt;&gt;0),MOD(G1638,H1638),"*")</f>
        <v>1</v>
      </c>
      <c r="J1638" s="3" t="n">
        <f aca="false">IF(I1638=0,1,0)</f>
        <v>0</v>
      </c>
      <c r="K1638" s="0" t="n">
        <f aca="false">SUM(A1638:F1638)-G1638-H1638</f>
        <v>89</v>
      </c>
      <c r="L1638" s="4" t="n">
        <f aca="false">K1638/4</f>
        <v>22.25</v>
      </c>
      <c r="M1638" s="0" t="n">
        <f aca="false">(G1638+H1638)/2</f>
        <v>24.5</v>
      </c>
      <c r="N1638" s="3" t="n">
        <f aca="false">IF(L1638&lt;M1638,1,0)</f>
        <v>1</v>
      </c>
      <c r="O1638" s="0" t="n">
        <f aca="false">IF(AND(N1638=1,J1638=1),1,0)</f>
        <v>0</v>
      </c>
    </row>
    <row r="1639" customFormat="false" ht="13.8" hidden="false" customHeight="false" outlineLevel="0" collapsed="false">
      <c r="A1639" s="0" t="n">
        <v>74</v>
      </c>
      <c r="B1639" s="0" t="n">
        <v>60</v>
      </c>
      <c r="C1639" s="0" t="n">
        <v>6</v>
      </c>
      <c r="D1639" s="0" t="n">
        <v>28</v>
      </c>
      <c r="E1639" s="0" t="n">
        <v>148</v>
      </c>
      <c r="F1639" s="0" t="n">
        <v>20</v>
      </c>
      <c r="G1639" s="1" t="n">
        <f aca="false">MAX(A1639:F1639)</f>
        <v>148</v>
      </c>
      <c r="H1639" s="2" t="n">
        <f aca="false">MIN(A1639:F1639)</f>
        <v>6</v>
      </c>
      <c r="I1639" s="0" t="n">
        <f aca="false">IF(AND(G1639&lt;&gt;0,H1639&lt;&gt;0),MOD(G1639,H1639),"*")</f>
        <v>4</v>
      </c>
      <c r="J1639" s="3" t="n">
        <f aca="false">IF(I1639=0,1,0)</f>
        <v>0</v>
      </c>
      <c r="K1639" s="0" t="n">
        <f aca="false">SUM(A1639:F1639)-G1639-H1639</f>
        <v>182</v>
      </c>
      <c r="L1639" s="4" t="n">
        <f aca="false">K1639/4</f>
        <v>45.5</v>
      </c>
      <c r="M1639" s="0" t="n">
        <f aca="false">(G1639+H1639)/2</f>
        <v>77</v>
      </c>
      <c r="N1639" s="3" t="n">
        <f aca="false">IF(L1639&lt;M1639,1,0)</f>
        <v>1</v>
      </c>
      <c r="O1639" s="0" t="n">
        <f aca="false">IF(AND(N1639=1,J1639=1),1,0)</f>
        <v>0</v>
      </c>
    </row>
    <row r="1640" customFormat="false" ht="13.8" hidden="false" customHeight="false" outlineLevel="0" collapsed="false">
      <c r="A1640" s="0" t="n">
        <v>42</v>
      </c>
      <c r="B1640" s="0" t="n">
        <v>50</v>
      </c>
      <c r="C1640" s="0" t="n">
        <v>37</v>
      </c>
      <c r="D1640" s="0" t="n">
        <v>33</v>
      </c>
      <c r="E1640" s="0" t="n">
        <v>28</v>
      </c>
      <c r="F1640" s="0" t="n">
        <v>33</v>
      </c>
      <c r="G1640" s="1" t="n">
        <f aca="false">MAX(A1640:F1640)</f>
        <v>50</v>
      </c>
      <c r="H1640" s="2" t="n">
        <f aca="false">MIN(A1640:F1640)</f>
        <v>28</v>
      </c>
      <c r="I1640" s="0" t="n">
        <f aca="false">IF(AND(G1640&lt;&gt;0,H1640&lt;&gt;0),MOD(G1640,H1640),"*")</f>
        <v>22</v>
      </c>
      <c r="J1640" s="3" t="n">
        <f aca="false">IF(I1640=0,1,0)</f>
        <v>0</v>
      </c>
      <c r="K1640" s="0" t="n">
        <f aca="false">SUM(A1640:F1640)-G1640-H1640</f>
        <v>145</v>
      </c>
      <c r="L1640" s="4" t="n">
        <f aca="false">K1640/4</f>
        <v>36.25</v>
      </c>
      <c r="M1640" s="0" t="n">
        <f aca="false">(G1640+H1640)/2</f>
        <v>39</v>
      </c>
      <c r="N1640" s="3" t="n">
        <f aca="false">IF(L1640&lt;M1640,1,0)</f>
        <v>1</v>
      </c>
      <c r="O1640" s="0" t="n">
        <f aca="false">IF(AND(N1640=1,J1640=1),1,0)</f>
        <v>0</v>
      </c>
    </row>
    <row r="1641" customFormat="false" ht="13.8" hidden="false" customHeight="false" outlineLevel="0" collapsed="false">
      <c r="A1641" s="0" t="n">
        <v>71</v>
      </c>
      <c r="B1641" s="0" t="n">
        <v>79</v>
      </c>
      <c r="C1641" s="0" t="n">
        <v>36</v>
      </c>
      <c r="D1641" s="0" t="n">
        <v>14</v>
      </c>
      <c r="E1641" s="0" t="n">
        <v>71</v>
      </c>
      <c r="F1641" s="0" t="n">
        <v>158</v>
      </c>
      <c r="G1641" s="1" t="n">
        <f aca="false">MAX(A1641:F1641)</f>
        <v>158</v>
      </c>
      <c r="H1641" s="2" t="n">
        <f aca="false">MIN(A1641:F1641)</f>
        <v>14</v>
      </c>
      <c r="I1641" s="0" t="n">
        <f aca="false">IF(AND(G1641&lt;&gt;0,H1641&lt;&gt;0),MOD(G1641,H1641),"*")</f>
        <v>4</v>
      </c>
      <c r="J1641" s="3" t="n">
        <f aca="false">IF(I1641=0,1,0)</f>
        <v>0</v>
      </c>
      <c r="K1641" s="0" t="n">
        <f aca="false">SUM(A1641:F1641)-G1641-H1641</f>
        <v>257</v>
      </c>
      <c r="L1641" s="4" t="n">
        <f aca="false">K1641/4</f>
        <v>64.25</v>
      </c>
      <c r="M1641" s="0" t="n">
        <f aca="false">(G1641+H1641)/2</f>
        <v>86</v>
      </c>
      <c r="N1641" s="3" t="n">
        <f aca="false">IF(L1641&lt;M1641,1,0)</f>
        <v>1</v>
      </c>
      <c r="O1641" s="0" t="n">
        <f aca="false">IF(AND(N1641=1,J1641=1),1,0)</f>
        <v>0</v>
      </c>
    </row>
    <row r="1642" customFormat="false" ht="13.8" hidden="false" customHeight="false" outlineLevel="0" collapsed="false">
      <c r="A1642" s="0" t="n">
        <v>88</v>
      </c>
      <c r="B1642" s="0" t="n">
        <v>69</v>
      </c>
      <c r="C1642" s="0" t="n">
        <v>95</v>
      </c>
      <c r="D1642" s="0" t="n">
        <v>22</v>
      </c>
      <c r="E1642" s="0" t="n">
        <v>44</v>
      </c>
      <c r="F1642" s="0" t="n">
        <v>138</v>
      </c>
      <c r="G1642" s="1" t="n">
        <f aca="false">MAX(A1642:F1642)</f>
        <v>138</v>
      </c>
      <c r="H1642" s="2" t="n">
        <f aca="false">MIN(A1642:F1642)</f>
        <v>22</v>
      </c>
      <c r="I1642" s="0" t="n">
        <f aca="false">IF(AND(G1642&lt;&gt;0,H1642&lt;&gt;0),MOD(G1642,H1642),"*")</f>
        <v>6</v>
      </c>
      <c r="J1642" s="3" t="n">
        <f aca="false">IF(I1642=0,1,0)</f>
        <v>0</v>
      </c>
      <c r="K1642" s="0" t="n">
        <f aca="false">SUM(A1642:F1642)-G1642-H1642</f>
        <v>296</v>
      </c>
      <c r="L1642" s="4" t="n">
        <f aca="false">K1642/4</f>
        <v>74</v>
      </c>
      <c r="M1642" s="0" t="n">
        <f aca="false">(G1642+H1642)/2</f>
        <v>80</v>
      </c>
      <c r="N1642" s="3" t="n">
        <f aca="false">IF(L1642&lt;M1642,1,0)</f>
        <v>1</v>
      </c>
      <c r="O1642" s="0" t="n">
        <f aca="false">IF(AND(N1642=1,J1642=1),1,0)</f>
        <v>0</v>
      </c>
    </row>
    <row r="1643" customFormat="false" ht="13.8" hidden="false" customHeight="false" outlineLevel="0" collapsed="false">
      <c r="A1643" s="0" t="n">
        <v>100</v>
      </c>
      <c r="B1643" s="0" t="n">
        <v>60</v>
      </c>
      <c r="C1643" s="0" t="n">
        <v>11</v>
      </c>
      <c r="D1643" s="0" t="n">
        <v>41</v>
      </c>
      <c r="E1643" s="0" t="n">
        <v>50</v>
      </c>
      <c r="F1643" s="0" t="n">
        <v>120</v>
      </c>
      <c r="G1643" s="1" t="n">
        <f aca="false">MAX(A1643:F1643)</f>
        <v>120</v>
      </c>
      <c r="H1643" s="2" t="n">
        <f aca="false">MIN(A1643:F1643)</f>
        <v>11</v>
      </c>
      <c r="I1643" s="0" t="n">
        <f aca="false">IF(AND(G1643&lt;&gt;0,H1643&lt;&gt;0),MOD(G1643,H1643),"*")</f>
        <v>10</v>
      </c>
      <c r="J1643" s="3" t="n">
        <f aca="false">IF(I1643=0,1,0)</f>
        <v>0</v>
      </c>
      <c r="K1643" s="0" t="n">
        <f aca="false">SUM(A1643:F1643)-G1643-H1643</f>
        <v>251</v>
      </c>
      <c r="L1643" s="4" t="n">
        <f aca="false">K1643/4</f>
        <v>62.75</v>
      </c>
      <c r="M1643" s="0" t="n">
        <f aca="false">(G1643+H1643)/2</f>
        <v>65.5</v>
      </c>
      <c r="N1643" s="3" t="n">
        <f aca="false">IF(L1643&lt;M1643,1,0)</f>
        <v>1</v>
      </c>
      <c r="O1643" s="0" t="n">
        <f aca="false">IF(AND(N1643=1,J1643=1),1,0)</f>
        <v>0</v>
      </c>
    </row>
    <row r="1644" customFormat="false" ht="13.8" hidden="false" customHeight="false" outlineLevel="0" collapsed="false">
      <c r="A1644" s="0" t="n">
        <v>55</v>
      </c>
      <c r="B1644" s="0" t="n">
        <v>72</v>
      </c>
      <c r="C1644" s="0" t="n">
        <v>74</v>
      </c>
      <c r="D1644" s="0" t="n">
        <v>47</v>
      </c>
      <c r="E1644" s="0" t="n">
        <v>55</v>
      </c>
      <c r="F1644" s="0" t="n">
        <v>72</v>
      </c>
      <c r="G1644" s="1" t="n">
        <f aca="false">MAX(A1644:F1644)</f>
        <v>74</v>
      </c>
      <c r="H1644" s="2" t="n">
        <f aca="false">MIN(A1644:F1644)</f>
        <v>47</v>
      </c>
      <c r="I1644" s="0" t="n">
        <f aca="false">IF(AND(G1644&lt;&gt;0,H1644&lt;&gt;0),MOD(G1644,H1644),"*")</f>
        <v>27</v>
      </c>
      <c r="J1644" s="3" t="n">
        <f aca="false">IF(I1644=0,1,0)</f>
        <v>0</v>
      </c>
      <c r="K1644" s="0" t="n">
        <f aca="false">SUM(A1644:F1644)-G1644-H1644</f>
        <v>254</v>
      </c>
      <c r="L1644" s="4" t="n">
        <f aca="false">K1644/4</f>
        <v>63.5</v>
      </c>
      <c r="M1644" s="0" t="n">
        <f aca="false">(G1644+H1644)/2</f>
        <v>60.5</v>
      </c>
      <c r="N1644" s="3" t="n">
        <f aca="false">IF(L1644&lt;M1644,1,0)</f>
        <v>0</v>
      </c>
      <c r="O1644" s="0" t="n">
        <f aca="false">IF(AND(N1644=1,J1644=1),1,0)</f>
        <v>0</v>
      </c>
    </row>
    <row r="1645" customFormat="false" ht="13.8" hidden="false" customHeight="false" outlineLevel="0" collapsed="false">
      <c r="A1645" s="0" t="n">
        <v>45</v>
      </c>
      <c r="B1645" s="0" t="n">
        <v>67</v>
      </c>
      <c r="C1645" s="0" t="n">
        <v>8</v>
      </c>
      <c r="D1645" s="0" t="n">
        <v>29</v>
      </c>
      <c r="E1645" s="0" t="n">
        <v>45</v>
      </c>
      <c r="F1645" s="0" t="n">
        <v>33</v>
      </c>
      <c r="G1645" s="1" t="n">
        <f aca="false">MAX(A1645:F1645)</f>
        <v>67</v>
      </c>
      <c r="H1645" s="2" t="n">
        <f aca="false">MIN(A1645:F1645)</f>
        <v>8</v>
      </c>
      <c r="I1645" s="0" t="n">
        <f aca="false">IF(AND(G1645&lt;&gt;0,H1645&lt;&gt;0),MOD(G1645,H1645),"*")</f>
        <v>3</v>
      </c>
      <c r="J1645" s="3" t="n">
        <f aca="false">IF(I1645=0,1,0)</f>
        <v>0</v>
      </c>
      <c r="K1645" s="0" t="n">
        <f aca="false">SUM(A1645:F1645)-G1645-H1645</f>
        <v>152</v>
      </c>
      <c r="L1645" s="4" t="n">
        <f aca="false">K1645/4</f>
        <v>38</v>
      </c>
      <c r="M1645" s="0" t="n">
        <f aca="false">(G1645+H1645)/2</f>
        <v>37.5</v>
      </c>
      <c r="N1645" s="3" t="n">
        <f aca="false">IF(L1645&lt;M1645,1,0)</f>
        <v>0</v>
      </c>
      <c r="O1645" s="0" t="n">
        <f aca="false">IF(AND(N1645=1,J1645=1),1,0)</f>
        <v>0</v>
      </c>
    </row>
    <row r="1646" customFormat="false" ht="13.8" hidden="false" customHeight="false" outlineLevel="0" collapsed="false">
      <c r="A1646" s="0" t="n">
        <v>71</v>
      </c>
      <c r="B1646" s="0" t="n">
        <v>31</v>
      </c>
      <c r="C1646" s="0" t="n">
        <v>99</v>
      </c>
      <c r="D1646" s="0" t="n">
        <v>12</v>
      </c>
      <c r="E1646" s="0" t="n">
        <v>35</v>
      </c>
      <c r="F1646" s="0" t="n">
        <v>93</v>
      </c>
      <c r="G1646" s="1" t="n">
        <f aca="false">MAX(A1646:F1646)</f>
        <v>99</v>
      </c>
      <c r="H1646" s="2" t="n">
        <f aca="false">MIN(A1646:F1646)</f>
        <v>12</v>
      </c>
      <c r="I1646" s="0" t="n">
        <f aca="false">IF(AND(G1646&lt;&gt;0,H1646&lt;&gt;0),MOD(G1646,H1646),"*")</f>
        <v>3</v>
      </c>
      <c r="J1646" s="3" t="n">
        <f aca="false">IF(I1646=0,1,0)</f>
        <v>0</v>
      </c>
      <c r="K1646" s="0" t="n">
        <f aca="false">SUM(A1646:F1646)-G1646-H1646</f>
        <v>230</v>
      </c>
      <c r="L1646" s="4" t="n">
        <f aca="false">K1646/4</f>
        <v>57.5</v>
      </c>
      <c r="M1646" s="0" t="n">
        <f aca="false">(G1646+H1646)/2</f>
        <v>55.5</v>
      </c>
      <c r="N1646" s="3" t="n">
        <f aca="false">IF(L1646&lt;M1646,1,0)</f>
        <v>0</v>
      </c>
      <c r="O1646" s="0" t="n">
        <f aca="false">IF(AND(N1646=1,J1646=1),1,0)</f>
        <v>0</v>
      </c>
    </row>
    <row r="1647" customFormat="false" ht="13.8" hidden="false" customHeight="false" outlineLevel="0" collapsed="false">
      <c r="A1647" s="0" t="n">
        <v>37</v>
      </c>
      <c r="B1647" s="0" t="n">
        <v>56</v>
      </c>
      <c r="C1647" s="0" t="n">
        <v>96</v>
      </c>
      <c r="D1647" s="0" t="n">
        <v>29</v>
      </c>
      <c r="E1647" s="0" t="n">
        <v>18</v>
      </c>
      <c r="F1647" s="0" t="n">
        <v>168</v>
      </c>
      <c r="G1647" s="1" t="n">
        <f aca="false">MAX(A1647:F1647)</f>
        <v>168</v>
      </c>
      <c r="H1647" s="2" t="n">
        <f aca="false">MIN(A1647:F1647)</f>
        <v>18</v>
      </c>
      <c r="I1647" s="0" t="n">
        <f aca="false">IF(AND(G1647&lt;&gt;0,H1647&lt;&gt;0),MOD(G1647,H1647),"*")</f>
        <v>6</v>
      </c>
      <c r="J1647" s="3" t="n">
        <f aca="false">IF(I1647=0,1,0)</f>
        <v>0</v>
      </c>
      <c r="K1647" s="0" t="n">
        <f aca="false">SUM(A1647:F1647)-G1647-H1647</f>
        <v>218</v>
      </c>
      <c r="L1647" s="4" t="n">
        <f aca="false">K1647/4</f>
        <v>54.5</v>
      </c>
      <c r="M1647" s="0" t="n">
        <f aca="false">(G1647+H1647)/2</f>
        <v>93</v>
      </c>
      <c r="N1647" s="3" t="n">
        <f aca="false">IF(L1647&lt;M1647,1,0)</f>
        <v>1</v>
      </c>
      <c r="O1647" s="0" t="n">
        <f aca="false">IF(AND(N1647=1,J1647=1),1,0)</f>
        <v>0</v>
      </c>
    </row>
    <row r="1648" customFormat="false" ht="13.8" hidden="false" customHeight="false" outlineLevel="0" collapsed="false">
      <c r="A1648" s="0" t="n">
        <v>25</v>
      </c>
      <c r="B1648" s="0" t="n">
        <v>11</v>
      </c>
      <c r="C1648" s="0" t="n">
        <v>57</v>
      </c>
      <c r="D1648" s="0" t="n">
        <v>48</v>
      </c>
      <c r="E1648" s="0" t="n">
        <v>25</v>
      </c>
      <c r="F1648" s="0" t="n">
        <v>33</v>
      </c>
      <c r="G1648" s="1" t="n">
        <f aca="false">MAX(A1648:F1648)</f>
        <v>57</v>
      </c>
      <c r="H1648" s="2" t="n">
        <f aca="false">MIN(A1648:F1648)</f>
        <v>11</v>
      </c>
      <c r="I1648" s="0" t="n">
        <f aca="false">IF(AND(G1648&lt;&gt;0,H1648&lt;&gt;0),MOD(G1648,H1648),"*")</f>
        <v>2</v>
      </c>
      <c r="J1648" s="3" t="n">
        <f aca="false">IF(I1648=0,1,0)</f>
        <v>0</v>
      </c>
      <c r="K1648" s="0" t="n">
        <f aca="false">SUM(A1648:F1648)-G1648-H1648</f>
        <v>131</v>
      </c>
      <c r="L1648" s="4" t="n">
        <f aca="false">K1648/4</f>
        <v>32.75</v>
      </c>
      <c r="M1648" s="0" t="n">
        <f aca="false">(G1648+H1648)/2</f>
        <v>34</v>
      </c>
      <c r="N1648" s="3" t="n">
        <f aca="false">IF(L1648&lt;M1648,1,0)</f>
        <v>1</v>
      </c>
      <c r="O1648" s="0" t="n">
        <f aca="false">IF(AND(N1648=1,J1648=1),1,0)</f>
        <v>0</v>
      </c>
    </row>
    <row r="1649" customFormat="false" ht="13.8" hidden="false" customHeight="false" outlineLevel="0" collapsed="false">
      <c r="A1649" s="0" t="n">
        <v>54</v>
      </c>
      <c r="B1649" s="0" t="n">
        <v>66</v>
      </c>
      <c r="C1649" s="0" t="n">
        <v>89</v>
      </c>
      <c r="D1649" s="0" t="n">
        <v>8</v>
      </c>
      <c r="E1649" s="0" t="n">
        <v>18</v>
      </c>
      <c r="F1649" s="0" t="n">
        <v>66</v>
      </c>
      <c r="G1649" s="1" t="n">
        <f aca="false">MAX(A1649:F1649)</f>
        <v>89</v>
      </c>
      <c r="H1649" s="2" t="n">
        <f aca="false">MIN(A1649:F1649)</f>
        <v>8</v>
      </c>
      <c r="I1649" s="0" t="n">
        <f aca="false">IF(AND(G1649&lt;&gt;0,H1649&lt;&gt;0),MOD(G1649,H1649),"*")</f>
        <v>1</v>
      </c>
      <c r="J1649" s="3" t="n">
        <f aca="false">IF(I1649=0,1,0)</f>
        <v>0</v>
      </c>
      <c r="K1649" s="0" t="n">
        <f aca="false">SUM(A1649:F1649)-G1649-H1649</f>
        <v>204</v>
      </c>
      <c r="L1649" s="4" t="n">
        <f aca="false">K1649/4</f>
        <v>51</v>
      </c>
      <c r="M1649" s="0" t="n">
        <f aca="false">(G1649+H1649)/2</f>
        <v>48.5</v>
      </c>
      <c r="N1649" s="3" t="n">
        <f aca="false">IF(L1649&lt;M1649,1,0)</f>
        <v>0</v>
      </c>
      <c r="O1649" s="0" t="n">
        <f aca="false">IF(AND(N1649=1,J1649=1),1,0)</f>
        <v>0</v>
      </c>
    </row>
    <row r="1650" customFormat="false" ht="13.8" hidden="false" customHeight="false" outlineLevel="0" collapsed="false">
      <c r="A1650" s="0" t="n">
        <v>74</v>
      </c>
      <c r="B1650" s="0" t="n">
        <v>25</v>
      </c>
      <c r="C1650" s="0" t="n">
        <v>94</v>
      </c>
      <c r="D1650" s="0" t="n">
        <v>31</v>
      </c>
      <c r="E1650" s="0" t="n">
        <v>37</v>
      </c>
      <c r="F1650" s="0" t="n">
        <v>8</v>
      </c>
      <c r="G1650" s="1" t="n">
        <f aca="false">MAX(A1650:F1650)</f>
        <v>94</v>
      </c>
      <c r="H1650" s="2" t="n">
        <f aca="false">MIN(A1650:F1650)</f>
        <v>8</v>
      </c>
      <c r="I1650" s="0" t="n">
        <f aca="false">IF(AND(G1650&lt;&gt;0,H1650&lt;&gt;0),MOD(G1650,H1650),"*")</f>
        <v>6</v>
      </c>
      <c r="J1650" s="3" t="n">
        <f aca="false">IF(I1650=0,1,0)</f>
        <v>0</v>
      </c>
      <c r="K1650" s="0" t="n">
        <f aca="false">SUM(A1650:F1650)-G1650-H1650</f>
        <v>167</v>
      </c>
      <c r="L1650" s="4" t="n">
        <f aca="false">K1650/4</f>
        <v>41.75</v>
      </c>
      <c r="M1650" s="0" t="n">
        <f aca="false">(G1650+H1650)/2</f>
        <v>51</v>
      </c>
      <c r="N1650" s="3" t="n">
        <f aca="false">IF(L1650&lt;M1650,1,0)</f>
        <v>1</v>
      </c>
      <c r="O1650" s="0" t="n">
        <f aca="false">IF(AND(N1650=1,J1650=1),1,0)</f>
        <v>0</v>
      </c>
    </row>
    <row r="1651" customFormat="false" ht="13.8" hidden="false" customHeight="false" outlineLevel="0" collapsed="false">
      <c r="A1651" s="0" t="n">
        <v>33</v>
      </c>
      <c r="B1651" s="0" t="n">
        <v>16</v>
      </c>
      <c r="C1651" s="0" t="n">
        <v>20</v>
      </c>
      <c r="D1651" s="0" t="n">
        <v>28</v>
      </c>
      <c r="E1651" s="0" t="n">
        <v>33</v>
      </c>
      <c r="F1651" s="0" t="n">
        <v>16</v>
      </c>
      <c r="G1651" s="1" t="n">
        <f aca="false">MAX(A1651:F1651)</f>
        <v>33</v>
      </c>
      <c r="H1651" s="2" t="n">
        <f aca="false">MIN(A1651:F1651)</f>
        <v>16</v>
      </c>
      <c r="I1651" s="0" t="n">
        <f aca="false">IF(AND(G1651&lt;&gt;0,H1651&lt;&gt;0),MOD(G1651,H1651),"*")</f>
        <v>1</v>
      </c>
      <c r="J1651" s="3" t="n">
        <f aca="false">IF(I1651=0,1,0)</f>
        <v>0</v>
      </c>
      <c r="K1651" s="0" t="n">
        <f aca="false">SUM(A1651:F1651)-G1651-H1651</f>
        <v>97</v>
      </c>
      <c r="L1651" s="4" t="n">
        <f aca="false">K1651/4</f>
        <v>24.25</v>
      </c>
      <c r="M1651" s="0" t="n">
        <f aca="false">(G1651+H1651)/2</f>
        <v>24.5</v>
      </c>
      <c r="N1651" s="3" t="n">
        <f aca="false">IF(L1651&lt;M1651,1,0)</f>
        <v>1</v>
      </c>
      <c r="O1651" s="0" t="n">
        <f aca="false">IF(AND(N1651=1,J1651=1),1,0)</f>
        <v>0</v>
      </c>
    </row>
    <row r="1652" customFormat="false" ht="13.8" hidden="false" customHeight="false" outlineLevel="0" collapsed="false">
      <c r="A1652" s="0" t="n">
        <v>74</v>
      </c>
      <c r="B1652" s="0" t="n">
        <v>33</v>
      </c>
      <c r="C1652" s="0" t="n">
        <v>75</v>
      </c>
      <c r="D1652" s="0" t="n">
        <v>29</v>
      </c>
      <c r="E1652" s="0" t="n">
        <v>111</v>
      </c>
      <c r="F1652" s="0" t="n">
        <v>99</v>
      </c>
      <c r="G1652" s="1" t="n">
        <f aca="false">MAX(A1652:F1652)</f>
        <v>111</v>
      </c>
      <c r="H1652" s="2" t="n">
        <f aca="false">MIN(A1652:F1652)</f>
        <v>29</v>
      </c>
      <c r="I1652" s="0" t="n">
        <f aca="false">IF(AND(G1652&lt;&gt;0,H1652&lt;&gt;0),MOD(G1652,H1652),"*")</f>
        <v>24</v>
      </c>
      <c r="J1652" s="3" t="n">
        <f aca="false">IF(I1652=0,1,0)</f>
        <v>0</v>
      </c>
      <c r="K1652" s="0" t="n">
        <f aca="false">SUM(A1652:F1652)-G1652-H1652</f>
        <v>281</v>
      </c>
      <c r="L1652" s="4" t="n">
        <f aca="false">K1652/4</f>
        <v>70.25</v>
      </c>
      <c r="M1652" s="0" t="n">
        <f aca="false">(G1652+H1652)/2</f>
        <v>70</v>
      </c>
      <c r="N1652" s="3" t="n">
        <f aca="false">IF(L1652&lt;M1652,1,0)</f>
        <v>0</v>
      </c>
      <c r="O1652" s="0" t="n">
        <f aca="false">IF(AND(N1652=1,J1652=1),1,0)</f>
        <v>0</v>
      </c>
    </row>
    <row r="1653" customFormat="false" ht="13.8" hidden="false" customHeight="false" outlineLevel="0" collapsed="false">
      <c r="A1653" s="0" t="n">
        <v>44</v>
      </c>
      <c r="B1653" s="0" t="n">
        <v>20</v>
      </c>
      <c r="C1653" s="0" t="n">
        <v>57</v>
      </c>
      <c r="D1653" s="0" t="n">
        <v>47</v>
      </c>
      <c r="E1653" s="0" t="n">
        <v>88</v>
      </c>
      <c r="F1653" s="0" t="n">
        <v>20</v>
      </c>
      <c r="G1653" s="1" t="n">
        <f aca="false">MAX(A1653:F1653)</f>
        <v>88</v>
      </c>
      <c r="H1653" s="2" t="n">
        <f aca="false">MIN(A1653:F1653)</f>
        <v>20</v>
      </c>
      <c r="I1653" s="0" t="n">
        <f aca="false">IF(AND(G1653&lt;&gt;0,H1653&lt;&gt;0),MOD(G1653,H1653),"*")</f>
        <v>8</v>
      </c>
      <c r="J1653" s="3" t="n">
        <f aca="false">IF(I1653=0,1,0)</f>
        <v>0</v>
      </c>
      <c r="K1653" s="0" t="n">
        <f aca="false">SUM(A1653:F1653)-G1653-H1653</f>
        <v>168</v>
      </c>
      <c r="L1653" s="4" t="n">
        <f aca="false">K1653/4</f>
        <v>42</v>
      </c>
      <c r="M1653" s="0" t="n">
        <f aca="false">(G1653+H1653)/2</f>
        <v>54</v>
      </c>
      <c r="N1653" s="3" t="n">
        <f aca="false">IF(L1653&lt;M1653,1,0)</f>
        <v>1</v>
      </c>
      <c r="O1653" s="0" t="n">
        <f aca="false">IF(AND(N1653=1,J1653=1),1,0)</f>
        <v>0</v>
      </c>
    </row>
    <row r="1654" customFormat="false" ht="13.8" hidden="false" customHeight="false" outlineLevel="0" collapsed="false">
      <c r="A1654" s="0" t="n">
        <v>72</v>
      </c>
      <c r="B1654" s="0" t="n">
        <v>9</v>
      </c>
      <c r="C1654" s="0" t="n">
        <v>37</v>
      </c>
      <c r="D1654" s="0" t="n">
        <v>6</v>
      </c>
      <c r="E1654" s="0" t="n">
        <v>108</v>
      </c>
      <c r="F1654" s="0" t="n">
        <v>27</v>
      </c>
      <c r="G1654" s="1" t="n">
        <f aca="false">MAX(A1654:F1654)</f>
        <v>108</v>
      </c>
      <c r="H1654" s="2" t="n">
        <f aca="false">MIN(A1654:F1654)</f>
        <v>6</v>
      </c>
      <c r="I1654" s="0" t="n">
        <f aca="false">IF(AND(G1654&lt;&gt;0,H1654&lt;&gt;0),MOD(G1654,H1654),"*")</f>
        <v>0</v>
      </c>
      <c r="J1654" s="3" t="n">
        <f aca="false">IF(I1654=0,1,0)</f>
        <v>1</v>
      </c>
      <c r="K1654" s="0" t="n">
        <f aca="false">SUM(A1654:F1654)-G1654-H1654</f>
        <v>145</v>
      </c>
      <c r="L1654" s="4" t="n">
        <f aca="false">K1654/4</f>
        <v>36.25</v>
      </c>
      <c r="M1654" s="0" t="n">
        <f aca="false">(G1654+H1654)/2</f>
        <v>57</v>
      </c>
      <c r="N1654" s="3" t="n">
        <f aca="false">IF(L1654&lt;M1654,1,0)</f>
        <v>1</v>
      </c>
      <c r="O1654" s="0" t="n">
        <f aca="false">IF(AND(N1654=1,J1654=1),1,0)</f>
        <v>1</v>
      </c>
    </row>
    <row r="1655" customFormat="false" ht="13.8" hidden="false" customHeight="false" outlineLevel="0" collapsed="false">
      <c r="A1655" s="0" t="n">
        <v>87</v>
      </c>
      <c r="B1655" s="0" t="n">
        <v>58</v>
      </c>
      <c r="C1655" s="0" t="n">
        <v>85</v>
      </c>
      <c r="D1655" s="0" t="n">
        <v>20</v>
      </c>
      <c r="E1655" s="0" t="n">
        <v>261</v>
      </c>
      <c r="F1655" s="0" t="n">
        <v>19</v>
      </c>
      <c r="G1655" s="1" t="n">
        <f aca="false">MAX(A1655:F1655)</f>
        <v>261</v>
      </c>
      <c r="H1655" s="2" t="n">
        <f aca="false">MIN(A1655:F1655)</f>
        <v>19</v>
      </c>
      <c r="I1655" s="0" t="n">
        <f aca="false">IF(AND(G1655&lt;&gt;0,H1655&lt;&gt;0),MOD(G1655,H1655),"*")</f>
        <v>14</v>
      </c>
      <c r="J1655" s="3" t="n">
        <f aca="false">IF(I1655=0,1,0)</f>
        <v>0</v>
      </c>
      <c r="K1655" s="0" t="n">
        <f aca="false">SUM(A1655:F1655)-G1655-H1655</f>
        <v>250</v>
      </c>
      <c r="L1655" s="4" t="n">
        <f aca="false">K1655/4</f>
        <v>62.5</v>
      </c>
      <c r="M1655" s="0" t="n">
        <f aca="false">(G1655+H1655)/2</f>
        <v>140</v>
      </c>
      <c r="N1655" s="3" t="n">
        <f aca="false">IF(L1655&lt;M1655,1,0)</f>
        <v>1</v>
      </c>
      <c r="O1655" s="0" t="n">
        <f aca="false">IF(AND(N1655=1,J1655=1),1,0)</f>
        <v>0</v>
      </c>
    </row>
    <row r="1656" customFormat="false" ht="13.8" hidden="false" customHeight="false" outlineLevel="0" collapsed="false">
      <c r="A1656" s="0" t="n">
        <v>68</v>
      </c>
      <c r="B1656" s="0" t="n">
        <v>51</v>
      </c>
      <c r="C1656" s="0" t="n">
        <v>57</v>
      </c>
      <c r="D1656" s="0" t="n">
        <v>28</v>
      </c>
      <c r="E1656" s="0" t="n">
        <v>34</v>
      </c>
      <c r="F1656" s="0" t="n">
        <v>34</v>
      </c>
      <c r="G1656" s="1" t="n">
        <f aca="false">MAX(A1656:F1656)</f>
        <v>68</v>
      </c>
      <c r="H1656" s="2" t="n">
        <f aca="false">MIN(A1656:F1656)</f>
        <v>28</v>
      </c>
      <c r="I1656" s="0" t="n">
        <f aca="false">IF(AND(G1656&lt;&gt;0,H1656&lt;&gt;0),MOD(G1656,H1656),"*")</f>
        <v>12</v>
      </c>
      <c r="J1656" s="3" t="n">
        <f aca="false">IF(I1656=0,1,0)</f>
        <v>0</v>
      </c>
      <c r="K1656" s="0" t="n">
        <f aca="false">SUM(A1656:F1656)-G1656-H1656</f>
        <v>176</v>
      </c>
      <c r="L1656" s="4" t="n">
        <f aca="false">K1656/4</f>
        <v>44</v>
      </c>
      <c r="M1656" s="0" t="n">
        <f aca="false">(G1656+H1656)/2</f>
        <v>48</v>
      </c>
      <c r="N1656" s="3" t="n">
        <f aca="false">IF(L1656&lt;M1656,1,0)</f>
        <v>1</v>
      </c>
      <c r="O1656" s="0" t="n">
        <f aca="false">IF(AND(N1656=1,J1656=1),1,0)</f>
        <v>0</v>
      </c>
    </row>
    <row r="1657" customFormat="false" ht="13.8" hidden="false" customHeight="false" outlineLevel="0" collapsed="false">
      <c r="A1657" s="0" t="n">
        <v>2</v>
      </c>
      <c r="B1657" s="0" t="n">
        <v>45</v>
      </c>
      <c r="C1657" s="0" t="n">
        <v>97</v>
      </c>
      <c r="D1657" s="0" t="n">
        <v>25</v>
      </c>
      <c r="E1657" s="0" t="n">
        <v>3</v>
      </c>
      <c r="F1657" s="0" t="n">
        <v>45</v>
      </c>
      <c r="G1657" s="1" t="n">
        <f aca="false">MAX(A1657:F1657)</f>
        <v>97</v>
      </c>
      <c r="H1657" s="2" t="n">
        <f aca="false">MIN(A1657:F1657)</f>
        <v>2</v>
      </c>
      <c r="I1657" s="0" t="n">
        <f aca="false">IF(AND(G1657&lt;&gt;0,H1657&lt;&gt;0),MOD(G1657,H1657),"*")</f>
        <v>1</v>
      </c>
      <c r="J1657" s="3" t="n">
        <f aca="false">IF(I1657=0,1,0)</f>
        <v>0</v>
      </c>
      <c r="K1657" s="0" t="n">
        <f aca="false">SUM(A1657:F1657)-G1657-H1657</f>
        <v>118</v>
      </c>
      <c r="L1657" s="4" t="n">
        <f aca="false">K1657/4</f>
        <v>29.5</v>
      </c>
      <c r="M1657" s="0" t="n">
        <f aca="false">(G1657+H1657)/2</f>
        <v>49.5</v>
      </c>
      <c r="N1657" s="3" t="n">
        <f aca="false">IF(L1657&lt;M1657,1,0)</f>
        <v>1</v>
      </c>
      <c r="O1657" s="0" t="n">
        <f aca="false">IF(AND(N1657=1,J1657=1),1,0)</f>
        <v>0</v>
      </c>
    </row>
    <row r="1658" customFormat="false" ht="13.8" hidden="false" customHeight="false" outlineLevel="0" collapsed="false">
      <c r="A1658" s="0" t="n">
        <v>65</v>
      </c>
      <c r="B1658" s="0" t="n">
        <v>81</v>
      </c>
      <c r="C1658" s="0" t="n">
        <v>68</v>
      </c>
      <c r="D1658" s="0" t="n">
        <v>32</v>
      </c>
      <c r="E1658" s="0" t="n">
        <v>21</v>
      </c>
      <c r="F1658" s="0" t="n">
        <v>81</v>
      </c>
      <c r="G1658" s="1" t="n">
        <f aca="false">MAX(A1658:F1658)</f>
        <v>81</v>
      </c>
      <c r="H1658" s="2" t="n">
        <f aca="false">MIN(A1658:F1658)</f>
        <v>21</v>
      </c>
      <c r="I1658" s="0" t="n">
        <f aca="false">IF(AND(G1658&lt;&gt;0,H1658&lt;&gt;0),MOD(G1658,H1658),"*")</f>
        <v>18</v>
      </c>
      <c r="J1658" s="3" t="n">
        <f aca="false">IF(I1658=0,1,0)</f>
        <v>0</v>
      </c>
      <c r="K1658" s="0" t="n">
        <f aca="false">SUM(A1658:F1658)-G1658-H1658</f>
        <v>246</v>
      </c>
      <c r="L1658" s="4" t="n">
        <f aca="false">K1658/4</f>
        <v>61.5</v>
      </c>
      <c r="M1658" s="0" t="n">
        <f aca="false">(G1658+H1658)/2</f>
        <v>51</v>
      </c>
      <c r="N1658" s="3" t="n">
        <f aca="false">IF(L1658&lt;M1658,1,0)</f>
        <v>0</v>
      </c>
      <c r="O1658" s="0" t="n">
        <f aca="false">IF(AND(N1658=1,J1658=1),1,0)</f>
        <v>0</v>
      </c>
    </row>
    <row r="1659" customFormat="false" ht="13.8" hidden="false" customHeight="false" outlineLevel="0" collapsed="false">
      <c r="A1659" s="0" t="n">
        <v>52</v>
      </c>
      <c r="B1659" s="0" t="n">
        <v>3</v>
      </c>
      <c r="C1659" s="0" t="n">
        <v>66</v>
      </c>
      <c r="D1659" s="0" t="n">
        <v>8</v>
      </c>
      <c r="E1659" s="0" t="n">
        <v>52</v>
      </c>
      <c r="F1659" s="0" t="n">
        <v>2</v>
      </c>
      <c r="G1659" s="1" t="n">
        <f aca="false">MAX(A1659:F1659)</f>
        <v>66</v>
      </c>
      <c r="H1659" s="2" t="n">
        <f aca="false">MIN(A1659:F1659)</f>
        <v>2</v>
      </c>
      <c r="I1659" s="0" t="n">
        <f aca="false">IF(AND(G1659&lt;&gt;0,H1659&lt;&gt;0),MOD(G1659,H1659),"*")</f>
        <v>0</v>
      </c>
      <c r="J1659" s="3" t="n">
        <f aca="false">IF(I1659=0,1,0)</f>
        <v>1</v>
      </c>
      <c r="K1659" s="0" t="n">
        <f aca="false">SUM(A1659:F1659)-G1659-H1659</f>
        <v>115</v>
      </c>
      <c r="L1659" s="4" t="n">
        <f aca="false">K1659/4</f>
        <v>28.75</v>
      </c>
      <c r="M1659" s="0" t="n">
        <f aca="false">(G1659+H1659)/2</f>
        <v>34</v>
      </c>
      <c r="N1659" s="3" t="n">
        <f aca="false">IF(L1659&lt;M1659,1,0)</f>
        <v>1</v>
      </c>
      <c r="O1659" s="0" t="n">
        <f aca="false">IF(AND(N1659=1,J1659=1),1,0)</f>
        <v>1</v>
      </c>
    </row>
    <row r="1660" customFormat="false" ht="13.8" hidden="false" customHeight="false" outlineLevel="0" collapsed="false">
      <c r="A1660" s="0" t="n">
        <v>13</v>
      </c>
      <c r="B1660" s="0" t="n">
        <v>57</v>
      </c>
      <c r="C1660" s="0" t="n">
        <v>62</v>
      </c>
      <c r="D1660" s="0" t="n">
        <v>41</v>
      </c>
      <c r="E1660" s="0" t="n">
        <v>39</v>
      </c>
      <c r="F1660" s="0" t="n">
        <v>28</v>
      </c>
      <c r="G1660" s="1" t="n">
        <f aca="false">MAX(A1660:F1660)</f>
        <v>62</v>
      </c>
      <c r="H1660" s="2" t="n">
        <f aca="false">MIN(A1660:F1660)</f>
        <v>13</v>
      </c>
      <c r="I1660" s="0" t="n">
        <f aca="false">IF(AND(G1660&lt;&gt;0,H1660&lt;&gt;0),MOD(G1660,H1660),"*")</f>
        <v>10</v>
      </c>
      <c r="J1660" s="3" t="n">
        <f aca="false">IF(I1660=0,1,0)</f>
        <v>0</v>
      </c>
      <c r="K1660" s="0" t="n">
        <f aca="false">SUM(A1660:F1660)-G1660-H1660</f>
        <v>165</v>
      </c>
      <c r="L1660" s="4" t="n">
        <f aca="false">K1660/4</f>
        <v>41.25</v>
      </c>
      <c r="M1660" s="0" t="n">
        <f aca="false">(G1660+H1660)/2</f>
        <v>37.5</v>
      </c>
      <c r="N1660" s="3" t="n">
        <f aca="false">IF(L1660&lt;M1660,1,0)</f>
        <v>0</v>
      </c>
      <c r="O1660" s="0" t="n">
        <f aca="false">IF(AND(N1660=1,J1660=1),1,0)</f>
        <v>0</v>
      </c>
    </row>
    <row r="1661" customFormat="false" ht="13.8" hidden="false" customHeight="false" outlineLevel="0" collapsed="false">
      <c r="A1661" s="0" t="n">
        <v>82</v>
      </c>
      <c r="B1661" s="0" t="n">
        <v>28</v>
      </c>
      <c r="C1661" s="0" t="n">
        <v>88</v>
      </c>
      <c r="D1661" s="0" t="n">
        <v>26</v>
      </c>
      <c r="E1661" s="0" t="n">
        <v>27</v>
      </c>
      <c r="F1661" s="0" t="n">
        <v>9</v>
      </c>
      <c r="G1661" s="1" t="n">
        <f aca="false">MAX(A1661:F1661)</f>
        <v>88</v>
      </c>
      <c r="H1661" s="2" t="n">
        <f aca="false">MIN(A1661:F1661)</f>
        <v>9</v>
      </c>
      <c r="I1661" s="0" t="n">
        <f aca="false">IF(AND(G1661&lt;&gt;0,H1661&lt;&gt;0),MOD(G1661,H1661),"*")</f>
        <v>7</v>
      </c>
      <c r="J1661" s="3" t="n">
        <f aca="false">IF(I1661=0,1,0)</f>
        <v>0</v>
      </c>
      <c r="K1661" s="0" t="n">
        <f aca="false">SUM(A1661:F1661)-G1661-H1661</f>
        <v>163</v>
      </c>
      <c r="L1661" s="4" t="n">
        <f aca="false">K1661/4</f>
        <v>40.75</v>
      </c>
      <c r="M1661" s="0" t="n">
        <f aca="false">(G1661+H1661)/2</f>
        <v>48.5</v>
      </c>
      <c r="N1661" s="3" t="n">
        <f aca="false">IF(L1661&lt;M1661,1,0)</f>
        <v>1</v>
      </c>
      <c r="O1661" s="0" t="n">
        <f aca="false">IF(AND(N1661=1,J1661=1),1,0)</f>
        <v>0</v>
      </c>
    </row>
    <row r="1662" customFormat="false" ht="13.8" hidden="false" customHeight="false" outlineLevel="0" collapsed="false">
      <c r="A1662" s="0" t="n">
        <v>75</v>
      </c>
      <c r="B1662" s="0" t="n">
        <v>92</v>
      </c>
      <c r="C1662" s="0" t="n">
        <v>9</v>
      </c>
      <c r="D1662" s="0" t="n">
        <v>18</v>
      </c>
      <c r="E1662" s="0" t="n">
        <v>75</v>
      </c>
      <c r="F1662" s="0" t="n">
        <v>276</v>
      </c>
      <c r="G1662" s="1" t="n">
        <f aca="false">MAX(A1662:F1662)</f>
        <v>276</v>
      </c>
      <c r="H1662" s="2" t="n">
        <f aca="false">MIN(A1662:F1662)</f>
        <v>9</v>
      </c>
      <c r="I1662" s="0" t="n">
        <f aca="false">IF(AND(G1662&lt;&gt;0,H1662&lt;&gt;0),MOD(G1662,H1662),"*")</f>
        <v>6</v>
      </c>
      <c r="J1662" s="3" t="n">
        <f aca="false">IF(I1662=0,1,0)</f>
        <v>0</v>
      </c>
      <c r="K1662" s="0" t="n">
        <f aca="false">SUM(A1662:F1662)-G1662-H1662</f>
        <v>260</v>
      </c>
      <c r="L1662" s="4" t="n">
        <f aca="false">K1662/4</f>
        <v>65</v>
      </c>
      <c r="M1662" s="0" t="n">
        <f aca="false">(G1662+H1662)/2</f>
        <v>142.5</v>
      </c>
      <c r="N1662" s="3" t="n">
        <f aca="false">IF(L1662&lt;M1662,1,0)</f>
        <v>1</v>
      </c>
      <c r="O1662" s="0" t="n">
        <f aca="false">IF(AND(N1662=1,J1662=1),1,0)</f>
        <v>0</v>
      </c>
    </row>
    <row r="1663" customFormat="false" ht="13.8" hidden="false" customHeight="false" outlineLevel="0" collapsed="false">
      <c r="A1663" s="0" t="n">
        <v>64</v>
      </c>
      <c r="B1663" s="0" t="n">
        <v>45</v>
      </c>
      <c r="C1663" s="0" t="n">
        <v>4</v>
      </c>
      <c r="D1663" s="0" t="n">
        <v>41</v>
      </c>
      <c r="E1663" s="0" t="n">
        <v>21</v>
      </c>
      <c r="F1663" s="0" t="n">
        <v>135</v>
      </c>
      <c r="G1663" s="1" t="n">
        <f aca="false">MAX(A1663:F1663)</f>
        <v>135</v>
      </c>
      <c r="H1663" s="2" t="n">
        <f aca="false">MIN(A1663:F1663)</f>
        <v>4</v>
      </c>
      <c r="I1663" s="0" t="n">
        <f aca="false">IF(AND(G1663&lt;&gt;0,H1663&lt;&gt;0),MOD(G1663,H1663),"*")</f>
        <v>3</v>
      </c>
      <c r="J1663" s="3" t="n">
        <f aca="false">IF(I1663=0,1,0)</f>
        <v>0</v>
      </c>
      <c r="K1663" s="0" t="n">
        <f aca="false">SUM(A1663:F1663)-G1663-H1663</f>
        <v>171</v>
      </c>
      <c r="L1663" s="4" t="n">
        <f aca="false">K1663/4</f>
        <v>42.75</v>
      </c>
      <c r="M1663" s="0" t="n">
        <f aca="false">(G1663+H1663)/2</f>
        <v>69.5</v>
      </c>
      <c r="N1663" s="3" t="n">
        <f aca="false">IF(L1663&lt;M1663,1,0)</f>
        <v>1</v>
      </c>
      <c r="O1663" s="0" t="n">
        <f aca="false">IF(AND(N1663=1,J1663=1),1,0)</f>
        <v>0</v>
      </c>
    </row>
    <row r="1664" customFormat="false" ht="13.8" hidden="false" customHeight="false" outlineLevel="0" collapsed="false">
      <c r="A1664" s="0" t="n">
        <v>23</v>
      </c>
      <c r="B1664" s="0" t="n">
        <v>7</v>
      </c>
      <c r="C1664" s="0" t="n">
        <v>9</v>
      </c>
      <c r="D1664" s="0" t="n">
        <v>29</v>
      </c>
      <c r="E1664" s="0" t="n">
        <v>23</v>
      </c>
      <c r="F1664" s="0" t="n">
        <v>7</v>
      </c>
      <c r="G1664" s="1" t="n">
        <f aca="false">MAX(A1664:F1664)</f>
        <v>29</v>
      </c>
      <c r="H1664" s="2" t="n">
        <f aca="false">MIN(A1664:F1664)</f>
        <v>7</v>
      </c>
      <c r="I1664" s="0" t="n">
        <f aca="false">IF(AND(G1664&lt;&gt;0,H1664&lt;&gt;0),MOD(G1664,H1664),"*")</f>
        <v>1</v>
      </c>
      <c r="J1664" s="3" t="n">
        <f aca="false">IF(I1664=0,1,0)</f>
        <v>0</v>
      </c>
      <c r="K1664" s="0" t="n">
        <f aca="false">SUM(A1664:F1664)-G1664-H1664</f>
        <v>62</v>
      </c>
      <c r="L1664" s="4" t="n">
        <f aca="false">K1664/4</f>
        <v>15.5</v>
      </c>
      <c r="M1664" s="0" t="n">
        <f aca="false">(G1664+H1664)/2</f>
        <v>18</v>
      </c>
      <c r="N1664" s="3" t="n">
        <f aca="false">IF(L1664&lt;M1664,1,0)</f>
        <v>1</v>
      </c>
      <c r="O1664" s="0" t="n">
        <f aca="false">IF(AND(N1664=1,J1664=1),1,0)</f>
        <v>0</v>
      </c>
    </row>
    <row r="1665" customFormat="false" ht="13.8" hidden="false" customHeight="false" outlineLevel="0" collapsed="false">
      <c r="A1665" s="0" t="n">
        <v>46</v>
      </c>
      <c r="B1665" s="0" t="n">
        <v>71</v>
      </c>
      <c r="C1665" s="0" t="n">
        <v>9</v>
      </c>
      <c r="D1665" s="0" t="n">
        <v>31</v>
      </c>
      <c r="E1665" s="0" t="n">
        <v>15</v>
      </c>
      <c r="F1665" s="0" t="n">
        <v>23</v>
      </c>
      <c r="G1665" s="1" t="n">
        <f aca="false">MAX(A1665:F1665)</f>
        <v>71</v>
      </c>
      <c r="H1665" s="2" t="n">
        <f aca="false">MIN(A1665:F1665)</f>
        <v>9</v>
      </c>
      <c r="I1665" s="0" t="n">
        <f aca="false">IF(AND(G1665&lt;&gt;0,H1665&lt;&gt;0),MOD(G1665,H1665),"*")</f>
        <v>8</v>
      </c>
      <c r="J1665" s="3" t="n">
        <f aca="false">IF(I1665=0,1,0)</f>
        <v>0</v>
      </c>
      <c r="K1665" s="0" t="n">
        <f aca="false">SUM(A1665:F1665)-G1665-H1665</f>
        <v>115</v>
      </c>
      <c r="L1665" s="4" t="n">
        <f aca="false">K1665/4</f>
        <v>28.75</v>
      </c>
      <c r="M1665" s="0" t="n">
        <f aca="false">(G1665+H1665)/2</f>
        <v>40</v>
      </c>
      <c r="N1665" s="3" t="n">
        <f aca="false">IF(L1665&lt;M1665,1,0)</f>
        <v>1</v>
      </c>
      <c r="O1665" s="0" t="n">
        <f aca="false">IF(AND(N1665=1,J1665=1),1,0)</f>
        <v>0</v>
      </c>
    </row>
    <row r="1666" customFormat="false" ht="13.8" hidden="false" customHeight="false" outlineLevel="0" collapsed="false">
      <c r="A1666" s="0" t="n">
        <v>87</v>
      </c>
      <c r="B1666" s="0" t="n">
        <v>80</v>
      </c>
      <c r="C1666" s="0" t="n">
        <v>30</v>
      </c>
      <c r="D1666" s="0" t="n">
        <v>47</v>
      </c>
      <c r="E1666" s="0" t="n">
        <v>87</v>
      </c>
      <c r="F1666" s="0" t="n">
        <v>26</v>
      </c>
      <c r="G1666" s="1" t="n">
        <f aca="false">MAX(A1666:F1666)</f>
        <v>87</v>
      </c>
      <c r="H1666" s="2" t="n">
        <f aca="false">MIN(A1666:F1666)</f>
        <v>26</v>
      </c>
      <c r="I1666" s="0" t="n">
        <f aca="false">IF(AND(G1666&lt;&gt;0,H1666&lt;&gt;0),MOD(G1666,H1666),"*")</f>
        <v>9</v>
      </c>
      <c r="J1666" s="3" t="n">
        <f aca="false">IF(I1666=0,1,0)</f>
        <v>0</v>
      </c>
      <c r="K1666" s="0" t="n">
        <f aca="false">SUM(A1666:F1666)-G1666-H1666</f>
        <v>244</v>
      </c>
      <c r="L1666" s="4" t="n">
        <f aca="false">K1666/4</f>
        <v>61</v>
      </c>
      <c r="M1666" s="0" t="n">
        <f aca="false">(G1666+H1666)/2</f>
        <v>56.5</v>
      </c>
      <c r="N1666" s="3" t="n">
        <f aca="false">IF(L1666&lt;M1666,1,0)</f>
        <v>0</v>
      </c>
      <c r="O1666" s="0" t="n">
        <f aca="false">IF(AND(N1666=1,J1666=1),1,0)</f>
        <v>0</v>
      </c>
    </row>
    <row r="1667" customFormat="false" ht="13.8" hidden="false" customHeight="false" outlineLevel="0" collapsed="false">
      <c r="A1667" s="0" t="n">
        <v>72</v>
      </c>
      <c r="B1667" s="0" t="n">
        <v>90</v>
      </c>
      <c r="C1667" s="0" t="n">
        <v>54</v>
      </c>
      <c r="D1667" s="0" t="n">
        <v>8</v>
      </c>
      <c r="E1667" s="0" t="n">
        <v>216</v>
      </c>
      <c r="F1667" s="0" t="n">
        <v>90</v>
      </c>
      <c r="G1667" s="1" t="n">
        <f aca="false">MAX(A1667:F1667)</f>
        <v>216</v>
      </c>
      <c r="H1667" s="2" t="n">
        <f aca="false">MIN(A1667:F1667)</f>
        <v>8</v>
      </c>
      <c r="I1667" s="0" t="n">
        <f aca="false">IF(AND(G1667&lt;&gt;0,H1667&lt;&gt;0),MOD(G1667,H1667),"*")</f>
        <v>0</v>
      </c>
      <c r="J1667" s="3" t="n">
        <f aca="false">IF(I1667=0,1,0)</f>
        <v>1</v>
      </c>
      <c r="K1667" s="0" t="n">
        <f aca="false">SUM(A1667:F1667)-G1667-H1667</f>
        <v>306</v>
      </c>
      <c r="L1667" s="4" t="n">
        <f aca="false">K1667/4</f>
        <v>76.5</v>
      </c>
      <c r="M1667" s="0" t="n">
        <f aca="false">(G1667+H1667)/2</f>
        <v>112</v>
      </c>
      <c r="N1667" s="3" t="n">
        <f aca="false">IF(L1667&lt;M1667,1,0)</f>
        <v>1</v>
      </c>
      <c r="O1667" s="0" t="n">
        <f aca="false">IF(AND(N1667=1,J1667=1),1,0)</f>
        <v>1</v>
      </c>
    </row>
    <row r="1668" customFormat="false" ht="13.8" hidden="false" customHeight="false" outlineLevel="0" collapsed="false">
      <c r="A1668" s="0" t="n">
        <v>28</v>
      </c>
      <c r="B1668" s="0" t="n">
        <v>94</v>
      </c>
      <c r="C1668" s="0" t="n">
        <v>81</v>
      </c>
      <c r="D1668" s="0" t="n">
        <v>48</v>
      </c>
      <c r="E1668" s="0" t="n">
        <v>9</v>
      </c>
      <c r="F1668" s="0" t="n">
        <v>141</v>
      </c>
      <c r="G1668" s="1" t="n">
        <f aca="false">MAX(A1668:F1668)</f>
        <v>141</v>
      </c>
      <c r="H1668" s="2" t="n">
        <f aca="false">MIN(A1668:F1668)</f>
        <v>9</v>
      </c>
      <c r="I1668" s="0" t="n">
        <f aca="false">IF(AND(G1668&lt;&gt;0,H1668&lt;&gt;0),MOD(G1668,H1668),"*")</f>
        <v>6</v>
      </c>
      <c r="J1668" s="3" t="n">
        <f aca="false">IF(I1668=0,1,0)</f>
        <v>0</v>
      </c>
      <c r="K1668" s="0" t="n">
        <f aca="false">SUM(A1668:F1668)-G1668-H1668</f>
        <v>251</v>
      </c>
      <c r="L1668" s="4" t="n">
        <f aca="false">K1668/4</f>
        <v>62.75</v>
      </c>
      <c r="M1668" s="0" t="n">
        <f aca="false">(G1668+H1668)/2</f>
        <v>75</v>
      </c>
      <c r="N1668" s="3" t="n">
        <f aca="false">IF(L1668&lt;M1668,1,0)</f>
        <v>1</v>
      </c>
      <c r="O1668" s="0" t="n">
        <f aca="false">IF(AND(N1668=1,J1668=1),1,0)</f>
        <v>0</v>
      </c>
    </row>
    <row r="1669" customFormat="false" ht="13.8" hidden="false" customHeight="false" outlineLevel="0" collapsed="false">
      <c r="A1669" s="0" t="n">
        <v>62</v>
      </c>
      <c r="B1669" s="0" t="n">
        <v>98</v>
      </c>
      <c r="C1669" s="0" t="n">
        <v>30</v>
      </c>
      <c r="D1669" s="0" t="n">
        <v>24</v>
      </c>
      <c r="E1669" s="0" t="n">
        <v>93</v>
      </c>
      <c r="F1669" s="0" t="n">
        <v>147</v>
      </c>
      <c r="G1669" s="1" t="n">
        <f aca="false">MAX(A1669:F1669)</f>
        <v>147</v>
      </c>
      <c r="H1669" s="2" t="n">
        <f aca="false">MIN(A1669:F1669)</f>
        <v>24</v>
      </c>
      <c r="I1669" s="0" t="n">
        <f aca="false">IF(AND(G1669&lt;&gt;0,H1669&lt;&gt;0),MOD(G1669,H1669),"*")</f>
        <v>3</v>
      </c>
      <c r="J1669" s="3" t="n">
        <f aca="false">IF(I1669=0,1,0)</f>
        <v>0</v>
      </c>
      <c r="K1669" s="0" t="n">
        <f aca="false">SUM(A1669:F1669)-G1669-H1669</f>
        <v>283</v>
      </c>
      <c r="L1669" s="4" t="n">
        <f aca="false">K1669/4</f>
        <v>70.75</v>
      </c>
      <c r="M1669" s="0" t="n">
        <f aca="false">(G1669+H1669)/2</f>
        <v>85.5</v>
      </c>
      <c r="N1669" s="3" t="n">
        <f aca="false">IF(L1669&lt;M1669,1,0)</f>
        <v>1</v>
      </c>
      <c r="O1669" s="0" t="n">
        <f aca="false">IF(AND(N1669=1,J1669=1),1,0)</f>
        <v>0</v>
      </c>
    </row>
    <row r="1670" customFormat="false" ht="13.8" hidden="false" customHeight="false" outlineLevel="0" collapsed="false">
      <c r="A1670" s="0" t="n">
        <v>58</v>
      </c>
      <c r="B1670" s="0" t="n">
        <v>35</v>
      </c>
      <c r="C1670" s="0" t="n">
        <v>23</v>
      </c>
      <c r="D1670" s="0" t="n">
        <v>1</v>
      </c>
      <c r="E1670" s="0" t="n">
        <v>116</v>
      </c>
      <c r="F1670" s="0" t="n">
        <v>17</v>
      </c>
      <c r="G1670" s="1" t="n">
        <f aca="false">MAX(A1670:F1670)</f>
        <v>116</v>
      </c>
      <c r="H1670" s="2" t="n">
        <f aca="false">MIN(A1670:F1670)</f>
        <v>1</v>
      </c>
      <c r="I1670" s="0" t="n">
        <f aca="false">IF(AND(G1670&lt;&gt;0,H1670&lt;&gt;0),MOD(G1670,H1670),"*")</f>
        <v>0</v>
      </c>
      <c r="J1670" s="3" t="n">
        <f aca="false">IF(I1670=0,1,0)</f>
        <v>1</v>
      </c>
      <c r="K1670" s="0" t="n">
        <f aca="false">SUM(A1670:F1670)-G1670-H1670</f>
        <v>133</v>
      </c>
      <c r="L1670" s="4" t="n">
        <f aca="false">K1670/4</f>
        <v>33.25</v>
      </c>
      <c r="M1670" s="0" t="n">
        <f aca="false">(G1670+H1670)/2</f>
        <v>58.5</v>
      </c>
      <c r="N1670" s="3" t="n">
        <f aca="false">IF(L1670&lt;M1670,1,0)</f>
        <v>1</v>
      </c>
      <c r="O1670" s="0" t="n">
        <f aca="false">IF(AND(N1670=1,J1670=1),1,0)</f>
        <v>1</v>
      </c>
    </row>
    <row r="1671" customFormat="false" ht="13.8" hidden="false" customHeight="false" outlineLevel="0" collapsed="false">
      <c r="A1671" s="0" t="n">
        <v>53</v>
      </c>
      <c r="B1671" s="0" t="n">
        <v>17</v>
      </c>
      <c r="C1671" s="0" t="n">
        <v>33</v>
      </c>
      <c r="D1671" s="0" t="n">
        <v>41</v>
      </c>
      <c r="E1671" s="0" t="n">
        <v>53</v>
      </c>
      <c r="F1671" s="0" t="n">
        <v>51</v>
      </c>
      <c r="G1671" s="1" t="n">
        <f aca="false">MAX(A1671:F1671)</f>
        <v>53</v>
      </c>
      <c r="H1671" s="2" t="n">
        <f aca="false">MIN(A1671:F1671)</f>
        <v>17</v>
      </c>
      <c r="I1671" s="0" t="n">
        <f aca="false">IF(AND(G1671&lt;&gt;0,H1671&lt;&gt;0),MOD(G1671,H1671),"*")</f>
        <v>2</v>
      </c>
      <c r="J1671" s="3" t="n">
        <f aca="false">IF(I1671=0,1,0)</f>
        <v>0</v>
      </c>
      <c r="K1671" s="0" t="n">
        <f aca="false">SUM(A1671:F1671)-G1671-H1671</f>
        <v>178</v>
      </c>
      <c r="L1671" s="4" t="n">
        <f aca="false">K1671/4</f>
        <v>44.5</v>
      </c>
      <c r="M1671" s="0" t="n">
        <f aca="false">(G1671+H1671)/2</f>
        <v>35</v>
      </c>
      <c r="N1671" s="3" t="n">
        <f aca="false">IF(L1671&lt;M1671,1,0)</f>
        <v>0</v>
      </c>
      <c r="O1671" s="0" t="n">
        <f aca="false">IF(AND(N1671=1,J1671=1),1,0)</f>
        <v>0</v>
      </c>
    </row>
    <row r="1672" customFormat="false" ht="13.8" hidden="false" customHeight="false" outlineLevel="0" collapsed="false">
      <c r="A1672" s="0" t="n">
        <v>46</v>
      </c>
      <c r="B1672" s="0" t="n">
        <v>41</v>
      </c>
      <c r="C1672" s="0" t="n">
        <v>33</v>
      </c>
      <c r="D1672" s="0" t="n">
        <v>34</v>
      </c>
      <c r="E1672" s="0" t="n">
        <v>46</v>
      </c>
      <c r="F1672" s="0" t="n">
        <v>41</v>
      </c>
      <c r="G1672" s="1" t="n">
        <f aca="false">MAX(A1672:F1672)</f>
        <v>46</v>
      </c>
      <c r="H1672" s="2" t="n">
        <f aca="false">MIN(A1672:F1672)</f>
        <v>33</v>
      </c>
      <c r="I1672" s="0" t="n">
        <f aca="false">IF(AND(G1672&lt;&gt;0,H1672&lt;&gt;0),MOD(G1672,H1672),"*")</f>
        <v>13</v>
      </c>
      <c r="J1672" s="3" t="n">
        <f aca="false">IF(I1672=0,1,0)</f>
        <v>0</v>
      </c>
      <c r="K1672" s="0" t="n">
        <f aca="false">SUM(A1672:F1672)-G1672-H1672</f>
        <v>162</v>
      </c>
      <c r="L1672" s="4" t="n">
        <f aca="false">K1672/4</f>
        <v>40.5</v>
      </c>
      <c r="M1672" s="0" t="n">
        <f aca="false">(G1672+H1672)/2</f>
        <v>39.5</v>
      </c>
      <c r="N1672" s="3" t="n">
        <f aca="false">IF(L1672&lt;M1672,1,0)</f>
        <v>0</v>
      </c>
      <c r="O1672" s="0" t="n">
        <f aca="false">IF(AND(N1672=1,J1672=1),1,0)</f>
        <v>0</v>
      </c>
    </row>
    <row r="1673" customFormat="false" ht="13.8" hidden="false" customHeight="false" outlineLevel="0" collapsed="false">
      <c r="A1673" s="0" t="n">
        <v>47</v>
      </c>
      <c r="B1673" s="0" t="n">
        <v>11</v>
      </c>
      <c r="C1673" s="0" t="n">
        <v>16</v>
      </c>
      <c r="D1673" s="0" t="n">
        <v>12</v>
      </c>
      <c r="E1673" s="0" t="n">
        <v>47</v>
      </c>
      <c r="F1673" s="0" t="n">
        <v>11</v>
      </c>
      <c r="G1673" s="1" t="n">
        <f aca="false">MAX(A1673:F1673)</f>
        <v>47</v>
      </c>
      <c r="H1673" s="2" t="n">
        <f aca="false">MIN(A1673:F1673)</f>
        <v>11</v>
      </c>
      <c r="I1673" s="0" t="n">
        <f aca="false">IF(AND(G1673&lt;&gt;0,H1673&lt;&gt;0),MOD(G1673,H1673),"*")</f>
        <v>3</v>
      </c>
      <c r="J1673" s="3" t="n">
        <f aca="false">IF(I1673=0,1,0)</f>
        <v>0</v>
      </c>
      <c r="K1673" s="0" t="n">
        <f aca="false">SUM(A1673:F1673)-G1673-H1673</f>
        <v>86</v>
      </c>
      <c r="L1673" s="4" t="n">
        <f aca="false">K1673/4</f>
        <v>21.5</v>
      </c>
      <c r="M1673" s="0" t="n">
        <f aca="false">(G1673+H1673)/2</f>
        <v>29</v>
      </c>
      <c r="N1673" s="3" t="n">
        <f aca="false">IF(L1673&lt;M1673,1,0)</f>
        <v>1</v>
      </c>
      <c r="O1673" s="0" t="n">
        <f aca="false">IF(AND(N1673=1,J1673=1),1,0)</f>
        <v>0</v>
      </c>
    </row>
    <row r="1674" customFormat="false" ht="13.8" hidden="false" customHeight="false" outlineLevel="0" collapsed="false">
      <c r="A1674" s="0" t="n">
        <v>18</v>
      </c>
      <c r="B1674" s="0" t="n">
        <v>9</v>
      </c>
      <c r="C1674" s="0" t="n">
        <v>30</v>
      </c>
      <c r="D1674" s="0" t="n">
        <v>35</v>
      </c>
      <c r="E1674" s="0" t="n">
        <v>54</v>
      </c>
      <c r="F1674" s="0" t="n">
        <v>9</v>
      </c>
      <c r="G1674" s="1" t="n">
        <f aca="false">MAX(A1674:F1674)</f>
        <v>54</v>
      </c>
      <c r="H1674" s="2" t="n">
        <f aca="false">MIN(A1674:F1674)</f>
        <v>9</v>
      </c>
      <c r="I1674" s="0" t="n">
        <f aca="false">IF(AND(G1674&lt;&gt;0,H1674&lt;&gt;0),MOD(G1674,H1674),"*")</f>
        <v>0</v>
      </c>
      <c r="J1674" s="3" t="n">
        <f aca="false">IF(I1674=0,1,0)</f>
        <v>1</v>
      </c>
      <c r="K1674" s="0" t="n">
        <f aca="false">SUM(A1674:F1674)-G1674-H1674</f>
        <v>92</v>
      </c>
      <c r="L1674" s="4" t="n">
        <f aca="false">K1674/4</f>
        <v>23</v>
      </c>
      <c r="M1674" s="0" t="n">
        <f aca="false">(G1674+H1674)/2</f>
        <v>31.5</v>
      </c>
      <c r="N1674" s="3" t="n">
        <f aca="false">IF(L1674&lt;M1674,1,0)</f>
        <v>1</v>
      </c>
      <c r="O1674" s="0" t="n">
        <f aca="false">IF(AND(N1674=1,J1674=1),1,0)</f>
        <v>1</v>
      </c>
    </row>
    <row r="1675" customFormat="false" ht="13.8" hidden="false" customHeight="false" outlineLevel="0" collapsed="false">
      <c r="A1675" s="0" t="n">
        <v>67</v>
      </c>
      <c r="B1675" s="0" t="n">
        <v>3</v>
      </c>
      <c r="C1675" s="0" t="n">
        <v>50</v>
      </c>
      <c r="D1675" s="0" t="n">
        <v>23</v>
      </c>
      <c r="E1675" s="0" t="n">
        <v>134</v>
      </c>
      <c r="F1675" s="0" t="n">
        <v>1</v>
      </c>
      <c r="G1675" s="1" t="n">
        <f aca="false">MAX(A1675:F1675)</f>
        <v>134</v>
      </c>
      <c r="H1675" s="2" t="n">
        <f aca="false">MIN(A1675:F1675)</f>
        <v>1</v>
      </c>
      <c r="I1675" s="0" t="n">
        <f aca="false">IF(AND(G1675&lt;&gt;0,H1675&lt;&gt;0),MOD(G1675,H1675),"*")</f>
        <v>0</v>
      </c>
      <c r="J1675" s="3" t="n">
        <f aca="false">IF(I1675=0,1,0)</f>
        <v>1</v>
      </c>
      <c r="K1675" s="0" t="n">
        <f aca="false">SUM(A1675:F1675)-G1675-H1675</f>
        <v>143</v>
      </c>
      <c r="L1675" s="4" t="n">
        <f aca="false">K1675/4</f>
        <v>35.75</v>
      </c>
      <c r="M1675" s="0" t="n">
        <f aca="false">(G1675+H1675)/2</f>
        <v>67.5</v>
      </c>
      <c r="N1675" s="3" t="n">
        <f aca="false">IF(L1675&lt;M1675,1,0)</f>
        <v>1</v>
      </c>
      <c r="O1675" s="0" t="n">
        <f aca="false">IF(AND(N1675=1,J1675=1),1,0)</f>
        <v>1</v>
      </c>
    </row>
    <row r="1676" customFormat="false" ht="13.8" hidden="false" customHeight="false" outlineLevel="0" collapsed="false">
      <c r="A1676" s="0" t="n">
        <v>56</v>
      </c>
      <c r="B1676" s="0" t="n">
        <v>8</v>
      </c>
      <c r="C1676" s="0" t="n">
        <v>3</v>
      </c>
      <c r="D1676" s="0" t="n">
        <v>37</v>
      </c>
      <c r="E1676" s="0" t="n">
        <v>112</v>
      </c>
      <c r="F1676" s="0" t="n">
        <v>8</v>
      </c>
      <c r="G1676" s="1" t="n">
        <f aca="false">MAX(A1676:F1676)</f>
        <v>112</v>
      </c>
      <c r="H1676" s="2" t="n">
        <f aca="false">MIN(A1676:F1676)</f>
        <v>3</v>
      </c>
      <c r="I1676" s="0" t="n">
        <f aca="false">IF(AND(G1676&lt;&gt;0,H1676&lt;&gt;0),MOD(G1676,H1676),"*")</f>
        <v>1</v>
      </c>
      <c r="J1676" s="3" t="n">
        <f aca="false">IF(I1676=0,1,0)</f>
        <v>0</v>
      </c>
      <c r="K1676" s="0" t="n">
        <f aca="false">SUM(A1676:F1676)-G1676-H1676</f>
        <v>109</v>
      </c>
      <c r="L1676" s="4" t="n">
        <f aca="false">K1676/4</f>
        <v>27.25</v>
      </c>
      <c r="M1676" s="0" t="n">
        <f aca="false">(G1676+H1676)/2</f>
        <v>57.5</v>
      </c>
      <c r="N1676" s="3" t="n">
        <f aca="false">IF(L1676&lt;M1676,1,0)</f>
        <v>1</v>
      </c>
      <c r="O1676" s="0" t="n">
        <f aca="false">IF(AND(N1676=1,J1676=1),1,0)</f>
        <v>0</v>
      </c>
    </row>
    <row r="1677" customFormat="false" ht="13.8" hidden="false" customHeight="false" outlineLevel="0" collapsed="false">
      <c r="A1677" s="0" t="n">
        <v>69</v>
      </c>
      <c r="B1677" s="0" t="n">
        <v>30</v>
      </c>
      <c r="C1677" s="0" t="n">
        <v>91</v>
      </c>
      <c r="D1677" s="0" t="n">
        <v>30</v>
      </c>
      <c r="E1677" s="0" t="n">
        <v>46</v>
      </c>
      <c r="F1677" s="0" t="n">
        <v>10</v>
      </c>
      <c r="G1677" s="1" t="n">
        <f aca="false">MAX(A1677:F1677)</f>
        <v>91</v>
      </c>
      <c r="H1677" s="2" t="n">
        <f aca="false">MIN(A1677:F1677)</f>
        <v>10</v>
      </c>
      <c r="I1677" s="0" t="n">
        <f aca="false">IF(AND(G1677&lt;&gt;0,H1677&lt;&gt;0),MOD(G1677,H1677),"*")</f>
        <v>1</v>
      </c>
      <c r="J1677" s="3" t="n">
        <f aca="false">IF(I1677=0,1,0)</f>
        <v>0</v>
      </c>
      <c r="K1677" s="0" t="n">
        <f aca="false">SUM(A1677:F1677)-G1677-H1677</f>
        <v>175</v>
      </c>
      <c r="L1677" s="4" t="n">
        <f aca="false">K1677/4</f>
        <v>43.75</v>
      </c>
      <c r="M1677" s="0" t="n">
        <f aca="false">(G1677+H1677)/2</f>
        <v>50.5</v>
      </c>
      <c r="N1677" s="3" t="n">
        <f aca="false">IF(L1677&lt;M1677,1,0)</f>
        <v>1</v>
      </c>
      <c r="O1677" s="0" t="n">
        <f aca="false">IF(AND(N1677=1,J1677=1),1,0)</f>
        <v>0</v>
      </c>
    </row>
    <row r="1678" customFormat="false" ht="13.8" hidden="false" customHeight="false" outlineLevel="0" collapsed="false">
      <c r="A1678" s="0" t="n">
        <v>29</v>
      </c>
      <c r="B1678" s="0" t="n">
        <v>84</v>
      </c>
      <c r="C1678" s="0" t="n">
        <v>76</v>
      </c>
      <c r="D1678" s="0" t="n">
        <v>12</v>
      </c>
      <c r="E1678" s="0" t="n">
        <v>29</v>
      </c>
      <c r="F1678" s="0" t="n">
        <v>42</v>
      </c>
      <c r="G1678" s="1" t="n">
        <f aca="false">MAX(A1678:F1678)</f>
        <v>84</v>
      </c>
      <c r="H1678" s="2" t="n">
        <f aca="false">MIN(A1678:F1678)</f>
        <v>12</v>
      </c>
      <c r="I1678" s="0" t="n">
        <f aca="false">IF(AND(G1678&lt;&gt;0,H1678&lt;&gt;0),MOD(G1678,H1678),"*")</f>
        <v>0</v>
      </c>
      <c r="J1678" s="3" t="n">
        <f aca="false">IF(I1678=0,1,0)</f>
        <v>1</v>
      </c>
      <c r="K1678" s="0" t="n">
        <f aca="false">SUM(A1678:F1678)-G1678-H1678</f>
        <v>176</v>
      </c>
      <c r="L1678" s="4" t="n">
        <f aca="false">K1678/4</f>
        <v>44</v>
      </c>
      <c r="M1678" s="0" t="n">
        <f aca="false">(G1678+H1678)/2</f>
        <v>48</v>
      </c>
      <c r="N1678" s="3" t="n">
        <f aca="false">IF(L1678&lt;M1678,1,0)</f>
        <v>1</v>
      </c>
      <c r="O1678" s="0" t="n">
        <f aca="false">IF(AND(N1678=1,J1678=1),1,0)</f>
        <v>1</v>
      </c>
    </row>
    <row r="1679" customFormat="false" ht="13.8" hidden="false" customHeight="false" outlineLevel="0" collapsed="false">
      <c r="A1679" s="0" t="n">
        <v>5</v>
      </c>
      <c r="B1679" s="0" t="n">
        <v>53</v>
      </c>
      <c r="C1679" s="0" t="n">
        <v>50</v>
      </c>
      <c r="D1679" s="0" t="n">
        <v>22</v>
      </c>
      <c r="E1679" s="0" t="n">
        <v>5</v>
      </c>
      <c r="F1679" s="0" t="n">
        <v>35</v>
      </c>
      <c r="G1679" s="1" t="n">
        <f aca="false">MAX(A1679:F1679)</f>
        <v>53</v>
      </c>
      <c r="H1679" s="2" t="n">
        <f aca="false">MIN(A1679:F1679)</f>
        <v>5</v>
      </c>
      <c r="I1679" s="0" t="n">
        <f aca="false">IF(AND(G1679&lt;&gt;0,H1679&lt;&gt;0),MOD(G1679,H1679),"*")</f>
        <v>3</v>
      </c>
      <c r="J1679" s="3" t="n">
        <f aca="false">IF(I1679=0,1,0)</f>
        <v>0</v>
      </c>
      <c r="K1679" s="0" t="n">
        <f aca="false">SUM(A1679:F1679)-G1679-H1679</f>
        <v>112</v>
      </c>
      <c r="L1679" s="4" t="n">
        <f aca="false">K1679/4</f>
        <v>28</v>
      </c>
      <c r="M1679" s="0" t="n">
        <f aca="false">(G1679+H1679)/2</f>
        <v>29</v>
      </c>
      <c r="N1679" s="3" t="n">
        <f aca="false">IF(L1679&lt;M1679,1,0)</f>
        <v>1</v>
      </c>
      <c r="O1679" s="0" t="n">
        <f aca="false">IF(AND(N1679=1,J1679=1),1,0)</f>
        <v>0</v>
      </c>
    </row>
    <row r="1680" customFormat="false" ht="13.8" hidden="false" customHeight="false" outlineLevel="0" collapsed="false">
      <c r="A1680" s="0" t="n">
        <v>20</v>
      </c>
      <c r="B1680" s="0" t="n">
        <v>58</v>
      </c>
      <c r="C1680" s="0" t="n">
        <v>3</v>
      </c>
      <c r="D1680" s="0" t="n">
        <v>2</v>
      </c>
      <c r="E1680" s="0" t="n">
        <v>20</v>
      </c>
      <c r="F1680" s="0" t="n">
        <v>38</v>
      </c>
      <c r="G1680" s="1" t="n">
        <f aca="false">MAX(A1680:F1680)</f>
        <v>58</v>
      </c>
      <c r="H1680" s="2" t="n">
        <f aca="false">MIN(A1680:F1680)</f>
        <v>2</v>
      </c>
      <c r="I1680" s="0" t="n">
        <f aca="false">IF(AND(G1680&lt;&gt;0,H1680&lt;&gt;0),MOD(G1680,H1680),"*")</f>
        <v>0</v>
      </c>
      <c r="J1680" s="3" t="n">
        <f aca="false">IF(I1680=0,1,0)</f>
        <v>1</v>
      </c>
      <c r="K1680" s="0" t="n">
        <f aca="false">SUM(A1680:F1680)-G1680-H1680</f>
        <v>81</v>
      </c>
      <c r="L1680" s="4" t="n">
        <f aca="false">K1680/4</f>
        <v>20.25</v>
      </c>
      <c r="M1680" s="0" t="n">
        <f aca="false">(G1680+H1680)/2</f>
        <v>30</v>
      </c>
      <c r="N1680" s="3" t="n">
        <f aca="false">IF(L1680&lt;M1680,1,0)</f>
        <v>1</v>
      </c>
      <c r="O1680" s="0" t="n">
        <f aca="false">IF(AND(N1680=1,J1680=1),1,0)</f>
        <v>1</v>
      </c>
    </row>
    <row r="1681" customFormat="false" ht="13.8" hidden="false" customHeight="false" outlineLevel="0" collapsed="false">
      <c r="A1681" s="0" t="n">
        <v>99</v>
      </c>
      <c r="B1681" s="0" t="n">
        <v>29</v>
      </c>
      <c r="C1681" s="0" t="n">
        <v>12</v>
      </c>
      <c r="D1681" s="0" t="n">
        <v>34</v>
      </c>
      <c r="E1681" s="0" t="n">
        <v>99</v>
      </c>
      <c r="F1681" s="0" t="n">
        <v>43</v>
      </c>
      <c r="G1681" s="1" t="n">
        <f aca="false">MAX(A1681:F1681)</f>
        <v>99</v>
      </c>
      <c r="H1681" s="2" t="n">
        <f aca="false">MIN(A1681:F1681)</f>
        <v>12</v>
      </c>
      <c r="I1681" s="0" t="n">
        <f aca="false">IF(AND(G1681&lt;&gt;0,H1681&lt;&gt;0),MOD(G1681,H1681),"*")</f>
        <v>3</v>
      </c>
      <c r="J1681" s="3" t="n">
        <f aca="false">IF(I1681=0,1,0)</f>
        <v>0</v>
      </c>
      <c r="K1681" s="0" t="n">
        <f aca="false">SUM(A1681:F1681)-G1681-H1681</f>
        <v>205</v>
      </c>
      <c r="L1681" s="4" t="n">
        <f aca="false">K1681/4</f>
        <v>51.25</v>
      </c>
      <c r="M1681" s="0" t="n">
        <f aca="false">(G1681+H1681)/2</f>
        <v>55.5</v>
      </c>
      <c r="N1681" s="3" t="n">
        <f aca="false">IF(L1681&lt;M1681,1,0)</f>
        <v>1</v>
      </c>
      <c r="O1681" s="0" t="n">
        <f aca="false">IF(AND(N1681=1,J1681=1),1,0)</f>
        <v>0</v>
      </c>
    </row>
    <row r="1682" customFormat="false" ht="13.8" hidden="false" customHeight="false" outlineLevel="0" collapsed="false">
      <c r="A1682" s="0" t="n">
        <v>11</v>
      </c>
      <c r="B1682" s="0" t="n">
        <v>25</v>
      </c>
      <c r="C1682" s="0" t="n">
        <v>89</v>
      </c>
      <c r="D1682" s="0" t="n">
        <v>37</v>
      </c>
      <c r="E1682" s="0" t="n">
        <v>22</v>
      </c>
      <c r="F1682" s="0" t="n">
        <v>8</v>
      </c>
      <c r="G1682" s="1" t="n">
        <f aca="false">MAX(A1682:F1682)</f>
        <v>89</v>
      </c>
      <c r="H1682" s="2" t="n">
        <f aca="false">MIN(A1682:F1682)</f>
        <v>8</v>
      </c>
      <c r="I1682" s="0" t="n">
        <f aca="false">IF(AND(G1682&lt;&gt;0,H1682&lt;&gt;0),MOD(G1682,H1682),"*")</f>
        <v>1</v>
      </c>
      <c r="J1682" s="3" t="n">
        <f aca="false">IF(I1682=0,1,0)</f>
        <v>0</v>
      </c>
      <c r="K1682" s="0" t="n">
        <f aca="false">SUM(A1682:F1682)-G1682-H1682</f>
        <v>95</v>
      </c>
      <c r="L1682" s="4" t="n">
        <f aca="false">K1682/4</f>
        <v>23.75</v>
      </c>
      <c r="M1682" s="0" t="n">
        <f aca="false">(G1682+H1682)/2</f>
        <v>48.5</v>
      </c>
      <c r="N1682" s="3" t="n">
        <f aca="false">IF(L1682&lt;M1682,1,0)</f>
        <v>1</v>
      </c>
      <c r="O1682" s="0" t="n">
        <f aca="false">IF(AND(N1682=1,J1682=1),1,0)</f>
        <v>0</v>
      </c>
    </row>
    <row r="1683" customFormat="false" ht="13.8" hidden="false" customHeight="false" outlineLevel="0" collapsed="false">
      <c r="A1683" s="0" t="n">
        <v>68</v>
      </c>
      <c r="B1683" s="0" t="n">
        <v>93</v>
      </c>
      <c r="C1683" s="0" t="n">
        <v>28</v>
      </c>
      <c r="D1683" s="0" t="n">
        <v>46</v>
      </c>
      <c r="E1683" s="0" t="n">
        <v>102</v>
      </c>
      <c r="F1683" s="0" t="n">
        <v>62</v>
      </c>
      <c r="G1683" s="1" t="n">
        <f aca="false">MAX(A1683:F1683)</f>
        <v>102</v>
      </c>
      <c r="H1683" s="2" t="n">
        <f aca="false">MIN(A1683:F1683)</f>
        <v>28</v>
      </c>
      <c r="I1683" s="0" t="n">
        <f aca="false">IF(AND(G1683&lt;&gt;0,H1683&lt;&gt;0),MOD(G1683,H1683),"*")</f>
        <v>18</v>
      </c>
      <c r="J1683" s="3" t="n">
        <f aca="false">IF(I1683=0,1,0)</f>
        <v>0</v>
      </c>
      <c r="K1683" s="0" t="n">
        <f aca="false">SUM(A1683:F1683)-G1683-H1683</f>
        <v>269</v>
      </c>
      <c r="L1683" s="4" t="n">
        <f aca="false">K1683/4</f>
        <v>67.25</v>
      </c>
      <c r="M1683" s="0" t="n">
        <f aca="false">(G1683+H1683)/2</f>
        <v>65</v>
      </c>
      <c r="N1683" s="3" t="n">
        <f aca="false">IF(L1683&lt;M1683,1,0)</f>
        <v>0</v>
      </c>
      <c r="O1683" s="0" t="n">
        <f aca="false">IF(AND(N1683=1,J1683=1),1,0)</f>
        <v>0</v>
      </c>
    </row>
    <row r="1684" customFormat="false" ht="13.8" hidden="false" customHeight="false" outlineLevel="0" collapsed="false">
      <c r="A1684" s="0" t="n">
        <v>33</v>
      </c>
      <c r="B1684" s="0" t="n">
        <v>59</v>
      </c>
      <c r="C1684" s="0" t="n">
        <v>72</v>
      </c>
      <c r="D1684" s="0" t="n">
        <v>16</v>
      </c>
      <c r="E1684" s="0" t="n">
        <v>99</v>
      </c>
      <c r="F1684" s="0" t="n">
        <v>118</v>
      </c>
      <c r="G1684" s="1" t="n">
        <f aca="false">MAX(A1684:F1684)</f>
        <v>118</v>
      </c>
      <c r="H1684" s="2" t="n">
        <f aca="false">MIN(A1684:F1684)</f>
        <v>16</v>
      </c>
      <c r="I1684" s="0" t="n">
        <f aca="false">IF(AND(G1684&lt;&gt;0,H1684&lt;&gt;0),MOD(G1684,H1684),"*")</f>
        <v>6</v>
      </c>
      <c r="J1684" s="3" t="n">
        <f aca="false">IF(I1684=0,1,0)</f>
        <v>0</v>
      </c>
      <c r="K1684" s="0" t="n">
        <f aca="false">SUM(A1684:F1684)-G1684-H1684</f>
        <v>263</v>
      </c>
      <c r="L1684" s="4" t="n">
        <f aca="false">K1684/4</f>
        <v>65.75</v>
      </c>
      <c r="M1684" s="0" t="n">
        <f aca="false">(G1684+H1684)/2</f>
        <v>67</v>
      </c>
      <c r="N1684" s="3" t="n">
        <f aca="false">IF(L1684&lt;M1684,1,0)</f>
        <v>1</v>
      </c>
      <c r="O1684" s="0" t="n">
        <f aca="false">IF(AND(N1684=1,J1684=1),1,0)</f>
        <v>0</v>
      </c>
    </row>
    <row r="1685" customFormat="false" ht="13.8" hidden="false" customHeight="false" outlineLevel="0" collapsed="false">
      <c r="A1685" s="0" t="n">
        <v>71</v>
      </c>
      <c r="B1685" s="0" t="n">
        <v>50</v>
      </c>
      <c r="C1685" s="0" t="n">
        <v>14</v>
      </c>
      <c r="D1685" s="0" t="n">
        <v>37</v>
      </c>
      <c r="E1685" s="0" t="n">
        <v>71</v>
      </c>
      <c r="F1685" s="0" t="n">
        <v>50</v>
      </c>
      <c r="G1685" s="1" t="n">
        <f aca="false">MAX(A1685:F1685)</f>
        <v>71</v>
      </c>
      <c r="H1685" s="2" t="n">
        <f aca="false">MIN(A1685:F1685)</f>
        <v>14</v>
      </c>
      <c r="I1685" s="0" t="n">
        <f aca="false">IF(AND(G1685&lt;&gt;0,H1685&lt;&gt;0),MOD(G1685,H1685),"*")</f>
        <v>1</v>
      </c>
      <c r="J1685" s="3" t="n">
        <f aca="false">IF(I1685=0,1,0)</f>
        <v>0</v>
      </c>
      <c r="K1685" s="0" t="n">
        <f aca="false">SUM(A1685:F1685)-G1685-H1685</f>
        <v>208</v>
      </c>
      <c r="L1685" s="4" t="n">
        <f aca="false">K1685/4</f>
        <v>52</v>
      </c>
      <c r="M1685" s="0" t="n">
        <f aca="false">(G1685+H1685)/2</f>
        <v>42.5</v>
      </c>
      <c r="N1685" s="3" t="n">
        <f aca="false">IF(L1685&lt;M1685,1,0)</f>
        <v>0</v>
      </c>
      <c r="O1685" s="0" t="n">
        <f aca="false">IF(AND(N1685=1,J1685=1),1,0)</f>
        <v>0</v>
      </c>
    </row>
    <row r="1686" customFormat="false" ht="13.8" hidden="false" customHeight="false" outlineLevel="0" collapsed="false">
      <c r="A1686" s="0" t="n">
        <v>23</v>
      </c>
      <c r="B1686" s="0" t="n">
        <v>92</v>
      </c>
      <c r="C1686" s="0" t="n">
        <v>50</v>
      </c>
      <c r="D1686" s="0" t="n">
        <v>26</v>
      </c>
      <c r="E1686" s="0" t="n">
        <v>23</v>
      </c>
      <c r="F1686" s="0" t="n">
        <v>138</v>
      </c>
      <c r="G1686" s="1" t="n">
        <f aca="false">MAX(A1686:F1686)</f>
        <v>138</v>
      </c>
      <c r="H1686" s="2" t="n">
        <f aca="false">MIN(A1686:F1686)</f>
        <v>23</v>
      </c>
      <c r="I1686" s="0" t="n">
        <f aca="false">IF(AND(G1686&lt;&gt;0,H1686&lt;&gt;0),MOD(G1686,H1686),"*")</f>
        <v>0</v>
      </c>
      <c r="J1686" s="3" t="n">
        <f aca="false">IF(I1686=0,1,0)</f>
        <v>1</v>
      </c>
      <c r="K1686" s="0" t="n">
        <f aca="false">SUM(A1686:F1686)-G1686-H1686</f>
        <v>191</v>
      </c>
      <c r="L1686" s="4" t="n">
        <f aca="false">K1686/4</f>
        <v>47.75</v>
      </c>
      <c r="M1686" s="0" t="n">
        <f aca="false">(G1686+H1686)/2</f>
        <v>80.5</v>
      </c>
      <c r="N1686" s="3" t="n">
        <f aca="false">IF(L1686&lt;M1686,1,0)</f>
        <v>1</v>
      </c>
      <c r="O1686" s="0" t="n">
        <f aca="false">IF(AND(N1686=1,J1686=1),1,0)</f>
        <v>1</v>
      </c>
    </row>
    <row r="1687" customFormat="false" ht="13.8" hidden="false" customHeight="false" outlineLevel="0" collapsed="false">
      <c r="A1687" s="0" t="n">
        <v>77</v>
      </c>
      <c r="B1687" s="0" t="n">
        <v>13</v>
      </c>
      <c r="C1687" s="0" t="n">
        <v>27</v>
      </c>
      <c r="D1687" s="0" t="n">
        <v>9</v>
      </c>
      <c r="E1687" s="0" t="n">
        <v>51</v>
      </c>
      <c r="F1687" s="0" t="n">
        <v>13</v>
      </c>
      <c r="G1687" s="1" t="n">
        <f aca="false">MAX(A1687:F1687)</f>
        <v>77</v>
      </c>
      <c r="H1687" s="2" t="n">
        <f aca="false">MIN(A1687:F1687)</f>
        <v>9</v>
      </c>
      <c r="I1687" s="0" t="n">
        <f aca="false">IF(AND(G1687&lt;&gt;0,H1687&lt;&gt;0),MOD(G1687,H1687),"*")</f>
        <v>5</v>
      </c>
      <c r="J1687" s="3" t="n">
        <f aca="false">IF(I1687=0,1,0)</f>
        <v>0</v>
      </c>
      <c r="K1687" s="0" t="n">
        <f aca="false">SUM(A1687:F1687)-G1687-H1687</f>
        <v>104</v>
      </c>
      <c r="L1687" s="4" t="n">
        <f aca="false">K1687/4</f>
        <v>26</v>
      </c>
      <c r="M1687" s="0" t="n">
        <f aca="false">(G1687+H1687)/2</f>
        <v>43</v>
      </c>
      <c r="N1687" s="3" t="n">
        <f aca="false">IF(L1687&lt;M1687,1,0)</f>
        <v>1</v>
      </c>
      <c r="O1687" s="0" t="n">
        <f aca="false">IF(AND(N1687=1,J1687=1),1,0)</f>
        <v>0</v>
      </c>
    </row>
    <row r="1688" customFormat="false" ht="13.8" hidden="false" customHeight="false" outlineLevel="0" collapsed="false">
      <c r="A1688" s="0" t="n">
        <v>81</v>
      </c>
      <c r="B1688" s="0" t="n">
        <v>39</v>
      </c>
      <c r="C1688" s="0" t="n">
        <v>79</v>
      </c>
      <c r="D1688" s="0" t="n">
        <v>7</v>
      </c>
      <c r="E1688" s="0" t="n">
        <v>243</v>
      </c>
      <c r="F1688" s="0" t="n">
        <v>26</v>
      </c>
      <c r="G1688" s="1" t="n">
        <f aca="false">MAX(A1688:F1688)</f>
        <v>243</v>
      </c>
      <c r="H1688" s="2" t="n">
        <f aca="false">MIN(A1688:F1688)</f>
        <v>7</v>
      </c>
      <c r="I1688" s="0" t="n">
        <f aca="false">IF(AND(G1688&lt;&gt;0,H1688&lt;&gt;0),MOD(G1688,H1688),"*")</f>
        <v>5</v>
      </c>
      <c r="J1688" s="3" t="n">
        <f aca="false">IF(I1688=0,1,0)</f>
        <v>0</v>
      </c>
      <c r="K1688" s="0" t="n">
        <f aca="false">SUM(A1688:F1688)-G1688-H1688</f>
        <v>225</v>
      </c>
      <c r="L1688" s="4" t="n">
        <f aca="false">K1688/4</f>
        <v>56.25</v>
      </c>
      <c r="M1688" s="0" t="n">
        <f aca="false">(G1688+H1688)/2</f>
        <v>125</v>
      </c>
      <c r="N1688" s="3" t="n">
        <f aca="false">IF(L1688&lt;M1688,1,0)</f>
        <v>1</v>
      </c>
      <c r="O1688" s="0" t="n">
        <f aca="false">IF(AND(N1688=1,J1688=1),1,0)</f>
        <v>0</v>
      </c>
    </row>
    <row r="1689" customFormat="false" ht="13.8" hidden="false" customHeight="false" outlineLevel="0" collapsed="false">
      <c r="A1689" s="0" t="n">
        <v>62</v>
      </c>
      <c r="B1689" s="0" t="n">
        <v>13</v>
      </c>
      <c r="C1689" s="0" t="n">
        <v>95</v>
      </c>
      <c r="D1689" s="0" t="n">
        <v>42</v>
      </c>
      <c r="E1689" s="0" t="n">
        <v>41</v>
      </c>
      <c r="F1689" s="0" t="n">
        <v>26</v>
      </c>
      <c r="G1689" s="1" t="n">
        <f aca="false">MAX(A1689:F1689)</f>
        <v>95</v>
      </c>
      <c r="H1689" s="2" t="n">
        <f aca="false">MIN(A1689:F1689)</f>
        <v>13</v>
      </c>
      <c r="I1689" s="0" t="n">
        <f aca="false">IF(AND(G1689&lt;&gt;0,H1689&lt;&gt;0),MOD(G1689,H1689),"*")</f>
        <v>4</v>
      </c>
      <c r="J1689" s="3" t="n">
        <f aca="false">IF(I1689=0,1,0)</f>
        <v>0</v>
      </c>
      <c r="K1689" s="0" t="n">
        <f aca="false">SUM(A1689:F1689)-G1689-H1689</f>
        <v>171</v>
      </c>
      <c r="L1689" s="4" t="n">
        <f aca="false">K1689/4</f>
        <v>42.75</v>
      </c>
      <c r="M1689" s="0" t="n">
        <f aca="false">(G1689+H1689)/2</f>
        <v>54</v>
      </c>
      <c r="N1689" s="3" t="n">
        <f aca="false">IF(L1689&lt;M1689,1,0)</f>
        <v>1</v>
      </c>
      <c r="O1689" s="0" t="n">
        <f aca="false">IF(AND(N1689=1,J1689=1),1,0)</f>
        <v>0</v>
      </c>
    </row>
    <row r="1690" customFormat="false" ht="13.8" hidden="false" customHeight="false" outlineLevel="0" collapsed="false">
      <c r="A1690" s="0" t="n">
        <v>3</v>
      </c>
      <c r="B1690" s="0" t="n">
        <v>67</v>
      </c>
      <c r="C1690" s="0" t="n">
        <v>75</v>
      </c>
      <c r="D1690" s="0" t="n">
        <v>22</v>
      </c>
      <c r="E1690" s="0" t="n">
        <v>3</v>
      </c>
      <c r="F1690" s="0" t="n">
        <v>67</v>
      </c>
      <c r="G1690" s="1" t="n">
        <f aca="false">MAX(A1690:F1690)</f>
        <v>75</v>
      </c>
      <c r="H1690" s="2" t="n">
        <f aca="false">MIN(A1690:F1690)</f>
        <v>3</v>
      </c>
      <c r="I1690" s="0" t="n">
        <f aca="false">IF(AND(G1690&lt;&gt;0,H1690&lt;&gt;0),MOD(G1690,H1690),"*")</f>
        <v>0</v>
      </c>
      <c r="J1690" s="3" t="n">
        <f aca="false">IF(I1690=0,1,0)</f>
        <v>1</v>
      </c>
      <c r="K1690" s="0" t="n">
        <f aca="false">SUM(A1690:F1690)-G1690-H1690</f>
        <v>159</v>
      </c>
      <c r="L1690" s="4" t="n">
        <f aca="false">K1690/4</f>
        <v>39.75</v>
      </c>
      <c r="M1690" s="0" t="n">
        <f aca="false">(G1690+H1690)/2</f>
        <v>39</v>
      </c>
      <c r="N1690" s="3" t="n">
        <f aca="false">IF(L1690&lt;M1690,1,0)</f>
        <v>0</v>
      </c>
      <c r="O1690" s="0" t="n">
        <f aca="false">IF(AND(N1690=1,J1690=1),1,0)</f>
        <v>0</v>
      </c>
    </row>
    <row r="1691" customFormat="false" ht="13.8" hidden="false" customHeight="false" outlineLevel="0" collapsed="false">
      <c r="A1691" s="0" t="n">
        <v>43</v>
      </c>
      <c r="B1691" s="0" t="n">
        <v>6</v>
      </c>
      <c r="C1691" s="0" t="n">
        <v>27</v>
      </c>
      <c r="D1691" s="0" t="n">
        <v>4</v>
      </c>
      <c r="E1691" s="0" t="n">
        <v>28</v>
      </c>
      <c r="F1691" s="0" t="n">
        <v>6</v>
      </c>
      <c r="G1691" s="1" t="n">
        <f aca="false">MAX(A1691:F1691)</f>
        <v>43</v>
      </c>
      <c r="H1691" s="2" t="n">
        <f aca="false">MIN(A1691:F1691)</f>
        <v>4</v>
      </c>
      <c r="I1691" s="0" t="n">
        <f aca="false">IF(AND(G1691&lt;&gt;0,H1691&lt;&gt;0),MOD(G1691,H1691),"*")</f>
        <v>3</v>
      </c>
      <c r="J1691" s="3" t="n">
        <f aca="false">IF(I1691=0,1,0)</f>
        <v>0</v>
      </c>
      <c r="K1691" s="0" t="n">
        <f aca="false">SUM(A1691:F1691)-G1691-H1691</f>
        <v>67</v>
      </c>
      <c r="L1691" s="4" t="n">
        <f aca="false">K1691/4</f>
        <v>16.75</v>
      </c>
      <c r="M1691" s="0" t="n">
        <f aca="false">(G1691+H1691)/2</f>
        <v>23.5</v>
      </c>
      <c r="N1691" s="3" t="n">
        <f aca="false">IF(L1691&lt;M1691,1,0)</f>
        <v>1</v>
      </c>
      <c r="O1691" s="0" t="n">
        <f aca="false">IF(AND(N1691=1,J1691=1),1,0)</f>
        <v>0</v>
      </c>
    </row>
    <row r="1692" customFormat="false" ht="13.8" hidden="false" customHeight="false" outlineLevel="0" collapsed="false">
      <c r="A1692" s="0" t="n">
        <v>75</v>
      </c>
      <c r="B1692" s="0" t="n">
        <v>75</v>
      </c>
      <c r="C1692" s="0" t="n">
        <v>9</v>
      </c>
      <c r="D1692" s="0" t="n">
        <v>4</v>
      </c>
      <c r="E1692" s="0" t="n">
        <v>50</v>
      </c>
      <c r="F1692" s="0" t="n">
        <v>112</v>
      </c>
      <c r="G1692" s="1" t="n">
        <f aca="false">MAX(A1692:F1692)</f>
        <v>112</v>
      </c>
      <c r="H1692" s="2" t="n">
        <f aca="false">MIN(A1692:F1692)</f>
        <v>4</v>
      </c>
      <c r="I1692" s="0" t="n">
        <f aca="false">IF(AND(G1692&lt;&gt;0,H1692&lt;&gt;0),MOD(G1692,H1692),"*")</f>
        <v>0</v>
      </c>
      <c r="J1692" s="3" t="n">
        <f aca="false">IF(I1692=0,1,0)</f>
        <v>1</v>
      </c>
      <c r="K1692" s="0" t="n">
        <f aca="false">SUM(A1692:F1692)-G1692-H1692</f>
        <v>209</v>
      </c>
      <c r="L1692" s="4" t="n">
        <f aca="false">K1692/4</f>
        <v>52.25</v>
      </c>
      <c r="M1692" s="0" t="n">
        <f aca="false">(G1692+H1692)/2</f>
        <v>58</v>
      </c>
      <c r="N1692" s="3" t="n">
        <f aca="false">IF(L1692&lt;M1692,1,0)</f>
        <v>1</v>
      </c>
      <c r="O1692" s="0" t="n">
        <f aca="false">IF(AND(N1692=1,J1692=1),1,0)</f>
        <v>1</v>
      </c>
    </row>
    <row r="1693" customFormat="false" ht="13.8" hidden="false" customHeight="false" outlineLevel="0" collapsed="false">
      <c r="A1693" s="0" t="n">
        <v>66</v>
      </c>
      <c r="B1693" s="0" t="n">
        <v>35</v>
      </c>
      <c r="C1693" s="0" t="n">
        <v>14</v>
      </c>
      <c r="D1693" s="0" t="n">
        <v>26</v>
      </c>
      <c r="E1693" s="0" t="n">
        <v>22</v>
      </c>
      <c r="F1693" s="0" t="n">
        <v>17</v>
      </c>
      <c r="G1693" s="1" t="n">
        <f aca="false">MAX(A1693:F1693)</f>
        <v>66</v>
      </c>
      <c r="H1693" s="2" t="n">
        <f aca="false">MIN(A1693:F1693)</f>
        <v>14</v>
      </c>
      <c r="I1693" s="0" t="n">
        <f aca="false">IF(AND(G1693&lt;&gt;0,H1693&lt;&gt;0),MOD(G1693,H1693),"*")</f>
        <v>10</v>
      </c>
      <c r="J1693" s="3" t="n">
        <f aca="false">IF(I1693=0,1,0)</f>
        <v>0</v>
      </c>
      <c r="K1693" s="0" t="n">
        <f aca="false">SUM(A1693:F1693)-G1693-H1693</f>
        <v>100</v>
      </c>
      <c r="L1693" s="4" t="n">
        <f aca="false">K1693/4</f>
        <v>25</v>
      </c>
      <c r="M1693" s="0" t="n">
        <f aca="false">(G1693+H1693)/2</f>
        <v>40</v>
      </c>
      <c r="N1693" s="3" t="n">
        <f aca="false">IF(L1693&lt;M1693,1,0)</f>
        <v>1</v>
      </c>
      <c r="O1693" s="0" t="n">
        <f aca="false">IF(AND(N1693=1,J1693=1),1,0)</f>
        <v>0</v>
      </c>
    </row>
    <row r="1694" customFormat="false" ht="13.8" hidden="false" customHeight="false" outlineLevel="0" collapsed="false">
      <c r="A1694" s="0" t="n">
        <v>27</v>
      </c>
      <c r="B1694" s="0" t="n">
        <v>10</v>
      </c>
      <c r="C1694" s="0" t="n">
        <v>13</v>
      </c>
      <c r="D1694" s="0" t="n">
        <v>43</v>
      </c>
      <c r="E1694" s="0" t="n">
        <v>27</v>
      </c>
      <c r="F1694" s="0" t="n">
        <v>5</v>
      </c>
      <c r="G1694" s="1" t="n">
        <f aca="false">MAX(A1694:F1694)</f>
        <v>43</v>
      </c>
      <c r="H1694" s="2" t="n">
        <f aca="false">MIN(A1694:F1694)</f>
        <v>5</v>
      </c>
      <c r="I1694" s="0" t="n">
        <f aca="false">IF(AND(G1694&lt;&gt;0,H1694&lt;&gt;0),MOD(G1694,H1694),"*")</f>
        <v>3</v>
      </c>
      <c r="J1694" s="3" t="n">
        <f aca="false">IF(I1694=0,1,0)</f>
        <v>0</v>
      </c>
      <c r="K1694" s="0" t="n">
        <f aca="false">SUM(A1694:F1694)-G1694-H1694</f>
        <v>77</v>
      </c>
      <c r="L1694" s="4" t="n">
        <f aca="false">K1694/4</f>
        <v>19.25</v>
      </c>
      <c r="M1694" s="0" t="n">
        <f aca="false">(G1694+H1694)/2</f>
        <v>24</v>
      </c>
      <c r="N1694" s="3" t="n">
        <f aca="false">IF(L1694&lt;M1694,1,0)</f>
        <v>1</v>
      </c>
      <c r="O1694" s="0" t="n">
        <f aca="false">IF(AND(N1694=1,J1694=1),1,0)</f>
        <v>0</v>
      </c>
    </row>
    <row r="1695" customFormat="false" ht="13.8" hidden="false" customHeight="false" outlineLevel="0" collapsed="false">
      <c r="A1695" s="0" t="n">
        <v>27</v>
      </c>
      <c r="B1695" s="0" t="n">
        <v>90</v>
      </c>
      <c r="C1695" s="0" t="n">
        <v>54</v>
      </c>
      <c r="D1695" s="0" t="n">
        <v>1</v>
      </c>
      <c r="E1695" s="0" t="n">
        <v>9</v>
      </c>
      <c r="F1695" s="0" t="n">
        <v>180</v>
      </c>
      <c r="G1695" s="1" t="n">
        <f aca="false">MAX(A1695:F1695)</f>
        <v>180</v>
      </c>
      <c r="H1695" s="2" t="n">
        <f aca="false">MIN(A1695:F1695)</f>
        <v>1</v>
      </c>
      <c r="I1695" s="0" t="n">
        <f aca="false">IF(AND(G1695&lt;&gt;0,H1695&lt;&gt;0),MOD(G1695,H1695),"*")</f>
        <v>0</v>
      </c>
      <c r="J1695" s="3" t="n">
        <f aca="false">IF(I1695=0,1,0)</f>
        <v>1</v>
      </c>
      <c r="K1695" s="0" t="n">
        <f aca="false">SUM(A1695:F1695)-G1695-H1695</f>
        <v>180</v>
      </c>
      <c r="L1695" s="4" t="n">
        <f aca="false">K1695/4</f>
        <v>45</v>
      </c>
      <c r="M1695" s="0" t="n">
        <f aca="false">(G1695+H1695)/2</f>
        <v>90.5</v>
      </c>
      <c r="N1695" s="3" t="n">
        <f aca="false">IF(L1695&lt;M1695,1,0)</f>
        <v>1</v>
      </c>
      <c r="O1695" s="0" t="n">
        <f aca="false">IF(AND(N1695=1,J1695=1),1,0)</f>
        <v>1</v>
      </c>
    </row>
    <row r="1696" customFormat="false" ht="13.8" hidden="false" customHeight="false" outlineLevel="0" collapsed="false">
      <c r="A1696" s="0" t="n">
        <v>62</v>
      </c>
      <c r="B1696" s="0" t="n">
        <v>84</v>
      </c>
      <c r="C1696" s="0" t="n">
        <v>22</v>
      </c>
      <c r="D1696" s="0" t="n">
        <v>27</v>
      </c>
      <c r="E1696" s="0" t="n">
        <v>41</v>
      </c>
      <c r="F1696" s="0" t="n">
        <v>84</v>
      </c>
      <c r="G1696" s="1" t="n">
        <f aca="false">MAX(A1696:F1696)</f>
        <v>84</v>
      </c>
      <c r="H1696" s="2" t="n">
        <f aca="false">MIN(A1696:F1696)</f>
        <v>22</v>
      </c>
      <c r="I1696" s="0" t="n">
        <f aca="false">IF(AND(G1696&lt;&gt;0,H1696&lt;&gt;0),MOD(G1696,H1696),"*")</f>
        <v>18</v>
      </c>
      <c r="J1696" s="3" t="n">
        <f aca="false">IF(I1696=0,1,0)</f>
        <v>0</v>
      </c>
      <c r="K1696" s="0" t="n">
        <f aca="false">SUM(A1696:F1696)-G1696-H1696</f>
        <v>214</v>
      </c>
      <c r="L1696" s="4" t="n">
        <f aca="false">K1696/4</f>
        <v>53.5</v>
      </c>
      <c r="M1696" s="0" t="n">
        <f aca="false">(G1696+H1696)/2</f>
        <v>53</v>
      </c>
      <c r="N1696" s="3" t="n">
        <f aca="false">IF(L1696&lt;M1696,1,0)</f>
        <v>0</v>
      </c>
      <c r="O1696" s="0" t="n">
        <f aca="false">IF(AND(N1696=1,J1696=1),1,0)</f>
        <v>0</v>
      </c>
    </row>
    <row r="1697" customFormat="false" ht="13.8" hidden="false" customHeight="false" outlineLevel="0" collapsed="false">
      <c r="A1697" s="0" t="n">
        <v>84</v>
      </c>
      <c r="B1697" s="0" t="n">
        <v>19</v>
      </c>
      <c r="C1697" s="0" t="n">
        <v>72</v>
      </c>
      <c r="D1697" s="0" t="n">
        <v>11</v>
      </c>
      <c r="E1697" s="0" t="n">
        <v>252</v>
      </c>
      <c r="F1697" s="0" t="n">
        <v>19</v>
      </c>
      <c r="G1697" s="1" t="n">
        <f aca="false">MAX(A1697:F1697)</f>
        <v>252</v>
      </c>
      <c r="H1697" s="2" t="n">
        <f aca="false">MIN(A1697:F1697)</f>
        <v>11</v>
      </c>
      <c r="I1697" s="0" t="n">
        <f aca="false">IF(AND(G1697&lt;&gt;0,H1697&lt;&gt;0),MOD(G1697,H1697),"*")</f>
        <v>10</v>
      </c>
      <c r="J1697" s="3" t="n">
        <f aca="false">IF(I1697=0,1,0)</f>
        <v>0</v>
      </c>
      <c r="K1697" s="0" t="n">
        <f aca="false">SUM(A1697:F1697)-G1697-H1697</f>
        <v>194</v>
      </c>
      <c r="L1697" s="4" t="n">
        <f aca="false">K1697/4</f>
        <v>48.5</v>
      </c>
      <c r="M1697" s="0" t="n">
        <f aca="false">(G1697+H1697)/2</f>
        <v>131.5</v>
      </c>
      <c r="N1697" s="3" t="n">
        <f aca="false">IF(L1697&lt;M1697,1,0)</f>
        <v>1</v>
      </c>
      <c r="O1697" s="0" t="n">
        <f aca="false">IF(AND(N1697=1,J1697=1),1,0)</f>
        <v>0</v>
      </c>
    </row>
    <row r="1698" customFormat="false" ht="13.8" hidden="false" customHeight="false" outlineLevel="0" collapsed="false">
      <c r="A1698" s="0" t="n">
        <v>97</v>
      </c>
      <c r="B1698" s="0" t="n">
        <v>44</v>
      </c>
      <c r="C1698" s="0" t="n">
        <v>88</v>
      </c>
      <c r="D1698" s="0" t="n">
        <v>47</v>
      </c>
      <c r="E1698" s="0" t="n">
        <v>194</v>
      </c>
      <c r="F1698" s="0" t="n">
        <v>66</v>
      </c>
      <c r="G1698" s="1" t="n">
        <f aca="false">MAX(A1698:F1698)</f>
        <v>194</v>
      </c>
      <c r="H1698" s="2" t="n">
        <f aca="false">MIN(A1698:F1698)</f>
        <v>44</v>
      </c>
      <c r="I1698" s="0" t="n">
        <f aca="false">IF(AND(G1698&lt;&gt;0,H1698&lt;&gt;0),MOD(G1698,H1698),"*")</f>
        <v>18</v>
      </c>
      <c r="J1698" s="3" t="n">
        <f aca="false">IF(I1698=0,1,0)</f>
        <v>0</v>
      </c>
      <c r="K1698" s="0" t="n">
        <f aca="false">SUM(A1698:F1698)-G1698-H1698</f>
        <v>298</v>
      </c>
      <c r="L1698" s="4" t="n">
        <f aca="false">K1698/4</f>
        <v>74.5</v>
      </c>
      <c r="M1698" s="0" t="n">
        <f aca="false">(G1698+H1698)/2</f>
        <v>119</v>
      </c>
      <c r="N1698" s="3" t="n">
        <f aca="false">IF(L1698&lt;M1698,1,0)</f>
        <v>1</v>
      </c>
      <c r="O1698" s="0" t="n">
        <f aca="false">IF(AND(N1698=1,J1698=1),1,0)</f>
        <v>0</v>
      </c>
    </row>
    <row r="1699" customFormat="false" ht="13.8" hidden="false" customHeight="false" outlineLevel="0" collapsed="false">
      <c r="A1699" s="0" t="n">
        <v>54</v>
      </c>
      <c r="B1699" s="0" t="n">
        <v>71</v>
      </c>
      <c r="C1699" s="0" t="n">
        <v>85</v>
      </c>
      <c r="D1699" s="0" t="n">
        <v>33</v>
      </c>
      <c r="E1699" s="0" t="n">
        <v>81</v>
      </c>
      <c r="F1699" s="0" t="n">
        <v>213</v>
      </c>
      <c r="G1699" s="1" t="n">
        <f aca="false">MAX(A1699:F1699)</f>
        <v>213</v>
      </c>
      <c r="H1699" s="2" t="n">
        <f aca="false">MIN(A1699:F1699)</f>
        <v>33</v>
      </c>
      <c r="I1699" s="0" t="n">
        <f aca="false">IF(AND(G1699&lt;&gt;0,H1699&lt;&gt;0),MOD(G1699,H1699),"*")</f>
        <v>15</v>
      </c>
      <c r="J1699" s="3" t="n">
        <f aca="false">IF(I1699=0,1,0)</f>
        <v>0</v>
      </c>
      <c r="K1699" s="0" t="n">
        <f aca="false">SUM(A1699:F1699)-G1699-H1699</f>
        <v>291</v>
      </c>
      <c r="L1699" s="4" t="n">
        <f aca="false">K1699/4</f>
        <v>72.75</v>
      </c>
      <c r="M1699" s="0" t="n">
        <f aca="false">(G1699+H1699)/2</f>
        <v>123</v>
      </c>
      <c r="N1699" s="3" t="n">
        <f aca="false">IF(L1699&lt;M1699,1,0)</f>
        <v>1</v>
      </c>
      <c r="O1699" s="0" t="n">
        <f aca="false">IF(AND(N1699=1,J1699=1),1,0)</f>
        <v>0</v>
      </c>
    </row>
    <row r="1700" customFormat="false" ht="13.8" hidden="false" customHeight="false" outlineLevel="0" collapsed="false">
      <c r="A1700" s="0" t="n">
        <v>26</v>
      </c>
      <c r="B1700" s="0" t="n">
        <v>68</v>
      </c>
      <c r="C1700" s="0" t="n">
        <v>68</v>
      </c>
      <c r="D1700" s="0" t="n">
        <v>16</v>
      </c>
      <c r="E1700" s="0" t="n">
        <v>39</v>
      </c>
      <c r="F1700" s="0" t="n">
        <v>102</v>
      </c>
      <c r="G1700" s="1" t="n">
        <f aca="false">MAX(A1700:F1700)</f>
        <v>102</v>
      </c>
      <c r="H1700" s="2" t="n">
        <f aca="false">MIN(A1700:F1700)</f>
        <v>16</v>
      </c>
      <c r="I1700" s="0" t="n">
        <f aca="false">IF(AND(G1700&lt;&gt;0,H1700&lt;&gt;0),MOD(G1700,H1700),"*")</f>
        <v>6</v>
      </c>
      <c r="J1700" s="3" t="n">
        <f aca="false">IF(I1700=0,1,0)</f>
        <v>0</v>
      </c>
      <c r="K1700" s="0" t="n">
        <f aca="false">SUM(A1700:F1700)-G1700-H1700</f>
        <v>201</v>
      </c>
      <c r="L1700" s="4" t="n">
        <f aca="false">K1700/4</f>
        <v>50.25</v>
      </c>
      <c r="M1700" s="0" t="n">
        <f aca="false">(G1700+H1700)/2</f>
        <v>59</v>
      </c>
      <c r="N1700" s="3" t="n">
        <f aca="false">IF(L1700&lt;M1700,1,0)</f>
        <v>1</v>
      </c>
      <c r="O1700" s="0" t="n">
        <f aca="false">IF(AND(N1700=1,J1700=1),1,0)</f>
        <v>0</v>
      </c>
    </row>
    <row r="1701" customFormat="false" ht="13.8" hidden="false" customHeight="false" outlineLevel="0" collapsed="false">
      <c r="A1701" s="0" t="n">
        <v>97</v>
      </c>
      <c r="B1701" s="0" t="n">
        <v>17</v>
      </c>
      <c r="C1701" s="0" t="n">
        <v>15</v>
      </c>
      <c r="D1701" s="0" t="n">
        <v>32</v>
      </c>
      <c r="E1701" s="0" t="n">
        <v>64</v>
      </c>
      <c r="F1701" s="0" t="n">
        <v>34</v>
      </c>
      <c r="G1701" s="1" t="n">
        <f aca="false">MAX(A1701:F1701)</f>
        <v>97</v>
      </c>
      <c r="H1701" s="2" t="n">
        <f aca="false">MIN(A1701:F1701)</f>
        <v>15</v>
      </c>
      <c r="I1701" s="0" t="n">
        <f aca="false">IF(AND(G1701&lt;&gt;0,H1701&lt;&gt;0),MOD(G1701,H1701),"*")</f>
        <v>7</v>
      </c>
      <c r="J1701" s="3" t="n">
        <f aca="false">IF(I1701=0,1,0)</f>
        <v>0</v>
      </c>
      <c r="K1701" s="0" t="n">
        <f aca="false">SUM(A1701:F1701)-G1701-H1701</f>
        <v>147</v>
      </c>
      <c r="L1701" s="4" t="n">
        <f aca="false">K1701/4</f>
        <v>36.75</v>
      </c>
      <c r="M1701" s="0" t="n">
        <f aca="false">(G1701+H1701)/2</f>
        <v>56</v>
      </c>
      <c r="N1701" s="3" t="n">
        <f aca="false">IF(L1701&lt;M1701,1,0)</f>
        <v>1</v>
      </c>
      <c r="O1701" s="0" t="n">
        <f aca="false">IF(AND(N1701=1,J1701=1),1,0)</f>
        <v>0</v>
      </c>
    </row>
    <row r="1702" customFormat="false" ht="13.8" hidden="false" customHeight="false" outlineLevel="0" collapsed="false">
      <c r="A1702" s="0" t="n">
        <v>96</v>
      </c>
      <c r="B1702" s="0" t="n">
        <v>55</v>
      </c>
      <c r="C1702" s="0" t="n">
        <v>1</v>
      </c>
      <c r="D1702" s="0" t="n">
        <v>21</v>
      </c>
      <c r="E1702" s="0" t="n">
        <v>288</v>
      </c>
      <c r="F1702" s="0" t="n">
        <v>55</v>
      </c>
      <c r="G1702" s="1" t="n">
        <f aca="false">MAX(A1702:F1702)</f>
        <v>288</v>
      </c>
      <c r="H1702" s="2" t="n">
        <f aca="false">MIN(A1702:F1702)</f>
        <v>1</v>
      </c>
      <c r="I1702" s="0" t="n">
        <f aca="false">IF(AND(G1702&lt;&gt;0,H1702&lt;&gt;0),MOD(G1702,H1702),"*")</f>
        <v>0</v>
      </c>
      <c r="J1702" s="3" t="n">
        <f aca="false">IF(I1702=0,1,0)</f>
        <v>1</v>
      </c>
      <c r="K1702" s="0" t="n">
        <f aca="false">SUM(A1702:F1702)-G1702-H1702</f>
        <v>227</v>
      </c>
      <c r="L1702" s="4" t="n">
        <f aca="false">K1702/4</f>
        <v>56.75</v>
      </c>
      <c r="M1702" s="0" t="n">
        <f aca="false">(G1702+H1702)/2</f>
        <v>144.5</v>
      </c>
      <c r="N1702" s="3" t="n">
        <f aca="false">IF(L1702&lt;M1702,1,0)</f>
        <v>1</v>
      </c>
      <c r="O1702" s="0" t="n">
        <f aca="false">IF(AND(N1702=1,J1702=1),1,0)</f>
        <v>1</v>
      </c>
    </row>
    <row r="1703" customFormat="false" ht="13.8" hidden="false" customHeight="false" outlineLevel="0" collapsed="false">
      <c r="A1703" s="0" t="n">
        <v>21</v>
      </c>
      <c r="B1703" s="0" t="n">
        <v>27</v>
      </c>
      <c r="C1703" s="0" t="n">
        <v>28</v>
      </c>
      <c r="D1703" s="0" t="n">
        <v>18</v>
      </c>
      <c r="E1703" s="0" t="n">
        <v>63</v>
      </c>
      <c r="F1703" s="0" t="n">
        <v>81</v>
      </c>
      <c r="G1703" s="1" t="n">
        <f aca="false">MAX(A1703:F1703)</f>
        <v>81</v>
      </c>
      <c r="H1703" s="2" t="n">
        <f aca="false">MIN(A1703:F1703)</f>
        <v>18</v>
      </c>
      <c r="I1703" s="0" t="n">
        <f aca="false">IF(AND(G1703&lt;&gt;0,H1703&lt;&gt;0),MOD(G1703,H1703),"*")</f>
        <v>9</v>
      </c>
      <c r="J1703" s="3" t="n">
        <f aca="false">IF(I1703=0,1,0)</f>
        <v>0</v>
      </c>
      <c r="K1703" s="0" t="n">
        <f aca="false">SUM(A1703:F1703)-G1703-H1703</f>
        <v>139</v>
      </c>
      <c r="L1703" s="4" t="n">
        <f aca="false">K1703/4</f>
        <v>34.75</v>
      </c>
      <c r="M1703" s="0" t="n">
        <f aca="false">(G1703+H1703)/2</f>
        <v>49.5</v>
      </c>
      <c r="N1703" s="3" t="n">
        <f aca="false">IF(L1703&lt;M1703,1,0)</f>
        <v>1</v>
      </c>
      <c r="O1703" s="0" t="n">
        <f aca="false">IF(AND(N1703=1,J1703=1),1,0)</f>
        <v>0</v>
      </c>
    </row>
    <row r="1704" customFormat="false" ht="13.8" hidden="false" customHeight="false" outlineLevel="0" collapsed="false">
      <c r="A1704" s="0" t="n">
        <v>46</v>
      </c>
      <c r="B1704" s="0" t="n">
        <v>50</v>
      </c>
      <c r="C1704" s="0" t="n">
        <v>71</v>
      </c>
      <c r="D1704" s="0" t="n">
        <v>49</v>
      </c>
      <c r="E1704" s="0" t="n">
        <v>92</v>
      </c>
      <c r="F1704" s="0" t="n">
        <v>50</v>
      </c>
      <c r="G1704" s="1" t="n">
        <f aca="false">MAX(A1704:F1704)</f>
        <v>92</v>
      </c>
      <c r="H1704" s="2" t="n">
        <f aca="false">MIN(A1704:F1704)</f>
        <v>46</v>
      </c>
      <c r="I1704" s="0" t="n">
        <f aca="false">IF(AND(G1704&lt;&gt;0,H1704&lt;&gt;0),MOD(G1704,H1704),"*")</f>
        <v>0</v>
      </c>
      <c r="J1704" s="3" t="n">
        <f aca="false">IF(I1704=0,1,0)</f>
        <v>1</v>
      </c>
      <c r="K1704" s="0" t="n">
        <f aca="false">SUM(A1704:F1704)-G1704-H1704</f>
        <v>220</v>
      </c>
      <c r="L1704" s="4" t="n">
        <f aca="false">K1704/4</f>
        <v>55</v>
      </c>
      <c r="M1704" s="0" t="n">
        <f aca="false">(G1704+H1704)/2</f>
        <v>69</v>
      </c>
      <c r="N1704" s="3" t="n">
        <f aca="false">IF(L1704&lt;M1704,1,0)</f>
        <v>1</v>
      </c>
      <c r="O1704" s="0" t="n">
        <f aca="false">IF(AND(N1704=1,J1704=1),1,0)</f>
        <v>1</v>
      </c>
    </row>
    <row r="1705" customFormat="false" ht="13.8" hidden="false" customHeight="false" outlineLevel="0" collapsed="false">
      <c r="A1705" s="0" t="n">
        <v>23</v>
      </c>
      <c r="B1705" s="0" t="n">
        <v>52</v>
      </c>
      <c r="C1705" s="0" t="n">
        <v>62</v>
      </c>
      <c r="D1705" s="0" t="n">
        <v>37</v>
      </c>
      <c r="E1705" s="0" t="n">
        <v>69</v>
      </c>
      <c r="F1705" s="0" t="n">
        <v>52</v>
      </c>
      <c r="G1705" s="1" t="n">
        <f aca="false">MAX(A1705:F1705)</f>
        <v>69</v>
      </c>
      <c r="H1705" s="2" t="n">
        <f aca="false">MIN(A1705:F1705)</f>
        <v>23</v>
      </c>
      <c r="I1705" s="0" t="n">
        <f aca="false">IF(AND(G1705&lt;&gt;0,H1705&lt;&gt;0),MOD(G1705,H1705),"*")</f>
        <v>0</v>
      </c>
      <c r="J1705" s="3" t="n">
        <f aca="false">IF(I1705=0,1,0)</f>
        <v>1</v>
      </c>
      <c r="K1705" s="0" t="n">
        <f aca="false">SUM(A1705:F1705)-G1705-H1705</f>
        <v>203</v>
      </c>
      <c r="L1705" s="4" t="n">
        <f aca="false">K1705/4</f>
        <v>50.75</v>
      </c>
      <c r="M1705" s="0" t="n">
        <f aca="false">(G1705+H1705)/2</f>
        <v>46</v>
      </c>
      <c r="N1705" s="3" t="n">
        <f aca="false">IF(L1705&lt;M1705,1,0)</f>
        <v>0</v>
      </c>
      <c r="O1705" s="0" t="n">
        <f aca="false">IF(AND(N1705=1,J1705=1),1,0)</f>
        <v>0</v>
      </c>
    </row>
    <row r="1706" customFormat="false" ht="13.8" hidden="false" customHeight="false" outlineLevel="0" collapsed="false">
      <c r="A1706" s="0" t="n">
        <v>46</v>
      </c>
      <c r="B1706" s="0" t="n">
        <v>74</v>
      </c>
      <c r="C1706" s="0" t="n">
        <v>96</v>
      </c>
      <c r="D1706" s="0" t="n">
        <v>31</v>
      </c>
      <c r="E1706" s="0" t="n">
        <v>92</v>
      </c>
      <c r="F1706" s="0" t="n">
        <v>148</v>
      </c>
      <c r="G1706" s="1" t="n">
        <f aca="false">MAX(A1706:F1706)</f>
        <v>148</v>
      </c>
      <c r="H1706" s="2" t="n">
        <f aca="false">MIN(A1706:F1706)</f>
        <v>31</v>
      </c>
      <c r="I1706" s="0" t="n">
        <f aca="false">IF(AND(G1706&lt;&gt;0,H1706&lt;&gt;0),MOD(G1706,H1706),"*")</f>
        <v>24</v>
      </c>
      <c r="J1706" s="3" t="n">
        <f aca="false">IF(I1706=0,1,0)</f>
        <v>0</v>
      </c>
      <c r="K1706" s="0" t="n">
        <f aca="false">SUM(A1706:F1706)-G1706-H1706</f>
        <v>308</v>
      </c>
      <c r="L1706" s="4" t="n">
        <f aca="false">K1706/4</f>
        <v>77</v>
      </c>
      <c r="M1706" s="0" t="n">
        <f aca="false">(G1706+H1706)/2</f>
        <v>89.5</v>
      </c>
      <c r="N1706" s="3" t="n">
        <f aca="false">IF(L1706&lt;M1706,1,0)</f>
        <v>1</v>
      </c>
      <c r="O1706" s="0" t="n">
        <f aca="false">IF(AND(N1706=1,J1706=1),1,0)</f>
        <v>0</v>
      </c>
    </row>
    <row r="1707" customFormat="false" ht="13.8" hidden="false" customHeight="false" outlineLevel="0" collapsed="false">
      <c r="A1707" s="0" t="n">
        <v>26</v>
      </c>
      <c r="B1707" s="0" t="n">
        <v>86</v>
      </c>
      <c r="C1707" s="0" t="n">
        <v>77</v>
      </c>
      <c r="D1707" s="0" t="n">
        <v>29</v>
      </c>
      <c r="E1707" s="0" t="n">
        <v>8</v>
      </c>
      <c r="F1707" s="0" t="n">
        <v>172</v>
      </c>
      <c r="G1707" s="1" t="n">
        <f aca="false">MAX(A1707:F1707)</f>
        <v>172</v>
      </c>
      <c r="H1707" s="2" t="n">
        <f aca="false">MIN(A1707:F1707)</f>
        <v>8</v>
      </c>
      <c r="I1707" s="0" t="n">
        <f aca="false">IF(AND(G1707&lt;&gt;0,H1707&lt;&gt;0),MOD(G1707,H1707),"*")</f>
        <v>4</v>
      </c>
      <c r="J1707" s="3" t="n">
        <f aca="false">IF(I1707=0,1,0)</f>
        <v>0</v>
      </c>
      <c r="K1707" s="0" t="n">
        <f aca="false">SUM(A1707:F1707)-G1707-H1707</f>
        <v>218</v>
      </c>
      <c r="L1707" s="4" t="n">
        <f aca="false">K1707/4</f>
        <v>54.5</v>
      </c>
      <c r="M1707" s="0" t="n">
        <f aca="false">(G1707+H1707)/2</f>
        <v>90</v>
      </c>
      <c r="N1707" s="3" t="n">
        <f aca="false">IF(L1707&lt;M1707,1,0)</f>
        <v>1</v>
      </c>
      <c r="O1707" s="0" t="n">
        <f aca="false">IF(AND(N1707=1,J1707=1),1,0)</f>
        <v>0</v>
      </c>
    </row>
    <row r="1708" customFormat="false" ht="13.8" hidden="false" customHeight="false" outlineLevel="0" collapsed="false">
      <c r="A1708" s="0" t="n">
        <v>43</v>
      </c>
      <c r="B1708" s="0" t="n">
        <v>56</v>
      </c>
      <c r="C1708" s="0" t="n">
        <v>78</v>
      </c>
      <c r="D1708" s="0" t="n">
        <v>9</v>
      </c>
      <c r="E1708" s="0" t="n">
        <v>43</v>
      </c>
      <c r="F1708" s="0" t="n">
        <v>168</v>
      </c>
      <c r="G1708" s="1" t="n">
        <f aca="false">MAX(A1708:F1708)</f>
        <v>168</v>
      </c>
      <c r="H1708" s="2" t="n">
        <f aca="false">MIN(A1708:F1708)</f>
        <v>9</v>
      </c>
      <c r="I1708" s="0" t="n">
        <f aca="false">IF(AND(G1708&lt;&gt;0,H1708&lt;&gt;0),MOD(G1708,H1708),"*")</f>
        <v>6</v>
      </c>
      <c r="J1708" s="3" t="n">
        <f aca="false">IF(I1708=0,1,0)</f>
        <v>0</v>
      </c>
      <c r="K1708" s="0" t="n">
        <f aca="false">SUM(A1708:F1708)-G1708-H1708</f>
        <v>220</v>
      </c>
      <c r="L1708" s="4" t="n">
        <f aca="false">K1708/4</f>
        <v>55</v>
      </c>
      <c r="M1708" s="0" t="n">
        <f aca="false">(G1708+H1708)/2</f>
        <v>88.5</v>
      </c>
      <c r="N1708" s="3" t="n">
        <f aca="false">IF(L1708&lt;M1708,1,0)</f>
        <v>1</v>
      </c>
      <c r="O1708" s="0" t="n">
        <f aca="false">IF(AND(N1708=1,J1708=1),1,0)</f>
        <v>0</v>
      </c>
    </row>
    <row r="1709" customFormat="false" ht="13.8" hidden="false" customHeight="false" outlineLevel="0" collapsed="false">
      <c r="A1709" s="0" t="n">
        <v>34</v>
      </c>
      <c r="B1709" s="0" t="n">
        <v>59</v>
      </c>
      <c r="C1709" s="0" t="n">
        <v>83</v>
      </c>
      <c r="D1709" s="0" t="n">
        <v>43</v>
      </c>
      <c r="E1709" s="0" t="n">
        <v>34</v>
      </c>
      <c r="F1709" s="0" t="n">
        <v>19</v>
      </c>
      <c r="G1709" s="1" t="n">
        <f aca="false">MAX(A1709:F1709)</f>
        <v>83</v>
      </c>
      <c r="H1709" s="2" t="n">
        <f aca="false">MIN(A1709:F1709)</f>
        <v>19</v>
      </c>
      <c r="I1709" s="0" t="n">
        <f aca="false">IF(AND(G1709&lt;&gt;0,H1709&lt;&gt;0),MOD(G1709,H1709),"*")</f>
        <v>7</v>
      </c>
      <c r="J1709" s="3" t="n">
        <f aca="false">IF(I1709=0,1,0)</f>
        <v>0</v>
      </c>
      <c r="K1709" s="0" t="n">
        <f aca="false">SUM(A1709:F1709)-G1709-H1709</f>
        <v>170</v>
      </c>
      <c r="L1709" s="4" t="n">
        <f aca="false">K1709/4</f>
        <v>42.5</v>
      </c>
      <c r="M1709" s="0" t="n">
        <f aca="false">(G1709+H1709)/2</f>
        <v>51</v>
      </c>
      <c r="N1709" s="3" t="n">
        <f aca="false">IF(L1709&lt;M1709,1,0)</f>
        <v>1</v>
      </c>
      <c r="O1709" s="0" t="n">
        <f aca="false">IF(AND(N1709=1,J1709=1),1,0)</f>
        <v>0</v>
      </c>
    </row>
    <row r="1710" customFormat="false" ht="13.8" hidden="false" customHeight="false" outlineLevel="0" collapsed="false">
      <c r="A1710" s="0" t="n">
        <v>34</v>
      </c>
      <c r="B1710" s="0" t="n">
        <v>50</v>
      </c>
      <c r="C1710" s="0" t="n">
        <v>92</v>
      </c>
      <c r="D1710" s="0" t="n">
        <v>19</v>
      </c>
      <c r="E1710" s="0" t="n">
        <v>102</v>
      </c>
      <c r="F1710" s="0" t="n">
        <v>50</v>
      </c>
      <c r="G1710" s="1" t="n">
        <f aca="false">MAX(A1710:F1710)</f>
        <v>102</v>
      </c>
      <c r="H1710" s="2" t="n">
        <f aca="false">MIN(A1710:F1710)</f>
        <v>19</v>
      </c>
      <c r="I1710" s="0" t="n">
        <f aca="false">IF(AND(G1710&lt;&gt;0,H1710&lt;&gt;0),MOD(G1710,H1710),"*")</f>
        <v>7</v>
      </c>
      <c r="J1710" s="3" t="n">
        <f aca="false">IF(I1710=0,1,0)</f>
        <v>0</v>
      </c>
      <c r="K1710" s="0" t="n">
        <f aca="false">SUM(A1710:F1710)-G1710-H1710</f>
        <v>226</v>
      </c>
      <c r="L1710" s="4" t="n">
        <f aca="false">K1710/4</f>
        <v>56.5</v>
      </c>
      <c r="M1710" s="0" t="n">
        <f aca="false">(G1710+H1710)/2</f>
        <v>60.5</v>
      </c>
      <c r="N1710" s="3" t="n">
        <f aca="false">IF(L1710&lt;M1710,1,0)</f>
        <v>1</v>
      </c>
      <c r="O1710" s="0" t="n">
        <f aca="false">IF(AND(N1710=1,J1710=1),1,0)</f>
        <v>0</v>
      </c>
    </row>
    <row r="1711" customFormat="false" ht="13.8" hidden="false" customHeight="false" outlineLevel="0" collapsed="false">
      <c r="A1711" s="0" t="n">
        <v>95</v>
      </c>
      <c r="B1711" s="0" t="n">
        <v>99</v>
      </c>
      <c r="C1711" s="0" t="n">
        <v>12</v>
      </c>
      <c r="D1711" s="0" t="n">
        <v>5</v>
      </c>
      <c r="E1711" s="0" t="n">
        <v>285</v>
      </c>
      <c r="F1711" s="0" t="n">
        <v>198</v>
      </c>
      <c r="G1711" s="1" t="n">
        <f aca="false">MAX(A1711:F1711)</f>
        <v>285</v>
      </c>
      <c r="H1711" s="2" t="n">
        <f aca="false">MIN(A1711:F1711)</f>
        <v>5</v>
      </c>
      <c r="I1711" s="0" t="n">
        <f aca="false">IF(AND(G1711&lt;&gt;0,H1711&lt;&gt;0),MOD(G1711,H1711),"*")</f>
        <v>0</v>
      </c>
      <c r="J1711" s="3" t="n">
        <f aca="false">IF(I1711=0,1,0)</f>
        <v>1</v>
      </c>
      <c r="K1711" s="0" t="n">
        <f aca="false">SUM(A1711:F1711)-G1711-H1711</f>
        <v>404</v>
      </c>
      <c r="L1711" s="4" t="n">
        <f aca="false">K1711/4</f>
        <v>101</v>
      </c>
      <c r="M1711" s="0" t="n">
        <f aca="false">(G1711+H1711)/2</f>
        <v>145</v>
      </c>
      <c r="N1711" s="3" t="n">
        <f aca="false">IF(L1711&lt;M1711,1,0)</f>
        <v>1</v>
      </c>
      <c r="O1711" s="0" t="n">
        <f aca="false">IF(AND(N1711=1,J1711=1),1,0)</f>
        <v>1</v>
      </c>
    </row>
    <row r="1712" customFormat="false" ht="13.8" hidden="false" customHeight="false" outlineLevel="0" collapsed="false">
      <c r="A1712" s="0" t="n">
        <v>11</v>
      </c>
      <c r="B1712" s="0" t="n">
        <v>38</v>
      </c>
      <c r="C1712" s="0" t="n">
        <v>38</v>
      </c>
      <c r="D1712" s="0" t="n">
        <v>24</v>
      </c>
      <c r="E1712" s="0" t="n">
        <v>11</v>
      </c>
      <c r="F1712" s="0" t="n">
        <v>114</v>
      </c>
      <c r="G1712" s="1" t="n">
        <f aca="false">MAX(A1712:F1712)</f>
        <v>114</v>
      </c>
      <c r="H1712" s="2" t="n">
        <f aca="false">MIN(A1712:F1712)</f>
        <v>11</v>
      </c>
      <c r="I1712" s="0" t="n">
        <f aca="false">IF(AND(G1712&lt;&gt;0,H1712&lt;&gt;0),MOD(G1712,H1712),"*")</f>
        <v>4</v>
      </c>
      <c r="J1712" s="3" t="n">
        <f aca="false">IF(I1712=0,1,0)</f>
        <v>0</v>
      </c>
      <c r="K1712" s="0" t="n">
        <f aca="false">SUM(A1712:F1712)-G1712-H1712</f>
        <v>111</v>
      </c>
      <c r="L1712" s="4" t="n">
        <f aca="false">K1712/4</f>
        <v>27.75</v>
      </c>
      <c r="M1712" s="0" t="n">
        <f aca="false">(G1712+H1712)/2</f>
        <v>62.5</v>
      </c>
      <c r="N1712" s="3" t="n">
        <f aca="false">IF(L1712&lt;M1712,1,0)</f>
        <v>1</v>
      </c>
      <c r="O1712" s="0" t="n">
        <f aca="false">IF(AND(N1712=1,J1712=1),1,0)</f>
        <v>0</v>
      </c>
    </row>
    <row r="1713" customFormat="false" ht="13.8" hidden="false" customHeight="false" outlineLevel="0" collapsed="false">
      <c r="A1713" s="0" t="n">
        <v>37</v>
      </c>
      <c r="B1713" s="0" t="n">
        <v>39</v>
      </c>
      <c r="C1713" s="0" t="n">
        <v>83</v>
      </c>
      <c r="D1713" s="0" t="n">
        <v>29</v>
      </c>
      <c r="E1713" s="0" t="n">
        <v>55</v>
      </c>
      <c r="F1713" s="0" t="n">
        <v>26</v>
      </c>
      <c r="G1713" s="1" t="n">
        <f aca="false">MAX(A1713:F1713)</f>
        <v>83</v>
      </c>
      <c r="H1713" s="2" t="n">
        <f aca="false">MIN(A1713:F1713)</f>
        <v>26</v>
      </c>
      <c r="I1713" s="0" t="n">
        <f aca="false">IF(AND(G1713&lt;&gt;0,H1713&lt;&gt;0),MOD(G1713,H1713),"*")</f>
        <v>5</v>
      </c>
      <c r="J1713" s="3" t="n">
        <f aca="false">IF(I1713=0,1,0)</f>
        <v>0</v>
      </c>
      <c r="K1713" s="0" t="n">
        <f aca="false">SUM(A1713:F1713)-G1713-H1713</f>
        <v>160</v>
      </c>
      <c r="L1713" s="4" t="n">
        <f aca="false">K1713/4</f>
        <v>40</v>
      </c>
      <c r="M1713" s="0" t="n">
        <f aca="false">(G1713+H1713)/2</f>
        <v>54.5</v>
      </c>
      <c r="N1713" s="3" t="n">
        <f aca="false">IF(L1713&lt;M1713,1,0)</f>
        <v>1</v>
      </c>
      <c r="O1713" s="0" t="n">
        <f aca="false">IF(AND(N1713=1,J1713=1),1,0)</f>
        <v>0</v>
      </c>
    </row>
    <row r="1714" customFormat="false" ht="13.8" hidden="false" customHeight="false" outlineLevel="0" collapsed="false">
      <c r="A1714" s="0" t="n">
        <v>1</v>
      </c>
      <c r="B1714" s="0" t="n">
        <v>23</v>
      </c>
      <c r="C1714" s="0" t="n">
        <v>98</v>
      </c>
      <c r="D1714" s="0" t="n">
        <v>5</v>
      </c>
      <c r="E1714" s="0" t="n">
        <v>0</v>
      </c>
      <c r="F1714" s="0" t="n">
        <v>69</v>
      </c>
      <c r="G1714" s="1" t="n">
        <f aca="false">MAX(A1714:F1714)</f>
        <v>98</v>
      </c>
      <c r="H1714" s="2" t="n">
        <f aca="false">MIN(A1714:F1714)</f>
        <v>0</v>
      </c>
      <c r="I1714" s="0" t="str">
        <f aca="false">IF(AND(G1714&lt;&gt;0,H1714&lt;&gt;0),MOD(G1714,H1714),"*")</f>
        <v>*</v>
      </c>
      <c r="J1714" s="3" t="n">
        <f aca="false">IF(I1714=0,1,0)</f>
        <v>0</v>
      </c>
      <c r="K1714" s="0" t="n">
        <f aca="false">SUM(A1714:F1714)-G1714-H1714</f>
        <v>98</v>
      </c>
      <c r="L1714" s="4" t="n">
        <f aca="false">K1714/4</f>
        <v>24.5</v>
      </c>
      <c r="M1714" s="0" t="n">
        <f aca="false">(G1714+H1714)/2</f>
        <v>49</v>
      </c>
      <c r="N1714" s="3" t="n">
        <f aca="false">IF(L1714&lt;M1714,1,0)</f>
        <v>1</v>
      </c>
      <c r="O1714" s="0" t="n">
        <f aca="false">IF(AND(N1714=1,J1714=1),1,0)</f>
        <v>0</v>
      </c>
    </row>
    <row r="1715" customFormat="false" ht="13.8" hidden="false" customHeight="false" outlineLevel="0" collapsed="false">
      <c r="A1715" s="0" t="n">
        <v>29</v>
      </c>
      <c r="B1715" s="0" t="n">
        <v>63</v>
      </c>
      <c r="C1715" s="0" t="n">
        <v>58</v>
      </c>
      <c r="D1715" s="0" t="n">
        <v>21</v>
      </c>
      <c r="E1715" s="0" t="n">
        <v>87</v>
      </c>
      <c r="F1715" s="0" t="n">
        <v>42</v>
      </c>
      <c r="G1715" s="1" t="n">
        <f aca="false">MAX(A1715:F1715)</f>
        <v>87</v>
      </c>
      <c r="H1715" s="2" t="n">
        <f aca="false">MIN(A1715:F1715)</f>
        <v>21</v>
      </c>
      <c r="I1715" s="0" t="n">
        <f aca="false">IF(AND(G1715&lt;&gt;0,H1715&lt;&gt;0),MOD(G1715,H1715),"*")</f>
        <v>3</v>
      </c>
      <c r="J1715" s="3" t="n">
        <f aca="false">IF(I1715=0,1,0)</f>
        <v>0</v>
      </c>
      <c r="K1715" s="0" t="n">
        <f aca="false">SUM(A1715:F1715)-G1715-H1715</f>
        <v>192</v>
      </c>
      <c r="L1715" s="4" t="n">
        <f aca="false">K1715/4</f>
        <v>48</v>
      </c>
      <c r="M1715" s="0" t="n">
        <f aca="false">(G1715+H1715)/2</f>
        <v>54</v>
      </c>
      <c r="N1715" s="3" t="n">
        <f aca="false">IF(L1715&lt;M1715,1,0)</f>
        <v>1</v>
      </c>
      <c r="O1715" s="0" t="n">
        <f aca="false">IF(AND(N1715=1,J1715=1),1,0)</f>
        <v>0</v>
      </c>
    </row>
    <row r="1716" customFormat="false" ht="13.8" hidden="false" customHeight="false" outlineLevel="0" collapsed="false">
      <c r="A1716" s="0" t="n">
        <v>67</v>
      </c>
      <c r="B1716" s="0" t="n">
        <v>87</v>
      </c>
      <c r="C1716" s="0" t="n">
        <v>87</v>
      </c>
      <c r="D1716" s="0" t="n">
        <v>13</v>
      </c>
      <c r="E1716" s="0" t="n">
        <v>67</v>
      </c>
      <c r="F1716" s="0" t="n">
        <v>130</v>
      </c>
      <c r="G1716" s="1" t="n">
        <f aca="false">MAX(A1716:F1716)</f>
        <v>130</v>
      </c>
      <c r="H1716" s="2" t="n">
        <f aca="false">MIN(A1716:F1716)</f>
        <v>13</v>
      </c>
      <c r="I1716" s="0" t="n">
        <f aca="false">IF(AND(G1716&lt;&gt;0,H1716&lt;&gt;0),MOD(G1716,H1716),"*")</f>
        <v>0</v>
      </c>
      <c r="J1716" s="3" t="n">
        <f aca="false">IF(I1716=0,1,0)</f>
        <v>1</v>
      </c>
      <c r="K1716" s="0" t="n">
        <f aca="false">SUM(A1716:F1716)-G1716-H1716</f>
        <v>308</v>
      </c>
      <c r="L1716" s="4" t="n">
        <f aca="false">K1716/4</f>
        <v>77</v>
      </c>
      <c r="M1716" s="0" t="n">
        <f aca="false">(G1716+H1716)/2</f>
        <v>71.5</v>
      </c>
      <c r="N1716" s="3" t="n">
        <f aca="false">IF(L1716&lt;M1716,1,0)</f>
        <v>0</v>
      </c>
      <c r="O1716" s="0" t="n">
        <f aca="false">IF(AND(N1716=1,J1716=1),1,0)</f>
        <v>0</v>
      </c>
    </row>
    <row r="1717" customFormat="false" ht="13.8" hidden="false" customHeight="false" outlineLevel="0" collapsed="false">
      <c r="A1717" s="0" t="n">
        <v>43</v>
      </c>
      <c r="B1717" s="0" t="n">
        <v>26</v>
      </c>
      <c r="C1717" s="0" t="n">
        <v>18</v>
      </c>
      <c r="D1717" s="0" t="n">
        <v>13</v>
      </c>
      <c r="E1717" s="0" t="n">
        <v>43</v>
      </c>
      <c r="F1717" s="0" t="n">
        <v>39</v>
      </c>
      <c r="G1717" s="1" t="n">
        <f aca="false">MAX(A1717:F1717)</f>
        <v>43</v>
      </c>
      <c r="H1717" s="2" t="n">
        <f aca="false">MIN(A1717:F1717)</f>
        <v>13</v>
      </c>
      <c r="I1717" s="0" t="n">
        <f aca="false">IF(AND(G1717&lt;&gt;0,H1717&lt;&gt;0),MOD(G1717,H1717),"*")</f>
        <v>4</v>
      </c>
      <c r="J1717" s="3" t="n">
        <f aca="false">IF(I1717=0,1,0)</f>
        <v>0</v>
      </c>
      <c r="K1717" s="0" t="n">
        <f aca="false">SUM(A1717:F1717)-G1717-H1717</f>
        <v>126</v>
      </c>
      <c r="L1717" s="4" t="n">
        <f aca="false">K1717/4</f>
        <v>31.5</v>
      </c>
      <c r="M1717" s="0" t="n">
        <f aca="false">(G1717+H1717)/2</f>
        <v>28</v>
      </c>
      <c r="N1717" s="3" t="n">
        <f aca="false">IF(L1717&lt;M1717,1,0)</f>
        <v>0</v>
      </c>
      <c r="O1717" s="0" t="n">
        <f aca="false">IF(AND(N1717=1,J1717=1),1,0)</f>
        <v>0</v>
      </c>
    </row>
    <row r="1718" customFormat="false" ht="13.8" hidden="false" customHeight="false" outlineLevel="0" collapsed="false">
      <c r="A1718" s="0" t="n">
        <v>28</v>
      </c>
      <c r="B1718" s="0" t="n">
        <v>14</v>
      </c>
      <c r="C1718" s="0" t="n">
        <v>17</v>
      </c>
      <c r="D1718" s="0" t="n">
        <v>29</v>
      </c>
      <c r="E1718" s="0" t="n">
        <v>28</v>
      </c>
      <c r="F1718" s="0" t="n">
        <v>7</v>
      </c>
      <c r="G1718" s="1" t="n">
        <f aca="false">MAX(A1718:F1718)</f>
        <v>29</v>
      </c>
      <c r="H1718" s="2" t="n">
        <f aca="false">MIN(A1718:F1718)</f>
        <v>7</v>
      </c>
      <c r="I1718" s="0" t="n">
        <f aca="false">IF(AND(G1718&lt;&gt;0,H1718&lt;&gt;0),MOD(G1718,H1718),"*")</f>
        <v>1</v>
      </c>
      <c r="J1718" s="3" t="n">
        <f aca="false">IF(I1718=0,1,0)</f>
        <v>0</v>
      </c>
      <c r="K1718" s="0" t="n">
        <f aca="false">SUM(A1718:F1718)-G1718-H1718</f>
        <v>87</v>
      </c>
      <c r="L1718" s="4" t="n">
        <f aca="false">K1718/4</f>
        <v>21.75</v>
      </c>
      <c r="M1718" s="0" t="n">
        <f aca="false">(G1718+H1718)/2</f>
        <v>18</v>
      </c>
      <c r="N1718" s="3" t="n">
        <f aca="false">IF(L1718&lt;M1718,1,0)</f>
        <v>0</v>
      </c>
      <c r="O1718" s="0" t="n">
        <f aca="false">IF(AND(N1718=1,J1718=1),1,0)</f>
        <v>0</v>
      </c>
    </row>
    <row r="1719" customFormat="false" ht="13.8" hidden="false" customHeight="false" outlineLevel="0" collapsed="false">
      <c r="A1719" s="0" t="n">
        <v>35</v>
      </c>
      <c r="B1719" s="0" t="n">
        <v>38</v>
      </c>
      <c r="C1719" s="0" t="n">
        <v>45</v>
      </c>
      <c r="D1719" s="0" t="n">
        <v>24</v>
      </c>
      <c r="E1719" s="0" t="n">
        <v>23</v>
      </c>
      <c r="F1719" s="0" t="n">
        <v>38</v>
      </c>
      <c r="G1719" s="1" t="n">
        <f aca="false">MAX(A1719:F1719)</f>
        <v>45</v>
      </c>
      <c r="H1719" s="2" t="n">
        <f aca="false">MIN(A1719:F1719)</f>
        <v>23</v>
      </c>
      <c r="I1719" s="0" t="n">
        <f aca="false">IF(AND(G1719&lt;&gt;0,H1719&lt;&gt;0),MOD(G1719,H1719),"*")</f>
        <v>22</v>
      </c>
      <c r="J1719" s="3" t="n">
        <f aca="false">IF(I1719=0,1,0)</f>
        <v>0</v>
      </c>
      <c r="K1719" s="0" t="n">
        <f aca="false">SUM(A1719:F1719)-G1719-H1719</f>
        <v>135</v>
      </c>
      <c r="L1719" s="4" t="n">
        <f aca="false">K1719/4</f>
        <v>33.75</v>
      </c>
      <c r="M1719" s="0" t="n">
        <f aca="false">(G1719+H1719)/2</f>
        <v>34</v>
      </c>
      <c r="N1719" s="3" t="n">
        <f aca="false">IF(L1719&lt;M1719,1,0)</f>
        <v>1</v>
      </c>
      <c r="O1719" s="0" t="n">
        <f aca="false">IF(AND(N1719=1,J1719=1),1,0)</f>
        <v>0</v>
      </c>
    </row>
    <row r="1720" customFormat="false" ht="13.8" hidden="false" customHeight="false" outlineLevel="0" collapsed="false">
      <c r="A1720" s="0" t="n">
        <v>51</v>
      </c>
      <c r="B1720" s="0" t="n">
        <v>66</v>
      </c>
      <c r="C1720" s="0" t="n">
        <v>23</v>
      </c>
      <c r="D1720" s="0" t="n">
        <v>13</v>
      </c>
      <c r="E1720" s="0" t="n">
        <v>51</v>
      </c>
      <c r="F1720" s="0" t="n">
        <v>66</v>
      </c>
      <c r="G1720" s="1" t="n">
        <f aca="false">MAX(A1720:F1720)</f>
        <v>66</v>
      </c>
      <c r="H1720" s="2" t="n">
        <f aca="false">MIN(A1720:F1720)</f>
        <v>13</v>
      </c>
      <c r="I1720" s="0" t="n">
        <f aca="false">IF(AND(G1720&lt;&gt;0,H1720&lt;&gt;0),MOD(G1720,H1720),"*")</f>
        <v>1</v>
      </c>
      <c r="J1720" s="3" t="n">
        <f aca="false">IF(I1720=0,1,0)</f>
        <v>0</v>
      </c>
      <c r="K1720" s="0" t="n">
        <f aca="false">SUM(A1720:F1720)-G1720-H1720</f>
        <v>191</v>
      </c>
      <c r="L1720" s="4" t="n">
        <f aca="false">K1720/4</f>
        <v>47.75</v>
      </c>
      <c r="M1720" s="0" t="n">
        <f aca="false">(G1720+H1720)/2</f>
        <v>39.5</v>
      </c>
      <c r="N1720" s="3" t="n">
        <f aca="false">IF(L1720&lt;M1720,1,0)</f>
        <v>0</v>
      </c>
      <c r="O1720" s="0" t="n">
        <f aca="false">IF(AND(N1720=1,J1720=1),1,0)</f>
        <v>0</v>
      </c>
    </row>
    <row r="1721" customFormat="false" ht="13.8" hidden="false" customHeight="false" outlineLevel="0" collapsed="false">
      <c r="A1721" s="0" t="n">
        <v>6</v>
      </c>
      <c r="B1721" s="0" t="n">
        <v>98</v>
      </c>
      <c r="C1721" s="0" t="n">
        <v>18</v>
      </c>
      <c r="D1721" s="0" t="n">
        <v>33</v>
      </c>
      <c r="E1721" s="0" t="n">
        <v>9</v>
      </c>
      <c r="F1721" s="0" t="n">
        <v>49</v>
      </c>
      <c r="G1721" s="1" t="n">
        <f aca="false">MAX(A1721:F1721)</f>
        <v>98</v>
      </c>
      <c r="H1721" s="2" t="n">
        <f aca="false">MIN(A1721:F1721)</f>
        <v>6</v>
      </c>
      <c r="I1721" s="0" t="n">
        <f aca="false">IF(AND(G1721&lt;&gt;0,H1721&lt;&gt;0),MOD(G1721,H1721),"*")</f>
        <v>2</v>
      </c>
      <c r="J1721" s="3" t="n">
        <f aca="false">IF(I1721=0,1,0)</f>
        <v>0</v>
      </c>
      <c r="K1721" s="0" t="n">
        <f aca="false">SUM(A1721:F1721)-G1721-H1721</f>
        <v>109</v>
      </c>
      <c r="L1721" s="4" t="n">
        <f aca="false">K1721/4</f>
        <v>27.25</v>
      </c>
      <c r="M1721" s="0" t="n">
        <f aca="false">(G1721+H1721)/2</f>
        <v>52</v>
      </c>
      <c r="N1721" s="3" t="n">
        <f aca="false">IF(L1721&lt;M1721,1,0)</f>
        <v>1</v>
      </c>
      <c r="O1721" s="0" t="n">
        <f aca="false">IF(AND(N1721=1,J1721=1),1,0)</f>
        <v>0</v>
      </c>
    </row>
    <row r="1722" customFormat="false" ht="13.8" hidden="false" customHeight="false" outlineLevel="0" collapsed="false">
      <c r="A1722" s="0" t="n">
        <v>92</v>
      </c>
      <c r="B1722" s="0" t="n">
        <v>17</v>
      </c>
      <c r="C1722" s="0" t="n">
        <v>95</v>
      </c>
      <c r="D1722" s="0" t="n">
        <v>7</v>
      </c>
      <c r="E1722" s="0" t="n">
        <v>30</v>
      </c>
      <c r="F1722" s="0" t="n">
        <v>17</v>
      </c>
      <c r="G1722" s="1" t="n">
        <f aca="false">MAX(A1722:F1722)</f>
        <v>95</v>
      </c>
      <c r="H1722" s="2" t="n">
        <f aca="false">MIN(A1722:F1722)</f>
        <v>7</v>
      </c>
      <c r="I1722" s="0" t="n">
        <f aca="false">IF(AND(G1722&lt;&gt;0,H1722&lt;&gt;0),MOD(G1722,H1722),"*")</f>
        <v>4</v>
      </c>
      <c r="J1722" s="3" t="n">
        <f aca="false">IF(I1722=0,1,0)</f>
        <v>0</v>
      </c>
      <c r="K1722" s="0" t="n">
        <f aca="false">SUM(A1722:F1722)-G1722-H1722</f>
        <v>156</v>
      </c>
      <c r="L1722" s="4" t="n">
        <f aca="false">K1722/4</f>
        <v>39</v>
      </c>
      <c r="M1722" s="0" t="n">
        <f aca="false">(G1722+H1722)/2</f>
        <v>51</v>
      </c>
      <c r="N1722" s="3" t="n">
        <f aca="false">IF(L1722&lt;M1722,1,0)</f>
        <v>1</v>
      </c>
      <c r="O1722" s="0" t="n">
        <f aca="false">IF(AND(N1722=1,J1722=1),1,0)</f>
        <v>0</v>
      </c>
    </row>
    <row r="1723" customFormat="false" ht="13.8" hidden="false" customHeight="false" outlineLevel="0" collapsed="false">
      <c r="A1723" s="0" t="n">
        <v>95</v>
      </c>
      <c r="B1723" s="0" t="n">
        <v>75</v>
      </c>
      <c r="C1723" s="0" t="n">
        <v>97</v>
      </c>
      <c r="D1723" s="0" t="n">
        <v>6</v>
      </c>
      <c r="E1723" s="0" t="n">
        <v>31</v>
      </c>
      <c r="F1723" s="0" t="n">
        <v>150</v>
      </c>
      <c r="G1723" s="1" t="n">
        <f aca="false">MAX(A1723:F1723)</f>
        <v>150</v>
      </c>
      <c r="H1723" s="2" t="n">
        <f aca="false">MIN(A1723:F1723)</f>
        <v>6</v>
      </c>
      <c r="I1723" s="0" t="n">
        <f aca="false">IF(AND(G1723&lt;&gt;0,H1723&lt;&gt;0),MOD(G1723,H1723),"*")</f>
        <v>0</v>
      </c>
      <c r="J1723" s="3" t="n">
        <f aca="false">IF(I1723=0,1,0)</f>
        <v>1</v>
      </c>
      <c r="K1723" s="0" t="n">
        <f aca="false">SUM(A1723:F1723)-G1723-H1723</f>
        <v>298</v>
      </c>
      <c r="L1723" s="4" t="n">
        <f aca="false">K1723/4</f>
        <v>74.5</v>
      </c>
      <c r="M1723" s="0" t="n">
        <f aca="false">(G1723+H1723)/2</f>
        <v>78</v>
      </c>
      <c r="N1723" s="3" t="n">
        <f aca="false">IF(L1723&lt;M1723,1,0)</f>
        <v>1</v>
      </c>
      <c r="O1723" s="0" t="n">
        <f aca="false">IF(AND(N1723=1,J1723=1),1,0)</f>
        <v>1</v>
      </c>
    </row>
    <row r="1724" customFormat="false" ht="13.8" hidden="false" customHeight="false" outlineLevel="0" collapsed="false">
      <c r="A1724" s="0" t="n">
        <v>6</v>
      </c>
      <c r="B1724" s="0" t="n">
        <v>92</v>
      </c>
      <c r="C1724" s="0" t="n">
        <v>85</v>
      </c>
      <c r="D1724" s="0" t="n">
        <v>25</v>
      </c>
      <c r="E1724" s="0" t="n">
        <v>18</v>
      </c>
      <c r="F1724" s="0" t="n">
        <v>184</v>
      </c>
      <c r="G1724" s="1" t="n">
        <f aca="false">MAX(A1724:F1724)</f>
        <v>184</v>
      </c>
      <c r="H1724" s="2" t="n">
        <f aca="false">MIN(A1724:F1724)</f>
        <v>6</v>
      </c>
      <c r="I1724" s="0" t="n">
        <f aca="false">IF(AND(G1724&lt;&gt;0,H1724&lt;&gt;0),MOD(G1724,H1724),"*")</f>
        <v>4</v>
      </c>
      <c r="J1724" s="3" t="n">
        <f aca="false">IF(I1724=0,1,0)</f>
        <v>0</v>
      </c>
      <c r="K1724" s="0" t="n">
        <f aca="false">SUM(A1724:F1724)-G1724-H1724</f>
        <v>220</v>
      </c>
      <c r="L1724" s="4" t="n">
        <f aca="false">K1724/4</f>
        <v>55</v>
      </c>
      <c r="M1724" s="0" t="n">
        <f aca="false">(G1724+H1724)/2</f>
        <v>95</v>
      </c>
      <c r="N1724" s="3" t="n">
        <f aca="false">IF(L1724&lt;M1724,1,0)</f>
        <v>1</v>
      </c>
      <c r="O1724" s="0" t="n">
        <f aca="false">IF(AND(N1724=1,J1724=1),1,0)</f>
        <v>0</v>
      </c>
    </row>
    <row r="1725" customFormat="false" ht="13.8" hidden="false" customHeight="false" outlineLevel="0" collapsed="false">
      <c r="A1725" s="0" t="n">
        <v>45</v>
      </c>
      <c r="B1725" s="0" t="n">
        <v>55</v>
      </c>
      <c r="C1725" s="0" t="n">
        <v>72</v>
      </c>
      <c r="D1725" s="0" t="n">
        <v>21</v>
      </c>
      <c r="E1725" s="0" t="n">
        <v>135</v>
      </c>
      <c r="F1725" s="0" t="n">
        <v>18</v>
      </c>
      <c r="G1725" s="1" t="n">
        <f aca="false">MAX(A1725:F1725)</f>
        <v>135</v>
      </c>
      <c r="H1725" s="2" t="n">
        <f aca="false">MIN(A1725:F1725)</f>
        <v>18</v>
      </c>
      <c r="I1725" s="0" t="n">
        <f aca="false">IF(AND(G1725&lt;&gt;0,H1725&lt;&gt;0),MOD(G1725,H1725),"*")</f>
        <v>9</v>
      </c>
      <c r="J1725" s="3" t="n">
        <f aca="false">IF(I1725=0,1,0)</f>
        <v>0</v>
      </c>
      <c r="K1725" s="0" t="n">
        <f aca="false">SUM(A1725:F1725)-G1725-H1725</f>
        <v>193</v>
      </c>
      <c r="L1725" s="4" t="n">
        <f aca="false">K1725/4</f>
        <v>48.25</v>
      </c>
      <c r="M1725" s="0" t="n">
        <f aca="false">(G1725+H1725)/2</f>
        <v>76.5</v>
      </c>
      <c r="N1725" s="3" t="n">
        <f aca="false">IF(L1725&lt;M1725,1,0)</f>
        <v>1</v>
      </c>
      <c r="O1725" s="0" t="n">
        <f aca="false">IF(AND(N1725=1,J1725=1),1,0)</f>
        <v>0</v>
      </c>
    </row>
    <row r="1726" customFormat="false" ht="13.8" hidden="false" customHeight="false" outlineLevel="0" collapsed="false">
      <c r="A1726" s="0" t="n">
        <v>51</v>
      </c>
      <c r="B1726" s="0" t="n">
        <v>57</v>
      </c>
      <c r="C1726" s="0" t="n">
        <v>47</v>
      </c>
      <c r="D1726" s="0" t="n">
        <v>42</v>
      </c>
      <c r="E1726" s="0" t="n">
        <v>76</v>
      </c>
      <c r="F1726" s="0" t="n">
        <v>57</v>
      </c>
      <c r="G1726" s="1" t="n">
        <f aca="false">MAX(A1726:F1726)</f>
        <v>76</v>
      </c>
      <c r="H1726" s="2" t="n">
        <f aca="false">MIN(A1726:F1726)</f>
        <v>42</v>
      </c>
      <c r="I1726" s="0" t="n">
        <f aca="false">IF(AND(G1726&lt;&gt;0,H1726&lt;&gt;0),MOD(G1726,H1726),"*")</f>
        <v>34</v>
      </c>
      <c r="J1726" s="3" t="n">
        <f aca="false">IF(I1726=0,1,0)</f>
        <v>0</v>
      </c>
      <c r="K1726" s="0" t="n">
        <f aca="false">SUM(A1726:F1726)-G1726-H1726</f>
        <v>212</v>
      </c>
      <c r="L1726" s="4" t="n">
        <f aca="false">K1726/4</f>
        <v>53</v>
      </c>
      <c r="M1726" s="0" t="n">
        <f aca="false">(G1726+H1726)/2</f>
        <v>59</v>
      </c>
      <c r="N1726" s="3" t="n">
        <f aca="false">IF(L1726&lt;M1726,1,0)</f>
        <v>1</v>
      </c>
      <c r="O1726" s="0" t="n">
        <f aca="false">IF(AND(N1726=1,J1726=1),1,0)</f>
        <v>0</v>
      </c>
    </row>
    <row r="1727" customFormat="false" ht="13.8" hidden="false" customHeight="false" outlineLevel="0" collapsed="false">
      <c r="A1727" s="0" t="n">
        <v>70</v>
      </c>
      <c r="B1727" s="0" t="n">
        <v>27</v>
      </c>
      <c r="C1727" s="0" t="n">
        <v>67</v>
      </c>
      <c r="D1727" s="0" t="n">
        <v>27</v>
      </c>
      <c r="E1727" s="0" t="n">
        <v>70</v>
      </c>
      <c r="F1727" s="0" t="n">
        <v>13</v>
      </c>
      <c r="G1727" s="1" t="n">
        <f aca="false">MAX(A1727:F1727)</f>
        <v>70</v>
      </c>
      <c r="H1727" s="2" t="n">
        <f aca="false">MIN(A1727:F1727)</f>
        <v>13</v>
      </c>
      <c r="I1727" s="0" t="n">
        <f aca="false">IF(AND(G1727&lt;&gt;0,H1727&lt;&gt;0),MOD(G1727,H1727),"*")</f>
        <v>5</v>
      </c>
      <c r="J1727" s="3" t="n">
        <f aca="false">IF(I1727=0,1,0)</f>
        <v>0</v>
      </c>
      <c r="K1727" s="0" t="n">
        <f aca="false">SUM(A1727:F1727)-G1727-H1727</f>
        <v>191</v>
      </c>
      <c r="L1727" s="4" t="n">
        <f aca="false">K1727/4</f>
        <v>47.75</v>
      </c>
      <c r="M1727" s="0" t="n">
        <f aca="false">(G1727+H1727)/2</f>
        <v>41.5</v>
      </c>
      <c r="N1727" s="3" t="n">
        <f aca="false">IF(L1727&lt;M1727,1,0)</f>
        <v>0</v>
      </c>
      <c r="O1727" s="0" t="n">
        <f aca="false">IF(AND(N1727=1,J1727=1),1,0)</f>
        <v>0</v>
      </c>
    </row>
    <row r="1728" customFormat="false" ht="13.8" hidden="false" customHeight="false" outlineLevel="0" collapsed="false">
      <c r="A1728" s="0" t="n">
        <v>37</v>
      </c>
      <c r="B1728" s="0" t="n">
        <v>43</v>
      </c>
      <c r="C1728" s="0" t="n">
        <v>31</v>
      </c>
      <c r="D1728" s="0" t="n">
        <v>29</v>
      </c>
      <c r="E1728" s="0" t="n">
        <v>37</v>
      </c>
      <c r="F1728" s="0" t="n">
        <v>64</v>
      </c>
      <c r="G1728" s="1" t="n">
        <f aca="false">MAX(A1728:F1728)</f>
        <v>64</v>
      </c>
      <c r="H1728" s="2" t="n">
        <f aca="false">MIN(A1728:F1728)</f>
        <v>29</v>
      </c>
      <c r="I1728" s="0" t="n">
        <f aca="false">IF(AND(G1728&lt;&gt;0,H1728&lt;&gt;0),MOD(G1728,H1728),"*")</f>
        <v>6</v>
      </c>
      <c r="J1728" s="3" t="n">
        <f aca="false">IF(I1728=0,1,0)</f>
        <v>0</v>
      </c>
      <c r="K1728" s="0" t="n">
        <f aca="false">SUM(A1728:F1728)-G1728-H1728</f>
        <v>148</v>
      </c>
      <c r="L1728" s="4" t="n">
        <f aca="false">K1728/4</f>
        <v>37</v>
      </c>
      <c r="M1728" s="0" t="n">
        <f aca="false">(G1728+H1728)/2</f>
        <v>46.5</v>
      </c>
      <c r="N1728" s="3" t="n">
        <f aca="false">IF(L1728&lt;M1728,1,0)</f>
        <v>1</v>
      </c>
      <c r="O1728" s="0" t="n">
        <f aca="false">IF(AND(N1728=1,J1728=1),1,0)</f>
        <v>0</v>
      </c>
    </row>
    <row r="1729" customFormat="false" ht="13.8" hidden="false" customHeight="false" outlineLevel="0" collapsed="false">
      <c r="A1729" s="0" t="n">
        <v>99</v>
      </c>
      <c r="B1729" s="0" t="n">
        <v>84</v>
      </c>
      <c r="C1729" s="0" t="n">
        <v>10</v>
      </c>
      <c r="D1729" s="0" t="n">
        <v>12</v>
      </c>
      <c r="E1729" s="0" t="n">
        <v>66</v>
      </c>
      <c r="F1729" s="0" t="n">
        <v>168</v>
      </c>
      <c r="G1729" s="1" t="n">
        <f aca="false">MAX(A1729:F1729)</f>
        <v>168</v>
      </c>
      <c r="H1729" s="2" t="n">
        <f aca="false">MIN(A1729:F1729)</f>
        <v>10</v>
      </c>
      <c r="I1729" s="0" t="n">
        <f aca="false">IF(AND(G1729&lt;&gt;0,H1729&lt;&gt;0),MOD(G1729,H1729),"*")</f>
        <v>8</v>
      </c>
      <c r="J1729" s="3" t="n">
        <f aca="false">IF(I1729=0,1,0)</f>
        <v>0</v>
      </c>
      <c r="K1729" s="0" t="n">
        <f aca="false">SUM(A1729:F1729)-G1729-H1729</f>
        <v>261</v>
      </c>
      <c r="L1729" s="4" t="n">
        <f aca="false">K1729/4</f>
        <v>65.25</v>
      </c>
      <c r="M1729" s="0" t="n">
        <f aca="false">(G1729+H1729)/2</f>
        <v>89</v>
      </c>
      <c r="N1729" s="3" t="n">
        <f aca="false">IF(L1729&lt;M1729,1,0)</f>
        <v>1</v>
      </c>
      <c r="O1729" s="0" t="n">
        <f aca="false">IF(AND(N1729=1,J1729=1),1,0)</f>
        <v>0</v>
      </c>
    </row>
    <row r="1730" customFormat="false" ht="13.8" hidden="false" customHeight="false" outlineLevel="0" collapsed="false">
      <c r="A1730" s="0" t="n">
        <v>46</v>
      </c>
      <c r="B1730" s="0" t="n">
        <v>74</v>
      </c>
      <c r="C1730" s="0" t="n">
        <v>11</v>
      </c>
      <c r="D1730" s="0" t="n">
        <v>9</v>
      </c>
      <c r="E1730" s="0" t="n">
        <v>46</v>
      </c>
      <c r="F1730" s="0" t="n">
        <v>24</v>
      </c>
      <c r="G1730" s="1" t="n">
        <f aca="false">MAX(A1730:F1730)</f>
        <v>74</v>
      </c>
      <c r="H1730" s="2" t="n">
        <f aca="false">MIN(A1730:F1730)</f>
        <v>9</v>
      </c>
      <c r="I1730" s="0" t="n">
        <f aca="false">IF(AND(G1730&lt;&gt;0,H1730&lt;&gt;0),MOD(G1730,H1730),"*")</f>
        <v>2</v>
      </c>
      <c r="J1730" s="3" t="n">
        <f aca="false">IF(I1730=0,1,0)</f>
        <v>0</v>
      </c>
      <c r="K1730" s="0" t="n">
        <f aca="false">SUM(A1730:F1730)-G1730-H1730</f>
        <v>127</v>
      </c>
      <c r="L1730" s="4" t="n">
        <f aca="false">K1730/4</f>
        <v>31.75</v>
      </c>
      <c r="M1730" s="0" t="n">
        <f aca="false">(G1730+H1730)/2</f>
        <v>41.5</v>
      </c>
      <c r="N1730" s="3" t="n">
        <f aca="false">IF(L1730&lt;M1730,1,0)</f>
        <v>1</v>
      </c>
      <c r="O1730" s="0" t="n">
        <f aca="false">IF(AND(N1730=1,J1730=1),1,0)</f>
        <v>0</v>
      </c>
    </row>
    <row r="1731" customFormat="false" ht="13.8" hidden="false" customHeight="false" outlineLevel="0" collapsed="false">
      <c r="A1731" s="0" t="n">
        <v>82</v>
      </c>
      <c r="B1731" s="0" t="n">
        <v>45</v>
      </c>
      <c r="C1731" s="0" t="n">
        <v>60</v>
      </c>
      <c r="D1731" s="0" t="n">
        <v>27</v>
      </c>
      <c r="E1731" s="0" t="n">
        <v>82</v>
      </c>
      <c r="F1731" s="0" t="n">
        <v>45</v>
      </c>
      <c r="G1731" s="1" t="n">
        <f aca="false">MAX(A1731:F1731)</f>
        <v>82</v>
      </c>
      <c r="H1731" s="2" t="n">
        <f aca="false">MIN(A1731:F1731)</f>
        <v>27</v>
      </c>
      <c r="I1731" s="0" t="n">
        <f aca="false">IF(AND(G1731&lt;&gt;0,H1731&lt;&gt;0),MOD(G1731,H1731),"*")</f>
        <v>1</v>
      </c>
      <c r="J1731" s="3" t="n">
        <f aca="false">IF(I1731=0,1,0)</f>
        <v>0</v>
      </c>
      <c r="K1731" s="0" t="n">
        <f aca="false">SUM(A1731:F1731)-G1731-H1731</f>
        <v>232</v>
      </c>
      <c r="L1731" s="4" t="n">
        <f aca="false">K1731/4</f>
        <v>58</v>
      </c>
      <c r="M1731" s="0" t="n">
        <f aca="false">(G1731+H1731)/2</f>
        <v>54.5</v>
      </c>
      <c r="N1731" s="3" t="n">
        <f aca="false">IF(L1731&lt;M1731,1,0)</f>
        <v>0</v>
      </c>
      <c r="O1731" s="0" t="n">
        <f aca="false">IF(AND(N1731=1,J1731=1),1,0)</f>
        <v>0</v>
      </c>
    </row>
    <row r="1732" customFormat="false" ht="13.8" hidden="false" customHeight="false" outlineLevel="0" collapsed="false">
      <c r="A1732" s="0" t="n">
        <v>74</v>
      </c>
      <c r="B1732" s="0" t="n">
        <v>51</v>
      </c>
      <c r="C1732" s="0" t="n">
        <v>22</v>
      </c>
      <c r="D1732" s="0" t="n">
        <v>50</v>
      </c>
      <c r="E1732" s="0" t="n">
        <v>74</v>
      </c>
      <c r="F1732" s="0" t="n">
        <v>51</v>
      </c>
      <c r="G1732" s="1" t="n">
        <f aca="false">MAX(A1732:F1732)</f>
        <v>74</v>
      </c>
      <c r="H1732" s="2" t="n">
        <f aca="false">MIN(A1732:F1732)</f>
        <v>22</v>
      </c>
      <c r="I1732" s="0" t="n">
        <f aca="false">IF(AND(G1732&lt;&gt;0,H1732&lt;&gt;0),MOD(G1732,H1732),"*")</f>
        <v>8</v>
      </c>
      <c r="J1732" s="3" t="n">
        <f aca="false">IF(I1732=0,1,0)</f>
        <v>0</v>
      </c>
      <c r="K1732" s="0" t="n">
        <f aca="false">SUM(A1732:F1732)-G1732-H1732</f>
        <v>226</v>
      </c>
      <c r="L1732" s="4" t="n">
        <f aca="false">K1732/4</f>
        <v>56.5</v>
      </c>
      <c r="M1732" s="0" t="n">
        <f aca="false">(G1732+H1732)/2</f>
        <v>48</v>
      </c>
      <c r="N1732" s="3" t="n">
        <f aca="false">IF(L1732&lt;M1732,1,0)</f>
        <v>0</v>
      </c>
      <c r="O1732" s="0" t="n">
        <f aca="false">IF(AND(N1732=1,J1732=1),1,0)</f>
        <v>0</v>
      </c>
    </row>
    <row r="1733" customFormat="false" ht="13.8" hidden="false" customHeight="false" outlineLevel="0" collapsed="false">
      <c r="A1733" s="0" t="n">
        <v>36</v>
      </c>
      <c r="B1733" s="0" t="n">
        <v>8</v>
      </c>
      <c r="C1733" s="0" t="n">
        <v>1</v>
      </c>
      <c r="D1733" s="0" t="n">
        <v>22</v>
      </c>
      <c r="E1733" s="0" t="n">
        <v>12</v>
      </c>
      <c r="F1733" s="0" t="n">
        <v>8</v>
      </c>
      <c r="G1733" s="1" t="n">
        <f aca="false">MAX(A1733:F1733)</f>
        <v>36</v>
      </c>
      <c r="H1733" s="2" t="n">
        <f aca="false">MIN(A1733:F1733)</f>
        <v>1</v>
      </c>
      <c r="I1733" s="0" t="n">
        <f aca="false">IF(AND(G1733&lt;&gt;0,H1733&lt;&gt;0),MOD(G1733,H1733),"*")</f>
        <v>0</v>
      </c>
      <c r="J1733" s="3" t="n">
        <f aca="false">IF(I1733=0,1,0)</f>
        <v>1</v>
      </c>
      <c r="K1733" s="0" t="n">
        <f aca="false">SUM(A1733:F1733)-G1733-H1733</f>
        <v>50</v>
      </c>
      <c r="L1733" s="4" t="n">
        <f aca="false">K1733/4</f>
        <v>12.5</v>
      </c>
      <c r="M1733" s="0" t="n">
        <f aca="false">(G1733+H1733)/2</f>
        <v>18.5</v>
      </c>
      <c r="N1733" s="3" t="n">
        <f aca="false">IF(L1733&lt;M1733,1,0)</f>
        <v>1</v>
      </c>
      <c r="O1733" s="0" t="n">
        <f aca="false">IF(AND(N1733=1,J1733=1),1,0)</f>
        <v>1</v>
      </c>
    </row>
    <row r="1734" customFormat="false" ht="13.8" hidden="false" customHeight="false" outlineLevel="0" collapsed="false">
      <c r="A1734" s="0" t="n">
        <v>88</v>
      </c>
      <c r="B1734" s="0" t="n">
        <v>63</v>
      </c>
      <c r="C1734" s="0" t="n">
        <v>43</v>
      </c>
      <c r="D1734" s="0" t="n">
        <v>8</v>
      </c>
      <c r="E1734" s="0" t="n">
        <v>29</v>
      </c>
      <c r="F1734" s="0" t="n">
        <v>126</v>
      </c>
      <c r="G1734" s="1" t="n">
        <f aca="false">MAX(A1734:F1734)</f>
        <v>126</v>
      </c>
      <c r="H1734" s="2" t="n">
        <f aca="false">MIN(A1734:F1734)</f>
        <v>8</v>
      </c>
      <c r="I1734" s="0" t="n">
        <f aca="false">IF(AND(G1734&lt;&gt;0,H1734&lt;&gt;0),MOD(G1734,H1734),"*")</f>
        <v>6</v>
      </c>
      <c r="J1734" s="3" t="n">
        <f aca="false">IF(I1734=0,1,0)</f>
        <v>0</v>
      </c>
      <c r="K1734" s="0" t="n">
        <f aca="false">SUM(A1734:F1734)-G1734-H1734</f>
        <v>223</v>
      </c>
      <c r="L1734" s="4" t="n">
        <f aca="false">K1734/4</f>
        <v>55.75</v>
      </c>
      <c r="M1734" s="0" t="n">
        <f aca="false">(G1734+H1734)/2</f>
        <v>67</v>
      </c>
      <c r="N1734" s="3" t="n">
        <f aca="false">IF(L1734&lt;M1734,1,0)</f>
        <v>1</v>
      </c>
      <c r="O1734" s="0" t="n">
        <f aca="false">IF(AND(N1734=1,J1734=1),1,0)</f>
        <v>0</v>
      </c>
    </row>
    <row r="1735" customFormat="false" ht="13.8" hidden="false" customHeight="false" outlineLevel="0" collapsed="false">
      <c r="A1735" s="0" t="n">
        <v>83</v>
      </c>
      <c r="B1735" s="0" t="n">
        <v>30</v>
      </c>
      <c r="C1735" s="0" t="n">
        <v>62</v>
      </c>
      <c r="D1735" s="0" t="n">
        <v>9</v>
      </c>
      <c r="E1735" s="0" t="n">
        <v>83</v>
      </c>
      <c r="F1735" s="0" t="n">
        <v>20</v>
      </c>
      <c r="G1735" s="1" t="n">
        <f aca="false">MAX(A1735:F1735)</f>
        <v>83</v>
      </c>
      <c r="H1735" s="2" t="n">
        <f aca="false">MIN(A1735:F1735)</f>
        <v>9</v>
      </c>
      <c r="I1735" s="0" t="n">
        <f aca="false">IF(AND(G1735&lt;&gt;0,H1735&lt;&gt;0),MOD(G1735,H1735),"*")</f>
        <v>2</v>
      </c>
      <c r="J1735" s="3" t="n">
        <f aca="false">IF(I1735=0,1,0)</f>
        <v>0</v>
      </c>
      <c r="K1735" s="0" t="n">
        <f aca="false">SUM(A1735:F1735)-G1735-H1735</f>
        <v>195</v>
      </c>
      <c r="L1735" s="4" t="n">
        <f aca="false">K1735/4</f>
        <v>48.75</v>
      </c>
      <c r="M1735" s="0" t="n">
        <f aca="false">(G1735+H1735)/2</f>
        <v>46</v>
      </c>
      <c r="N1735" s="3" t="n">
        <f aca="false">IF(L1735&lt;M1735,1,0)</f>
        <v>0</v>
      </c>
      <c r="O1735" s="0" t="n">
        <f aca="false">IF(AND(N1735=1,J1735=1),1,0)</f>
        <v>0</v>
      </c>
    </row>
    <row r="1736" customFormat="false" ht="13.8" hidden="false" customHeight="false" outlineLevel="0" collapsed="false">
      <c r="A1736" s="0" t="n">
        <v>91</v>
      </c>
      <c r="B1736" s="0" t="n">
        <v>10</v>
      </c>
      <c r="C1736" s="0" t="n">
        <v>74</v>
      </c>
      <c r="D1736" s="0" t="n">
        <v>7</v>
      </c>
      <c r="E1736" s="0" t="n">
        <v>30</v>
      </c>
      <c r="F1736" s="0" t="n">
        <v>6</v>
      </c>
      <c r="G1736" s="1" t="n">
        <f aca="false">MAX(A1736:F1736)</f>
        <v>91</v>
      </c>
      <c r="H1736" s="2" t="n">
        <f aca="false">MIN(A1736:F1736)</f>
        <v>6</v>
      </c>
      <c r="I1736" s="0" t="n">
        <f aca="false">IF(AND(G1736&lt;&gt;0,H1736&lt;&gt;0),MOD(G1736,H1736),"*")</f>
        <v>1</v>
      </c>
      <c r="J1736" s="3" t="n">
        <f aca="false">IF(I1736=0,1,0)</f>
        <v>0</v>
      </c>
      <c r="K1736" s="0" t="n">
        <f aca="false">SUM(A1736:F1736)-G1736-H1736</f>
        <v>121</v>
      </c>
      <c r="L1736" s="4" t="n">
        <f aca="false">K1736/4</f>
        <v>30.25</v>
      </c>
      <c r="M1736" s="0" t="n">
        <f aca="false">(G1736+H1736)/2</f>
        <v>48.5</v>
      </c>
      <c r="N1736" s="3" t="n">
        <f aca="false">IF(L1736&lt;M1736,1,0)</f>
        <v>1</v>
      </c>
      <c r="O1736" s="0" t="n">
        <f aca="false">IF(AND(N1736=1,J1736=1),1,0)</f>
        <v>0</v>
      </c>
    </row>
    <row r="1737" customFormat="false" ht="13.8" hidden="false" customHeight="false" outlineLevel="0" collapsed="false">
      <c r="A1737" s="0" t="n">
        <v>96</v>
      </c>
      <c r="B1737" s="0" t="n">
        <v>72</v>
      </c>
      <c r="C1737" s="0" t="n">
        <v>66</v>
      </c>
      <c r="D1737" s="0" t="n">
        <v>45</v>
      </c>
      <c r="E1737" s="0" t="n">
        <v>32</v>
      </c>
      <c r="F1737" s="0" t="n">
        <v>24</v>
      </c>
      <c r="G1737" s="1" t="n">
        <f aca="false">MAX(A1737:F1737)</f>
        <v>96</v>
      </c>
      <c r="H1737" s="2" t="n">
        <f aca="false">MIN(A1737:F1737)</f>
        <v>24</v>
      </c>
      <c r="I1737" s="0" t="n">
        <f aca="false">IF(AND(G1737&lt;&gt;0,H1737&lt;&gt;0),MOD(G1737,H1737),"*")</f>
        <v>0</v>
      </c>
      <c r="J1737" s="3" t="n">
        <f aca="false">IF(I1737=0,1,0)</f>
        <v>1</v>
      </c>
      <c r="K1737" s="0" t="n">
        <f aca="false">SUM(A1737:F1737)-G1737-H1737</f>
        <v>215</v>
      </c>
      <c r="L1737" s="4" t="n">
        <f aca="false">K1737/4</f>
        <v>53.75</v>
      </c>
      <c r="M1737" s="0" t="n">
        <f aca="false">(G1737+H1737)/2</f>
        <v>60</v>
      </c>
      <c r="N1737" s="3" t="n">
        <f aca="false">IF(L1737&lt;M1737,1,0)</f>
        <v>1</v>
      </c>
      <c r="O1737" s="0" t="n">
        <f aca="false">IF(AND(N1737=1,J1737=1),1,0)</f>
        <v>1</v>
      </c>
    </row>
    <row r="1738" customFormat="false" ht="13.8" hidden="false" customHeight="false" outlineLevel="0" collapsed="false">
      <c r="A1738" s="0" t="n">
        <v>95</v>
      </c>
      <c r="B1738" s="0" t="n">
        <v>20</v>
      </c>
      <c r="C1738" s="0" t="n">
        <v>51</v>
      </c>
      <c r="D1738" s="0" t="n">
        <v>13</v>
      </c>
      <c r="E1738" s="0" t="n">
        <v>285</v>
      </c>
      <c r="F1738" s="0" t="n">
        <v>30</v>
      </c>
      <c r="G1738" s="1" t="n">
        <f aca="false">MAX(A1738:F1738)</f>
        <v>285</v>
      </c>
      <c r="H1738" s="2" t="n">
        <f aca="false">MIN(A1738:F1738)</f>
        <v>13</v>
      </c>
      <c r="I1738" s="0" t="n">
        <f aca="false">IF(AND(G1738&lt;&gt;0,H1738&lt;&gt;0),MOD(G1738,H1738),"*")</f>
        <v>12</v>
      </c>
      <c r="J1738" s="3" t="n">
        <f aca="false">IF(I1738=0,1,0)</f>
        <v>0</v>
      </c>
      <c r="K1738" s="0" t="n">
        <f aca="false">SUM(A1738:F1738)-G1738-H1738</f>
        <v>196</v>
      </c>
      <c r="L1738" s="4" t="n">
        <f aca="false">K1738/4</f>
        <v>49</v>
      </c>
      <c r="M1738" s="0" t="n">
        <f aca="false">(G1738+H1738)/2</f>
        <v>149</v>
      </c>
      <c r="N1738" s="3" t="n">
        <f aca="false">IF(L1738&lt;M1738,1,0)</f>
        <v>1</v>
      </c>
      <c r="O1738" s="0" t="n">
        <f aca="false">IF(AND(N1738=1,J1738=1),1,0)</f>
        <v>0</v>
      </c>
    </row>
    <row r="1739" customFormat="false" ht="13.8" hidden="false" customHeight="false" outlineLevel="0" collapsed="false">
      <c r="A1739" s="0" t="n">
        <v>29</v>
      </c>
      <c r="B1739" s="0" t="n">
        <v>56</v>
      </c>
      <c r="C1739" s="0" t="n">
        <v>83</v>
      </c>
      <c r="D1739" s="0" t="n">
        <v>15</v>
      </c>
      <c r="E1739" s="0" t="n">
        <v>87</v>
      </c>
      <c r="F1739" s="0" t="n">
        <v>112</v>
      </c>
      <c r="G1739" s="1" t="n">
        <f aca="false">MAX(A1739:F1739)</f>
        <v>112</v>
      </c>
      <c r="H1739" s="2" t="n">
        <f aca="false">MIN(A1739:F1739)</f>
        <v>15</v>
      </c>
      <c r="I1739" s="0" t="n">
        <f aca="false">IF(AND(G1739&lt;&gt;0,H1739&lt;&gt;0),MOD(G1739,H1739),"*")</f>
        <v>7</v>
      </c>
      <c r="J1739" s="3" t="n">
        <f aca="false">IF(I1739=0,1,0)</f>
        <v>0</v>
      </c>
      <c r="K1739" s="0" t="n">
        <f aca="false">SUM(A1739:F1739)-G1739-H1739</f>
        <v>255</v>
      </c>
      <c r="L1739" s="4" t="n">
        <f aca="false">K1739/4</f>
        <v>63.75</v>
      </c>
      <c r="M1739" s="0" t="n">
        <f aca="false">(G1739+H1739)/2</f>
        <v>63.5</v>
      </c>
      <c r="N1739" s="3" t="n">
        <f aca="false">IF(L1739&lt;M1739,1,0)</f>
        <v>0</v>
      </c>
      <c r="O1739" s="0" t="n">
        <f aca="false">IF(AND(N1739=1,J1739=1),1,0)</f>
        <v>0</v>
      </c>
    </row>
    <row r="1740" customFormat="false" ht="13.8" hidden="false" customHeight="false" outlineLevel="0" collapsed="false">
      <c r="A1740" s="0" t="n">
        <v>97</v>
      </c>
      <c r="B1740" s="0" t="n">
        <v>86</v>
      </c>
      <c r="C1740" s="0" t="n">
        <v>43</v>
      </c>
      <c r="D1740" s="0" t="n">
        <v>2</v>
      </c>
      <c r="E1740" s="0" t="n">
        <v>145</v>
      </c>
      <c r="F1740" s="0" t="n">
        <v>172</v>
      </c>
      <c r="G1740" s="1" t="n">
        <f aca="false">MAX(A1740:F1740)</f>
        <v>172</v>
      </c>
      <c r="H1740" s="2" t="n">
        <f aca="false">MIN(A1740:F1740)</f>
        <v>2</v>
      </c>
      <c r="I1740" s="0" t="n">
        <f aca="false">IF(AND(G1740&lt;&gt;0,H1740&lt;&gt;0),MOD(G1740,H1740),"*")</f>
        <v>0</v>
      </c>
      <c r="J1740" s="3" t="n">
        <f aca="false">IF(I1740=0,1,0)</f>
        <v>1</v>
      </c>
      <c r="K1740" s="0" t="n">
        <f aca="false">SUM(A1740:F1740)-G1740-H1740</f>
        <v>371</v>
      </c>
      <c r="L1740" s="4" t="n">
        <f aca="false">K1740/4</f>
        <v>92.75</v>
      </c>
      <c r="M1740" s="0" t="n">
        <f aca="false">(G1740+H1740)/2</f>
        <v>87</v>
      </c>
      <c r="N1740" s="3" t="n">
        <f aca="false">IF(L1740&lt;M1740,1,0)</f>
        <v>0</v>
      </c>
      <c r="O1740" s="0" t="n">
        <f aca="false">IF(AND(N1740=1,J1740=1),1,0)</f>
        <v>0</v>
      </c>
    </row>
    <row r="1741" customFormat="false" ht="13.8" hidden="false" customHeight="false" outlineLevel="0" collapsed="false">
      <c r="A1741" s="0" t="n">
        <v>31</v>
      </c>
      <c r="B1741" s="0" t="n">
        <v>6</v>
      </c>
      <c r="C1741" s="0" t="n">
        <v>27</v>
      </c>
      <c r="D1741" s="0" t="n">
        <v>47</v>
      </c>
      <c r="E1741" s="0" t="n">
        <v>15</v>
      </c>
      <c r="F1741" s="0" t="n">
        <v>4</v>
      </c>
      <c r="G1741" s="1" t="n">
        <f aca="false">MAX(A1741:F1741)</f>
        <v>47</v>
      </c>
      <c r="H1741" s="2" t="n">
        <f aca="false">MIN(A1741:F1741)</f>
        <v>4</v>
      </c>
      <c r="I1741" s="0" t="n">
        <f aca="false">IF(AND(G1741&lt;&gt;0,H1741&lt;&gt;0),MOD(G1741,H1741),"*")</f>
        <v>3</v>
      </c>
      <c r="J1741" s="3" t="n">
        <f aca="false">IF(I1741=0,1,0)</f>
        <v>0</v>
      </c>
      <c r="K1741" s="0" t="n">
        <f aca="false">SUM(A1741:F1741)-G1741-H1741</f>
        <v>79</v>
      </c>
      <c r="L1741" s="4" t="n">
        <f aca="false">K1741/4</f>
        <v>19.75</v>
      </c>
      <c r="M1741" s="0" t="n">
        <f aca="false">(G1741+H1741)/2</f>
        <v>25.5</v>
      </c>
      <c r="N1741" s="3" t="n">
        <f aca="false">IF(L1741&lt;M1741,1,0)</f>
        <v>1</v>
      </c>
      <c r="O1741" s="0" t="n">
        <f aca="false">IF(AND(N1741=1,J1741=1),1,0)</f>
        <v>0</v>
      </c>
    </row>
    <row r="1742" customFormat="false" ht="13.8" hidden="false" customHeight="false" outlineLevel="0" collapsed="false">
      <c r="A1742" s="0" t="n">
        <v>98</v>
      </c>
      <c r="B1742" s="0" t="n">
        <v>20</v>
      </c>
      <c r="C1742" s="0" t="n">
        <v>79</v>
      </c>
      <c r="D1742" s="0" t="n">
        <v>10</v>
      </c>
      <c r="E1742" s="0" t="n">
        <v>65</v>
      </c>
      <c r="F1742" s="0" t="n">
        <v>13</v>
      </c>
      <c r="G1742" s="1" t="n">
        <f aca="false">MAX(A1742:F1742)</f>
        <v>98</v>
      </c>
      <c r="H1742" s="2" t="n">
        <f aca="false">MIN(A1742:F1742)</f>
        <v>10</v>
      </c>
      <c r="I1742" s="0" t="n">
        <f aca="false">IF(AND(G1742&lt;&gt;0,H1742&lt;&gt;0),MOD(G1742,H1742),"*")</f>
        <v>8</v>
      </c>
      <c r="J1742" s="3" t="n">
        <f aca="false">IF(I1742=0,1,0)</f>
        <v>0</v>
      </c>
      <c r="K1742" s="0" t="n">
        <f aca="false">SUM(A1742:F1742)-G1742-H1742</f>
        <v>177</v>
      </c>
      <c r="L1742" s="4" t="n">
        <f aca="false">K1742/4</f>
        <v>44.25</v>
      </c>
      <c r="M1742" s="0" t="n">
        <f aca="false">(G1742+H1742)/2</f>
        <v>54</v>
      </c>
      <c r="N1742" s="3" t="n">
        <f aca="false">IF(L1742&lt;M1742,1,0)</f>
        <v>1</v>
      </c>
      <c r="O1742" s="0" t="n">
        <f aca="false">IF(AND(N1742=1,J1742=1),1,0)</f>
        <v>0</v>
      </c>
    </row>
    <row r="1743" customFormat="false" ht="13.8" hidden="false" customHeight="false" outlineLevel="0" collapsed="false">
      <c r="A1743" s="0" t="n">
        <v>36</v>
      </c>
      <c r="B1743" s="0" t="n">
        <v>41</v>
      </c>
      <c r="C1743" s="0" t="n">
        <v>60</v>
      </c>
      <c r="D1743" s="0" t="n">
        <v>13</v>
      </c>
      <c r="E1743" s="0" t="n">
        <v>36</v>
      </c>
      <c r="F1743" s="0" t="n">
        <v>61</v>
      </c>
      <c r="G1743" s="1" t="n">
        <f aca="false">MAX(A1743:F1743)</f>
        <v>61</v>
      </c>
      <c r="H1743" s="2" t="n">
        <f aca="false">MIN(A1743:F1743)</f>
        <v>13</v>
      </c>
      <c r="I1743" s="0" t="n">
        <f aca="false">IF(AND(G1743&lt;&gt;0,H1743&lt;&gt;0),MOD(G1743,H1743),"*")</f>
        <v>9</v>
      </c>
      <c r="J1743" s="3" t="n">
        <f aca="false">IF(I1743=0,1,0)</f>
        <v>0</v>
      </c>
      <c r="K1743" s="0" t="n">
        <f aca="false">SUM(A1743:F1743)-G1743-H1743</f>
        <v>173</v>
      </c>
      <c r="L1743" s="4" t="n">
        <f aca="false">K1743/4</f>
        <v>43.25</v>
      </c>
      <c r="M1743" s="0" t="n">
        <f aca="false">(G1743+H1743)/2</f>
        <v>37</v>
      </c>
      <c r="N1743" s="3" t="n">
        <f aca="false">IF(L1743&lt;M1743,1,0)</f>
        <v>0</v>
      </c>
      <c r="O1743" s="0" t="n">
        <f aca="false">IF(AND(N1743=1,J1743=1),1,0)</f>
        <v>0</v>
      </c>
    </row>
    <row r="1744" customFormat="false" ht="13.8" hidden="false" customHeight="false" outlineLevel="0" collapsed="false">
      <c r="A1744" s="0" t="n">
        <v>40</v>
      </c>
      <c r="B1744" s="0" t="n">
        <v>30</v>
      </c>
      <c r="C1744" s="0" t="n">
        <v>100</v>
      </c>
      <c r="D1744" s="0" t="n">
        <v>32</v>
      </c>
      <c r="E1744" s="0" t="n">
        <v>40</v>
      </c>
      <c r="F1744" s="0" t="n">
        <v>90</v>
      </c>
      <c r="G1744" s="1" t="n">
        <f aca="false">MAX(A1744:F1744)</f>
        <v>100</v>
      </c>
      <c r="H1744" s="2" t="n">
        <f aca="false">MIN(A1744:F1744)</f>
        <v>30</v>
      </c>
      <c r="I1744" s="0" t="n">
        <f aca="false">IF(AND(G1744&lt;&gt;0,H1744&lt;&gt;0),MOD(G1744,H1744),"*")</f>
        <v>10</v>
      </c>
      <c r="J1744" s="3" t="n">
        <f aca="false">IF(I1744=0,1,0)</f>
        <v>0</v>
      </c>
      <c r="K1744" s="0" t="n">
        <f aca="false">SUM(A1744:F1744)-G1744-H1744</f>
        <v>202</v>
      </c>
      <c r="L1744" s="4" t="n">
        <f aca="false">K1744/4</f>
        <v>50.5</v>
      </c>
      <c r="M1744" s="0" t="n">
        <f aca="false">(G1744+H1744)/2</f>
        <v>65</v>
      </c>
      <c r="N1744" s="3" t="n">
        <f aca="false">IF(L1744&lt;M1744,1,0)</f>
        <v>1</v>
      </c>
      <c r="O1744" s="0" t="n">
        <f aca="false">IF(AND(N1744=1,J1744=1),1,0)</f>
        <v>0</v>
      </c>
    </row>
    <row r="1745" customFormat="false" ht="13.8" hidden="false" customHeight="false" outlineLevel="0" collapsed="false">
      <c r="A1745" s="0" t="n">
        <v>53</v>
      </c>
      <c r="B1745" s="0" t="n">
        <v>41</v>
      </c>
      <c r="C1745" s="0" t="n">
        <v>67</v>
      </c>
      <c r="D1745" s="0" t="n">
        <v>8</v>
      </c>
      <c r="E1745" s="0" t="n">
        <v>79</v>
      </c>
      <c r="F1745" s="0" t="n">
        <v>13</v>
      </c>
      <c r="G1745" s="1" t="n">
        <f aca="false">MAX(A1745:F1745)</f>
        <v>79</v>
      </c>
      <c r="H1745" s="2" t="n">
        <f aca="false">MIN(A1745:F1745)</f>
        <v>8</v>
      </c>
      <c r="I1745" s="0" t="n">
        <f aca="false">IF(AND(G1745&lt;&gt;0,H1745&lt;&gt;0),MOD(G1745,H1745),"*")</f>
        <v>7</v>
      </c>
      <c r="J1745" s="3" t="n">
        <f aca="false">IF(I1745=0,1,0)</f>
        <v>0</v>
      </c>
      <c r="K1745" s="0" t="n">
        <f aca="false">SUM(A1745:F1745)-G1745-H1745</f>
        <v>174</v>
      </c>
      <c r="L1745" s="4" t="n">
        <f aca="false">K1745/4</f>
        <v>43.5</v>
      </c>
      <c r="M1745" s="0" t="n">
        <f aca="false">(G1745+H1745)/2</f>
        <v>43.5</v>
      </c>
      <c r="N1745" s="3" t="n">
        <f aca="false">IF(L1745&lt;M1745,1,0)</f>
        <v>0</v>
      </c>
      <c r="O1745" s="0" t="n">
        <f aca="false">IF(AND(N1745=1,J1745=1),1,0)</f>
        <v>0</v>
      </c>
    </row>
    <row r="1746" customFormat="false" ht="13.8" hidden="false" customHeight="false" outlineLevel="0" collapsed="false">
      <c r="A1746" s="0" t="n">
        <v>76</v>
      </c>
      <c r="B1746" s="0" t="n">
        <v>11</v>
      </c>
      <c r="C1746" s="0" t="n">
        <v>2</v>
      </c>
      <c r="D1746" s="0" t="n">
        <v>21</v>
      </c>
      <c r="E1746" s="0" t="n">
        <v>76</v>
      </c>
      <c r="F1746" s="0" t="n">
        <v>11</v>
      </c>
      <c r="G1746" s="1" t="n">
        <f aca="false">MAX(A1746:F1746)</f>
        <v>76</v>
      </c>
      <c r="H1746" s="2" t="n">
        <f aca="false">MIN(A1746:F1746)</f>
        <v>2</v>
      </c>
      <c r="I1746" s="0" t="n">
        <f aca="false">IF(AND(G1746&lt;&gt;0,H1746&lt;&gt;0),MOD(G1746,H1746),"*")</f>
        <v>0</v>
      </c>
      <c r="J1746" s="3" t="n">
        <f aca="false">IF(I1746=0,1,0)</f>
        <v>1</v>
      </c>
      <c r="K1746" s="0" t="n">
        <f aca="false">SUM(A1746:F1746)-G1746-H1746</f>
        <v>119</v>
      </c>
      <c r="L1746" s="4" t="n">
        <f aca="false">K1746/4</f>
        <v>29.75</v>
      </c>
      <c r="M1746" s="0" t="n">
        <f aca="false">(G1746+H1746)/2</f>
        <v>39</v>
      </c>
      <c r="N1746" s="3" t="n">
        <f aca="false">IF(L1746&lt;M1746,1,0)</f>
        <v>1</v>
      </c>
      <c r="O1746" s="0" t="n">
        <f aca="false">IF(AND(N1746=1,J1746=1),1,0)</f>
        <v>1</v>
      </c>
    </row>
    <row r="1747" customFormat="false" ht="13.8" hidden="false" customHeight="false" outlineLevel="0" collapsed="false">
      <c r="A1747" s="0" t="n">
        <v>15</v>
      </c>
      <c r="B1747" s="0" t="n">
        <v>51</v>
      </c>
      <c r="C1747" s="0" t="n">
        <v>33</v>
      </c>
      <c r="D1747" s="0" t="n">
        <v>29</v>
      </c>
      <c r="E1747" s="0" t="n">
        <v>15</v>
      </c>
      <c r="F1747" s="0" t="n">
        <v>34</v>
      </c>
      <c r="G1747" s="1" t="n">
        <f aca="false">MAX(A1747:F1747)</f>
        <v>51</v>
      </c>
      <c r="H1747" s="2" t="n">
        <f aca="false">MIN(A1747:F1747)</f>
        <v>15</v>
      </c>
      <c r="I1747" s="0" t="n">
        <f aca="false">IF(AND(G1747&lt;&gt;0,H1747&lt;&gt;0),MOD(G1747,H1747),"*")</f>
        <v>6</v>
      </c>
      <c r="J1747" s="3" t="n">
        <f aca="false">IF(I1747=0,1,0)</f>
        <v>0</v>
      </c>
      <c r="K1747" s="0" t="n">
        <f aca="false">SUM(A1747:F1747)-G1747-H1747</f>
        <v>111</v>
      </c>
      <c r="L1747" s="4" t="n">
        <f aca="false">K1747/4</f>
        <v>27.75</v>
      </c>
      <c r="M1747" s="0" t="n">
        <f aca="false">(G1747+H1747)/2</f>
        <v>33</v>
      </c>
      <c r="N1747" s="3" t="n">
        <f aca="false">IF(L1747&lt;M1747,1,0)</f>
        <v>1</v>
      </c>
      <c r="O1747" s="0" t="n">
        <f aca="false">IF(AND(N1747=1,J1747=1),1,0)</f>
        <v>0</v>
      </c>
    </row>
    <row r="1748" customFormat="false" ht="13.8" hidden="false" customHeight="false" outlineLevel="0" collapsed="false">
      <c r="A1748" s="0" t="n">
        <v>73</v>
      </c>
      <c r="B1748" s="0" t="n">
        <v>46</v>
      </c>
      <c r="C1748" s="0" t="n">
        <v>82</v>
      </c>
      <c r="D1748" s="0" t="n">
        <v>38</v>
      </c>
      <c r="E1748" s="0" t="n">
        <v>109</v>
      </c>
      <c r="F1748" s="0" t="n">
        <v>138</v>
      </c>
      <c r="G1748" s="1" t="n">
        <f aca="false">MAX(A1748:F1748)</f>
        <v>138</v>
      </c>
      <c r="H1748" s="2" t="n">
        <f aca="false">MIN(A1748:F1748)</f>
        <v>38</v>
      </c>
      <c r="I1748" s="0" t="n">
        <f aca="false">IF(AND(G1748&lt;&gt;0,H1748&lt;&gt;0),MOD(G1748,H1748),"*")</f>
        <v>24</v>
      </c>
      <c r="J1748" s="3" t="n">
        <f aca="false">IF(I1748=0,1,0)</f>
        <v>0</v>
      </c>
      <c r="K1748" s="0" t="n">
        <f aca="false">SUM(A1748:F1748)-G1748-H1748</f>
        <v>310</v>
      </c>
      <c r="L1748" s="4" t="n">
        <f aca="false">K1748/4</f>
        <v>77.5</v>
      </c>
      <c r="M1748" s="0" t="n">
        <f aca="false">(G1748+H1748)/2</f>
        <v>88</v>
      </c>
      <c r="N1748" s="3" t="n">
        <f aca="false">IF(L1748&lt;M1748,1,0)</f>
        <v>1</v>
      </c>
      <c r="O1748" s="0" t="n">
        <f aca="false">IF(AND(N1748=1,J1748=1),1,0)</f>
        <v>0</v>
      </c>
    </row>
    <row r="1749" customFormat="false" ht="13.8" hidden="false" customHeight="false" outlineLevel="0" collapsed="false">
      <c r="A1749" s="0" t="n">
        <v>79</v>
      </c>
      <c r="B1749" s="0" t="n">
        <v>66</v>
      </c>
      <c r="C1749" s="0" t="n">
        <v>59</v>
      </c>
      <c r="D1749" s="0" t="n">
        <v>41</v>
      </c>
      <c r="E1749" s="0" t="n">
        <v>79</v>
      </c>
      <c r="F1749" s="0" t="n">
        <v>99</v>
      </c>
      <c r="G1749" s="1" t="n">
        <f aca="false">MAX(A1749:F1749)</f>
        <v>99</v>
      </c>
      <c r="H1749" s="2" t="n">
        <f aca="false">MIN(A1749:F1749)</f>
        <v>41</v>
      </c>
      <c r="I1749" s="0" t="n">
        <f aca="false">IF(AND(G1749&lt;&gt;0,H1749&lt;&gt;0),MOD(G1749,H1749),"*")</f>
        <v>17</v>
      </c>
      <c r="J1749" s="3" t="n">
        <f aca="false">IF(I1749=0,1,0)</f>
        <v>0</v>
      </c>
      <c r="K1749" s="0" t="n">
        <f aca="false">SUM(A1749:F1749)-G1749-H1749</f>
        <v>283</v>
      </c>
      <c r="L1749" s="4" t="n">
        <f aca="false">K1749/4</f>
        <v>70.75</v>
      </c>
      <c r="M1749" s="0" t="n">
        <f aca="false">(G1749+H1749)/2</f>
        <v>70</v>
      </c>
      <c r="N1749" s="3" t="n">
        <f aca="false">IF(L1749&lt;M1749,1,0)</f>
        <v>0</v>
      </c>
      <c r="O1749" s="0" t="n">
        <f aca="false">IF(AND(N1749=1,J1749=1),1,0)</f>
        <v>0</v>
      </c>
    </row>
    <row r="1750" customFormat="false" ht="13.8" hidden="false" customHeight="false" outlineLevel="0" collapsed="false">
      <c r="A1750" s="0" t="n">
        <v>64</v>
      </c>
      <c r="B1750" s="0" t="n">
        <v>11</v>
      </c>
      <c r="C1750" s="0" t="n">
        <v>66</v>
      </c>
      <c r="D1750" s="0" t="n">
        <v>17</v>
      </c>
      <c r="E1750" s="0" t="n">
        <v>64</v>
      </c>
      <c r="F1750" s="0" t="n">
        <v>3</v>
      </c>
      <c r="G1750" s="1" t="n">
        <f aca="false">MAX(A1750:F1750)</f>
        <v>66</v>
      </c>
      <c r="H1750" s="2" t="n">
        <f aca="false">MIN(A1750:F1750)</f>
        <v>3</v>
      </c>
      <c r="I1750" s="0" t="n">
        <f aca="false">IF(AND(G1750&lt;&gt;0,H1750&lt;&gt;0),MOD(G1750,H1750),"*")</f>
        <v>0</v>
      </c>
      <c r="J1750" s="3" t="n">
        <f aca="false">IF(I1750=0,1,0)</f>
        <v>1</v>
      </c>
      <c r="K1750" s="0" t="n">
        <f aca="false">SUM(A1750:F1750)-G1750-H1750</f>
        <v>156</v>
      </c>
      <c r="L1750" s="4" t="n">
        <f aca="false">K1750/4</f>
        <v>39</v>
      </c>
      <c r="M1750" s="0" t="n">
        <f aca="false">(G1750+H1750)/2</f>
        <v>34.5</v>
      </c>
      <c r="N1750" s="3" t="n">
        <f aca="false">IF(L1750&lt;M1750,1,0)</f>
        <v>0</v>
      </c>
      <c r="O1750" s="0" t="n">
        <f aca="false">IF(AND(N1750=1,J1750=1),1,0)</f>
        <v>0</v>
      </c>
    </row>
    <row r="1751" customFormat="false" ht="13.8" hidden="false" customHeight="false" outlineLevel="0" collapsed="false">
      <c r="A1751" s="0" t="n">
        <v>6</v>
      </c>
      <c r="B1751" s="0" t="n">
        <v>15</v>
      </c>
      <c r="C1751" s="0" t="n">
        <v>34</v>
      </c>
      <c r="D1751" s="0" t="n">
        <v>42</v>
      </c>
      <c r="E1751" s="0" t="n">
        <v>2</v>
      </c>
      <c r="F1751" s="0" t="n">
        <v>15</v>
      </c>
      <c r="G1751" s="1" t="n">
        <f aca="false">MAX(A1751:F1751)</f>
        <v>42</v>
      </c>
      <c r="H1751" s="2" t="n">
        <f aca="false">MIN(A1751:F1751)</f>
        <v>2</v>
      </c>
      <c r="I1751" s="0" t="n">
        <f aca="false">IF(AND(G1751&lt;&gt;0,H1751&lt;&gt;0),MOD(G1751,H1751),"*")</f>
        <v>0</v>
      </c>
      <c r="J1751" s="3" t="n">
        <f aca="false">IF(I1751=0,1,0)</f>
        <v>1</v>
      </c>
      <c r="K1751" s="0" t="n">
        <f aca="false">SUM(A1751:F1751)-G1751-H1751</f>
        <v>70</v>
      </c>
      <c r="L1751" s="4" t="n">
        <f aca="false">K1751/4</f>
        <v>17.5</v>
      </c>
      <c r="M1751" s="0" t="n">
        <f aca="false">(G1751+H1751)/2</f>
        <v>22</v>
      </c>
      <c r="N1751" s="3" t="n">
        <f aca="false">IF(L1751&lt;M1751,1,0)</f>
        <v>1</v>
      </c>
      <c r="O1751" s="0" t="n">
        <f aca="false">IF(AND(N1751=1,J1751=1),1,0)</f>
        <v>1</v>
      </c>
    </row>
    <row r="1752" customFormat="false" ht="13.8" hidden="false" customHeight="false" outlineLevel="0" collapsed="false">
      <c r="A1752" s="0" t="n">
        <v>39</v>
      </c>
      <c r="B1752" s="0" t="n">
        <v>38</v>
      </c>
      <c r="C1752" s="0" t="n">
        <v>89</v>
      </c>
      <c r="D1752" s="0" t="n">
        <v>12</v>
      </c>
      <c r="E1752" s="0" t="n">
        <v>58</v>
      </c>
      <c r="F1752" s="0" t="n">
        <v>76</v>
      </c>
      <c r="G1752" s="1" t="n">
        <f aca="false">MAX(A1752:F1752)</f>
        <v>89</v>
      </c>
      <c r="H1752" s="2" t="n">
        <f aca="false">MIN(A1752:F1752)</f>
        <v>12</v>
      </c>
      <c r="I1752" s="0" t="n">
        <f aca="false">IF(AND(G1752&lt;&gt;0,H1752&lt;&gt;0),MOD(G1752,H1752),"*")</f>
        <v>5</v>
      </c>
      <c r="J1752" s="3" t="n">
        <f aca="false">IF(I1752=0,1,0)</f>
        <v>0</v>
      </c>
      <c r="K1752" s="0" t="n">
        <f aca="false">SUM(A1752:F1752)-G1752-H1752</f>
        <v>211</v>
      </c>
      <c r="L1752" s="4" t="n">
        <f aca="false">K1752/4</f>
        <v>52.75</v>
      </c>
      <c r="M1752" s="0" t="n">
        <f aca="false">(G1752+H1752)/2</f>
        <v>50.5</v>
      </c>
      <c r="N1752" s="3" t="n">
        <f aca="false">IF(L1752&lt;M1752,1,0)</f>
        <v>0</v>
      </c>
      <c r="O1752" s="0" t="n">
        <f aca="false">IF(AND(N1752=1,J1752=1),1,0)</f>
        <v>0</v>
      </c>
    </row>
    <row r="1753" customFormat="false" ht="13.8" hidden="false" customHeight="false" outlineLevel="0" collapsed="false">
      <c r="A1753" s="0" t="n">
        <v>50</v>
      </c>
      <c r="B1753" s="0" t="n">
        <v>80</v>
      </c>
      <c r="C1753" s="0" t="n">
        <v>47</v>
      </c>
      <c r="D1753" s="0" t="n">
        <v>12</v>
      </c>
      <c r="E1753" s="0" t="n">
        <v>25</v>
      </c>
      <c r="F1753" s="0" t="n">
        <v>80</v>
      </c>
      <c r="G1753" s="1" t="n">
        <f aca="false">MAX(A1753:F1753)</f>
        <v>80</v>
      </c>
      <c r="H1753" s="2" t="n">
        <f aca="false">MIN(A1753:F1753)</f>
        <v>12</v>
      </c>
      <c r="I1753" s="0" t="n">
        <f aca="false">IF(AND(G1753&lt;&gt;0,H1753&lt;&gt;0),MOD(G1753,H1753),"*")</f>
        <v>8</v>
      </c>
      <c r="J1753" s="3" t="n">
        <f aca="false">IF(I1753=0,1,0)</f>
        <v>0</v>
      </c>
      <c r="K1753" s="0" t="n">
        <f aca="false">SUM(A1753:F1753)-G1753-H1753</f>
        <v>202</v>
      </c>
      <c r="L1753" s="4" t="n">
        <f aca="false">K1753/4</f>
        <v>50.5</v>
      </c>
      <c r="M1753" s="0" t="n">
        <f aca="false">(G1753+H1753)/2</f>
        <v>46</v>
      </c>
      <c r="N1753" s="3" t="n">
        <f aca="false">IF(L1753&lt;M1753,1,0)</f>
        <v>0</v>
      </c>
      <c r="O1753" s="0" t="n">
        <f aca="false">IF(AND(N1753=1,J1753=1),1,0)</f>
        <v>0</v>
      </c>
    </row>
    <row r="1754" customFormat="false" ht="13.8" hidden="false" customHeight="false" outlineLevel="0" collapsed="false">
      <c r="A1754" s="0" t="n">
        <v>40</v>
      </c>
      <c r="B1754" s="0" t="n">
        <v>32</v>
      </c>
      <c r="C1754" s="0" t="n">
        <v>18</v>
      </c>
      <c r="D1754" s="0" t="n">
        <v>48</v>
      </c>
      <c r="E1754" s="0" t="n">
        <v>40</v>
      </c>
      <c r="F1754" s="0" t="n">
        <v>21</v>
      </c>
      <c r="G1754" s="1" t="n">
        <f aca="false">MAX(A1754:F1754)</f>
        <v>48</v>
      </c>
      <c r="H1754" s="2" t="n">
        <f aca="false">MIN(A1754:F1754)</f>
        <v>18</v>
      </c>
      <c r="I1754" s="0" t="n">
        <f aca="false">IF(AND(G1754&lt;&gt;0,H1754&lt;&gt;0),MOD(G1754,H1754),"*")</f>
        <v>12</v>
      </c>
      <c r="J1754" s="3" t="n">
        <f aca="false">IF(I1754=0,1,0)</f>
        <v>0</v>
      </c>
      <c r="K1754" s="0" t="n">
        <f aca="false">SUM(A1754:F1754)-G1754-H1754</f>
        <v>133</v>
      </c>
      <c r="L1754" s="4" t="n">
        <f aca="false">K1754/4</f>
        <v>33.25</v>
      </c>
      <c r="M1754" s="0" t="n">
        <f aca="false">(G1754+H1754)/2</f>
        <v>33</v>
      </c>
      <c r="N1754" s="3" t="n">
        <f aca="false">IF(L1754&lt;M1754,1,0)</f>
        <v>0</v>
      </c>
      <c r="O1754" s="0" t="n">
        <f aca="false">IF(AND(N1754=1,J1754=1),1,0)</f>
        <v>0</v>
      </c>
    </row>
    <row r="1755" customFormat="false" ht="13.8" hidden="false" customHeight="false" outlineLevel="0" collapsed="false">
      <c r="A1755" s="0" t="n">
        <v>87</v>
      </c>
      <c r="B1755" s="0" t="n">
        <v>24</v>
      </c>
      <c r="C1755" s="0" t="n">
        <v>53</v>
      </c>
      <c r="D1755" s="0" t="n">
        <v>9</v>
      </c>
      <c r="E1755" s="0" t="n">
        <v>261</v>
      </c>
      <c r="F1755" s="0" t="n">
        <v>72</v>
      </c>
      <c r="G1755" s="1" t="n">
        <f aca="false">MAX(A1755:F1755)</f>
        <v>261</v>
      </c>
      <c r="H1755" s="2" t="n">
        <f aca="false">MIN(A1755:F1755)</f>
        <v>9</v>
      </c>
      <c r="I1755" s="0" t="n">
        <f aca="false">IF(AND(G1755&lt;&gt;0,H1755&lt;&gt;0),MOD(G1755,H1755),"*")</f>
        <v>0</v>
      </c>
      <c r="J1755" s="3" t="n">
        <f aca="false">IF(I1755=0,1,0)</f>
        <v>1</v>
      </c>
      <c r="K1755" s="0" t="n">
        <f aca="false">SUM(A1755:F1755)-G1755-H1755</f>
        <v>236</v>
      </c>
      <c r="L1755" s="4" t="n">
        <f aca="false">K1755/4</f>
        <v>59</v>
      </c>
      <c r="M1755" s="0" t="n">
        <f aca="false">(G1755+H1755)/2</f>
        <v>135</v>
      </c>
      <c r="N1755" s="3" t="n">
        <f aca="false">IF(L1755&lt;M1755,1,0)</f>
        <v>1</v>
      </c>
      <c r="O1755" s="0" t="n">
        <f aca="false">IF(AND(N1755=1,J1755=1),1,0)</f>
        <v>1</v>
      </c>
    </row>
    <row r="1756" customFormat="false" ht="13.8" hidden="false" customHeight="false" outlineLevel="0" collapsed="false">
      <c r="A1756" s="0" t="n">
        <v>39</v>
      </c>
      <c r="B1756" s="0" t="n">
        <v>17</v>
      </c>
      <c r="C1756" s="0" t="n">
        <v>69</v>
      </c>
      <c r="D1756" s="0" t="n">
        <v>7</v>
      </c>
      <c r="E1756" s="0" t="n">
        <v>19</v>
      </c>
      <c r="F1756" s="0" t="n">
        <v>5</v>
      </c>
      <c r="G1756" s="1" t="n">
        <f aca="false">MAX(A1756:F1756)</f>
        <v>69</v>
      </c>
      <c r="H1756" s="2" t="n">
        <f aca="false">MIN(A1756:F1756)</f>
        <v>5</v>
      </c>
      <c r="I1756" s="0" t="n">
        <f aca="false">IF(AND(G1756&lt;&gt;0,H1756&lt;&gt;0),MOD(G1756,H1756),"*")</f>
        <v>4</v>
      </c>
      <c r="J1756" s="3" t="n">
        <f aca="false">IF(I1756=0,1,0)</f>
        <v>0</v>
      </c>
      <c r="K1756" s="0" t="n">
        <f aca="false">SUM(A1756:F1756)-G1756-H1756</f>
        <v>82</v>
      </c>
      <c r="L1756" s="4" t="n">
        <f aca="false">K1756/4</f>
        <v>20.5</v>
      </c>
      <c r="M1756" s="0" t="n">
        <f aca="false">(G1756+H1756)/2</f>
        <v>37</v>
      </c>
      <c r="N1756" s="3" t="n">
        <f aca="false">IF(L1756&lt;M1756,1,0)</f>
        <v>1</v>
      </c>
      <c r="O1756" s="0" t="n">
        <f aca="false">IF(AND(N1756=1,J1756=1),1,0)</f>
        <v>0</v>
      </c>
    </row>
    <row r="1757" customFormat="false" ht="13.8" hidden="false" customHeight="false" outlineLevel="0" collapsed="false">
      <c r="A1757" s="0" t="n">
        <v>99</v>
      </c>
      <c r="B1757" s="0" t="n">
        <v>24</v>
      </c>
      <c r="C1757" s="0" t="n">
        <v>38</v>
      </c>
      <c r="D1757" s="0" t="n">
        <v>10</v>
      </c>
      <c r="E1757" s="0" t="n">
        <v>99</v>
      </c>
      <c r="F1757" s="0" t="n">
        <v>72</v>
      </c>
      <c r="G1757" s="1" t="n">
        <f aca="false">MAX(A1757:F1757)</f>
        <v>99</v>
      </c>
      <c r="H1757" s="2" t="n">
        <f aca="false">MIN(A1757:F1757)</f>
        <v>10</v>
      </c>
      <c r="I1757" s="0" t="n">
        <f aca="false">IF(AND(G1757&lt;&gt;0,H1757&lt;&gt;0),MOD(G1757,H1757),"*")</f>
        <v>9</v>
      </c>
      <c r="J1757" s="3" t="n">
        <f aca="false">IF(I1757=0,1,0)</f>
        <v>0</v>
      </c>
      <c r="K1757" s="0" t="n">
        <f aca="false">SUM(A1757:F1757)-G1757-H1757</f>
        <v>233</v>
      </c>
      <c r="L1757" s="4" t="n">
        <f aca="false">K1757/4</f>
        <v>58.25</v>
      </c>
      <c r="M1757" s="0" t="n">
        <f aca="false">(G1757+H1757)/2</f>
        <v>54.5</v>
      </c>
      <c r="N1757" s="3" t="n">
        <f aca="false">IF(L1757&lt;M1757,1,0)</f>
        <v>0</v>
      </c>
      <c r="O1757" s="0" t="n">
        <f aca="false">IF(AND(N1757=1,J1757=1),1,0)</f>
        <v>0</v>
      </c>
    </row>
    <row r="1758" customFormat="false" ht="13.8" hidden="false" customHeight="false" outlineLevel="0" collapsed="false">
      <c r="A1758" s="0" t="n">
        <v>74</v>
      </c>
      <c r="B1758" s="0" t="n">
        <v>1</v>
      </c>
      <c r="C1758" s="0" t="n">
        <v>72</v>
      </c>
      <c r="D1758" s="0" t="n">
        <v>32</v>
      </c>
      <c r="E1758" s="0" t="n">
        <v>111</v>
      </c>
      <c r="F1758" s="0" t="n">
        <v>1</v>
      </c>
      <c r="G1758" s="1" t="n">
        <f aca="false">MAX(A1758:F1758)</f>
        <v>111</v>
      </c>
      <c r="H1758" s="2" t="n">
        <f aca="false">MIN(A1758:F1758)</f>
        <v>1</v>
      </c>
      <c r="I1758" s="0" t="n">
        <f aca="false">IF(AND(G1758&lt;&gt;0,H1758&lt;&gt;0),MOD(G1758,H1758),"*")</f>
        <v>0</v>
      </c>
      <c r="J1758" s="3" t="n">
        <f aca="false">IF(I1758=0,1,0)</f>
        <v>1</v>
      </c>
      <c r="K1758" s="0" t="n">
        <f aca="false">SUM(A1758:F1758)-G1758-H1758</f>
        <v>179</v>
      </c>
      <c r="L1758" s="4" t="n">
        <f aca="false">K1758/4</f>
        <v>44.75</v>
      </c>
      <c r="M1758" s="0" t="n">
        <f aca="false">(G1758+H1758)/2</f>
        <v>56</v>
      </c>
      <c r="N1758" s="3" t="n">
        <f aca="false">IF(L1758&lt;M1758,1,0)</f>
        <v>1</v>
      </c>
      <c r="O1758" s="0" t="n">
        <f aca="false">IF(AND(N1758=1,J1758=1),1,0)</f>
        <v>1</v>
      </c>
    </row>
    <row r="1759" customFormat="false" ht="13.8" hidden="false" customHeight="false" outlineLevel="0" collapsed="false">
      <c r="A1759" s="0" t="n">
        <v>36</v>
      </c>
      <c r="B1759" s="0" t="n">
        <v>31</v>
      </c>
      <c r="C1759" s="0" t="n">
        <v>78</v>
      </c>
      <c r="D1759" s="0" t="n">
        <v>35</v>
      </c>
      <c r="E1759" s="0" t="n">
        <v>54</v>
      </c>
      <c r="F1759" s="0" t="n">
        <v>20</v>
      </c>
      <c r="G1759" s="1" t="n">
        <f aca="false">MAX(A1759:F1759)</f>
        <v>78</v>
      </c>
      <c r="H1759" s="2" t="n">
        <f aca="false">MIN(A1759:F1759)</f>
        <v>20</v>
      </c>
      <c r="I1759" s="0" t="n">
        <f aca="false">IF(AND(G1759&lt;&gt;0,H1759&lt;&gt;0),MOD(G1759,H1759),"*")</f>
        <v>18</v>
      </c>
      <c r="J1759" s="3" t="n">
        <f aca="false">IF(I1759=0,1,0)</f>
        <v>0</v>
      </c>
      <c r="K1759" s="0" t="n">
        <f aca="false">SUM(A1759:F1759)-G1759-H1759</f>
        <v>156</v>
      </c>
      <c r="L1759" s="4" t="n">
        <f aca="false">K1759/4</f>
        <v>39</v>
      </c>
      <c r="M1759" s="0" t="n">
        <f aca="false">(G1759+H1759)/2</f>
        <v>49</v>
      </c>
      <c r="N1759" s="3" t="n">
        <f aca="false">IF(L1759&lt;M1759,1,0)</f>
        <v>1</v>
      </c>
      <c r="O1759" s="0" t="n">
        <f aca="false">IF(AND(N1759=1,J1759=1),1,0)</f>
        <v>0</v>
      </c>
    </row>
    <row r="1760" customFormat="false" ht="13.8" hidden="false" customHeight="false" outlineLevel="0" collapsed="false">
      <c r="A1760" s="0" t="n">
        <v>89</v>
      </c>
      <c r="B1760" s="0" t="n">
        <v>94</v>
      </c>
      <c r="C1760" s="0" t="n">
        <v>80</v>
      </c>
      <c r="D1760" s="0" t="n">
        <v>40</v>
      </c>
      <c r="E1760" s="0" t="n">
        <v>178</v>
      </c>
      <c r="F1760" s="0" t="n">
        <v>94</v>
      </c>
      <c r="G1760" s="1" t="n">
        <f aca="false">MAX(A1760:F1760)</f>
        <v>178</v>
      </c>
      <c r="H1760" s="2" t="n">
        <f aca="false">MIN(A1760:F1760)</f>
        <v>40</v>
      </c>
      <c r="I1760" s="0" t="n">
        <f aca="false">IF(AND(G1760&lt;&gt;0,H1760&lt;&gt;0),MOD(G1760,H1760),"*")</f>
        <v>18</v>
      </c>
      <c r="J1760" s="3" t="n">
        <f aca="false">IF(I1760=0,1,0)</f>
        <v>0</v>
      </c>
      <c r="K1760" s="0" t="n">
        <f aca="false">SUM(A1760:F1760)-G1760-H1760</f>
        <v>357</v>
      </c>
      <c r="L1760" s="4" t="n">
        <f aca="false">K1760/4</f>
        <v>89.25</v>
      </c>
      <c r="M1760" s="0" t="n">
        <f aca="false">(G1760+H1760)/2</f>
        <v>109</v>
      </c>
      <c r="N1760" s="3" t="n">
        <f aca="false">IF(L1760&lt;M1760,1,0)</f>
        <v>1</v>
      </c>
      <c r="O1760" s="0" t="n">
        <f aca="false">IF(AND(N1760=1,J1760=1),1,0)</f>
        <v>0</v>
      </c>
    </row>
    <row r="1761" customFormat="false" ht="13.8" hidden="false" customHeight="false" outlineLevel="0" collapsed="false">
      <c r="A1761" s="0" t="n">
        <v>26</v>
      </c>
      <c r="B1761" s="0" t="n">
        <v>39</v>
      </c>
      <c r="C1761" s="0" t="n">
        <v>44</v>
      </c>
      <c r="D1761" s="0" t="n">
        <v>11</v>
      </c>
      <c r="E1761" s="0" t="n">
        <v>52</v>
      </c>
      <c r="F1761" s="0" t="n">
        <v>19</v>
      </c>
      <c r="G1761" s="1" t="n">
        <f aca="false">MAX(A1761:F1761)</f>
        <v>52</v>
      </c>
      <c r="H1761" s="2" t="n">
        <f aca="false">MIN(A1761:F1761)</f>
        <v>11</v>
      </c>
      <c r="I1761" s="0" t="n">
        <f aca="false">IF(AND(G1761&lt;&gt;0,H1761&lt;&gt;0),MOD(G1761,H1761),"*")</f>
        <v>8</v>
      </c>
      <c r="J1761" s="3" t="n">
        <f aca="false">IF(I1761=0,1,0)</f>
        <v>0</v>
      </c>
      <c r="K1761" s="0" t="n">
        <f aca="false">SUM(A1761:F1761)-G1761-H1761</f>
        <v>128</v>
      </c>
      <c r="L1761" s="4" t="n">
        <f aca="false">K1761/4</f>
        <v>32</v>
      </c>
      <c r="M1761" s="0" t="n">
        <f aca="false">(G1761+H1761)/2</f>
        <v>31.5</v>
      </c>
      <c r="N1761" s="3" t="n">
        <f aca="false">IF(L1761&lt;M1761,1,0)</f>
        <v>0</v>
      </c>
      <c r="O1761" s="0" t="n">
        <f aca="false">IF(AND(N1761=1,J1761=1),1,0)</f>
        <v>0</v>
      </c>
    </row>
    <row r="1762" customFormat="false" ht="13.8" hidden="false" customHeight="false" outlineLevel="0" collapsed="false">
      <c r="A1762" s="0" t="n">
        <v>75</v>
      </c>
      <c r="B1762" s="0" t="n">
        <v>6</v>
      </c>
      <c r="C1762" s="0" t="n">
        <v>91</v>
      </c>
      <c r="D1762" s="0" t="n">
        <v>36</v>
      </c>
      <c r="E1762" s="0" t="n">
        <v>112</v>
      </c>
      <c r="F1762" s="0" t="n">
        <v>6</v>
      </c>
      <c r="G1762" s="1" t="n">
        <f aca="false">MAX(A1762:F1762)</f>
        <v>112</v>
      </c>
      <c r="H1762" s="2" t="n">
        <f aca="false">MIN(A1762:F1762)</f>
        <v>6</v>
      </c>
      <c r="I1762" s="0" t="n">
        <f aca="false">IF(AND(G1762&lt;&gt;0,H1762&lt;&gt;0),MOD(G1762,H1762),"*")</f>
        <v>4</v>
      </c>
      <c r="J1762" s="3" t="n">
        <f aca="false">IF(I1762=0,1,0)</f>
        <v>0</v>
      </c>
      <c r="K1762" s="0" t="n">
        <f aca="false">SUM(A1762:F1762)-G1762-H1762</f>
        <v>208</v>
      </c>
      <c r="L1762" s="4" t="n">
        <f aca="false">K1762/4</f>
        <v>52</v>
      </c>
      <c r="M1762" s="0" t="n">
        <f aca="false">(G1762+H1762)/2</f>
        <v>59</v>
      </c>
      <c r="N1762" s="3" t="n">
        <f aca="false">IF(L1762&lt;M1762,1,0)</f>
        <v>1</v>
      </c>
      <c r="O1762" s="0" t="n">
        <f aca="false">IF(AND(N1762=1,J1762=1),1,0)</f>
        <v>0</v>
      </c>
    </row>
    <row r="1763" customFormat="false" ht="13.8" hidden="false" customHeight="false" outlineLevel="0" collapsed="false">
      <c r="A1763" s="0" t="n">
        <v>62</v>
      </c>
      <c r="B1763" s="0" t="n">
        <v>25</v>
      </c>
      <c r="C1763" s="0" t="n">
        <v>53</v>
      </c>
      <c r="D1763" s="0" t="n">
        <v>47</v>
      </c>
      <c r="E1763" s="0" t="n">
        <v>62</v>
      </c>
      <c r="F1763" s="0" t="n">
        <v>25</v>
      </c>
      <c r="G1763" s="1" t="n">
        <f aca="false">MAX(A1763:F1763)</f>
        <v>62</v>
      </c>
      <c r="H1763" s="2" t="n">
        <f aca="false">MIN(A1763:F1763)</f>
        <v>25</v>
      </c>
      <c r="I1763" s="0" t="n">
        <f aca="false">IF(AND(G1763&lt;&gt;0,H1763&lt;&gt;0),MOD(G1763,H1763),"*")</f>
        <v>12</v>
      </c>
      <c r="J1763" s="3" t="n">
        <f aca="false">IF(I1763=0,1,0)</f>
        <v>0</v>
      </c>
      <c r="K1763" s="0" t="n">
        <f aca="false">SUM(A1763:F1763)-G1763-H1763</f>
        <v>187</v>
      </c>
      <c r="L1763" s="4" t="n">
        <f aca="false">K1763/4</f>
        <v>46.75</v>
      </c>
      <c r="M1763" s="0" t="n">
        <f aca="false">(G1763+H1763)/2</f>
        <v>43.5</v>
      </c>
      <c r="N1763" s="3" t="n">
        <f aca="false">IF(L1763&lt;M1763,1,0)</f>
        <v>0</v>
      </c>
      <c r="O1763" s="0" t="n">
        <f aca="false">IF(AND(N1763=1,J1763=1),1,0)</f>
        <v>0</v>
      </c>
    </row>
    <row r="1764" customFormat="false" ht="13.8" hidden="false" customHeight="false" outlineLevel="0" collapsed="false">
      <c r="A1764" s="0" t="n">
        <v>62</v>
      </c>
      <c r="B1764" s="0" t="n">
        <v>25</v>
      </c>
      <c r="C1764" s="0" t="n">
        <v>76</v>
      </c>
      <c r="D1764" s="0" t="n">
        <v>15</v>
      </c>
      <c r="E1764" s="0" t="n">
        <v>124</v>
      </c>
      <c r="F1764" s="0" t="n">
        <v>16</v>
      </c>
      <c r="G1764" s="1" t="n">
        <f aca="false">MAX(A1764:F1764)</f>
        <v>124</v>
      </c>
      <c r="H1764" s="2" t="n">
        <f aca="false">MIN(A1764:F1764)</f>
        <v>15</v>
      </c>
      <c r="I1764" s="0" t="n">
        <f aca="false">IF(AND(G1764&lt;&gt;0,H1764&lt;&gt;0),MOD(G1764,H1764),"*")</f>
        <v>4</v>
      </c>
      <c r="J1764" s="3" t="n">
        <f aca="false">IF(I1764=0,1,0)</f>
        <v>0</v>
      </c>
      <c r="K1764" s="0" t="n">
        <f aca="false">SUM(A1764:F1764)-G1764-H1764</f>
        <v>179</v>
      </c>
      <c r="L1764" s="4" t="n">
        <f aca="false">K1764/4</f>
        <v>44.75</v>
      </c>
      <c r="M1764" s="0" t="n">
        <f aca="false">(G1764+H1764)/2</f>
        <v>69.5</v>
      </c>
      <c r="N1764" s="3" t="n">
        <f aca="false">IF(L1764&lt;M1764,1,0)</f>
        <v>1</v>
      </c>
      <c r="O1764" s="0" t="n">
        <f aca="false">IF(AND(N1764=1,J1764=1),1,0)</f>
        <v>0</v>
      </c>
    </row>
    <row r="1765" customFormat="false" ht="13.8" hidden="false" customHeight="false" outlineLevel="0" collapsed="false">
      <c r="A1765" s="0" t="n">
        <v>98</v>
      </c>
      <c r="B1765" s="0" t="n">
        <v>59</v>
      </c>
      <c r="C1765" s="0" t="n">
        <v>70</v>
      </c>
      <c r="D1765" s="0" t="n">
        <v>9</v>
      </c>
      <c r="E1765" s="0" t="n">
        <v>32</v>
      </c>
      <c r="F1765" s="0" t="n">
        <v>29</v>
      </c>
      <c r="G1765" s="1" t="n">
        <f aca="false">MAX(A1765:F1765)</f>
        <v>98</v>
      </c>
      <c r="H1765" s="2" t="n">
        <f aca="false">MIN(A1765:F1765)</f>
        <v>9</v>
      </c>
      <c r="I1765" s="0" t="n">
        <f aca="false">IF(AND(G1765&lt;&gt;0,H1765&lt;&gt;0),MOD(G1765,H1765),"*")</f>
        <v>8</v>
      </c>
      <c r="J1765" s="3" t="n">
        <f aca="false">IF(I1765=0,1,0)</f>
        <v>0</v>
      </c>
      <c r="K1765" s="0" t="n">
        <f aca="false">SUM(A1765:F1765)-G1765-H1765</f>
        <v>190</v>
      </c>
      <c r="L1765" s="4" t="n">
        <f aca="false">K1765/4</f>
        <v>47.5</v>
      </c>
      <c r="M1765" s="0" t="n">
        <f aca="false">(G1765+H1765)/2</f>
        <v>53.5</v>
      </c>
      <c r="N1765" s="3" t="n">
        <f aca="false">IF(L1765&lt;M1765,1,0)</f>
        <v>1</v>
      </c>
      <c r="O1765" s="0" t="n">
        <f aca="false">IF(AND(N1765=1,J1765=1),1,0)</f>
        <v>0</v>
      </c>
    </row>
    <row r="1766" customFormat="false" ht="13.8" hidden="false" customHeight="false" outlineLevel="0" collapsed="false">
      <c r="A1766" s="0" t="n">
        <v>74</v>
      </c>
      <c r="B1766" s="0" t="n">
        <v>59</v>
      </c>
      <c r="C1766" s="0" t="n">
        <v>20</v>
      </c>
      <c r="D1766" s="0" t="n">
        <v>38</v>
      </c>
      <c r="E1766" s="0" t="n">
        <v>24</v>
      </c>
      <c r="F1766" s="0" t="n">
        <v>39</v>
      </c>
      <c r="G1766" s="1" t="n">
        <f aca="false">MAX(A1766:F1766)</f>
        <v>74</v>
      </c>
      <c r="H1766" s="2" t="n">
        <f aca="false">MIN(A1766:F1766)</f>
        <v>20</v>
      </c>
      <c r="I1766" s="0" t="n">
        <f aca="false">IF(AND(G1766&lt;&gt;0,H1766&lt;&gt;0),MOD(G1766,H1766),"*")</f>
        <v>14</v>
      </c>
      <c r="J1766" s="3" t="n">
        <f aca="false">IF(I1766=0,1,0)</f>
        <v>0</v>
      </c>
      <c r="K1766" s="0" t="n">
        <f aca="false">SUM(A1766:F1766)-G1766-H1766</f>
        <v>160</v>
      </c>
      <c r="L1766" s="4" t="n">
        <f aca="false">K1766/4</f>
        <v>40</v>
      </c>
      <c r="M1766" s="0" t="n">
        <f aca="false">(G1766+H1766)/2</f>
        <v>47</v>
      </c>
      <c r="N1766" s="3" t="n">
        <f aca="false">IF(L1766&lt;M1766,1,0)</f>
        <v>1</v>
      </c>
      <c r="O1766" s="0" t="n">
        <f aca="false">IF(AND(N1766=1,J1766=1),1,0)</f>
        <v>0</v>
      </c>
    </row>
    <row r="1767" customFormat="false" ht="13.8" hidden="false" customHeight="false" outlineLevel="0" collapsed="false">
      <c r="A1767" s="0" t="n">
        <v>25</v>
      </c>
      <c r="B1767" s="0" t="n">
        <v>72</v>
      </c>
      <c r="C1767" s="0" t="n">
        <v>60</v>
      </c>
      <c r="D1767" s="0" t="n">
        <v>33</v>
      </c>
      <c r="E1767" s="0" t="n">
        <v>37</v>
      </c>
      <c r="F1767" s="0" t="n">
        <v>48</v>
      </c>
      <c r="G1767" s="1" t="n">
        <f aca="false">MAX(A1767:F1767)</f>
        <v>72</v>
      </c>
      <c r="H1767" s="2" t="n">
        <f aca="false">MIN(A1767:F1767)</f>
        <v>25</v>
      </c>
      <c r="I1767" s="0" t="n">
        <f aca="false">IF(AND(G1767&lt;&gt;0,H1767&lt;&gt;0),MOD(G1767,H1767),"*")</f>
        <v>22</v>
      </c>
      <c r="J1767" s="3" t="n">
        <f aca="false">IF(I1767=0,1,0)</f>
        <v>0</v>
      </c>
      <c r="K1767" s="0" t="n">
        <f aca="false">SUM(A1767:F1767)-G1767-H1767</f>
        <v>178</v>
      </c>
      <c r="L1767" s="4" t="n">
        <f aca="false">K1767/4</f>
        <v>44.5</v>
      </c>
      <c r="M1767" s="0" t="n">
        <f aca="false">(G1767+H1767)/2</f>
        <v>48.5</v>
      </c>
      <c r="N1767" s="3" t="n">
        <f aca="false">IF(L1767&lt;M1767,1,0)</f>
        <v>1</v>
      </c>
      <c r="O1767" s="0" t="n">
        <f aca="false">IF(AND(N1767=1,J1767=1),1,0)</f>
        <v>0</v>
      </c>
    </row>
    <row r="1768" customFormat="false" ht="13.8" hidden="false" customHeight="false" outlineLevel="0" collapsed="false">
      <c r="A1768" s="0" t="n">
        <v>67</v>
      </c>
      <c r="B1768" s="0" t="n">
        <v>62</v>
      </c>
      <c r="C1768" s="0" t="n">
        <v>9</v>
      </c>
      <c r="D1768" s="0" t="n">
        <v>44</v>
      </c>
      <c r="E1768" s="0" t="n">
        <v>44</v>
      </c>
      <c r="F1768" s="0" t="n">
        <v>93</v>
      </c>
      <c r="G1768" s="1" t="n">
        <f aca="false">MAX(A1768:F1768)</f>
        <v>93</v>
      </c>
      <c r="H1768" s="2" t="n">
        <f aca="false">MIN(A1768:F1768)</f>
        <v>9</v>
      </c>
      <c r="I1768" s="0" t="n">
        <f aca="false">IF(AND(G1768&lt;&gt;0,H1768&lt;&gt;0),MOD(G1768,H1768),"*")</f>
        <v>3</v>
      </c>
      <c r="J1768" s="3" t="n">
        <f aca="false">IF(I1768=0,1,0)</f>
        <v>0</v>
      </c>
      <c r="K1768" s="0" t="n">
        <f aca="false">SUM(A1768:F1768)-G1768-H1768</f>
        <v>217</v>
      </c>
      <c r="L1768" s="4" t="n">
        <f aca="false">K1768/4</f>
        <v>54.25</v>
      </c>
      <c r="M1768" s="0" t="n">
        <f aca="false">(G1768+H1768)/2</f>
        <v>51</v>
      </c>
      <c r="N1768" s="3" t="n">
        <f aca="false">IF(L1768&lt;M1768,1,0)</f>
        <v>0</v>
      </c>
      <c r="O1768" s="0" t="n">
        <f aca="false">IF(AND(N1768=1,J1768=1),1,0)</f>
        <v>0</v>
      </c>
    </row>
    <row r="1769" customFormat="false" ht="13.8" hidden="false" customHeight="false" outlineLevel="0" collapsed="false">
      <c r="A1769" s="0" t="n">
        <v>35</v>
      </c>
      <c r="B1769" s="0" t="n">
        <v>75</v>
      </c>
      <c r="C1769" s="0" t="n">
        <v>13</v>
      </c>
      <c r="D1769" s="0" t="n">
        <v>5</v>
      </c>
      <c r="E1769" s="0" t="n">
        <v>105</v>
      </c>
      <c r="F1769" s="0" t="n">
        <v>25</v>
      </c>
      <c r="G1769" s="1" t="n">
        <f aca="false">MAX(A1769:F1769)</f>
        <v>105</v>
      </c>
      <c r="H1769" s="2" t="n">
        <f aca="false">MIN(A1769:F1769)</f>
        <v>5</v>
      </c>
      <c r="I1769" s="0" t="n">
        <f aca="false">IF(AND(G1769&lt;&gt;0,H1769&lt;&gt;0),MOD(G1769,H1769),"*")</f>
        <v>0</v>
      </c>
      <c r="J1769" s="3" t="n">
        <f aca="false">IF(I1769=0,1,0)</f>
        <v>1</v>
      </c>
      <c r="K1769" s="0" t="n">
        <f aca="false">SUM(A1769:F1769)-G1769-H1769</f>
        <v>148</v>
      </c>
      <c r="L1769" s="4" t="n">
        <f aca="false">K1769/4</f>
        <v>37</v>
      </c>
      <c r="M1769" s="0" t="n">
        <f aca="false">(G1769+H1769)/2</f>
        <v>55</v>
      </c>
      <c r="N1769" s="3" t="n">
        <f aca="false">IF(L1769&lt;M1769,1,0)</f>
        <v>1</v>
      </c>
      <c r="O1769" s="0" t="n">
        <f aca="false">IF(AND(N1769=1,J1769=1),1,0)</f>
        <v>1</v>
      </c>
    </row>
    <row r="1770" customFormat="false" ht="13.8" hidden="false" customHeight="false" outlineLevel="0" collapsed="false">
      <c r="A1770" s="0" t="n">
        <v>15</v>
      </c>
      <c r="B1770" s="0" t="n">
        <v>8</v>
      </c>
      <c r="C1770" s="0" t="n">
        <v>82</v>
      </c>
      <c r="D1770" s="0" t="n">
        <v>26</v>
      </c>
      <c r="E1770" s="0" t="n">
        <v>5</v>
      </c>
      <c r="F1770" s="0" t="n">
        <v>24</v>
      </c>
      <c r="G1770" s="1" t="n">
        <f aca="false">MAX(A1770:F1770)</f>
        <v>82</v>
      </c>
      <c r="H1770" s="2" t="n">
        <f aca="false">MIN(A1770:F1770)</f>
        <v>5</v>
      </c>
      <c r="I1770" s="0" t="n">
        <f aca="false">IF(AND(G1770&lt;&gt;0,H1770&lt;&gt;0),MOD(G1770,H1770),"*")</f>
        <v>2</v>
      </c>
      <c r="J1770" s="3" t="n">
        <f aca="false">IF(I1770=0,1,0)</f>
        <v>0</v>
      </c>
      <c r="K1770" s="0" t="n">
        <f aca="false">SUM(A1770:F1770)-G1770-H1770</f>
        <v>73</v>
      </c>
      <c r="L1770" s="4" t="n">
        <f aca="false">K1770/4</f>
        <v>18.25</v>
      </c>
      <c r="M1770" s="0" t="n">
        <f aca="false">(G1770+H1770)/2</f>
        <v>43.5</v>
      </c>
      <c r="N1770" s="3" t="n">
        <f aca="false">IF(L1770&lt;M1770,1,0)</f>
        <v>1</v>
      </c>
      <c r="O1770" s="0" t="n">
        <f aca="false">IF(AND(N1770=1,J1770=1),1,0)</f>
        <v>0</v>
      </c>
    </row>
    <row r="1771" customFormat="false" ht="13.8" hidden="false" customHeight="false" outlineLevel="0" collapsed="false">
      <c r="A1771" s="0" t="n">
        <v>83</v>
      </c>
      <c r="B1771" s="0" t="n">
        <v>52</v>
      </c>
      <c r="C1771" s="0" t="n">
        <v>52</v>
      </c>
      <c r="D1771" s="0" t="n">
        <v>34</v>
      </c>
      <c r="E1771" s="0" t="n">
        <v>249</v>
      </c>
      <c r="F1771" s="0" t="n">
        <v>156</v>
      </c>
      <c r="G1771" s="1" t="n">
        <f aca="false">MAX(A1771:F1771)</f>
        <v>249</v>
      </c>
      <c r="H1771" s="2" t="n">
        <f aca="false">MIN(A1771:F1771)</f>
        <v>34</v>
      </c>
      <c r="I1771" s="0" t="n">
        <f aca="false">IF(AND(G1771&lt;&gt;0,H1771&lt;&gt;0),MOD(G1771,H1771),"*")</f>
        <v>11</v>
      </c>
      <c r="J1771" s="3" t="n">
        <f aca="false">IF(I1771=0,1,0)</f>
        <v>0</v>
      </c>
      <c r="K1771" s="0" t="n">
        <f aca="false">SUM(A1771:F1771)-G1771-H1771</f>
        <v>343</v>
      </c>
      <c r="L1771" s="4" t="n">
        <f aca="false">K1771/4</f>
        <v>85.75</v>
      </c>
      <c r="M1771" s="0" t="n">
        <f aca="false">(G1771+H1771)/2</f>
        <v>141.5</v>
      </c>
      <c r="N1771" s="3" t="n">
        <f aca="false">IF(L1771&lt;M1771,1,0)</f>
        <v>1</v>
      </c>
      <c r="O1771" s="0" t="n">
        <f aca="false">IF(AND(N1771=1,J1771=1),1,0)</f>
        <v>0</v>
      </c>
    </row>
    <row r="1772" customFormat="false" ht="13.8" hidden="false" customHeight="false" outlineLevel="0" collapsed="false">
      <c r="A1772" s="0" t="n">
        <v>69</v>
      </c>
      <c r="B1772" s="0" t="n">
        <v>62</v>
      </c>
      <c r="C1772" s="0" t="n">
        <v>12</v>
      </c>
      <c r="D1772" s="0" t="n">
        <v>39</v>
      </c>
      <c r="E1772" s="0" t="n">
        <v>103</v>
      </c>
      <c r="F1772" s="0" t="n">
        <v>186</v>
      </c>
      <c r="G1772" s="1" t="n">
        <f aca="false">MAX(A1772:F1772)</f>
        <v>186</v>
      </c>
      <c r="H1772" s="2" t="n">
        <f aca="false">MIN(A1772:F1772)</f>
        <v>12</v>
      </c>
      <c r="I1772" s="0" t="n">
        <f aca="false">IF(AND(G1772&lt;&gt;0,H1772&lt;&gt;0),MOD(G1772,H1772),"*")</f>
        <v>6</v>
      </c>
      <c r="J1772" s="3" t="n">
        <f aca="false">IF(I1772=0,1,0)</f>
        <v>0</v>
      </c>
      <c r="K1772" s="0" t="n">
        <f aca="false">SUM(A1772:F1772)-G1772-H1772</f>
        <v>273</v>
      </c>
      <c r="L1772" s="4" t="n">
        <f aca="false">K1772/4</f>
        <v>68.25</v>
      </c>
      <c r="M1772" s="0" t="n">
        <f aca="false">(G1772+H1772)/2</f>
        <v>99</v>
      </c>
      <c r="N1772" s="3" t="n">
        <f aca="false">IF(L1772&lt;M1772,1,0)</f>
        <v>1</v>
      </c>
      <c r="O1772" s="0" t="n">
        <f aca="false">IF(AND(N1772=1,J1772=1),1,0)</f>
        <v>0</v>
      </c>
    </row>
    <row r="1773" customFormat="false" ht="13.8" hidden="false" customHeight="false" outlineLevel="0" collapsed="false">
      <c r="A1773" s="0" t="n">
        <v>46</v>
      </c>
      <c r="B1773" s="0" t="n">
        <v>39</v>
      </c>
      <c r="C1773" s="0" t="n">
        <v>54</v>
      </c>
      <c r="D1773" s="0" t="n">
        <v>2</v>
      </c>
      <c r="E1773" s="0" t="n">
        <v>46</v>
      </c>
      <c r="F1773" s="0" t="n">
        <v>58</v>
      </c>
      <c r="G1773" s="1" t="n">
        <f aca="false">MAX(A1773:F1773)</f>
        <v>58</v>
      </c>
      <c r="H1773" s="2" t="n">
        <f aca="false">MIN(A1773:F1773)</f>
        <v>2</v>
      </c>
      <c r="I1773" s="0" t="n">
        <f aca="false">IF(AND(G1773&lt;&gt;0,H1773&lt;&gt;0),MOD(G1773,H1773),"*")</f>
        <v>0</v>
      </c>
      <c r="J1773" s="3" t="n">
        <f aca="false">IF(I1773=0,1,0)</f>
        <v>1</v>
      </c>
      <c r="K1773" s="0" t="n">
        <f aca="false">SUM(A1773:F1773)-G1773-H1773</f>
        <v>185</v>
      </c>
      <c r="L1773" s="4" t="n">
        <f aca="false">K1773/4</f>
        <v>46.25</v>
      </c>
      <c r="M1773" s="0" t="n">
        <f aca="false">(G1773+H1773)/2</f>
        <v>30</v>
      </c>
      <c r="N1773" s="3" t="n">
        <f aca="false">IF(L1773&lt;M1773,1,0)</f>
        <v>0</v>
      </c>
      <c r="O1773" s="0" t="n">
        <f aca="false">IF(AND(N1773=1,J1773=1),1,0)</f>
        <v>0</v>
      </c>
    </row>
    <row r="1774" customFormat="false" ht="13.8" hidden="false" customHeight="false" outlineLevel="0" collapsed="false">
      <c r="A1774" s="0" t="n">
        <v>44</v>
      </c>
      <c r="B1774" s="0" t="n">
        <v>7</v>
      </c>
      <c r="C1774" s="0" t="n">
        <v>29</v>
      </c>
      <c r="D1774" s="0" t="n">
        <v>43</v>
      </c>
      <c r="E1774" s="0" t="n">
        <v>44</v>
      </c>
      <c r="F1774" s="0" t="n">
        <v>4</v>
      </c>
      <c r="G1774" s="1" t="n">
        <f aca="false">MAX(A1774:F1774)</f>
        <v>44</v>
      </c>
      <c r="H1774" s="2" t="n">
        <f aca="false">MIN(A1774:F1774)</f>
        <v>4</v>
      </c>
      <c r="I1774" s="0" t="n">
        <f aca="false">IF(AND(G1774&lt;&gt;0,H1774&lt;&gt;0),MOD(G1774,H1774),"*")</f>
        <v>0</v>
      </c>
      <c r="J1774" s="3" t="n">
        <f aca="false">IF(I1774=0,1,0)</f>
        <v>1</v>
      </c>
      <c r="K1774" s="0" t="n">
        <f aca="false">SUM(A1774:F1774)-G1774-H1774</f>
        <v>123</v>
      </c>
      <c r="L1774" s="4" t="n">
        <f aca="false">K1774/4</f>
        <v>30.75</v>
      </c>
      <c r="M1774" s="0" t="n">
        <f aca="false">(G1774+H1774)/2</f>
        <v>24</v>
      </c>
      <c r="N1774" s="3" t="n">
        <f aca="false">IF(L1774&lt;M1774,1,0)</f>
        <v>0</v>
      </c>
      <c r="O1774" s="0" t="n">
        <f aca="false">IF(AND(N1774=1,J1774=1),1,0)</f>
        <v>0</v>
      </c>
    </row>
    <row r="1775" customFormat="false" ht="13.8" hidden="false" customHeight="false" outlineLevel="0" collapsed="false">
      <c r="A1775" s="0" t="n">
        <v>15</v>
      </c>
      <c r="B1775" s="0" t="n">
        <v>49</v>
      </c>
      <c r="C1775" s="0" t="n">
        <v>34</v>
      </c>
      <c r="D1775" s="0" t="n">
        <v>36</v>
      </c>
      <c r="E1775" s="0" t="n">
        <v>5</v>
      </c>
      <c r="F1775" s="0" t="n">
        <v>49</v>
      </c>
      <c r="G1775" s="1" t="n">
        <f aca="false">MAX(A1775:F1775)</f>
        <v>49</v>
      </c>
      <c r="H1775" s="2" t="n">
        <f aca="false">MIN(A1775:F1775)</f>
        <v>5</v>
      </c>
      <c r="I1775" s="0" t="n">
        <f aca="false">IF(AND(G1775&lt;&gt;0,H1775&lt;&gt;0),MOD(G1775,H1775),"*")</f>
        <v>4</v>
      </c>
      <c r="J1775" s="3" t="n">
        <f aca="false">IF(I1775=0,1,0)</f>
        <v>0</v>
      </c>
      <c r="K1775" s="0" t="n">
        <f aca="false">SUM(A1775:F1775)-G1775-H1775</f>
        <v>134</v>
      </c>
      <c r="L1775" s="4" t="n">
        <f aca="false">K1775/4</f>
        <v>33.5</v>
      </c>
      <c r="M1775" s="0" t="n">
        <f aca="false">(G1775+H1775)/2</f>
        <v>27</v>
      </c>
      <c r="N1775" s="3" t="n">
        <f aca="false">IF(L1775&lt;M1775,1,0)</f>
        <v>0</v>
      </c>
      <c r="O1775" s="0" t="n">
        <f aca="false">IF(AND(N1775=1,J1775=1),1,0)</f>
        <v>0</v>
      </c>
    </row>
    <row r="1776" customFormat="false" ht="13.8" hidden="false" customHeight="false" outlineLevel="0" collapsed="false">
      <c r="A1776" s="0" t="n">
        <v>71</v>
      </c>
      <c r="B1776" s="0" t="n">
        <v>42</v>
      </c>
      <c r="C1776" s="0" t="n">
        <v>35</v>
      </c>
      <c r="D1776" s="0" t="n">
        <v>26</v>
      </c>
      <c r="E1776" s="0" t="n">
        <v>35</v>
      </c>
      <c r="F1776" s="0" t="n">
        <v>126</v>
      </c>
      <c r="G1776" s="1" t="n">
        <f aca="false">MAX(A1776:F1776)</f>
        <v>126</v>
      </c>
      <c r="H1776" s="2" t="n">
        <f aca="false">MIN(A1776:F1776)</f>
        <v>26</v>
      </c>
      <c r="I1776" s="0" t="n">
        <f aca="false">IF(AND(G1776&lt;&gt;0,H1776&lt;&gt;0),MOD(G1776,H1776),"*")</f>
        <v>22</v>
      </c>
      <c r="J1776" s="3" t="n">
        <f aca="false">IF(I1776=0,1,0)</f>
        <v>0</v>
      </c>
      <c r="K1776" s="0" t="n">
        <f aca="false">SUM(A1776:F1776)-G1776-H1776</f>
        <v>183</v>
      </c>
      <c r="L1776" s="4" t="n">
        <f aca="false">K1776/4</f>
        <v>45.75</v>
      </c>
      <c r="M1776" s="0" t="n">
        <f aca="false">(G1776+H1776)/2</f>
        <v>76</v>
      </c>
      <c r="N1776" s="3" t="n">
        <f aca="false">IF(L1776&lt;M1776,1,0)</f>
        <v>1</v>
      </c>
      <c r="O1776" s="0" t="n">
        <f aca="false">IF(AND(N1776=1,J1776=1),1,0)</f>
        <v>0</v>
      </c>
    </row>
    <row r="1777" customFormat="false" ht="13.8" hidden="false" customHeight="false" outlineLevel="0" collapsed="false">
      <c r="A1777" s="0" t="n">
        <v>44</v>
      </c>
      <c r="B1777" s="0" t="n">
        <v>66</v>
      </c>
      <c r="C1777" s="0" t="n">
        <v>78</v>
      </c>
      <c r="D1777" s="0" t="n">
        <v>15</v>
      </c>
      <c r="E1777" s="0" t="n">
        <v>88</v>
      </c>
      <c r="F1777" s="0" t="n">
        <v>33</v>
      </c>
      <c r="G1777" s="1" t="n">
        <f aca="false">MAX(A1777:F1777)</f>
        <v>88</v>
      </c>
      <c r="H1777" s="2" t="n">
        <f aca="false">MIN(A1777:F1777)</f>
        <v>15</v>
      </c>
      <c r="I1777" s="0" t="n">
        <f aca="false">IF(AND(G1777&lt;&gt;0,H1777&lt;&gt;0),MOD(G1777,H1777),"*")</f>
        <v>13</v>
      </c>
      <c r="J1777" s="3" t="n">
        <f aca="false">IF(I1777=0,1,0)</f>
        <v>0</v>
      </c>
      <c r="K1777" s="0" t="n">
        <f aca="false">SUM(A1777:F1777)-G1777-H1777</f>
        <v>221</v>
      </c>
      <c r="L1777" s="4" t="n">
        <f aca="false">K1777/4</f>
        <v>55.25</v>
      </c>
      <c r="M1777" s="0" t="n">
        <f aca="false">(G1777+H1777)/2</f>
        <v>51.5</v>
      </c>
      <c r="N1777" s="3" t="n">
        <f aca="false">IF(L1777&lt;M1777,1,0)</f>
        <v>0</v>
      </c>
      <c r="O1777" s="0" t="n">
        <f aca="false">IF(AND(N1777=1,J1777=1),1,0)</f>
        <v>0</v>
      </c>
    </row>
    <row r="1778" customFormat="false" ht="13.8" hidden="false" customHeight="false" outlineLevel="0" collapsed="false">
      <c r="A1778" s="0" t="n">
        <v>59</v>
      </c>
      <c r="B1778" s="0" t="n">
        <v>35</v>
      </c>
      <c r="C1778" s="0" t="n">
        <v>80</v>
      </c>
      <c r="D1778" s="0" t="n">
        <v>2</v>
      </c>
      <c r="E1778" s="0" t="n">
        <v>29</v>
      </c>
      <c r="F1778" s="0" t="n">
        <v>105</v>
      </c>
      <c r="G1778" s="1" t="n">
        <f aca="false">MAX(A1778:F1778)</f>
        <v>105</v>
      </c>
      <c r="H1778" s="2" t="n">
        <f aca="false">MIN(A1778:F1778)</f>
        <v>2</v>
      </c>
      <c r="I1778" s="0" t="n">
        <f aca="false">IF(AND(G1778&lt;&gt;0,H1778&lt;&gt;0),MOD(G1778,H1778),"*")</f>
        <v>1</v>
      </c>
      <c r="J1778" s="3" t="n">
        <f aca="false">IF(I1778=0,1,0)</f>
        <v>0</v>
      </c>
      <c r="K1778" s="0" t="n">
        <f aca="false">SUM(A1778:F1778)-G1778-H1778</f>
        <v>203</v>
      </c>
      <c r="L1778" s="4" t="n">
        <f aca="false">K1778/4</f>
        <v>50.75</v>
      </c>
      <c r="M1778" s="0" t="n">
        <f aca="false">(G1778+H1778)/2</f>
        <v>53.5</v>
      </c>
      <c r="N1778" s="3" t="n">
        <f aca="false">IF(L1778&lt;M1778,1,0)</f>
        <v>1</v>
      </c>
      <c r="O1778" s="0" t="n">
        <f aca="false">IF(AND(N1778=1,J1778=1),1,0)</f>
        <v>0</v>
      </c>
    </row>
    <row r="1779" customFormat="false" ht="13.8" hidden="false" customHeight="false" outlineLevel="0" collapsed="false">
      <c r="A1779" s="0" t="n">
        <v>90</v>
      </c>
      <c r="B1779" s="0" t="n">
        <v>63</v>
      </c>
      <c r="C1779" s="0" t="n">
        <v>43</v>
      </c>
      <c r="D1779" s="0" t="n">
        <v>21</v>
      </c>
      <c r="E1779" s="0" t="n">
        <v>60</v>
      </c>
      <c r="F1779" s="0" t="n">
        <v>42</v>
      </c>
      <c r="G1779" s="1" t="n">
        <f aca="false">MAX(A1779:F1779)</f>
        <v>90</v>
      </c>
      <c r="H1779" s="2" t="n">
        <f aca="false">MIN(A1779:F1779)</f>
        <v>21</v>
      </c>
      <c r="I1779" s="0" t="n">
        <f aca="false">IF(AND(G1779&lt;&gt;0,H1779&lt;&gt;0),MOD(G1779,H1779),"*")</f>
        <v>6</v>
      </c>
      <c r="J1779" s="3" t="n">
        <f aca="false">IF(I1779=0,1,0)</f>
        <v>0</v>
      </c>
      <c r="K1779" s="0" t="n">
        <f aca="false">SUM(A1779:F1779)-G1779-H1779</f>
        <v>208</v>
      </c>
      <c r="L1779" s="4" t="n">
        <f aca="false">K1779/4</f>
        <v>52</v>
      </c>
      <c r="M1779" s="0" t="n">
        <f aca="false">(G1779+H1779)/2</f>
        <v>55.5</v>
      </c>
      <c r="N1779" s="3" t="n">
        <f aca="false">IF(L1779&lt;M1779,1,0)</f>
        <v>1</v>
      </c>
      <c r="O1779" s="0" t="n">
        <f aca="false">IF(AND(N1779=1,J1779=1),1,0)</f>
        <v>0</v>
      </c>
    </row>
    <row r="1780" customFormat="false" ht="13.8" hidden="false" customHeight="false" outlineLevel="0" collapsed="false">
      <c r="A1780" s="0" t="n">
        <v>58</v>
      </c>
      <c r="B1780" s="0" t="n">
        <v>4</v>
      </c>
      <c r="C1780" s="0" t="n">
        <v>33</v>
      </c>
      <c r="D1780" s="0" t="n">
        <v>10</v>
      </c>
      <c r="E1780" s="0" t="n">
        <v>116</v>
      </c>
      <c r="F1780" s="0" t="n">
        <v>2</v>
      </c>
      <c r="G1780" s="1" t="n">
        <f aca="false">MAX(A1780:F1780)</f>
        <v>116</v>
      </c>
      <c r="H1780" s="2" t="n">
        <f aca="false">MIN(A1780:F1780)</f>
        <v>2</v>
      </c>
      <c r="I1780" s="0" t="n">
        <f aca="false">IF(AND(G1780&lt;&gt;0,H1780&lt;&gt;0),MOD(G1780,H1780),"*")</f>
        <v>0</v>
      </c>
      <c r="J1780" s="3" t="n">
        <f aca="false">IF(I1780=0,1,0)</f>
        <v>1</v>
      </c>
      <c r="K1780" s="0" t="n">
        <f aca="false">SUM(A1780:F1780)-G1780-H1780</f>
        <v>105</v>
      </c>
      <c r="L1780" s="4" t="n">
        <f aca="false">K1780/4</f>
        <v>26.25</v>
      </c>
      <c r="M1780" s="0" t="n">
        <f aca="false">(G1780+H1780)/2</f>
        <v>59</v>
      </c>
      <c r="N1780" s="3" t="n">
        <f aca="false">IF(L1780&lt;M1780,1,0)</f>
        <v>1</v>
      </c>
      <c r="O1780" s="0" t="n">
        <f aca="false">IF(AND(N1780=1,J1780=1),1,0)</f>
        <v>1</v>
      </c>
    </row>
    <row r="1781" customFormat="false" ht="13.8" hidden="false" customHeight="false" outlineLevel="0" collapsed="false">
      <c r="A1781" s="0" t="n">
        <v>2</v>
      </c>
      <c r="B1781" s="0" t="n">
        <v>7</v>
      </c>
      <c r="C1781" s="0" t="n">
        <v>37</v>
      </c>
      <c r="D1781" s="0" t="n">
        <v>49</v>
      </c>
      <c r="E1781" s="0" t="n">
        <v>4</v>
      </c>
      <c r="F1781" s="0" t="n">
        <v>3</v>
      </c>
      <c r="G1781" s="1" t="n">
        <f aca="false">MAX(A1781:F1781)</f>
        <v>49</v>
      </c>
      <c r="H1781" s="2" t="n">
        <f aca="false">MIN(A1781:F1781)</f>
        <v>2</v>
      </c>
      <c r="I1781" s="0" t="n">
        <f aca="false">IF(AND(G1781&lt;&gt;0,H1781&lt;&gt;0),MOD(G1781,H1781),"*")</f>
        <v>1</v>
      </c>
      <c r="J1781" s="3" t="n">
        <f aca="false">IF(I1781=0,1,0)</f>
        <v>0</v>
      </c>
      <c r="K1781" s="0" t="n">
        <f aca="false">SUM(A1781:F1781)-G1781-H1781</f>
        <v>51</v>
      </c>
      <c r="L1781" s="4" t="n">
        <f aca="false">K1781/4</f>
        <v>12.75</v>
      </c>
      <c r="M1781" s="0" t="n">
        <f aca="false">(G1781+H1781)/2</f>
        <v>25.5</v>
      </c>
      <c r="N1781" s="3" t="n">
        <f aca="false">IF(L1781&lt;M1781,1,0)</f>
        <v>1</v>
      </c>
      <c r="O1781" s="0" t="n">
        <f aca="false">IF(AND(N1781=1,J1781=1),1,0)</f>
        <v>0</v>
      </c>
    </row>
    <row r="1782" customFormat="false" ht="13.8" hidden="false" customHeight="false" outlineLevel="0" collapsed="false">
      <c r="A1782" s="0" t="n">
        <v>29</v>
      </c>
      <c r="B1782" s="0" t="n">
        <v>56</v>
      </c>
      <c r="C1782" s="0" t="n">
        <v>88</v>
      </c>
      <c r="D1782" s="0" t="n">
        <v>32</v>
      </c>
      <c r="E1782" s="0" t="n">
        <v>87</v>
      </c>
      <c r="F1782" s="0" t="n">
        <v>18</v>
      </c>
      <c r="G1782" s="1" t="n">
        <f aca="false">MAX(A1782:F1782)</f>
        <v>88</v>
      </c>
      <c r="H1782" s="2" t="n">
        <f aca="false">MIN(A1782:F1782)</f>
        <v>18</v>
      </c>
      <c r="I1782" s="0" t="n">
        <f aca="false">IF(AND(G1782&lt;&gt;0,H1782&lt;&gt;0),MOD(G1782,H1782),"*")</f>
        <v>16</v>
      </c>
      <c r="J1782" s="3" t="n">
        <f aca="false">IF(I1782=0,1,0)</f>
        <v>0</v>
      </c>
      <c r="K1782" s="0" t="n">
        <f aca="false">SUM(A1782:F1782)-G1782-H1782</f>
        <v>204</v>
      </c>
      <c r="L1782" s="4" t="n">
        <f aca="false">K1782/4</f>
        <v>51</v>
      </c>
      <c r="M1782" s="0" t="n">
        <f aca="false">(G1782+H1782)/2</f>
        <v>53</v>
      </c>
      <c r="N1782" s="3" t="n">
        <f aca="false">IF(L1782&lt;M1782,1,0)</f>
        <v>1</v>
      </c>
      <c r="O1782" s="0" t="n">
        <f aca="false">IF(AND(N1782=1,J1782=1),1,0)</f>
        <v>0</v>
      </c>
    </row>
    <row r="1783" customFormat="false" ht="13.8" hidden="false" customHeight="false" outlineLevel="0" collapsed="false">
      <c r="A1783" s="0" t="n">
        <v>13</v>
      </c>
      <c r="B1783" s="0" t="n">
        <v>94</v>
      </c>
      <c r="C1783" s="0" t="n">
        <v>68</v>
      </c>
      <c r="D1783" s="0" t="n">
        <v>25</v>
      </c>
      <c r="E1783" s="0" t="n">
        <v>13</v>
      </c>
      <c r="F1783" s="0" t="n">
        <v>62</v>
      </c>
      <c r="G1783" s="1" t="n">
        <f aca="false">MAX(A1783:F1783)</f>
        <v>94</v>
      </c>
      <c r="H1783" s="2" t="n">
        <f aca="false">MIN(A1783:F1783)</f>
        <v>13</v>
      </c>
      <c r="I1783" s="0" t="n">
        <f aca="false">IF(AND(G1783&lt;&gt;0,H1783&lt;&gt;0),MOD(G1783,H1783),"*")</f>
        <v>3</v>
      </c>
      <c r="J1783" s="3" t="n">
        <f aca="false">IF(I1783=0,1,0)</f>
        <v>0</v>
      </c>
      <c r="K1783" s="0" t="n">
        <f aca="false">SUM(A1783:F1783)-G1783-H1783</f>
        <v>168</v>
      </c>
      <c r="L1783" s="4" t="n">
        <f aca="false">K1783/4</f>
        <v>42</v>
      </c>
      <c r="M1783" s="0" t="n">
        <f aca="false">(G1783+H1783)/2</f>
        <v>53.5</v>
      </c>
      <c r="N1783" s="3" t="n">
        <f aca="false">IF(L1783&lt;M1783,1,0)</f>
        <v>1</v>
      </c>
      <c r="O1783" s="0" t="n">
        <f aca="false">IF(AND(N1783=1,J1783=1),1,0)</f>
        <v>0</v>
      </c>
    </row>
    <row r="1784" customFormat="false" ht="13.8" hidden="false" customHeight="false" outlineLevel="0" collapsed="false">
      <c r="A1784" s="0" t="n">
        <v>40</v>
      </c>
      <c r="B1784" s="0" t="n">
        <v>66</v>
      </c>
      <c r="C1784" s="0" t="n">
        <v>64</v>
      </c>
      <c r="D1784" s="0" t="n">
        <v>37</v>
      </c>
      <c r="E1784" s="0" t="n">
        <v>40</v>
      </c>
      <c r="F1784" s="0" t="n">
        <v>66</v>
      </c>
      <c r="G1784" s="1" t="n">
        <f aca="false">MAX(A1784:F1784)</f>
        <v>66</v>
      </c>
      <c r="H1784" s="2" t="n">
        <f aca="false">MIN(A1784:F1784)</f>
        <v>37</v>
      </c>
      <c r="I1784" s="0" t="n">
        <f aca="false">IF(AND(G1784&lt;&gt;0,H1784&lt;&gt;0),MOD(G1784,H1784),"*")</f>
        <v>29</v>
      </c>
      <c r="J1784" s="3" t="n">
        <f aca="false">IF(I1784=0,1,0)</f>
        <v>0</v>
      </c>
      <c r="K1784" s="0" t="n">
        <f aca="false">SUM(A1784:F1784)-G1784-H1784</f>
        <v>210</v>
      </c>
      <c r="L1784" s="4" t="n">
        <f aca="false">K1784/4</f>
        <v>52.5</v>
      </c>
      <c r="M1784" s="0" t="n">
        <f aca="false">(G1784+H1784)/2</f>
        <v>51.5</v>
      </c>
      <c r="N1784" s="3" t="n">
        <f aca="false">IF(L1784&lt;M1784,1,0)</f>
        <v>0</v>
      </c>
      <c r="O1784" s="0" t="n">
        <f aca="false">IF(AND(N1784=1,J1784=1),1,0)</f>
        <v>0</v>
      </c>
    </row>
    <row r="1785" customFormat="false" ht="13.8" hidden="false" customHeight="false" outlineLevel="0" collapsed="false">
      <c r="A1785" s="0" t="n">
        <v>79</v>
      </c>
      <c r="B1785" s="0" t="n">
        <v>7</v>
      </c>
      <c r="C1785" s="0" t="n">
        <v>7</v>
      </c>
      <c r="D1785" s="0" t="n">
        <v>30</v>
      </c>
      <c r="E1785" s="0" t="n">
        <v>237</v>
      </c>
      <c r="F1785" s="0" t="n">
        <v>2</v>
      </c>
      <c r="G1785" s="1" t="n">
        <f aca="false">MAX(A1785:F1785)</f>
        <v>237</v>
      </c>
      <c r="H1785" s="2" t="n">
        <f aca="false">MIN(A1785:F1785)</f>
        <v>2</v>
      </c>
      <c r="I1785" s="0" t="n">
        <f aca="false">IF(AND(G1785&lt;&gt;0,H1785&lt;&gt;0),MOD(G1785,H1785),"*")</f>
        <v>1</v>
      </c>
      <c r="J1785" s="3" t="n">
        <f aca="false">IF(I1785=0,1,0)</f>
        <v>0</v>
      </c>
      <c r="K1785" s="0" t="n">
        <f aca="false">SUM(A1785:F1785)-G1785-H1785</f>
        <v>123</v>
      </c>
      <c r="L1785" s="4" t="n">
        <f aca="false">K1785/4</f>
        <v>30.75</v>
      </c>
      <c r="M1785" s="0" t="n">
        <f aca="false">(G1785+H1785)/2</f>
        <v>119.5</v>
      </c>
      <c r="N1785" s="3" t="n">
        <f aca="false">IF(L1785&lt;M1785,1,0)</f>
        <v>1</v>
      </c>
      <c r="O1785" s="0" t="n">
        <f aca="false">IF(AND(N1785=1,J1785=1),1,0)</f>
        <v>0</v>
      </c>
    </row>
    <row r="1786" customFormat="false" ht="13.8" hidden="false" customHeight="false" outlineLevel="0" collapsed="false">
      <c r="A1786" s="0" t="n">
        <v>61</v>
      </c>
      <c r="B1786" s="0" t="n">
        <v>17</v>
      </c>
      <c r="C1786" s="0" t="n">
        <v>67</v>
      </c>
      <c r="D1786" s="0" t="n">
        <v>39</v>
      </c>
      <c r="E1786" s="0" t="n">
        <v>91</v>
      </c>
      <c r="F1786" s="0" t="n">
        <v>25</v>
      </c>
      <c r="G1786" s="1" t="n">
        <f aca="false">MAX(A1786:F1786)</f>
        <v>91</v>
      </c>
      <c r="H1786" s="2" t="n">
        <f aca="false">MIN(A1786:F1786)</f>
        <v>17</v>
      </c>
      <c r="I1786" s="0" t="n">
        <f aca="false">IF(AND(G1786&lt;&gt;0,H1786&lt;&gt;0),MOD(G1786,H1786),"*")</f>
        <v>6</v>
      </c>
      <c r="J1786" s="3" t="n">
        <f aca="false">IF(I1786=0,1,0)</f>
        <v>0</v>
      </c>
      <c r="K1786" s="0" t="n">
        <f aca="false">SUM(A1786:F1786)-G1786-H1786</f>
        <v>192</v>
      </c>
      <c r="L1786" s="4" t="n">
        <f aca="false">K1786/4</f>
        <v>48</v>
      </c>
      <c r="M1786" s="0" t="n">
        <f aca="false">(G1786+H1786)/2</f>
        <v>54</v>
      </c>
      <c r="N1786" s="3" t="n">
        <f aca="false">IF(L1786&lt;M1786,1,0)</f>
        <v>1</v>
      </c>
      <c r="O1786" s="0" t="n">
        <f aca="false">IF(AND(N1786=1,J1786=1),1,0)</f>
        <v>0</v>
      </c>
    </row>
    <row r="1787" customFormat="false" ht="13.8" hidden="false" customHeight="false" outlineLevel="0" collapsed="false">
      <c r="A1787" s="0" t="n">
        <v>69</v>
      </c>
      <c r="B1787" s="0" t="n">
        <v>90</v>
      </c>
      <c r="C1787" s="0" t="n">
        <v>78</v>
      </c>
      <c r="D1787" s="0" t="n">
        <v>10</v>
      </c>
      <c r="E1787" s="0" t="n">
        <v>69</v>
      </c>
      <c r="F1787" s="0" t="n">
        <v>60</v>
      </c>
      <c r="G1787" s="1" t="n">
        <f aca="false">MAX(A1787:F1787)</f>
        <v>90</v>
      </c>
      <c r="H1787" s="2" t="n">
        <f aca="false">MIN(A1787:F1787)</f>
        <v>10</v>
      </c>
      <c r="I1787" s="0" t="n">
        <f aca="false">IF(AND(G1787&lt;&gt;0,H1787&lt;&gt;0),MOD(G1787,H1787),"*")</f>
        <v>0</v>
      </c>
      <c r="J1787" s="3" t="n">
        <f aca="false">IF(I1787=0,1,0)</f>
        <v>1</v>
      </c>
      <c r="K1787" s="0" t="n">
        <f aca="false">SUM(A1787:F1787)-G1787-H1787</f>
        <v>276</v>
      </c>
      <c r="L1787" s="4" t="n">
        <f aca="false">K1787/4</f>
        <v>69</v>
      </c>
      <c r="M1787" s="0" t="n">
        <f aca="false">(G1787+H1787)/2</f>
        <v>50</v>
      </c>
      <c r="N1787" s="3" t="n">
        <f aca="false">IF(L1787&lt;M1787,1,0)</f>
        <v>0</v>
      </c>
      <c r="O1787" s="0" t="n">
        <f aca="false">IF(AND(N1787=1,J1787=1),1,0)</f>
        <v>0</v>
      </c>
    </row>
    <row r="1788" customFormat="false" ht="13.8" hidden="false" customHeight="false" outlineLevel="0" collapsed="false">
      <c r="A1788" s="0" t="n">
        <v>54</v>
      </c>
      <c r="B1788" s="0" t="n">
        <v>67</v>
      </c>
      <c r="C1788" s="0" t="n">
        <v>87</v>
      </c>
      <c r="D1788" s="0" t="n">
        <v>28</v>
      </c>
      <c r="E1788" s="0" t="n">
        <v>108</v>
      </c>
      <c r="F1788" s="0" t="n">
        <v>67</v>
      </c>
      <c r="G1788" s="1" t="n">
        <f aca="false">MAX(A1788:F1788)</f>
        <v>108</v>
      </c>
      <c r="H1788" s="2" t="n">
        <f aca="false">MIN(A1788:F1788)</f>
        <v>28</v>
      </c>
      <c r="I1788" s="0" t="n">
        <f aca="false">IF(AND(G1788&lt;&gt;0,H1788&lt;&gt;0),MOD(G1788,H1788),"*")</f>
        <v>24</v>
      </c>
      <c r="J1788" s="3" t="n">
        <f aca="false">IF(I1788=0,1,0)</f>
        <v>0</v>
      </c>
      <c r="K1788" s="0" t="n">
        <f aca="false">SUM(A1788:F1788)-G1788-H1788</f>
        <v>275</v>
      </c>
      <c r="L1788" s="4" t="n">
        <f aca="false">K1788/4</f>
        <v>68.75</v>
      </c>
      <c r="M1788" s="0" t="n">
        <f aca="false">(G1788+H1788)/2</f>
        <v>68</v>
      </c>
      <c r="N1788" s="3" t="n">
        <f aca="false">IF(L1788&lt;M1788,1,0)</f>
        <v>0</v>
      </c>
      <c r="O1788" s="0" t="n">
        <f aca="false">IF(AND(N1788=1,J1788=1),1,0)</f>
        <v>0</v>
      </c>
    </row>
    <row r="1789" customFormat="false" ht="13.8" hidden="false" customHeight="false" outlineLevel="0" collapsed="false">
      <c r="A1789" s="0" t="n">
        <v>11</v>
      </c>
      <c r="B1789" s="0" t="n">
        <v>32</v>
      </c>
      <c r="C1789" s="0" t="n">
        <v>79</v>
      </c>
      <c r="D1789" s="0" t="n">
        <v>44</v>
      </c>
      <c r="E1789" s="0" t="n">
        <v>16</v>
      </c>
      <c r="F1789" s="0" t="n">
        <v>10</v>
      </c>
      <c r="G1789" s="1" t="n">
        <f aca="false">MAX(A1789:F1789)</f>
        <v>79</v>
      </c>
      <c r="H1789" s="2" t="n">
        <f aca="false">MIN(A1789:F1789)</f>
        <v>10</v>
      </c>
      <c r="I1789" s="0" t="n">
        <f aca="false">IF(AND(G1789&lt;&gt;0,H1789&lt;&gt;0),MOD(G1789,H1789),"*")</f>
        <v>9</v>
      </c>
      <c r="J1789" s="3" t="n">
        <f aca="false">IF(I1789=0,1,0)</f>
        <v>0</v>
      </c>
      <c r="K1789" s="0" t="n">
        <f aca="false">SUM(A1789:F1789)-G1789-H1789</f>
        <v>103</v>
      </c>
      <c r="L1789" s="4" t="n">
        <f aca="false">K1789/4</f>
        <v>25.75</v>
      </c>
      <c r="M1789" s="0" t="n">
        <f aca="false">(G1789+H1789)/2</f>
        <v>44.5</v>
      </c>
      <c r="N1789" s="3" t="n">
        <f aca="false">IF(L1789&lt;M1789,1,0)</f>
        <v>1</v>
      </c>
      <c r="O1789" s="0" t="n">
        <f aca="false">IF(AND(N1789=1,J1789=1),1,0)</f>
        <v>0</v>
      </c>
    </row>
    <row r="1790" customFormat="false" ht="13.8" hidden="false" customHeight="false" outlineLevel="0" collapsed="false">
      <c r="A1790" s="0" t="n">
        <v>91</v>
      </c>
      <c r="B1790" s="0" t="n">
        <v>24</v>
      </c>
      <c r="C1790" s="0" t="n">
        <v>94</v>
      </c>
      <c r="D1790" s="0" t="n">
        <v>30</v>
      </c>
      <c r="E1790" s="0" t="n">
        <v>60</v>
      </c>
      <c r="F1790" s="0" t="n">
        <v>16</v>
      </c>
      <c r="G1790" s="1" t="n">
        <f aca="false">MAX(A1790:F1790)</f>
        <v>94</v>
      </c>
      <c r="H1790" s="2" t="n">
        <f aca="false">MIN(A1790:F1790)</f>
        <v>16</v>
      </c>
      <c r="I1790" s="0" t="n">
        <f aca="false">IF(AND(G1790&lt;&gt;0,H1790&lt;&gt;0),MOD(G1790,H1790),"*")</f>
        <v>14</v>
      </c>
      <c r="J1790" s="3" t="n">
        <f aca="false">IF(I1790=0,1,0)</f>
        <v>0</v>
      </c>
      <c r="K1790" s="0" t="n">
        <f aca="false">SUM(A1790:F1790)-G1790-H1790</f>
        <v>205</v>
      </c>
      <c r="L1790" s="4" t="n">
        <f aca="false">K1790/4</f>
        <v>51.25</v>
      </c>
      <c r="M1790" s="0" t="n">
        <f aca="false">(G1790+H1790)/2</f>
        <v>55</v>
      </c>
      <c r="N1790" s="3" t="n">
        <f aca="false">IF(L1790&lt;M1790,1,0)</f>
        <v>1</v>
      </c>
      <c r="O1790" s="0" t="n">
        <f aca="false">IF(AND(N1790=1,J1790=1),1,0)</f>
        <v>0</v>
      </c>
    </row>
    <row r="1791" customFormat="false" ht="13.8" hidden="false" customHeight="false" outlineLevel="0" collapsed="false">
      <c r="A1791" s="0" t="n">
        <v>90</v>
      </c>
      <c r="B1791" s="0" t="n">
        <v>67</v>
      </c>
      <c r="C1791" s="0" t="n">
        <v>68</v>
      </c>
      <c r="D1791" s="0" t="n">
        <v>22</v>
      </c>
      <c r="E1791" s="0" t="n">
        <v>270</v>
      </c>
      <c r="F1791" s="0" t="n">
        <v>134</v>
      </c>
      <c r="G1791" s="1" t="n">
        <f aca="false">MAX(A1791:F1791)</f>
        <v>270</v>
      </c>
      <c r="H1791" s="2" t="n">
        <f aca="false">MIN(A1791:F1791)</f>
        <v>22</v>
      </c>
      <c r="I1791" s="0" t="n">
        <f aca="false">IF(AND(G1791&lt;&gt;0,H1791&lt;&gt;0),MOD(G1791,H1791),"*")</f>
        <v>6</v>
      </c>
      <c r="J1791" s="3" t="n">
        <f aca="false">IF(I1791=0,1,0)</f>
        <v>0</v>
      </c>
      <c r="K1791" s="0" t="n">
        <f aca="false">SUM(A1791:F1791)-G1791-H1791</f>
        <v>359</v>
      </c>
      <c r="L1791" s="4" t="n">
        <f aca="false">K1791/4</f>
        <v>89.75</v>
      </c>
      <c r="M1791" s="0" t="n">
        <f aca="false">(G1791+H1791)/2</f>
        <v>146</v>
      </c>
      <c r="N1791" s="3" t="n">
        <f aca="false">IF(L1791&lt;M1791,1,0)</f>
        <v>1</v>
      </c>
      <c r="O1791" s="0" t="n">
        <f aca="false">IF(AND(N1791=1,J1791=1),1,0)</f>
        <v>0</v>
      </c>
    </row>
    <row r="1792" customFormat="false" ht="13.8" hidden="false" customHeight="false" outlineLevel="0" collapsed="false">
      <c r="A1792" s="0" t="n">
        <v>33</v>
      </c>
      <c r="B1792" s="0" t="n">
        <v>55</v>
      </c>
      <c r="C1792" s="0" t="n">
        <v>41</v>
      </c>
      <c r="D1792" s="0" t="n">
        <v>1</v>
      </c>
      <c r="E1792" s="0" t="n">
        <v>33</v>
      </c>
      <c r="F1792" s="0" t="n">
        <v>55</v>
      </c>
      <c r="G1792" s="1" t="n">
        <f aca="false">MAX(A1792:F1792)</f>
        <v>55</v>
      </c>
      <c r="H1792" s="2" t="n">
        <f aca="false">MIN(A1792:F1792)</f>
        <v>1</v>
      </c>
      <c r="I1792" s="0" t="n">
        <f aca="false">IF(AND(G1792&lt;&gt;0,H1792&lt;&gt;0),MOD(G1792,H1792),"*")</f>
        <v>0</v>
      </c>
      <c r="J1792" s="3" t="n">
        <f aca="false">IF(I1792=0,1,0)</f>
        <v>1</v>
      </c>
      <c r="K1792" s="0" t="n">
        <f aca="false">SUM(A1792:F1792)-G1792-H1792</f>
        <v>162</v>
      </c>
      <c r="L1792" s="4" t="n">
        <f aca="false">K1792/4</f>
        <v>40.5</v>
      </c>
      <c r="M1792" s="0" t="n">
        <f aca="false">(G1792+H1792)/2</f>
        <v>28</v>
      </c>
      <c r="N1792" s="3" t="n">
        <f aca="false">IF(L1792&lt;M1792,1,0)</f>
        <v>0</v>
      </c>
      <c r="O1792" s="0" t="n">
        <f aca="false">IF(AND(N1792=1,J1792=1),1,0)</f>
        <v>0</v>
      </c>
    </row>
    <row r="1793" customFormat="false" ht="13.8" hidden="false" customHeight="false" outlineLevel="0" collapsed="false">
      <c r="A1793" s="0" t="n">
        <v>40</v>
      </c>
      <c r="B1793" s="0" t="n">
        <v>12</v>
      </c>
      <c r="C1793" s="0" t="n">
        <v>38</v>
      </c>
      <c r="D1793" s="0" t="n">
        <v>40</v>
      </c>
      <c r="E1793" s="0" t="n">
        <v>120</v>
      </c>
      <c r="F1793" s="0" t="n">
        <v>12</v>
      </c>
      <c r="G1793" s="1" t="n">
        <f aca="false">MAX(A1793:F1793)</f>
        <v>120</v>
      </c>
      <c r="H1793" s="2" t="n">
        <f aca="false">MIN(A1793:F1793)</f>
        <v>12</v>
      </c>
      <c r="I1793" s="0" t="n">
        <f aca="false">IF(AND(G1793&lt;&gt;0,H1793&lt;&gt;0),MOD(G1793,H1793),"*")</f>
        <v>0</v>
      </c>
      <c r="J1793" s="3" t="n">
        <f aca="false">IF(I1793=0,1,0)</f>
        <v>1</v>
      </c>
      <c r="K1793" s="0" t="n">
        <f aca="false">SUM(A1793:F1793)-G1793-H1793</f>
        <v>130</v>
      </c>
      <c r="L1793" s="4" t="n">
        <f aca="false">K1793/4</f>
        <v>32.5</v>
      </c>
      <c r="M1793" s="0" t="n">
        <f aca="false">(G1793+H1793)/2</f>
        <v>66</v>
      </c>
      <c r="N1793" s="3" t="n">
        <f aca="false">IF(L1793&lt;M1793,1,0)</f>
        <v>1</v>
      </c>
      <c r="O1793" s="0" t="n">
        <f aca="false">IF(AND(N1793=1,J1793=1),1,0)</f>
        <v>1</v>
      </c>
    </row>
    <row r="1794" customFormat="false" ht="13.8" hidden="false" customHeight="false" outlineLevel="0" collapsed="false">
      <c r="A1794" s="0" t="n">
        <v>30</v>
      </c>
      <c r="B1794" s="0" t="n">
        <v>34</v>
      </c>
      <c r="C1794" s="0" t="n">
        <v>58</v>
      </c>
      <c r="D1794" s="0" t="n">
        <v>13</v>
      </c>
      <c r="E1794" s="0" t="n">
        <v>90</v>
      </c>
      <c r="F1794" s="0" t="n">
        <v>34</v>
      </c>
      <c r="G1794" s="1" t="n">
        <f aca="false">MAX(A1794:F1794)</f>
        <v>90</v>
      </c>
      <c r="H1794" s="2" t="n">
        <f aca="false">MIN(A1794:F1794)</f>
        <v>13</v>
      </c>
      <c r="I1794" s="0" t="n">
        <f aca="false">IF(AND(G1794&lt;&gt;0,H1794&lt;&gt;0),MOD(G1794,H1794),"*")</f>
        <v>12</v>
      </c>
      <c r="J1794" s="3" t="n">
        <f aca="false">IF(I1794=0,1,0)</f>
        <v>0</v>
      </c>
      <c r="K1794" s="0" t="n">
        <f aca="false">SUM(A1794:F1794)-G1794-H1794</f>
        <v>156</v>
      </c>
      <c r="L1794" s="4" t="n">
        <f aca="false">K1794/4</f>
        <v>39</v>
      </c>
      <c r="M1794" s="0" t="n">
        <f aca="false">(G1794+H1794)/2</f>
        <v>51.5</v>
      </c>
      <c r="N1794" s="3" t="n">
        <f aca="false">IF(L1794&lt;M1794,1,0)</f>
        <v>1</v>
      </c>
      <c r="O1794" s="0" t="n">
        <f aca="false">IF(AND(N1794=1,J1794=1),1,0)</f>
        <v>0</v>
      </c>
    </row>
    <row r="1795" customFormat="false" ht="13.8" hidden="false" customHeight="false" outlineLevel="0" collapsed="false">
      <c r="A1795" s="0" t="n">
        <v>82</v>
      </c>
      <c r="B1795" s="0" t="n">
        <v>59</v>
      </c>
      <c r="C1795" s="0" t="n">
        <v>3</v>
      </c>
      <c r="D1795" s="0" t="n">
        <v>36</v>
      </c>
      <c r="E1795" s="0" t="n">
        <v>82</v>
      </c>
      <c r="F1795" s="0" t="n">
        <v>59</v>
      </c>
      <c r="G1795" s="1" t="n">
        <f aca="false">MAX(A1795:F1795)</f>
        <v>82</v>
      </c>
      <c r="H1795" s="2" t="n">
        <f aca="false">MIN(A1795:F1795)</f>
        <v>3</v>
      </c>
      <c r="I1795" s="0" t="n">
        <f aca="false">IF(AND(G1795&lt;&gt;0,H1795&lt;&gt;0),MOD(G1795,H1795),"*")</f>
        <v>1</v>
      </c>
      <c r="J1795" s="3" t="n">
        <f aca="false">IF(I1795=0,1,0)</f>
        <v>0</v>
      </c>
      <c r="K1795" s="0" t="n">
        <f aca="false">SUM(A1795:F1795)-G1795-H1795</f>
        <v>236</v>
      </c>
      <c r="L1795" s="4" t="n">
        <f aca="false">K1795/4</f>
        <v>59</v>
      </c>
      <c r="M1795" s="0" t="n">
        <f aca="false">(G1795+H1795)/2</f>
        <v>42.5</v>
      </c>
      <c r="N1795" s="3" t="n">
        <f aca="false">IF(L1795&lt;M1795,1,0)</f>
        <v>0</v>
      </c>
      <c r="O1795" s="0" t="n">
        <f aca="false">IF(AND(N1795=1,J1795=1),1,0)</f>
        <v>0</v>
      </c>
    </row>
    <row r="1796" customFormat="false" ht="13.8" hidden="false" customHeight="false" outlineLevel="0" collapsed="false">
      <c r="A1796" s="0" t="n">
        <v>84</v>
      </c>
      <c r="B1796" s="0" t="n">
        <v>93</v>
      </c>
      <c r="C1796" s="0" t="n">
        <v>4</v>
      </c>
      <c r="D1796" s="0" t="n">
        <v>32</v>
      </c>
      <c r="E1796" s="0" t="n">
        <v>56</v>
      </c>
      <c r="F1796" s="0" t="n">
        <v>62</v>
      </c>
      <c r="G1796" s="1" t="n">
        <f aca="false">MAX(A1796:F1796)</f>
        <v>93</v>
      </c>
      <c r="H1796" s="2" t="n">
        <f aca="false">MIN(A1796:F1796)</f>
        <v>4</v>
      </c>
      <c r="I1796" s="0" t="n">
        <f aca="false">IF(AND(G1796&lt;&gt;0,H1796&lt;&gt;0),MOD(G1796,H1796),"*")</f>
        <v>1</v>
      </c>
      <c r="J1796" s="3" t="n">
        <f aca="false">IF(I1796=0,1,0)</f>
        <v>0</v>
      </c>
      <c r="K1796" s="0" t="n">
        <f aca="false">SUM(A1796:F1796)-G1796-H1796</f>
        <v>234</v>
      </c>
      <c r="L1796" s="4" t="n">
        <f aca="false">K1796/4</f>
        <v>58.5</v>
      </c>
      <c r="M1796" s="0" t="n">
        <f aca="false">(G1796+H1796)/2</f>
        <v>48.5</v>
      </c>
      <c r="N1796" s="3" t="n">
        <f aca="false">IF(L1796&lt;M1796,1,0)</f>
        <v>0</v>
      </c>
      <c r="O1796" s="0" t="n">
        <f aca="false">IF(AND(N1796=1,J1796=1),1,0)</f>
        <v>0</v>
      </c>
    </row>
    <row r="1797" customFormat="false" ht="13.8" hidden="false" customHeight="false" outlineLevel="0" collapsed="false">
      <c r="A1797" s="0" t="n">
        <v>30</v>
      </c>
      <c r="B1797" s="0" t="n">
        <v>12</v>
      </c>
      <c r="C1797" s="0" t="n">
        <v>9</v>
      </c>
      <c r="D1797" s="0" t="n">
        <v>32</v>
      </c>
      <c r="E1797" s="0" t="n">
        <v>30</v>
      </c>
      <c r="F1797" s="0" t="n">
        <v>36</v>
      </c>
      <c r="G1797" s="1" t="n">
        <f aca="false">MAX(A1797:F1797)</f>
        <v>36</v>
      </c>
      <c r="H1797" s="2" t="n">
        <f aca="false">MIN(A1797:F1797)</f>
        <v>9</v>
      </c>
      <c r="I1797" s="0" t="n">
        <f aca="false">IF(AND(G1797&lt;&gt;0,H1797&lt;&gt;0),MOD(G1797,H1797),"*")</f>
        <v>0</v>
      </c>
      <c r="J1797" s="3" t="n">
        <f aca="false">IF(I1797=0,1,0)</f>
        <v>1</v>
      </c>
      <c r="K1797" s="0" t="n">
        <f aca="false">SUM(A1797:F1797)-G1797-H1797</f>
        <v>104</v>
      </c>
      <c r="L1797" s="4" t="n">
        <f aca="false">K1797/4</f>
        <v>26</v>
      </c>
      <c r="M1797" s="0" t="n">
        <f aca="false">(G1797+H1797)/2</f>
        <v>22.5</v>
      </c>
      <c r="N1797" s="3" t="n">
        <f aca="false">IF(L1797&lt;M1797,1,0)</f>
        <v>0</v>
      </c>
      <c r="O1797" s="0" t="n">
        <f aca="false">IF(AND(N1797=1,J1797=1),1,0)</f>
        <v>0</v>
      </c>
    </row>
    <row r="1798" customFormat="false" ht="13.8" hidden="false" customHeight="false" outlineLevel="0" collapsed="false">
      <c r="A1798" s="0" t="n">
        <v>32</v>
      </c>
      <c r="B1798" s="0" t="n">
        <v>94</v>
      </c>
      <c r="C1798" s="0" t="n">
        <v>63</v>
      </c>
      <c r="D1798" s="0" t="n">
        <v>19</v>
      </c>
      <c r="E1798" s="0" t="n">
        <v>32</v>
      </c>
      <c r="F1798" s="0" t="n">
        <v>188</v>
      </c>
      <c r="G1798" s="1" t="n">
        <f aca="false">MAX(A1798:F1798)</f>
        <v>188</v>
      </c>
      <c r="H1798" s="2" t="n">
        <f aca="false">MIN(A1798:F1798)</f>
        <v>19</v>
      </c>
      <c r="I1798" s="0" t="n">
        <f aca="false">IF(AND(G1798&lt;&gt;0,H1798&lt;&gt;0),MOD(G1798,H1798),"*")</f>
        <v>17</v>
      </c>
      <c r="J1798" s="3" t="n">
        <f aca="false">IF(I1798=0,1,0)</f>
        <v>0</v>
      </c>
      <c r="K1798" s="0" t="n">
        <f aca="false">SUM(A1798:F1798)-G1798-H1798</f>
        <v>221</v>
      </c>
      <c r="L1798" s="4" t="n">
        <f aca="false">K1798/4</f>
        <v>55.25</v>
      </c>
      <c r="M1798" s="0" t="n">
        <f aca="false">(G1798+H1798)/2</f>
        <v>103.5</v>
      </c>
      <c r="N1798" s="3" t="n">
        <f aca="false">IF(L1798&lt;M1798,1,0)</f>
        <v>1</v>
      </c>
      <c r="O1798" s="0" t="n">
        <f aca="false">IF(AND(N1798=1,J1798=1),1,0)</f>
        <v>0</v>
      </c>
    </row>
    <row r="1799" customFormat="false" ht="13.8" hidden="false" customHeight="false" outlineLevel="0" collapsed="false">
      <c r="A1799" s="0" t="n">
        <v>7</v>
      </c>
      <c r="B1799" s="0" t="n">
        <v>50</v>
      </c>
      <c r="C1799" s="0" t="n">
        <v>38</v>
      </c>
      <c r="D1799" s="0" t="n">
        <v>37</v>
      </c>
      <c r="E1799" s="0" t="n">
        <v>10</v>
      </c>
      <c r="F1799" s="0" t="n">
        <v>150</v>
      </c>
      <c r="G1799" s="1" t="n">
        <f aca="false">MAX(A1799:F1799)</f>
        <v>150</v>
      </c>
      <c r="H1799" s="2" t="n">
        <f aca="false">MIN(A1799:F1799)</f>
        <v>7</v>
      </c>
      <c r="I1799" s="0" t="n">
        <f aca="false">IF(AND(G1799&lt;&gt;0,H1799&lt;&gt;0),MOD(G1799,H1799),"*")</f>
        <v>3</v>
      </c>
      <c r="J1799" s="3" t="n">
        <f aca="false">IF(I1799=0,1,0)</f>
        <v>0</v>
      </c>
      <c r="K1799" s="0" t="n">
        <f aca="false">SUM(A1799:F1799)-G1799-H1799</f>
        <v>135</v>
      </c>
      <c r="L1799" s="4" t="n">
        <f aca="false">K1799/4</f>
        <v>33.75</v>
      </c>
      <c r="M1799" s="0" t="n">
        <f aca="false">(G1799+H1799)/2</f>
        <v>78.5</v>
      </c>
      <c r="N1799" s="3" t="n">
        <f aca="false">IF(L1799&lt;M1799,1,0)</f>
        <v>1</v>
      </c>
      <c r="O1799" s="0" t="n">
        <f aca="false">IF(AND(N1799=1,J1799=1),1,0)</f>
        <v>0</v>
      </c>
    </row>
    <row r="1800" customFormat="false" ht="13.8" hidden="false" customHeight="false" outlineLevel="0" collapsed="false">
      <c r="A1800" s="0" t="n">
        <v>79</v>
      </c>
      <c r="B1800" s="0" t="n">
        <v>47</v>
      </c>
      <c r="C1800" s="0" t="n">
        <v>20</v>
      </c>
      <c r="D1800" s="0" t="n">
        <v>30</v>
      </c>
      <c r="E1800" s="0" t="n">
        <v>39</v>
      </c>
      <c r="F1800" s="0" t="n">
        <v>70</v>
      </c>
      <c r="G1800" s="1" t="n">
        <f aca="false">MAX(A1800:F1800)</f>
        <v>79</v>
      </c>
      <c r="H1800" s="2" t="n">
        <f aca="false">MIN(A1800:F1800)</f>
        <v>20</v>
      </c>
      <c r="I1800" s="0" t="n">
        <f aca="false">IF(AND(G1800&lt;&gt;0,H1800&lt;&gt;0),MOD(G1800,H1800),"*")</f>
        <v>19</v>
      </c>
      <c r="J1800" s="3" t="n">
        <f aca="false">IF(I1800=0,1,0)</f>
        <v>0</v>
      </c>
      <c r="K1800" s="0" t="n">
        <f aca="false">SUM(A1800:F1800)-G1800-H1800</f>
        <v>186</v>
      </c>
      <c r="L1800" s="4" t="n">
        <f aca="false">K1800/4</f>
        <v>46.5</v>
      </c>
      <c r="M1800" s="0" t="n">
        <f aca="false">(G1800+H1800)/2</f>
        <v>49.5</v>
      </c>
      <c r="N1800" s="3" t="n">
        <f aca="false">IF(L1800&lt;M1800,1,0)</f>
        <v>1</v>
      </c>
      <c r="O1800" s="0" t="n">
        <f aca="false">IF(AND(N1800=1,J1800=1),1,0)</f>
        <v>0</v>
      </c>
    </row>
    <row r="1801" customFormat="false" ht="13.8" hidden="false" customHeight="false" outlineLevel="0" collapsed="false">
      <c r="A1801" s="0" t="n">
        <v>55</v>
      </c>
      <c r="B1801" s="0" t="n">
        <v>44</v>
      </c>
      <c r="C1801" s="0" t="n">
        <v>1</v>
      </c>
      <c r="D1801" s="0" t="n">
        <v>6</v>
      </c>
      <c r="E1801" s="0" t="n">
        <v>36</v>
      </c>
      <c r="F1801" s="0" t="n">
        <v>132</v>
      </c>
      <c r="G1801" s="1" t="n">
        <f aca="false">MAX(A1801:F1801)</f>
        <v>132</v>
      </c>
      <c r="H1801" s="2" t="n">
        <f aca="false">MIN(A1801:F1801)</f>
        <v>1</v>
      </c>
      <c r="I1801" s="0" t="n">
        <f aca="false">IF(AND(G1801&lt;&gt;0,H1801&lt;&gt;0),MOD(G1801,H1801),"*")</f>
        <v>0</v>
      </c>
      <c r="J1801" s="3" t="n">
        <f aca="false">IF(I1801=0,1,0)</f>
        <v>1</v>
      </c>
      <c r="K1801" s="0" t="n">
        <f aca="false">SUM(A1801:F1801)-G1801-H1801</f>
        <v>141</v>
      </c>
      <c r="L1801" s="4" t="n">
        <f aca="false">K1801/4</f>
        <v>35.25</v>
      </c>
      <c r="M1801" s="0" t="n">
        <f aca="false">(G1801+H1801)/2</f>
        <v>66.5</v>
      </c>
      <c r="N1801" s="3" t="n">
        <f aca="false">IF(L1801&lt;M1801,1,0)</f>
        <v>1</v>
      </c>
      <c r="O1801" s="0" t="n">
        <f aca="false">IF(AND(N1801=1,J1801=1),1,0)</f>
        <v>1</v>
      </c>
    </row>
    <row r="1802" customFormat="false" ht="13.8" hidden="false" customHeight="false" outlineLevel="0" collapsed="false">
      <c r="A1802" s="0" t="n">
        <v>14</v>
      </c>
      <c r="B1802" s="0" t="n">
        <v>78</v>
      </c>
      <c r="C1802" s="0" t="n">
        <v>65</v>
      </c>
      <c r="D1802" s="0" t="n">
        <v>50</v>
      </c>
      <c r="E1802" s="0" t="n">
        <v>4</v>
      </c>
      <c r="F1802" s="0" t="n">
        <v>78</v>
      </c>
      <c r="G1802" s="1" t="n">
        <f aca="false">MAX(A1802:F1802)</f>
        <v>78</v>
      </c>
      <c r="H1802" s="2" t="n">
        <f aca="false">MIN(A1802:F1802)</f>
        <v>4</v>
      </c>
      <c r="I1802" s="0" t="n">
        <f aca="false">IF(AND(G1802&lt;&gt;0,H1802&lt;&gt;0),MOD(G1802,H1802),"*")</f>
        <v>2</v>
      </c>
      <c r="J1802" s="3" t="n">
        <f aca="false">IF(I1802=0,1,0)</f>
        <v>0</v>
      </c>
      <c r="K1802" s="0" t="n">
        <f aca="false">SUM(A1802:F1802)-G1802-H1802</f>
        <v>207</v>
      </c>
      <c r="L1802" s="4" t="n">
        <f aca="false">K1802/4</f>
        <v>51.75</v>
      </c>
      <c r="M1802" s="0" t="n">
        <f aca="false">(G1802+H1802)/2</f>
        <v>41</v>
      </c>
      <c r="N1802" s="3" t="n">
        <f aca="false">IF(L1802&lt;M1802,1,0)</f>
        <v>0</v>
      </c>
      <c r="O1802" s="0" t="n">
        <f aca="false">IF(AND(N1802=1,J1802=1),1,0)</f>
        <v>0</v>
      </c>
    </row>
    <row r="1803" customFormat="false" ht="13.8" hidden="false" customHeight="false" outlineLevel="0" collapsed="false">
      <c r="A1803" s="0" t="n">
        <v>59</v>
      </c>
      <c r="B1803" s="0" t="n">
        <v>20</v>
      </c>
      <c r="C1803" s="0" t="n">
        <v>79</v>
      </c>
      <c r="D1803" s="0" t="n">
        <v>17</v>
      </c>
      <c r="E1803" s="0" t="n">
        <v>29</v>
      </c>
      <c r="F1803" s="0" t="n">
        <v>20</v>
      </c>
      <c r="G1803" s="1" t="n">
        <f aca="false">MAX(A1803:F1803)</f>
        <v>79</v>
      </c>
      <c r="H1803" s="2" t="n">
        <f aca="false">MIN(A1803:F1803)</f>
        <v>17</v>
      </c>
      <c r="I1803" s="0" t="n">
        <f aca="false">IF(AND(G1803&lt;&gt;0,H1803&lt;&gt;0),MOD(G1803,H1803),"*")</f>
        <v>11</v>
      </c>
      <c r="J1803" s="3" t="n">
        <f aca="false">IF(I1803=0,1,0)</f>
        <v>0</v>
      </c>
      <c r="K1803" s="0" t="n">
        <f aca="false">SUM(A1803:F1803)-G1803-H1803</f>
        <v>128</v>
      </c>
      <c r="L1803" s="4" t="n">
        <f aca="false">K1803/4</f>
        <v>32</v>
      </c>
      <c r="M1803" s="0" t="n">
        <f aca="false">(G1803+H1803)/2</f>
        <v>48</v>
      </c>
      <c r="N1803" s="3" t="n">
        <f aca="false">IF(L1803&lt;M1803,1,0)</f>
        <v>1</v>
      </c>
      <c r="O1803" s="0" t="n">
        <f aca="false">IF(AND(N1803=1,J1803=1),1,0)</f>
        <v>0</v>
      </c>
    </row>
    <row r="1804" customFormat="false" ht="13.8" hidden="false" customHeight="false" outlineLevel="0" collapsed="false">
      <c r="A1804" s="0" t="n">
        <v>22</v>
      </c>
      <c r="B1804" s="0" t="n">
        <v>20</v>
      </c>
      <c r="C1804" s="0" t="n">
        <v>84</v>
      </c>
      <c r="D1804" s="0" t="n">
        <v>26</v>
      </c>
      <c r="E1804" s="0" t="n">
        <v>66</v>
      </c>
      <c r="F1804" s="0" t="n">
        <v>60</v>
      </c>
      <c r="G1804" s="1" t="n">
        <f aca="false">MAX(A1804:F1804)</f>
        <v>84</v>
      </c>
      <c r="H1804" s="2" t="n">
        <f aca="false">MIN(A1804:F1804)</f>
        <v>20</v>
      </c>
      <c r="I1804" s="0" t="n">
        <f aca="false">IF(AND(G1804&lt;&gt;0,H1804&lt;&gt;0),MOD(G1804,H1804),"*")</f>
        <v>4</v>
      </c>
      <c r="J1804" s="3" t="n">
        <f aca="false">IF(I1804=0,1,0)</f>
        <v>0</v>
      </c>
      <c r="K1804" s="0" t="n">
        <f aca="false">SUM(A1804:F1804)-G1804-H1804</f>
        <v>174</v>
      </c>
      <c r="L1804" s="4" t="n">
        <f aca="false">K1804/4</f>
        <v>43.5</v>
      </c>
      <c r="M1804" s="0" t="n">
        <f aca="false">(G1804+H1804)/2</f>
        <v>52</v>
      </c>
      <c r="N1804" s="3" t="n">
        <f aca="false">IF(L1804&lt;M1804,1,0)</f>
        <v>1</v>
      </c>
      <c r="O1804" s="0" t="n">
        <f aca="false">IF(AND(N1804=1,J1804=1),1,0)</f>
        <v>0</v>
      </c>
    </row>
    <row r="1805" customFormat="false" ht="13.8" hidden="false" customHeight="false" outlineLevel="0" collapsed="false">
      <c r="A1805" s="0" t="n">
        <v>88</v>
      </c>
      <c r="B1805" s="0" t="n">
        <v>18</v>
      </c>
      <c r="C1805" s="0" t="n">
        <v>52</v>
      </c>
      <c r="D1805" s="0" t="n">
        <v>7</v>
      </c>
      <c r="E1805" s="0" t="n">
        <v>44</v>
      </c>
      <c r="F1805" s="0" t="n">
        <v>18</v>
      </c>
      <c r="G1805" s="1" t="n">
        <f aca="false">MAX(A1805:F1805)</f>
        <v>88</v>
      </c>
      <c r="H1805" s="2" t="n">
        <f aca="false">MIN(A1805:F1805)</f>
        <v>7</v>
      </c>
      <c r="I1805" s="0" t="n">
        <f aca="false">IF(AND(G1805&lt;&gt;0,H1805&lt;&gt;0),MOD(G1805,H1805),"*")</f>
        <v>4</v>
      </c>
      <c r="J1805" s="3" t="n">
        <f aca="false">IF(I1805=0,1,0)</f>
        <v>0</v>
      </c>
      <c r="K1805" s="0" t="n">
        <f aca="false">SUM(A1805:F1805)-G1805-H1805</f>
        <v>132</v>
      </c>
      <c r="L1805" s="4" t="n">
        <f aca="false">K1805/4</f>
        <v>33</v>
      </c>
      <c r="M1805" s="0" t="n">
        <f aca="false">(G1805+H1805)/2</f>
        <v>47.5</v>
      </c>
      <c r="N1805" s="3" t="n">
        <f aca="false">IF(L1805&lt;M1805,1,0)</f>
        <v>1</v>
      </c>
      <c r="O1805" s="0" t="n">
        <f aca="false">IF(AND(N1805=1,J1805=1),1,0)</f>
        <v>0</v>
      </c>
    </row>
    <row r="1806" customFormat="false" ht="13.8" hidden="false" customHeight="false" outlineLevel="0" collapsed="false">
      <c r="A1806" s="0" t="n">
        <v>4</v>
      </c>
      <c r="B1806" s="0" t="n">
        <v>1</v>
      </c>
      <c r="C1806" s="0" t="n">
        <v>19</v>
      </c>
      <c r="D1806" s="0" t="n">
        <v>30</v>
      </c>
      <c r="E1806" s="0" t="n">
        <v>6</v>
      </c>
      <c r="F1806" s="0" t="n">
        <v>2</v>
      </c>
      <c r="G1806" s="1" t="n">
        <f aca="false">MAX(A1806:F1806)</f>
        <v>30</v>
      </c>
      <c r="H1806" s="2" t="n">
        <f aca="false">MIN(A1806:F1806)</f>
        <v>1</v>
      </c>
      <c r="I1806" s="0" t="n">
        <f aca="false">IF(AND(G1806&lt;&gt;0,H1806&lt;&gt;0),MOD(G1806,H1806),"*")</f>
        <v>0</v>
      </c>
      <c r="J1806" s="3" t="n">
        <f aca="false">IF(I1806=0,1,0)</f>
        <v>1</v>
      </c>
      <c r="K1806" s="0" t="n">
        <f aca="false">SUM(A1806:F1806)-G1806-H1806</f>
        <v>31</v>
      </c>
      <c r="L1806" s="4" t="n">
        <f aca="false">K1806/4</f>
        <v>7.75</v>
      </c>
      <c r="M1806" s="0" t="n">
        <f aca="false">(G1806+H1806)/2</f>
        <v>15.5</v>
      </c>
      <c r="N1806" s="3" t="n">
        <f aca="false">IF(L1806&lt;M1806,1,0)</f>
        <v>1</v>
      </c>
      <c r="O1806" s="0" t="n">
        <f aca="false">IF(AND(N1806=1,J1806=1),1,0)</f>
        <v>1</v>
      </c>
    </row>
    <row r="1807" customFormat="false" ht="13.8" hidden="false" customHeight="false" outlineLevel="0" collapsed="false">
      <c r="A1807" s="0" t="n">
        <v>29</v>
      </c>
      <c r="B1807" s="0" t="n">
        <v>70</v>
      </c>
      <c r="C1807" s="0" t="n">
        <v>57</v>
      </c>
      <c r="D1807" s="0" t="n">
        <v>19</v>
      </c>
      <c r="E1807" s="0" t="n">
        <v>19</v>
      </c>
      <c r="F1807" s="0" t="n">
        <v>70</v>
      </c>
      <c r="G1807" s="1" t="n">
        <f aca="false">MAX(A1807:F1807)</f>
        <v>70</v>
      </c>
      <c r="H1807" s="2" t="n">
        <f aca="false">MIN(A1807:F1807)</f>
        <v>19</v>
      </c>
      <c r="I1807" s="0" t="n">
        <f aca="false">IF(AND(G1807&lt;&gt;0,H1807&lt;&gt;0),MOD(G1807,H1807),"*")</f>
        <v>13</v>
      </c>
      <c r="J1807" s="3" t="n">
        <f aca="false">IF(I1807=0,1,0)</f>
        <v>0</v>
      </c>
      <c r="K1807" s="0" t="n">
        <f aca="false">SUM(A1807:F1807)-G1807-H1807</f>
        <v>175</v>
      </c>
      <c r="L1807" s="4" t="n">
        <f aca="false">K1807/4</f>
        <v>43.75</v>
      </c>
      <c r="M1807" s="0" t="n">
        <f aca="false">(G1807+H1807)/2</f>
        <v>44.5</v>
      </c>
      <c r="N1807" s="3" t="n">
        <f aca="false">IF(L1807&lt;M1807,1,0)</f>
        <v>1</v>
      </c>
      <c r="O1807" s="0" t="n">
        <f aca="false">IF(AND(N1807=1,J1807=1),1,0)</f>
        <v>0</v>
      </c>
    </row>
    <row r="1808" customFormat="false" ht="13.8" hidden="false" customHeight="false" outlineLevel="0" collapsed="false">
      <c r="A1808" s="0" t="n">
        <v>73</v>
      </c>
      <c r="B1808" s="0" t="n">
        <v>72</v>
      </c>
      <c r="C1808" s="0" t="n">
        <v>73</v>
      </c>
      <c r="D1808" s="0" t="n">
        <v>8</v>
      </c>
      <c r="E1808" s="0" t="n">
        <v>48</v>
      </c>
      <c r="F1808" s="0" t="n">
        <v>72</v>
      </c>
      <c r="G1808" s="1" t="n">
        <f aca="false">MAX(A1808:F1808)</f>
        <v>73</v>
      </c>
      <c r="H1808" s="2" t="n">
        <f aca="false">MIN(A1808:F1808)</f>
        <v>8</v>
      </c>
      <c r="I1808" s="0" t="n">
        <f aca="false">IF(AND(G1808&lt;&gt;0,H1808&lt;&gt;0),MOD(G1808,H1808),"*")</f>
        <v>1</v>
      </c>
      <c r="J1808" s="3" t="n">
        <f aca="false">IF(I1808=0,1,0)</f>
        <v>0</v>
      </c>
      <c r="K1808" s="0" t="n">
        <f aca="false">SUM(A1808:F1808)-G1808-H1808</f>
        <v>265</v>
      </c>
      <c r="L1808" s="4" t="n">
        <f aca="false">K1808/4</f>
        <v>66.25</v>
      </c>
      <c r="M1808" s="0" t="n">
        <f aca="false">(G1808+H1808)/2</f>
        <v>40.5</v>
      </c>
      <c r="N1808" s="3" t="n">
        <f aca="false">IF(L1808&lt;M1808,1,0)</f>
        <v>0</v>
      </c>
      <c r="O1808" s="0" t="n">
        <f aca="false">IF(AND(N1808=1,J1808=1),1,0)</f>
        <v>0</v>
      </c>
    </row>
    <row r="1809" customFormat="false" ht="13.8" hidden="false" customHeight="false" outlineLevel="0" collapsed="false">
      <c r="A1809" s="0" t="n">
        <v>78</v>
      </c>
      <c r="B1809" s="0" t="n">
        <v>100</v>
      </c>
      <c r="C1809" s="0" t="n">
        <v>7</v>
      </c>
      <c r="D1809" s="0" t="n">
        <v>25</v>
      </c>
      <c r="E1809" s="0" t="n">
        <v>156</v>
      </c>
      <c r="F1809" s="0" t="n">
        <v>50</v>
      </c>
      <c r="G1809" s="1" t="n">
        <f aca="false">MAX(A1809:F1809)</f>
        <v>156</v>
      </c>
      <c r="H1809" s="2" t="n">
        <f aca="false">MIN(A1809:F1809)</f>
        <v>7</v>
      </c>
      <c r="I1809" s="0" t="n">
        <f aca="false">IF(AND(G1809&lt;&gt;0,H1809&lt;&gt;0),MOD(G1809,H1809),"*")</f>
        <v>2</v>
      </c>
      <c r="J1809" s="3" t="n">
        <f aca="false">IF(I1809=0,1,0)</f>
        <v>0</v>
      </c>
      <c r="K1809" s="0" t="n">
        <f aca="false">SUM(A1809:F1809)-G1809-H1809</f>
        <v>253</v>
      </c>
      <c r="L1809" s="4" t="n">
        <f aca="false">K1809/4</f>
        <v>63.25</v>
      </c>
      <c r="M1809" s="0" t="n">
        <f aca="false">(G1809+H1809)/2</f>
        <v>81.5</v>
      </c>
      <c r="N1809" s="3" t="n">
        <f aca="false">IF(L1809&lt;M1809,1,0)</f>
        <v>1</v>
      </c>
      <c r="O1809" s="0" t="n">
        <f aca="false">IF(AND(N1809=1,J1809=1),1,0)</f>
        <v>0</v>
      </c>
    </row>
    <row r="1810" customFormat="false" ht="13.8" hidden="false" customHeight="false" outlineLevel="0" collapsed="false">
      <c r="A1810" s="0" t="n">
        <v>83</v>
      </c>
      <c r="B1810" s="0" t="n">
        <v>87</v>
      </c>
      <c r="C1810" s="0" t="n">
        <v>23</v>
      </c>
      <c r="D1810" s="0" t="n">
        <v>4</v>
      </c>
      <c r="E1810" s="0" t="n">
        <v>27</v>
      </c>
      <c r="F1810" s="0" t="n">
        <v>87</v>
      </c>
      <c r="G1810" s="1" t="n">
        <f aca="false">MAX(A1810:F1810)</f>
        <v>87</v>
      </c>
      <c r="H1810" s="2" t="n">
        <f aca="false">MIN(A1810:F1810)</f>
        <v>4</v>
      </c>
      <c r="I1810" s="0" t="n">
        <f aca="false">IF(AND(G1810&lt;&gt;0,H1810&lt;&gt;0),MOD(G1810,H1810),"*")</f>
        <v>3</v>
      </c>
      <c r="J1810" s="3" t="n">
        <f aca="false">IF(I1810=0,1,0)</f>
        <v>0</v>
      </c>
      <c r="K1810" s="0" t="n">
        <f aca="false">SUM(A1810:F1810)-G1810-H1810</f>
        <v>220</v>
      </c>
      <c r="L1810" s="4" t="n">
        <f aca="false">K1810/4</f>
        <v>55</v>
      </c>
      <c r="M1810" s="0" t="n">
        <f aca="false">(G1810+H1810)/2</f>
        <v>45.5</v>
      </c>
      <c r="N1810" s="3" t="n">
        <f aca="false">IF(L1810&lt;M1810,1,0)</f>
        <v>0</v>
      </c>
      <c r="O1810" s="0" t="n">
        <f aca="false">IF(AND(N1810=1,J1810=1),1,0)</f>
        <v>0</v>
      </c>
    </row>
    <row r="1811" customFormat="false" ht="13.8" hidden="false" customHeight="false" outlineLevel="0" collapsed="false">
      <c r="A1811" s="0" t="n">
        <v>35</v>
      </c>
      <c r="B1811" s="0" t="n">
        <v>78</v>
      </c>
      <c r="C1811" s="0" t="n">
        <v>28</v>
      </c>
      <c r="D1811" s="0" t="n">
        <v>45</v>
      </c>
      <c r="E1811" s="0" t="n">
        <v>70</v>
      </c>
      <c r="F1811" s="0" t="n">
        <v>26</v>
      </c>
      <c r="G1811" s="1" t="n">
        <f aca="false">MAX(A1811:F1811)</f>
        <v>78</v>
      </c>
      <c r="H1811" s="2" t="n">
        <f aca="false">MIN(A1811:F1811)</f>
        <v>26</v>
      </c>
      <c r="I1811" s="0" t="n">
        <f aca="false">IF(AND(G1811&lt;&gt;0,H1811&lt;&gt;0),MOD(G1811,H1811),"*")</f>
        <v>0</v>
      </c>
      <c r="J1811" s="3" t="n">
        <f aca="false">IF(I1811=0,1,0)</f>
        <v>1</v>
      </c>
      <c r="K1811" s="0" t="n">
        <f aca="false">SUM(A1811:F1811)-G1811-H1811</f>
        <v>178</v>
      </c>
      <c r="L1811" s="4" t="n">
        <f aca="false">K1811/4</f>
        <v>44.5</v>
      </c>
      <c r="M1811" s="0" t="n">
        <f aca="false">(G1811+H1811)/2</f>
        <v>52</v>
      </c>
      <c r="N1811" s="3" t="n">
        <f aca="false">IF(L1811&lt;M1811,1,0)</f>
        <v>1</v>
      </c>
      <c r="O1811" s="0" t="n">
        <f aca="false">IF(AND(N1811=1,J1811=1),1,0)</f>
        <v>1</v>
      </c>
    </row>
    <row r="1812" customFormat="false" ht="13.8" hidden="false" customHeight="false" outlineLevel="0" collapsed="false">
      <c r="A1812" s="0" t="n">
        <v>25</v>
      </c>
      <c r="B1812" s="0" t="n">
        <v>37</v>
      </c>
      <c r="C1812" s="0" t="n">
        <v>85</v>
      </c>
      <c r="D1812" s="0" t="n">
        <v>6</v>
      </c>
      <c r="E1812" s="0" t="n">
        <v>8</v>
      </c>
      <c r="F1812" s="0" t="n">
        <v>12</v>
      </c>
      <c r="G1812" s="1" t="n">
        <f aca="false">MAX(A1812:F1812)</f>
        <v>85</v>
      </c>
      <c r="H1812" s="2" t="n">
        <f aca="false">MIN(A1812:F1812)</f>
        <v>6</v>
      </c>
      <c r="I1812" s="0" t="n">
        <f aca="false">IF(AND(G1812&lt;&gt;0,H1812&lt;&gt;0),MOD(G1812,H1812),"*")</f>
        <v>1</v>
      </c>
      <c r="J1812" s="3" t="n">
        <f aca="false">IF(I1812=0,1,0)</f>
        <v>0</v>
      </c>
      <c r="K1812" s="0" t="n">
        <f aca="false">SUM(A1812:F1812)-G1812-H1812</f>
        <v>82</v>
      </c>
      <c r="L1812" s="4" t="n">
        <f aca="false">K1812/4</f>
        <v>20.5</v>
      </c>
      <c r="M1812" s="0" t="n">
        <f aca="false">(G1812+H1812)/2</f>
        <v>45.5</v>
      </c>
      <c r="N1812" s="3" t="n">
        <f aca="false">IF(L1812&lt;M1812,1,0)</f>
        <v>1</v>
      </c>
      <c r="O1812" s="0" t="n">
        <f aca="false">IF(AND(N1812=1,J1812=1),1,0)</f>
        <v>0</v>
      </c>
    </row>
    <row r="1813" customFormat="false" ht="13.8" hidden="false" customHeight="false" outlineLevel="0" collapsed="false">
      <c r="A1813" s="0" t="n">
        <v>93</v>
      </c>
      <c r="B1813" s="0" t="n">
        <v>94</v>
      </c>
      <c r="C1813" s="0" t="n">
        <v>45</v>
      </c>
      <c r="D1813" s="0" t="n">
        <v>26</v>
      </c>
      <c r="E1813" s="0" t="n">
        <v>62</v>
      </c>
      <c r="F1813" s="0" t="n">
        <v>188</v>
      </c>
      <c r="G1813" s="1" t="n">
        <f aca="false">MAX(A1813:F1813)</f>
        <v>188</v>
      </c>
      <c r="H1813" s="2" t="n">
        <f aca="false">MIN(A1813:F1813)</f>
        <v>26</v>
      </c>
      <c r="I1813" s="0" t="n">
        <f aca="false">IF(AND(G1813&lt;&gt;0,H1813&lt;&gt;0),MOD(G1813,H1813),"*")</f>
        <v>6</v>
      </c>
      <c r="J1813" s="3" t="n">
        <f aca="false">IF(I1813=0,1,0)</f>
        <v>0</v>
      </c>
      <c r="K1813" s="0" t="n">
        <f aca="false">SUM(A1813:F1813)-G1813-H1813</f>
        <v>294</v>
      </c>
      <c r="L1813" s="4" t="n">
        <f aca="false">K1813/4</f>
        <v>73.5</v>
      </c>
      <c r="M1813" s="0" t="n">
        <f aca="false">(G1813+H1813)/2</f>
        <v>107</v>
      </c>
      <c r="N1813" s="3" t="n">
        <f aca="false">IF(L1813&lt;M1813,1,0)</f>
        <v>1</v>
      </c>
      <c r="O1813" s="0" t="n">
        <f aca="false">IF(AND(N1813=1,J1813=1),1,0)</f>
        <v>0</v>
      </c>
    </row>
    <row r="1814" customFormat="false" ht="13.8" hidden="false" customHeight="false" outlineLevel="0" collapsed="false">
      <c r="A1814" s="0" t="n">
        <v>77</v>
      </c>
      <c r="B1814" s="0" t="n">
        <v>36</v>
      </c>
      <c r="C1814" s="0" t="n">
        <v>92</v>
      </c>
      <c r="D1814" s="0" t="n">
        <v>2</v>
      </c>
      <c r="E1814" s="0" t="n">
        <v>154</v>
      </c>
      <c r="F1814" s="0" t="n">
        <v>72</v>
      </c>
      <c r="G1814" s="1" t="n">
        <f aca="false">MAX(A1814:F1814)</f>
        <v>154</v>
      </c>
      <c r="H1814" s="2" t="n">
        <f aca="false">MIN(A1814:F1814)</f>
        <v>2</v>
      </c>
      <c r="I1814" s="0" t="n">
        <f aca="false">IF(AND(G1814&lt;&gt;0,H1814&lt;&gt;0),MOD(G1814,H1814),"*")</f>
        <v>0</v>
      </c>
      <c r="J1814" s="3" t="n">
        <f aca="false">IF(I1814=0,1,0)</f>
        <v>1</v>
      </c>
      <c r="K1814" s="0" t="n">
        <f aca="false">SUM(A1814:F1814)-G1814-H1814</f>
        <v>277</v>
      </c>
      <c r="L1814" s="4" t="n">
        <f aca="false">K1814/4</f>
        <v>69.25</v>
      </c>
      <c r="M1814" s="0" t="n">
        <f aca="false">(G1814+H1814)/2</f>
        <v>78</v>
      </c>
      <c r="N1814" s="3" t="n">
        <f aca="false">IF(L1814&lt;M1814,1,0)</f>
        <v>1</v>
      </c>
      <c r="O1814" s="0" t="n">
        <f aca="false">IF(AND(N1814=1,J1814=1),1,0)</f>
        <v>1</v>
      </c>
    </row>
    <row r="1815" customFormat="false" ht="13.8" hidden="false" customHeight="false" outlineLevel="0" collapsed="false">
      <c r="A1815" s="0" t="n">
        <v>53</v>
      </c>
      <c r="B1815" s="0" t="n">
        <v>71</v>
      </c>
      <c r="C1815" s="0" t="n">
        <v>69</v>
      </c>
      <c r="D1815" s="0" t="n">
        <v>40</v>
      </c>
      <c r="E1815" s="0" t="n">
        <v>53</v>
      </c>
      <c r="F1815" s="0" t="n">
        <v>47</v>
      </c>
      <c r="G1815" s="1" t="n">
        <f aca="false">MAX(A1815:F1815)</f>
        <v>71</v>
      </c>
      <c r="H1815" s="2" t="n">
        <f aca="false">MIN(A1815:F1815)</f>
        <v>40</v>
      </c>
      <c r="I1815" s="0" t="n">
        <f aca="false">IF(AND(G1815&lt;&gt;0,H1815&lt;&gt;0),MOD(G1815,H1815),"*")</f>
        <v>31</v>
      </c>
      <c r="J1815" s="3" t="n">
        <f aca="false">IF(I1815=0,1,0)</f>
        <v>0</v>
      </c>
      <c r="K1815" s="0" t="n">
        <f aca="false">SUM(A1815:F1815)-G1815-H1815</f>
        <v>222</v>
      </c>
      <c r="L1815" s="4" t="n">
        <f aca="false">K1815/4</f>
        <v>55.5</v>
      </c>
      <c r="M1815" s="0" t="n">
        <f aca="false">(G1815+H1815)/2</f>
        <v>55.5</v>
      </c>
      <c r="N1815" s="3" t="n">
        <f aca="false">IF(L1815&lt;M1815,1,0)</f>
        <v>0</v>
      </c>
      <c r="O1815" s="0" t="n">
        <f aca="false">IF(AND(N1815=1,J1815=1),1,0)</f>
        <v>0</v>
      </c>
    </row>
    <row r="1816" customFormat="false" ht="13.8" hidden="false" customHeight="false" outlineLevel="0" collapsed="false">
      <c r="A1816" s="0" t="n">
        <v>6</v>
      </c>
      <c r="B1816" s="0" t="n">
        <v>9</v>
      </c>
      <c r="C1816" s="0" t="n">
        <v>8</v>
      </c>
      <c r="D1816" s="0" t="n">
        <v>46</v>
      </c>
      <c r="E1816" s="0" t="n">
        <v>9</v>
      </c>
      <c r="F1816" s="0" t="n">
        <v>9</v>
      </c>
      <c r="G1816" s="1" t="n">
        <f aca="false">MAX(A1816:F1816)</f>
        <v>46</v>
      </c>
      <c r="H1816" s="2" t="n">
        <f aca="false">MIN(A1816:F1816)</f>
        <v>6</v>
      </c>
      <c r="I1816" s="0" t="n">
        <f aca="false">IF(AND(G1816&lt;&gt;0,H1816&lt;&gt;0),MOD(G1816,H1816),"*")</f>
        <v>4</v>
      </c>
      <c r="J1816" s="3" t="n">
        <f aca="false">IF(I1816=0,1,0)</f>
        <v>0</v>
      </c>
      <c r="K1816" s="0" t="n">
        <f aca="false">SUM(A1816:F1816)-G1816-H1816</f>
        <v>35</v>
      </c>
      <c r="L1816" s="4" t="n">
        <f aca="false">K1816/4</f>
        <v>8.75</v>
      </c>
      <c r="M1816" s="0" t="n">
        <f aca="false">(G1816+H1816)/2</f>
        <v>26</v>
      </c>
      <c r="N1816" s="3" t="n">
        <f aca="false">IF(L1816&lt;M1816,1,0)</f>
        <v>1</v>
      </c>
      <c r="O1816" s="0" t="n">
        <f aca="false">IF(AND(N1816=1,J1816=1),1,0)</f>
        <v>0</v>
      </c>
    </row>
    <row r="1817" customFormat="false" ht="13.8" hidden="false" customHeight="false" outlineLevel="0" collapsed="false">
      <c r="A1817" s="0" t="n">
        <v>85</v>
      </c>
      <c r="B1817" s="0" t="n">
        <v>60</v>
      </c>
      <c r="C1817" s="0" t="n">
        <v>55</v>
      </c>
      <c r="D1817" s="0" t="n">
        <v>41</v>
      </c>
      <c r="E1817" s="0" t="n">
        <v>85</v>
      </c>
      <c r="F1817" s="0" t="n">
        <v>20</v>
      </c>
      <c r="G1817" s="1" t="n">
        <f aca="false">MAX(A1817:F1817)</f>
        <v>85</v>
      </c>
      <c r="H1817" s="2" t="n">
        <f aca="false">MIN(A1817:F1817)</f>
        <v>20</v>
      </c>
      <c r="I1817" s="0" t="n">
        <f aca="false">IF(AND(G1817&lt;&gt;0,H1817&lt;&gt;0),MOD(G1817,H1817),"*")</f>
        <v>5</v>
      </c>
      <c r="J1817" s="3" t="n">
        <f aca="false">IF(I1817=0,1,0)</f>
        <v>0</v>
      </c>
      <c r="K1817" s="0" t="n">
        <f aca="false">SUM(A1817:F1817)-G1817-H1817</f>
        <v>241</v>
      </c>
      <c r="L1817" s="4" t="n">
        <f aca="false">K1817/4</f>
        <v>60.25</v>
      </c>
      <c r="M1817" s="0" t="n">
        <f aca="false">(G1817+H1817)/2</f>
        <v>52.5</v>
      </c>
      <c r="N1817" s="3" t="n">
        <f aca="false">IF(L1817&lt;M1817,1,0)</f>
        <v>0</v>
      </c>
      <c r="O1817" s="0" t="n">
        <f aca="false">IF(AND(N1817=1,J1817=1),1,0)</f>
        <v>0</v>
      </c>
    </row>
    <row r="1818" customFormat="false" ht="13.8" hidden="false" customHeight="false" outlineLevel="0" collapsed="false">
      <c r="A1818" s="0" t="n">
        <v>62</v>
      </c>
      <c r="B1818" s="0" t="n">
        <v>85</v>
      </c>
      <c r="C1818" s="0" t="n">
        <v>99</v>
      </c>
      <c r="D1818" s="0" t="n">
        <v>4</v>
      </c>
      <c r="E1818" s="0" t="n">
        <v>93</v>
      </c>
      <c r="F1818" s="0" t="n">
        <v>56</v>
      </c>
      <c r="G1818" s="1" t="n">
        <f aca="false">MAX(A1818:F1818)</f>
        <v>99</v>
      </c>
      <c r="H1818" s="2" t="n">
        <f aca="false">MIN(A1818:F1818)</f>
        <v>4</v>
      </c>
      <c r="I1818" s="0" t="n">
        <f aca="false">IF(AND(G1818&lt;&gt;0,H1818&lt;&gt;0),MOD(G1818,H1818),"*")</f>
        <v>3</v>
      </c>
      <c r="J1818" s="3" t="n">
        <f aca="false">IF(I1818=0,1,0)</f>
        <v>0</v>
      </c>
      <c r="K1818" s="0" t="n">
        <f aca="false">SUM(A1818:F1818)-G1818-H1818</f>
        <v>296</v>
      </c>
      <c r="L1818" s="4" t="n">
        <f aca="false">K1818/4</f>
        <v>74</v>
      </c>
      <c r="M1818" s="0" t="n">
        <f aca="false">(G1818+H1818)/2</f>
        <v>51.5</v>
      </c>
      <c r="N1818" s="3" t="n">
        <f aca="false">IF(L1818&lt;M1818,1,0)</f>
        <v>0</v>
      </c>
      <c r="O1818" s="0" t="n">
        <f aca="false">IF(AND(N1818=1,J1818=1),1,0)</f>
        <v>0</v>
      </c>
    </row>
    <row r="1819" customFormat="false" ht="13.8" hidden="false" customHeight="false" outlineLevel="0" collapsed="false">
      <c r="A1819" s="0" t="n">
        <v>69</v>
      </c>
      <c r="B1819" s="0" t="n">
        <v>24</v>
      </c>
      <c r="C1819" s="0" t="n">
        <v>14</v>
      </c>
      <c r="D1819" s="0" t="n">
        <v>35</v>
      </c>
      <c r="E1819" s="0" t="n">
        <v>34</v>
      </c>
      <c r="F1819" s="0" t="n">
        <v>48</v>
      </c>
      <c r="G1819" s="1" t="n">
        <f aca="false">MAX(A1819:F1819)</f>
        <v>69</v>
      </c>
      <c r="H1819" s="2" t="n">
        <f aca="false">MIN(A1819:F1819)</f>
        <v>14</v>
      </c>
      <c r="I1819" s="0" t="n">
        <f aca="false">IF(AND(G1819&lt;&gt;0,H1819&lt;&gt;0),MOD(G1819,H1819),"*")</f>
        <v>13</v>
      </c>
      <c r="J1819" s="3" t="n">
        <f aca="false">IF(I1819=0,1,0)</f>
        <v>0</v>
      </c>
      <c r="K1819" s="0" t="n">
        <f aca="false">SUM(A1819:F1819)-G1819-H1819</f>
        <v>141</v>
      </c>
      <c r="L1819" s="4" t="n">
        <f aca="false">K1819/4</f>
        <v>35.25</v>
      </c>
      <c r="M1819" s="0" t="n">
        <f aca="false">(G1819+H1819)/2</f>
        <v>41.5</v>
      </c>
      <c r="N1819" s="3" t="n">
        <f aca="false">IF(L1819&lt;M1819,1,0)</f>
        <v>1</v>
      </c>
      <c r="O1819" s="0" t="n">
        <f aca="false">IF(AND(N1819=1,J1819=1),1,0)</f>
        <v>0</v>
      </c>
    </row>
    <row r="1820" customFormat="false" ht="13.8" hidden="false" customHeight="false" outlineLevel="0" collapsed="false">
      <c r="A1820" s="0" t="n">
        <v>18</v>
      </c>
      <c r="B1820" s="0" t="n">
        <v>76</v>
      </c>
      <c r="C1820" s="0" t="n">
        <v>99</v>
      </c>
      <c r="D1820" s="0" t="n">
        <v>39</v>
      </c>
      <c r="E1820" s="0" t="n">
        <v>18</v>
      </c>
      <c r="F1820" s="0" t="n">
        <v>76</v>
      </c>
      <c r="G1820" s="1" t="n">
        <f aca="false">MAX(A1820:F1820)</f>
        <v>99</v>
      </c>
      <c r="H1820" s="2" t="n">
        <f aca="false">MIN(A1820:F1820)</f>
        <v>18</v>
      </c>
      <c r="I1820" s="0" t="n">
        <f aca="false">IF(AND(G1820&lt;&gt;0,H1820&lt;&gt;0),MOD(G1820,H1820),"*")</f>
        <v>9</v>
      </c>
      <c r="J1820" s="3" t="n">
        <f aca="false">IF(I1820=0,1,0)</f>
        <v>0</v>
      </c>
      <c r="K1820" s="0" t="n">
        <f aca="false">SUM(A1820:F1820)-G1820-H1820</f>
        <v>209</v>
      </c>
      <c r="L1820" s="4" t="n">
        <f aca="false">K1820/4</f>
        <v>52.25</v>
      </c>
      <c r="M1820" s="0" t="n">
        <f aca="false">(G1820+H1820)/2</f>
        <v>58.5</v>
      </c>
      <c r="N1820" s="3" t="n">
        <f aca="false">IF(L1820&lt;M1820,1,0)</f>
        <v>1</v>
      </c>
      <c r="O1820" s="0" t="n">
        <f aca="false">IF(AND(N1820=1,J1820=1),1,0)</f>
        <v>0</v>
      </c>
    </row>
    <row r="1821" customFormat="false" ht="13.8" hidden="false" customHeight="false" outlineLevel="0" collapsed="false">
      <c r="A1821" s="0" t="n">
        <v>85</v>
      </c>
      <c r="B1821" s="0" t="n">
        <v>79</v>
      </c>
      <c r="C1821" s="0" t="n">
        <v>22</v>
      </c>
      <c r="D1821" s="0" t="n">
        <v>42</v>
      </c>
      <c r="E1821" s="0" t="n">
        <v>85</v>
      </c>
      <c r="F1821" s="0" t="n">
        <v>39</v>
      </c>
      <c r="G1821" s="1" t="n">
        <f aca="false">MAX(A1821:F1821)</f>
        <v>85</v>
      </c>
      <c r="H1821" s="2" t="n">
        <f aca="false">MIN(A1821:F1821)</f>
        <v>22</v>
      </c>
      <c r="I1821" s="0" t="n">
        <f aca="false">IF(AND(G1821&lt;&gt;0,H1821&lt;&gt;0),MOD(G1821,H1821),"*")</f>
        <v>19</v>
      </c>
      <c r="J1821" s="3" t="n">
        <f aca="false">IF(I1821=0,1,0)</f>
        <v>0</v>
      </c>
      <c r="K1821" s="0" t="n">
        <f aca="false">SUM(A1821:F1821)-G1821-H1821</f>
        <v>245</v>
      </c>
      <c r="L1821" s="4" t="n">
        <f aca="false">K1821/4</f>
        <v>61.25</v>
      </c>
      <c r="M1821" s="0" t="n">
        <f aca="false">(G1821+H1821)/2</f>
        <v>53.5</v>
      </c>
      <c r="N1821" s="3" t="n">
        <f aca="false">IF(L1821&lt;M1821,1,0)</f>
        <v>0</v>
      </c>
      <c r="O1821" s="0" t="n">
        <f aca="false">IF(AND(N1821=1,J1821=1),1,0)</f>
        <v>0</v>
      </c>
    </row>
    <row r="1822" customFormat="false" ht="13.8" hidden="false" customHeight="false" outlineLevel="0" collapsed="false">
      <c r="A1822" s="0" t="n">
        <v>59</v>
      </c>
      <c r="B1822" s="0" t="n">
        <v>56</v>
      </c>
      <c r="C1822" s="0" t="n">
        <v>72</v>
      </c>
      <c r="D1822" s="0" t="n">
        <v>33</v>
      </c>
      <c r="E1822" s="0" t="n">
        <v>177</v>
      </c>
      <c r="F1822" s="0" t="n">
        <v>18</v>
      </c>
      <c r="G1822" s="1" t="n">
        <f aca="false">MAX(A1822:F1822)</f>
        <v>177</v>
      </c>
      <c r="H1822" s="2" t="n">
        <f aca="false">MIN(A1822:F1822)</f>
        <v>18</v>
      </c>
      <c r="I1822" s="0" t="n">
        <f aca="false">IF(AND(G1822&lt;&gt;0,H1822&lt;&gt;0),MOD(G1822,H1822),"*")</f>
        <v>15</v>
      </c>
      <c r="J1822" s="3" t="n">
        <f aca="false">IF(I1822=0,1,0)</f>
        <v>0</v>
      </c>
      <c r="K1822" s="0" t="n">
        <f aca="false">SUM(A1822:F1822)-G1822-H1822</f>
        <v>220</v>
      </c>
      <c r="L1822" s="4" t="n">
        <f aca="false">K1822/4</f>
        <v>55</v>
      </c>
      <c r="M1822" s="0" t="n">
        <f aca="false">(G1822+H1822)/2</f>
        <v>97.5</v>
      </c>
      <c r="N1822" s="3" t="n">
        <f aca="false">IF(L1822&lt;M1822,1,0)</f>
        <v>1</v>
      </c>
      <c r="O1822" s="0" t="n">
        <f aca="false">IF(AND(N1822=1,J1822=1),1,0)</f>
        <v>0</v>
      </c>
    </row>
    <row r="1823" customFormat="false" ht="13.8" hidden="false" customHeight="false" outlineLevel="0" collapsed="false">
      <c r="A1823" s="0" t="n">
        <v>95</v>
      </c>
      <c r="B1823" s="0" t="n">
        <v>40</v>
      </c>
      <c r="C1823" s="0" t="n">
        <v>100</v>
      </c>
      <c r="D1823" s="0" t="n">
        <v>48</v>
      </c>
      <c r="E1823" s="0" t="n">
        <v>95</v>
      </c>
      <c r="F1823" s="0" t="n">
        <v>20</v>
      </c>
      <c r="G1823" s="1" t="n">
        <f aca="false">MAX(A1823:F1823)</f>
        <v>100</v>
      </c>
      <c r="H1823" s="2" t="n">
        <f aca="false">MIN(A1823:F1823)</f>
        <v>20</v>
      </c>
      <c r="I1823" s="0" t="n">
        <f aca="false">IF(AND(G1823&lt;&gt;0,H1823&lt;&gt;0),MOD(G1823,H1823),"*")</f>
        <v>0</v>
      </c>
      <c r="J1823" s="3" t="n">
        <f aca="false">IF(I1823=0,1,0)</f>
        <v>1</v>
      </c>
      <c r="K1823" s="0" t="n">
        <f aca="false">SUM(A1823:F1823)-G1823-H1823</f>
        <v>278</v>
      </c>
      <c r="L1823" s="4" t="n">
        <f aca="false">K1823/4</f>
        <v>69.5</v>
      </c>
      <c r="M1823" s="0" t="n">
        <f aca="false">(G1823+H1823)/2</f>
        <v>60</v>
      </c>
      <c r="N1823" s="3" t="n">
        <f aca="false">IF(L1823&lt;M1823,1,0)</f>
        <v>0</v>
      </c>
      <c r="O1823" s="0" t="n">
        <f aca="false">IF(AND(N1823=1,J1823=1),1,0)</f>
        <v>0</v>
      </c>
    </row>
    <row r="1824" customFormat="false" ht="13.8" hidden="false" customHeight="false" outlineLevel="0" collapsed="false">
      <c r="A1824" s="0" t="n">
        <v>68</v>
      </c>
      <c r="B1824" s="0" t="n">
        <v>9</v>
      </c>
      <c r="C1824" s="0" t="n">
        <v>33</v>
      </c>
      <c r="D1824" s="0" t="n">
        <v>43</v>
      </c>
      <c r="E1824" s="0" t="n">
        <v>68</v>
      </c>
      <c r="F1824" s="0" t="n">
        <v>4</v>
      </c>
      <c r="G1824" s="1" t="n">
        <f aca="false">MAX(A1824:F1824)</f>
        <v>68</v>
      </c>
      <c r="H1824" s="2" t="n">
        <f aca="false">MIN(A1824:F1824)</f>
        <v>4</v>
      </c>
      <c r="I1824" s="0" t="n">
        <f aca="false">IF(AND(G1824&lt;&gt;0,H1824&lt;&gt;0),MOD(G1824,H1824),"*")</f>
        <v>0</v>
      </c>
      <c r="J1824" s="3" t="n">
        <f aca="false">IF(I1824=0,1,0)</f>
        <v>1</v>
      </c>
      <c r="K1824" s="0" t="n">
        <f aca="false">SUM(A1824:F1824)-G1824-H1824</f>
        <v>153</v>
      </c>
      <c r="L1824" s="4" t="n">
        <f aca="false">K1824/4</f>
        <v>38.25</v>
      </c>
      <c r="M1824" s="0" t="n">
        <f aca="false">(G1824+H1824)/2</f>
        <v>36</v>
      </c>
      <c r="N1824" s="3" t="n">
        <f aca="false">IF(L1824&lt;M1824,1,0)</f>
        <v>0</v>
      </c>
      <c r="O1824" s="0" t="n">
        <f aca="false">IF(AND(N1824=1,J1824=1),1,0)</f>
        <v>0</v>
      </c>
    </row>
    <row r="1825" customFormat="false" ht="13.8" hidden="false" customHeight="false" outlineLevel="0" collapsed="false">
      <c r="A1825" s="0" t="n">
        <v>62</v>
      </c>
      <c r="B1825" s="0" t="n">
        <v>39</v>
      </c>
      <c r="C1825" s="0" t="n">
        <v>14</v>
      </c>
      <c r="D1825" s="0" t="n">
        <v>36</v>
      </c>
      <c r="E1825" s="0" t="n">
        <v>124</v>
      </c>
      <c r="F1825" s="0" t="n">
        <v>19</v>
      </c>
      <c r="G1825" s="1" t="n">
        <f aca="false">MAX(A1825:F1825)</f>
        <v>124</v>
      </c>
      <c r="H1825" s="2" t="n">
        <f aca="false">MIN(A1825:F1825)</f>
        <v>14</v>
      </c>
      <c r="I1825" s="0" t="n">
        <f aca="false">IF(AND(G1825&lt;&gt;0,H1825&lt;&gt;0),MOD(G1825,H1825),"*")</f>
        <v>12</v>
      </c>
      <c r="J1825" s="3" t="n">
        <f aca="false">IF(I1825=0,1,0)</f>
        <v>0</v>
      </c>
      <c r="K1825" s="0" t="n">
        <f aca="false">SUM(A1825:F1825)-G1825-H1825</f>
        <v>156</v>
      </c>
      <c r="L1825" s="4" t="n">
        <f aca="false">K1825/4</f>
        <v>39</v>
      </c>
      <c r="M1825" s="0" t="n">
        <f aca="false">(G1825+H1825)/2</f>
        <v>69</v>
      </c>
      <c r="N1825" s="3" t="n">
        <f aca="false">IF(L1825&lt;M1825,1,0)</f>
        <v>1</v>
      </c>
      <c r="O1825" s="0" t="n">
        <f aca="false">IF(AND(N1825=1,J1825=1),1,0)</f>
        <v>0</v>
      </c>
    </row>
    <row r="1826" customFormat="false" ht="13.8" hidden="false" customHeight="false" outlineLevel="0" collapsed="false">
      <c r="A1826" s="0" t="n">
        <v>19</v>
      </c>
      <c r="B1826" s="0" t="n">
        <v>19</v>
      </c>
      <c r="C1826" s="0" t="n">
        <v>75</v>
      </c>
      <c r="D1826" s="0" t="n">
        <v>27</v>
      </c>
      <c r="E1826" s="0" t="n">
        <v>9</v>
      </c>
      <c r="F1826" s="0" t="n">
        <v>9</v>
      </c>
      <c r="G1826" s="1" t="n">
        <f aca="false">MAX(A1826:F1826)</f>
        <v>75</v>
      </c>
      <c r="H1826" s="2" t="n">
        <f aca="false">MIN(A1826:F1826)</f>
        <v>9</v>
      </c>
      <c r="I1826" s="0" t="n">
        <f aca="false">IF(AND(G1826&lt;&gt;0,H1826&lt;&gt;0),MOD(G1826,H1826),"*")</f>
        <v>3</v>
      </c>
      <c r="J1826" s="3" t="n">
        <f aca="false">IF(I1826=0,1,0)</f>
        <v>0</v>
      </c>
      <c r="K1826" s="0" t="n">
        <f aca="false">SUM(A1826:F1826)-G1826-H1826</f>
        <v>74</v>
      </c>
      <c r="L1826" s="4" t="n">
        <f aca="false">K1826/4</f>
        <v>18.5</v>
      </c>
      <c r="M1826" s="0" t="n">
        <f aca="false">(G1826+H1826)/2</f>
        <v>42</v>
      </c>
      <c r="N1826" s="3" t="n">
        <f aca="false">IF(L1826&lt;M1826,1,0)</f>
        <v>1</v>
      </c>
      <c r="O1826" s="0" t="n">
        <f aca="false">IF(AND(N1826=1,J1826=1),1,0)</f>
        <v>0</v>
      </c>
    </row>
    <row r="1827" customFormat="false" ht="13.8" hidden="false" customHeight="false" outlineLevel="0" collapsed="false">
      <c r="A1827" s="0" t="n">
        <v>52</v>
      </c>
      <c r="B1827" s="0" t="n">
        <v>96</v>
      </c>
      <c r="C1827" s="0" t="n">
        <v>50</v>
      </c>
      <c r="D1827" s="0" t="n">
        <v>43</v>
      </c>
      <c r="E1827" s="0" t="n">
        <v>52</v>
      </c>
      <c r="F1827" s="0" t="n">
        <v>32</v>
      </c>
      <c r="G1827" s="1" t="n">
        <f aca="false">MAX(A1827:F1827)</f>
        <v>96</v>
      </c>
      <c r="H1827" s="2" t="n">
        <f aca="false">MIN(A1827:F1827)</f>
        <v>32</v>
      </c>
      <c r="I1827" s="0" t="n">
        <f aca="false">IF(AND(G1827&lt;&gt;0,H1827&lt;&gt;0),MOD(G1827,H1827),"*")</f>
        <v>0</v>
      </c>
      <c r="J1827" s="3" t="n">
        <f aca="false">IF(I1827=0,1,0)</f>
        <v>1</v>
      </c>
      <c r="K1827" s="0" t="n">
        <f aca="false">SUM(A1827:F1827)-G1827-H1827</f>
        <v>197</v>
      </c>
      <c r="L1827" s="4" t="n">
        <f aca="false">K1827/4</f>
        <v>49.25</v>
      </c>
      <c r="M1827" s="0" t="n">
        <f aca="false">(G1827+H1827)/2</f>
        <v>64</v>
      </c>
      <c r="N1827" s="3" t="n">
        <f aca="false">IF(L1827&lt;M1827,1,0)</f>
        <v>1</v>
      </c>
      <c r="O1827" s="0" t="n">
        <f aca="false">IF(AND(N1827=1,J1827=1),1,0)</f>
        <v>1</v>
      </c>
    </row>
    <row r="1828" customFormat="false" ht="13.8" hidden="false" customHeight="false" outlineLevel="0" collapsed="false">
      <c r="A1828" s="0" t="n">
        <v>54</v>
      </c>
      <c r="B1828" s="0" t="n">
        <v>14</v>
      </c>
      <c r="C1828" s="0" t="n">
        <v>31</v>
      </c>
      <c r="D1828" s="0" t="n">
        <v>27</v>
      </c>
      <c r="E1828" s="0" t="n">
        <v>108</v>
      </c>
      <c r="F1828" s="0" t="n">
        <v>7</v>
      </c>
      <c r="G1828" s="1" t="n">
        <f aca="false">MAX(A1828:F1828)</f>
        <v>108</v>
      </c>
      <c r="H1828" s="2" t="n">
        <f aca="false">MIN(A1828:F1828)</f>
        <v>7</v>
      </c>
      <c r="I1828" s="0" t="n">
        <f aca="false">IF(AND(G1828&lt;&gt;0,H1828&lt;&gt;0),MOD(G1828,H1828),"*")</f>
        <v>3</v>
      </c>
      <c r="J1828" s="3" t="n">
        <f aca="false">IF(I1828=0,1,0)</f>
        <v>0</v>
      </c>
      <c r="K1828" s="0" t="n">
        <f aca="false">SUM(A1828:F1828)-G1828-H1828</f>
        <v>126</v>
      </c>
      <c r="L1828" s="4" t="n">
        <f aca="false">K1828/4</f>
        <v>31.5</v>
      </c>
      <c r="M1828" s="0" t="n">
        <f aca="false">(G1828+H1828)/2</f>
        <v>57.5</v>
      </c>
      <c r="N1828" s="3" t="n">
        <f aca="false">IF(L1828&lt;M1828,1,0)</f>
        <v>1</v>
      </c>
      <c r="O1828" s="0" t="n">
        <f aca="false">IF(AND(N1828=1,J1828=1),1,0)</f>
        <v>0</v>
      </c>
    </row>
    <row r="1829" customFormat="false" ht="13.8" hidden="false" customHeight="false" outlineLevel="0" collapsed="false">
      <c r="A1829" s="0" t="n">
        <v>100</v>
      </c>
      <c r="B1829" s="0" t="n">
        <v>37</v>
      </c>
      <c r="C1829" s="0" t="n">
        <v>18</v>
      </c>
      <c r="D1829" s="0" t="n">
        <v>7</v>
      </c>
      <c r="E1829" s="0" t="n">
        <v>50</v>
      </c>
      <c r="F1829" s="0" t="n">
        <v>12</v>
      </c>
      <c r="G1829" s="1" t="n">
        <f aca="false">MAX(A1829:F1829)</f>
        <v>100</v>
      </c>
      <c r="H1829" s="2" t="n">
        <f aca="false">MIN(A1829:F1829)</f>
        <v>7</v>
      </c>
      <c r="I1829" s="0" t="n">
        <f aca="false">IF(AND(G1829&lt;&gt;0,H1829&lt;&gt;0),MOD(G1829,H1829),"*")</f>
        <v>2</v>
      </c>
      <c r="J1829" s="3" t="n">
        <f aca="false">IF(I1829=0,1,0)</f>
        <v>0</v>
      </c>
      <c r="K1829" s="0" t="n">
        <f aca="false">SUM(A1829:F1829)-G1829-H1829</f>
        <v>117</v>
      </c>
      <c r="L1829" s="4" t="n">
        <f aca="false">K1829/4</f>
        <v>29.25</v>
      </c>
      <c r="M1829" s="0" t="n">
        <f aca="false">(G1829+H1829)/2</f>
        <v>53.5</v>
      </c>
      <c r="N1829" s="3" t="n">
        <f aca="false">IF(L1829&lt;M1829,1,0)</f>
        <v>1</v>
      </c>
      <c r="O1829" s="0" t="n">
        <f aca="false">IF(AND(N1829=1,J1829=1),1,0)</f>
        <v>0</v>
      </c>
    </row>
    <row r="1830" customFormat="false" ht="13.8" hidden="false" customHeight="false" outlineLevel="0" collapsed="false">
      <c r="A1830" s="0" t="n">
        <v>66</v>
      </c>
      <c r="B1830" s="0" t="n">
        <v>99</v>
      </c>
      <c r="C1830" s="0" t="n">
        <v>43</v>
      </c>
      <c r="D1830" s="0" t="n">
        <v>44</v>
      </c>
      <c r="E1830" s="0" t="n">
        <v>198</v>
      </c>
      <c r="F1830" s="0" t="n">
        <v>99</v>
      </c>
      <c r="G1830" s="1" t="n">
        <f aca="false">MAX(A1830:F1830)</f>
        <v>198</v>
      </c>
      <c r="H1830" s="2" t="n">
        <f aca="false">MIN(A1830:F1830)</f>
        <v>43</v>
      </c>
      <c r="I1830" s="0" t="n">
        <f aca="false">IF(AND(G1830&lt;&gt;0,H1830&lt;&gt;0),MOD(G1830,H1830),"*")</f>
        <v>26</v>
      </c>
      <c r="J1830" s="3" t="n">
        <f aca="false">IF(I1830=0,1,0)</f>
        <v>0</v>
      </c>
      <c r="K1830" s="0" t="n">
        <f aca="false">SUM(A1830:F1830)-G1830-H1830</f>
        <v>308</v>
      </c>
      <c r="L1830" s="4" t="n">
        <f aca="false">K1830/4</f>
        <v>77</v>
      </c>
      <c r="M1830" s="0" t="n">
        <f aca="false">(G1830+H1830)/2</f>
        <v>120.5</v>
      </c>
      <c r="N1830" s="3" t="n">
        <f aca="false">IF(L1830&lt;M1830,1,0)</f>
        <v>1</v>
      </c>
      <c r="O1830" s="0" t="n">
        <f aca="false">IF(AND(N1830=1,J1830=1),1,0)</f>
        <v>0</v>
      </c>
    </row>
    <row r="1831" customFormat="false" ht="13.8" hidden="false" customHeight="false" outlineLevel="0" collapsed="false">
      <c r="A1831" s="0" t="n">
        <v>36</v>
      </c>
      <c r="B1831" s="0" t="n">
        <v>46</v>
      </c>
      <c r="C1831" s="0" t="n">
        <v>72</v>
      </c>
      <c r="D1831" s="0" t="n">
        <v>14</v>
      </c>
      <c r="E1831" s="0" t="n">
        <v>72</v>
      </c>
      <c r="F1831" s="0" t="n">
        <v>138</v>
      </c>
      <c r="G1831" s="1" t="n">
        <f aca="false">MAX(A1831:F1831)</f>
        <v>138</v>
      </c>
      <c r="H1831" s="2" t="n">
        <f aca="false">MIN(A1831:F1831)</f>
        <v>14</v>
      </c>
      <c r="I1831" s="0" t="n">
        <f aca="false">IF(AND(G1831&lt;&gt;0,H1831&lt;&gt;0),MOD(G1831,H1831),"*")</f>
        <v>12</v>
      </c>
      <c r="J1831" s="3" t="n">
        <f aca="false">IF(I1831=0,1,0)</f>
        <v>0</v>
      </c>
      <c r="K1831" s="0" t="n">
        <f aca="false">SUM(A1831:F1831)-G1831-H1831</f>
        <v>226</v>
      </c>
      <c r="L1831" s="4" t="n">
        <f aca="false">K1831/4</f>
        <v>56.5</v>
      </c>
      <c r="M1831" s="0" t="n">
        <f aca="false">(G1831+H1831)/2</f>
        <v>76</v>
      </c>
      <c r="N1831" s="3" t="n">
        <f aca="false">IF(L1831&lt;M1831,1,0)</f>
        <v>1</v>
      </c>
      <c r="O1831" s="0" t="n">
        <f aca="false">IF(AND(N1831=1,J1831=1),1,0)</f>
        <v>0</v>
      </c>
    </row>
    <row r="1832" customFormat="false" ht="13.8" hidden="false" customHeight="false" outlineLevel="0" collapsed="false">
      <c r="A1832" s="0" t="n">
        <v>33</v>
      </c>
      <c r="B1832" s="0" t="n">
        <v>31</v>
      </c>
      <c r="C1832" s="0" t="n">
        <v>1</v>
      </c>
      <c r="D1832" s="0" t="n">
        <v>49</v>
      </c>
      <c r="E1832" s="0" t="n">
        <v>16</v>
      </c>
      <c r="F1832" s="0" t="n">
        <v>46</v>
      </c>
      <c r="G1832" s="1" t="n">
        <f aca="false">MAX(A1832:F1832)</f>
        <v>49</v>
      </c>
      <c r="H1832" s="2" t="n">
        <f aca="false">MIN(A1832:F1832)</f>
        <v>1</v>
      </c>
      <c r="I1832" s="0" t="n">
        <f aca="false">IF(AND(G1832&lt;&gt;0,H1832&lt;&gt;0),MOD(G1832,H1832),"*")</f>
        <v>0</v>
      </c>
      <c r="J1832" s="3" t="n">
        <f aca="false">IF(I1832=0,1,0)</f>
        <v>1</v>
      </c>
      <c r="K1832" s="0" t="n">
        <f aca="false">SUM(A1832:F1832)-G1832-H1832</f>
        <v>126</v>
      </c>
      <c r="L1832" s="4" t="n">
        <f aca="false">K1832/4</f>
        <v>31.5</v>
      </c>
      <c r="M1832" s="0" t="n">
        <f aca="false">(G1832+H1832)/2</f>
        <v>25</v>
      </c>
      <c r="N1832" s="3" t="n">
        <f aca="false">IF(L1832&lt;M1832,1,0)</f>
        <v>0</v>
      </c>
      <c r="O1832" s="0" t="n">
        <f aca="false">IF(AND(N1832=1,J1832=1),1,0)</f>
        <v>0</v>
      </c>
    </row>
    <row r="1833" customFormat="false" ht="13.8" hidden="false" customHeight="false" outlineLevel="0" collapsed="false">
      <c r="A1833" s="0" t="n">
        <v>68</v>
      </c>
      <c r="B1833" s="0" t="n">
        <v>37</v>
      </c>
      <c r="C1833" s="0" t="n">
        <v>100</v>
      </c>
      <c r="D1833" s="0" t="n">
        <v>13</v>
      </c>
      <c r="E1833" s="0" t="n">
        <v>34</v>
      </c>
      <c r="F1833" s="0" t="n">
        <v>37</v>
      </c>
      <c r="G1833" s="1" t="n">
        <f aca="false">MAX(A1833:F1833)</f>
        <v>100</v>
      </c>
      <c r="H1833" s="2" t="n">
        <f aca="false">MIN(A1833:F1833)</f>
        <v>13</v>
      </c>
      <c r="I1833" s="0" t="n">
        <f aca="false">IF(AND(G1833&lt;&gt;0,H1833&lt;&gt;0),MOD(G1833,H1833),"*")</f>
        <v>9</v>
      </c>
      <c r="J1833" s="3" t="n">
        <f aca="false">IF(I1833=0,1,0)</f>
        <v>0</v>
      </c>
      <c r="K1833" s="0" t="n">
        <f aca="false">SUM(A1833:F1833)-G1833-H1833</f>
        <v>176</v>
      </c>
      <c r="L1833" s="4" t="n">
        <f aca="false">K1833/4</f>
        <v>44</v>
      </c>
      <c r="M1833" s="0" t="n">
        <f aca="false">(G1833+H1833)/2</f>
        <v>56.5</v>
      </c>
      <c r="N1833" s="3" t="n">
        <f aca="false">IF(L1833&lt;M1833,1,0)</f>
        <v>1</v>
      </c>
      <c r="O1833" s="0" t="n">
        <f aca="false">IF(AND(N1833=1,J1833=1),1,0)</f>
        <v>0</v>
      </c>
    </row>
    <row r="1834" customFormat="false" ht="13.8" hidden="false" customHeight="false" outlineLevel="0" collapsed="false">
      <c r="A1834" s="0" t="n">
        <v>74</v>
      </c>
      <c r="B1834" s="0" t="n">
        <v>93</v>
      </c>
      <c r="C1834" s="0" t="n">
        <v>1</v>
      </c>
      <c r="D1834" s="0" t="n">
        <v>8</v>
      </c>
      <c r="E1834" s="0" t="n">
        <v>24</v>
      </c>
      <c r="F1834" s="0" t="n">
        <v>139</v>
      </c>
      <c r="G1834" s="1" t="n">
        <f aca="false">MAX(A1834:F1834)</f>
        <v>139</v>
      </c>
      <c r="H1834" s="2" t="n">
        <f aca="false">MIN(A1834:F1834)</f>
        <v>1</v>
      </c>
      <c r="I1834" s="0" t="n">
        <f aca="false">IF(AND(G1834&lt;&gt;0,H1834&lt;&gt;0),MOD(G1834,H1834),"*")</f>
        <v>0</v>
      </c>
      <c r="J1834" s="3" t="n">
        <f aca="false">IF(I1834=0,1,0)</f>
        <v>1</v>
      </c>
      <c r="K1834" s="0" t="n">
        <f aca="false">SUM(A1834:F1834)-G1834-H1834</f>
        <v>199</v>
      </c>
      <c r="L1834" s="4" t="n">
        <f aca="false">K1834/4</f>
        <v>49.75</v>
      </c>
      <c r="M1834" s="0" t="n">
        <f aca="false">(G1834+H1834)/2</f>
        <v>70</v>
      </c>
      <c r="N1834" s="3" t="n">
        <f aca="false">IF(L1834&lt;M1834,1,0)</f>
        <v>1</v>
      </c>
      <c r="O1834" s="0" t="n">
        <f aca="false">IF(AND(N1834=1,J1834=1),1,0)</f>
        <v>1</v>
      </c>
    </row>
    <row r="1835" customFormat="false" ht="13.8" hidden="false" customHeight="false" outlineLevel="0" collapsed="false">
      <c r="A1835" s="0" t="n">
        <v>72</v>
      </c>
      <c r="B1835" s="0" t="n">
        <v>17</v>
      </c>
      <c r="C1835" s="0" t="n">
        <v>44</v>
      </c>
      <c r="D1835" s="0" t="n">
        <v>29</v>
      </c>
      <c r="E1835" s="0" t="n">
        <v>36</v>
      </c>
      <c r="F1835" s="0" t="n">
        <v>17</v>
      </c>
      <c r="G1835" s="1" t="n">
        <f aca="false">MAX(A1835:F1835)</f>
        <v>72</v>
      </c>
      <c r="H1835" s="2" t="n">
        <f aca="false">MIN(A1835:F1835)</f>
        <v>17</v>
      </c>
      <c r="I1835" s="0" t="n">
        <f aca="false">IF(AND(G1835&lt;&gt;0,H1835&lt;&gt;0),MOD(G1835,H1835),"*")</f>
        <v>4</v>
      </c>
      <c r="J1835" s="3" t="n">
        <f aca="false">IF(I1835=0,1,0)</f>
        <v>0</v>
      </c>
      <c r="K1835" s="0" t="n">
        <f aca="false">SUM(A1835:F1835)-G1835-H1835</f>
        <v>126</v>
      </c>
      <c r="L1835" s="4" t="n">
        <f aca="false">K1835/4</f>
        <v>31.5</v>
      </c>
      <c r="M1835" s="0" t="n">
        <f aca="false">(G1835+H1835)/2</f>
        <v>44.5</v>
      </c>
      <c r="N1835" s="3" t="n">
        <f aca="false">IF(L1835&lt;M1835,1,0)</f>
        <v>1</v>
      </c>
      <c r="O1835" s="0" t="n">
        <f aca="false">IF(AND(N1835=1,J1835=1),1,0)</f>
        <v>0</v>
      </c>
    </row>
    <row r="1836" customFormat="false" ht="13.8" hidden="false" customHeight="false" outlineLevel="0" collapsed="false">
      <c r="A1836" s="0" t="n">
        <v>15</v>
      </c>
      <c r="B1836" s="0" t="n">
        <v>56</v>
      </c>
      <c r="C1836" s="0" t="n">
        <v>61</v>
      </c>
      <c r="D1836" s="0" t="n">
        <v>45</v>
      </c>
      <c r="E1836" s="0" t="n">
        <v>22</v>
      </c>
      <c r="F1836" s="0" t="n">
        <v>56</v>
      </c>
      <c r="G1836" s="1" t="n">
        <f aca="false">MAX(A1836:F1836)</f>
        <v>61</v>
      </c>
      <c r="H1836" s="2" t="n">
        <f aca="false">MIN(A1836:F1836)</f>
        <v>15</v>
      </c>
      <c r="I1836" s="0" t="n">
        <f aca="false">IF(AND(G1836&lt;&gt;0,H1836&lt;&gt;0),MOD(G1836,H1836),"*")</f>
        <v>1</v>
      </c>
      <c r="J1836" s="3" t="n">
        <f aca="false">IF(I1836=0,1,0)</f>
        <v>0</v>
      </c>
      <c r="K1836" s="0" t="n">
        <f aca="false">SUM(A1836:F1836)-G1836-H1836</f>
        <v>179</v>
      </c>
      <c r="L1836" s="4" t="n">
        <f aca="false">K1836/4</f>
        <v>44.75</v>
      </c>
      <c r="M1836" s="0" t="n">
        <f aca="false">(G1836+H1836)/2</f>
        <v>38</v>
      </c>
      <c r="N1836" s="3" t="n">
        <f aca="false">IF(L1836&lt;M1836,1,0)</f>
        <v>0</v>
      </c>
      <c r="O1836" s="0" t="n">
        <f aca="false">IF(AND(N1836=1,J1836=1),1,0)</f>
        <v>0</v>
      </c>
    </row>
    <row r="1837" customFormat="false" ht="13.8" hidden="false" customHeight="false" outlineLevel="0" collapsed="false">
      <c r="A1837" s="0" t="n">
        <v>76</v>
      </c>
      <c r="B1837" s="0" t="n">
        <v>44</v>
      </c>
      <c r="C1837" s="0" t="n">
        <v>92</v>
      </c>
      <c r="D1837" s="0" t="n">
        <v>22</v>
      </c>
      <c r="E1837" s="0" t="n">
        <v>50</v>
      </c>
      <c r="F1837" s="0" t="n">
        <v>44</v>
      </c>
      <c r="G1837" s="1" t="n">
        <f aca="false">MAX(A1837:F1837)</f>
        <v>92</v>
      </c>
      <c r="H1837" s="2" t="n">
        <f aca="false">MIN(A1837:F1837)</f>
        <v>22</v>
      </c>
      <c r="I1837" s="0" t="n">
        <f aca="false">IF(AND(G1837&lt;&gt;0,H1837&lt;&gt;0),MOD(G1837,H1837),"*")</f>
        <v>4</v>
      </c>
      <c r="J1837" s="3" t="n">
        <f aca="false">IF(I1837=0,1,0)</f>
        <v>0</v>
      </c>
      <c r="K1837" s="0" t="n">
        <f aca="false">SUM(A1837:F1837)-G1837-H1837</f>
        <v>214</v>
      </c>
      <c r="L1837" s="4" t="n">
        <f aca="false">K1837/4</f>
        <v>53.5</v>
      </c>
      <c r="M1837" s="0" t="n">
        <f aca="false">(G1837+H1837)/2</f>
        <v>57</v>
      </c>
      <c r="N1837" s="3" t="n">
        <f aca="false">IF(L1837&lt;M1837,1,0)</f>
        <v>1</v>
      </c>
      <c r="O1837" s="0" t="n">
        <f aca="false">IF(AND(N1837=1,J1837=1),1,0)</f>
        <v>0</v>
      </c>
    </row>
    <row r="1838" customFormat="false" ht="13.8" hidden="false" customHeight="false" outlineLevel="0" collapsed="false">
      <c r="A1838" s="0" t="n">
        <v>31</v>
      </c>
      <c r="B1838" s="0" t="n">
        <v>42</v>
      </c>
      <c r="C1838" s="0" t="n">
        <v>62</v>
      </c>
      <c r="D1838" s="0" t="n">
        <v>44</v>
      </c>
      <c r="E1838" s="0" t="n">
        <v>20</v>
      </c>
      <c r="F1838" s="0" t="n">
        <v>14</v>
      </c>
      <c r="G1838" s="1" t="n">
        <f aca="false">MAX(A1838:F1838)</f>
        <v>62</v>
      </c>
      <c r="H1838" s="2" t="n">
        <f aca="false">MIN(A1838:F1838)</f>
        <v>14</v>
      </c>
      <c r="I1838" s="0" t="n">
        <f aca="false">IF(AND(G1838&lt;&gt;0,H1838&lt;&gt;0),MOD(G1838,H1838),"*")</f>
        <v>6</v>
      </c>
      <c r="J1838" s="3" t="n">
        <f aca="false">IF(I1838=0,1,0)</f>
        <v>0</v>
      </c>
      <c r="K1838" s="0" t="n">
        <f aca="false">SUM(A1838:F1838)-G1838-H1838</f>
        <v>137</v>
      </c>
      <c r="L1838" s="4" t="n">
        <f aca="false">K1838/4</f>
        <v>34.25</v>
      </c>
      <c r="M1838" s="0" t="n">
        <f aca="false">(G1838+H1838)/2</f>
        <v>38</v>
      </c>
      <c r="N1838" s="3" t="n">
        <f aca="false">IF(L1838&lt;M1838,1,0)</f>
        <v>1</v>
      </c>
      <c r="O1838" s="0" t="n">
        <f aca="false">IF(AND(N1838=1,J1838=1),1,0)</f>
        <v>0</v>
      </c>
    </row>
    <row r="1839" customFormat="false" ht="13.8" hidden="false" customHeight="false" outlineLevel="0" collapsed="false">
      <c r="A1839" s="0" t="n">
        <v>16</v>
      </c>
      <c r="B1839" s="0" t="n">
        <v>94</v>
      </c>
      <c r="C1839" s="0" t="n">
        <v>65</v>
      </c>
      <c r="D1839" s="0" t="n">
        <v>44</v>
      </c>
      <c r="E1839" s="0" t="n">
        <v>10</v>
      </c>
      <c r="F1839" s="0" t="n">
        <v>94</v>
      </c>
      <c r="G1839" s="1" t="n">
        <f aca="false">MAX(A1839:F1839)</f>
        <v>94</v>
      </c>
      <c r="H1839" s="2" t="n">
        <f aca="false">MIN(A1839:F1839)</f>
        <v>10</v>
      </c>
      <c r="I1839" s="0" t="n">
        <f aca="false">IF(AND(G1839&lt;&gt;0,H1839&lt;&gt;0),MOD(G1839,H1839),"*")</f>
        <v>4</v>
      </c>
      <c r="J1839" s="3" t="n">
        <f aca="false">IF(I1839=0,1,0)</f>
        <v>0</v>
      </c>
      <c r="K1839" s="0" t="n">
        <f aca="false">SUM(A1839:F1839)-G1839-H1839</f>
        <v>219</v>
      </c>
      <c r="L1839" s="4" t="n">
        <f aca="false">K1839/4</f>
        <v>54.75</v>
      </c>
      <c r="M1839" s="0" t="n">
        <f aca="false">(G1839+H1839)/2</f>
        <v>52</v>
      </c>
      <c r="N1839" s="3" t="n">
        <f aca="false">IF(L1839&lt;M1839,1,0)</f>
        <v>0</v>
      </c>
      <c r="O1839" s="0" t="n">
        <f aca="false">IF(AND(N1839=1,J1839=1),1,0)</f>
        <v>0</v>
      </c>
    </row>
    <row r="1840" customFormat="false" ht="13.8" hidden="false" customHeight="false" outlineLevel="0" collapsed="false">
      <c r="A1840" s="0" t="n">
        <v>75</v>
      </c>
      <c r="B1840" s="0" t="n">
        <v>22</v>
      </c>
      <c r="C1840" s="0" t="n">
        <v>33</v>
      </c>
      <c r="D1840" s="0" t="n">
        <v>11</v>
      </c>
      <c r="E1840" s="0" t="n">
        <v>37</v>
      </c>
      <c r="F1840" s="0" t="n">
        <v>14</v>
      </c>
      <c r="G1840" s="1" t="n">
        <f aca="false">MAX(A1840:F1840)</f>
        <v>75</v>
      </c>
      <c r="H1840" s="2" t="n">
        <f aca="false">MIN(A1840:F1840)</f>
        <v>11</v>
      </c>
      <c r="I1840" s="0" t="n">
        <f aca="false">IF(AND(G1840&lt;&gt;0,H1840&lt;&gt;0),MOD(G1840,H1840),"*")</f>
        <v>9</v>
      </c>
      <c r="J1840" s="3" t="n">
        <f aca="false">IF(I1840=0,1,0)</f>
        <v>0</v>
      </c>
      <c r="K1840" s="0" t="n">
        <f aca="false">SUM(A1840:F1840)-G1840-H1840</f>
        <v>106</v>
      </c>
      <c r="L1840" s="4" t="n">
        <f aca="false">K1840/4</f>
        <v>26.5</v>
      </c>
      <c r="M1840" s="0" t="n">
        <f aca="false">(G1840+H1840)/2</f>
        <v>43</v>
      </c>
      <c r="N1840" s="3" t="n">
        <f aca="false">IF(L1840&lt;M1840,1,0)</f>
        <v>1</v>
      </c>
      <c r="O1840" s="0" t="n">
        <f aca="false">IF(AND(N1840=1,J1840=1),1,0)</f>
        <v>0</v>
      </c>
    </row>
    <row r="1841" customFormat="false" ht="13.8" hidden="false" customHeight="false" outlineLevel="0" collapsed="false">
      <c r="A1841" s="0" t="n">
        <v>52</v>
      </c>
      <c r="B1841" s="0" t="n">
        <v>67</v>
      </c>
      <c r="C1841" s="0" t="n">
        <v>66</v>
      </c>
      <c r="D1841" s="0" t="n">
        <v>18</v>
      </c>
      <c r="E1841" s="0" t="n">
        <v>52</v>
      </c>
      <c r="F1841" s="0" t="n">
        <v>201</v>
      </c>
      <c r="G1841" s="1" t="n">
        <f aca="false">MAX(A1841:F1841)</f>
        <v>201</v>
      </c>
      <c r="H1841" s="2" t="n">
        <f aca="false">MIN(A1841:F1841)</f>
        <v>18</v>
      </c>
      <c r="I1841" s="0" t="n">
        <f aca="false">IF(AND(G1841&lt;&gt;0,H1841&lt;&gt;0),MOD(G1841,H1841),"*")</f>
        <v>3</v>
      </c>
      <c r="J1841" s="3" t="n">
        <f aca="false">IF(I1841=0,1,0)</f>
        <v>0</v>
      </c>
      <c r="K1841" s="0" t="n">
        <f aca="false">SUM(A1841:F1841)-G1841-H1841</f>
        <v>237</v>
      </c>
      <c r="L1841" s="4" t="n">
        <f aca="false">K1841/4</f>
        <v>59.25</v>
      </c>
      <c r="M1841" s="0" t="n">
        <f aca="false">(G1841+H1841)/2</f>
        <v>109.5</v>
      </c>
      <c r="N1841" s="3" t="n">
        <f aca="false">IF(L1841&lt;M1841,1,0)</f>
        <v>1</v>
      </c>
      <c r="O1841" s="0" t="n">
        <f aca="false">IF(AND(N1841=1,J1841=1),1,0)</f>
        <v>0</v>
      </c>
    </row>
    <row r="1842" customFormat="false" ht="13.8" hidden="false" customHeight="false" outlineLevel="0" collapsed="false">
      <c r="A1842" s="0" t="n">
        <v>8</v>
      </c>
      <c r="B1842" s="0" t="n">
        <v>76</v>
      </c>
      <c r="C1842" s="0" t="n">
        <v>93</v>
      </c>
      <c r="D1842" s="0" t="n">
        <v>2</v>
      </c>
      <c r="E1842" s="0" t="n">
        <v>12</v>
      </c>
      <c r="F1842" s="0" t="n">
        <v>76</v>
      </c>
      <c r="G1842" s="1" t="n">
        <f aca="false">MAX(A1842:F1842)</f>
        <v>93</v>
      </c>
      <c r="H1842" s="2" t="n">
        <f aca="false">MIN(A1842:F1842)</f>
        <v>2</v>
      </c>
      <c r="I1842" s="0" t="n">
        <f aca="false">IF(AND(G1842&lt;&gt;0,H1842&lt;&gt;0),MOD(G1842,H1842),"*")</f>
        <v>1</v>
      </c>
      <c r="J1842" s="3" t="n">
        <f aca="false">IF(I1842=0,1,0)</f>
        <v>0</v>
      </c>
      <c r="K1842" s="0" t="n">
        <f aca="false">SUM(A1842:F1842)-G1842-H1842</f>
        <v>172</v>
      </c>
      <c r="L1842" s="4" t="n">
        <f aca="false">K1842/4</f>
        <v>43</v>
      </c>
      <c r="M1842" s="0" t="n">
        <f aca="false">(G1842+H1842)/2</f>
        <v>47.5</v>
      </c>
      <c r="N1842" s="3" t="n">
        <f aca="false">IF(L1842&lt;M1842,1,0)</f>
        <v>1</v>
      </c>
      <c r="O1842" s="0" t="n">
        <f aca="false">IF(AND(N1842=1,J1842=1),1,0)</f>
        <v>0</v>
      </c>
    </row>
    <row r="1843" customFormat="false" ht="13.8" hidden="false" customHeight="false" outlineLevel="0" collapsed="false">
      <c r="A1843" s="0" t="n">
        <v>1</v>
      </c>
      <c r="B1843" s="0" t="n">
        <v>76</v>
      </c>
      <c r="C1843" s="0" t="n">
        <v>80</v>
      </c>
      <c r="D1843" s="0" t="n">
        <v>23</v>
      </c>
      <c r="E1843" s="0" t="n">
        <v>1</v>
      </c>
      <c r="F1843" s="0" t="n">
        <v>38</v>
      </c>
      <c r="G1843" s="1" t="n">
        <f aca="false">MAX(A1843:F1843)</f>
        <v>80</v>
      </c>
      <c r="H1843" s="2" t="n">
        <f aca="false">MIN(A1843:F1843)</f>
        <v>1</v>
      </c>
      <c r="I1843" s="0" t="n">
        <f aca="false">IF(AND(G1843&lt;&gt;0,H1843&lt;&gt;0),MOD(G1843,H1843),"*")</f>
        <v>0</v>
      </c>
      <c r="J1843" s="3" t="n">
        <f aca="false">IF(I1843=0,1,0)</f>
        <v>1</v>
      </c>
      <c r="K1843" s="0" t="n">
        <f aca="false">SUM(A1843:F1843)-G1843-H1843</f>
        <v>138</v>
      </c>
      <c r="L1843" s="4" t="n">
        <f aca="false">K1843/4</f>
        <v>34.5</v>
      </c>
      <c r="M1843" s="0" t="n">
        <f aca="false">(G1843+H1843)/2</f>
        <v>40.5</v>
      </c>
      <c r="N1843" s="3" t="n">
        <f aca="false">IF(L1843&lt;M1843,1,0)</f>
        <v>1</v>
      </c>
      <c r="O1843" s="0" t="n">
        <f aca="false">IF(AND(N1843=1,J1843=1),1,0)</f>
        <v>1</v>
      </c>
    </row>
    <row r="1844" customFormat="false" ht="13.8" hidden="false" customHeight="false" outlineLevel="0" collapsed="false">
      <c r="A1844" s="0" t="n">
        <v>6</v>
      </c>
      <c r="B1844" s="0" t="n">
        <v>90</v>
      </c>
      <c r="C1844" s="0" t="n">
        <v>64</v>
      </c>
      <c r="D1844" s="0" t="n">
        <v>12</v>
      </c>
      <c r="E1844" s="0" t="n">
        <v>6</v>
      </c>
      <c r="F1844" s="0" t="n">
        <v>45</v>
      </c>
      <c r="G1844" s="1" t="n">
        <f aca="false">MAX(A1844:F1844)</f>
        <v>90</v>
      </c>
      <c r="H1844" s="2" t="n">
        <f aca="false">MIN(A1844:F1844)</f>
        <v>6</v>
      </c>
      <c r="I1844" s="0" t="n">
        <f aca="false">IF(AND(G1844&lt;&gt;0,H1844&lt;&gt;0),MOD(G1844,H1844),"*")</f>
        <v>0</v>
      </c>
      <c r="J1844" s="3" t="n">
        <f aca="false">IF(I1844=0,1,0)</f>
        <v>1</v>
      </c>
      <c r="K1844" s="0" t="n">
        <f aca="false">SUM(A1844:F1844)-G1844-H1844</f>
        <v>127</v>
      </c>
      <c r="L1844" s="4" t="n">
        <f aca="false">K1844/4</f>
        <v>31.75</v>
      </c>
      <c r="M1844" s="0" t="n">
        <f aca="false">(G1844+H1844)/2</f>
        <v>48</v>
      </c>
      <c r="N1844" s="3" t="n">
        <f aca="false">IF(L1844&lt;M1844,1,0)</f>
        <v>1</v>
      </c>
      <c r="O1844" s="0" t="n">
        <f aca="false">IF(AND(N1844=1,J1844=1),1,0)</f>
        <v>1</v>
      </c>
    </row>
    <row r="1845" customFormat="false" ht="13.8" hidden="false" customHeight="false" outlineLevel="0" collapsed="false">
      <c r="A1845" s="0" t="n">
        <v>59</v>
      </c>
      <c r="B1845" s="0" t="n">
        <v>86</v>
      </c>
      <c r="C1845" s="0" t="n">
        <v>22</v>
      </c>
      <c r="D1845" s="0" t="n">
        <v>4</v>
      </c>
      <c r="E1845" s="0" t="n">
        <v>59</v>
      </c>
      <c r="F1845" s="0" t="n">
        <v>86</v>
      </c>
      <c r="G1845" s="1" t="n">
        <f aca="false">MAX(A1845:F1845)</f>
        <v>86</v>
      </c>
      <c r="H1845" s="2" t="n">
        <f aca="false">MIN(A1845:F1845)</f>
        <v>4</v>
      </c>
      <c r="I1845" s="0" t="n">
        <f aca="false">IF(AND(G1845&lt;&gt;0,H1845&lt;&gt;0),MOD(G1845,H1845),"*")</f>
        <v>2</v>
      </c>
      <c r="J1845" s="3" t="n">
        <f aca="false">IF(I1845=0,1,0)</f>
        <v>0</v>
      </c>
      <c r="K1845" s="0" t="n">
        <f aca="false">SUM(A1845:F1845)-G1845-H1845</f>
        <v>226</v>
      </c>
      <c r="L1845" s="4" t="n">
        <f aca="false">K1845/4</f>
        <v>56.5</v>
      </c>
      <c r="M1845" s="0" t="n">
        <f aca="false">(G1845+H1845)/2</f>
        <v>45</v>
      </c>
      <c r="N1845" s="3" t="n">
        <f aca="false">IF(L1845&lt;M1845,1,0)</f>
        <v>0</v>
      </c>
      <c r="O1845" s="0" t="n">
        <f aca="false">IF(AND(N1845=1,J1845=1),1,0)</f>
        <v>0</v>
      </c>
    </row>
    <row r="1846" customFormat="false" ht="13.8" hidden="false" customHeight="false" outlineLevel="0" collapsed="false">
      <c r="A1846" s="0" t="n">
        <v>71</v>
      </c>
      <c r="B1846" s="0" t="n">
        <v>56</v>
      </c>
      <c r="C1846" s="0" t="n">
        <v>87</v>
      </c>
      <c r="D1846" s="0" t="n">
        <v>38</v>
      </c>
      <c r="E1846" s="0" t="n">
        <v>71</v>
      </c>
      <c r="F1846" s="0" t="n">
        <v>37</v>
      </c>
      <c r="G1846" s="1" t="n">
        <f aca="false">MAX(A1846:F1846)</f>
        <v>87</v>
      </c>
      <c r="H1846" s="2" t="n">
        <f aca="false">MIN(A1846:F1846)</f>
        <v>37</v>
      </c>
      <c r="I1846" s="0" t="n">
        <f aca="false">IF(AND(G1846&lt;&gt;0,H1846&lt;&gt;0),MOD(G1846,H1846),"*")</f>
        <v>13</v>
      </c>
      <c r="J1846" s="3" t="n">
        <f aca="false">IF(I1846=0,1,0)</f>
        <v>0</v>
      </c>
      <c r="K1846" s="0" t="n">
        <f aca="false">SUM(A1846:F1846)-G1846-H1846</f>
        <v>236</v>
      </c>
      <c r="L1846" s="4" t="n">
        <f aca="false">K1846/4</f>
        <v>59</v>
      </c>
      <c r="M1846" s="0" t="n">
        <f aca="false">(G1846+H1846)/2</f>
        <v>62</v>
      </c>
      <c r="N1846" s="3" t="n">
        <f aca="false">IF(L1846&lt;M1846,1,0)</f>
        <v>1</v>
      </c>
      <c r="O1846" s="0" t="n">
        <f aca="false">IF(AND(N1846=1,J1846=1),1,0)</f>
        <v>0</v>
      </c>
    </row>
    <row r="1847" customFormat="false" ht="13.8" hidden="false" customHeight="false" outlineLevel="0" collapsed="false">
      <c r="A1847" s="0" t="n">
        <v>49</v>
      </c>
      <c r="B1847" s="0" t="n">
        <v>23</v>
      </c>
      <c r="C1847" s="0" t="n">
        <v>60</v>
      </c>
      <c r="D1847" s="0" t="n">
        <v>31</v>
      </c>
      <c r="E1847" s="0" t="n">
        <v>73</v>
      </c>
      <c r="F1847" s="0" t="n">
        <v>11</v>
      </c>
      <c r="G1847" s="1" t="n">
        <f aca="false">MAX(A1847:F1847)</f>
        <v>73</v>
      </c>
      <c r="H1847" s="2" t="n">
        <f aca="false">MIN(A1847:F1847)</f>
        <v>11</v>
      </c>
      <c r="I1847" s="0" t="n">
        <f aca="false">IF(AND(G1847&lt;&gt;0,H1847&lt;&gt;0),MOD(G1847,H1847),"*")</f>
        <v>7</v>
      </c>
      <c r="J1847" s="3" t="n">
        <f aca="false">IF(I1847=0,1,0)</f>
        <v>0</v>
      </c>
      <c r="K1847" s="0" t="n">
        <f aca="false">SUM(A1847:F1847)-G1847-H1847</f>
        <v>163</v>
      </c>
      <c r="L1847" s="4" t="n">
        <f aca="false">K1847/4</f>
        <v>40.75</v>
      </c>
      <c r="M1847" s="0" t="n">
        <f aca="false">(G1847+H1847)/2</f>
        <v>42</v>
      </c>
      <c r="N1847" s="3" t="n">
        <f aca="false">IF(L1847&lt;M1847,1,0)</f>
        <v>1</v>
      </c>
      <c r="O1847" s="0" t="n">
        <f aca="false">IF(AND(N1847=1,J1847=1),1,0)</f>
        <v>0</v>
      </c>
    </row>
    <row r="1848" customFormat="false" ht="13.8" hidden="false" customHeight="false" outlineLevel="0" collapsed="false">
      <c r="A1848" s="0" t="n">
        <v>27</v>
      </c>
      <c r="B1848" s="0" t="n">
        <v>93</v>
      </c>
      <c r="C1848" s="0" t="n">
        <v>35</v>
      </c>
      <c r="D1848" s="0" t="n">
        <v>48</v>
      </c>
      <c r="E1848" s="0" t="n">
        <v>27</v>
      </c>
      <c r="F1848" s="0" t="n">
        <v>62</v>
      </c>
      <c r="G1848" s="1" t="n">
        <f aca="false">MAX(A1848:F1848)</f>
        <v>93</v>
      </c>
      <c r="H1848" s="2" t="n">
        <f aca="false">MIN(A1848:F1848)</f>
        <v>27</v>
      </c>
      <c r="I1848" s="0" t="n">
        <f aca="false">IF(AND(G1848&lt;&gt;0,H1848&lt;&gt;0),MOD(G1848,H1848),"*")</f>
        <v>12</v>
      </c>
      <c r="J1848" s="3" t="n">
        <f aca="false">IF(I1848=0,1,0)</f>
        <v>0</v>
      </c>
      <c r="K1848" s="0" t="n">
        <f aca="false">SUM(A1848:F1848)-G1848-H1848</f>
        <v>172</v>
      </c>
      <c r="L1848" s="4" t="n">
        <f aca="false">K1848/4</f>
        <v>43</v>
      </c>
      <c r="M1848" s="0" t="n">
        <f aca="false">(G1848+H1848)/2</f>
        <v>60</v>
      </c>
      <c r="N1848" s="3" t="n">
        <f aca="false">IF(L1848&lt;M1848,1,0)</f>
        <v>1</v>
      </c>
      <c r="O1848" s="0" t="n">
        <f aca="false">IF(AND(N1848=1,J1848=1),1,0)</f>
        <v>0</v>
      </c>
    </row>
    <row r="1849" customFormat="false" ht="13.8" hidden="false" customHeight="false" outlineLevel="0" collapsed="false">
      <c r="A1849" s="0" t="n">
        <v>99</v>
      </c>
      <c r="B1849" s="0" t="n">
        <v>24</v>
      </c>
      <c r="C1849" s="0" t="n">
        <v>31</v>
      </c>
      <c r="D1849" s="0" t="n">
        <v>1</v>
      </c>
      <c r="E1849" s="0" t="n">
        <v>33</v>
      </c>
      <c r="F1849" s="0" t="n">
        <v>48</v>
      </c>
      <c r="G1849" s="1" t="n">
        <f aca="false">MAX(A1849:F1849)</f>
        <v>99</v>
      </c>
      <c r="H1849" s="2" t="n">
        <f aca="false">MIN(A1849:F1849)</f>
        <v>1</v>
      </c>
      <c r="I1849" s="0" t="n">
        <f aca="false">IF(AND(G1849&lt;&gt;0,H1849&lt;&gt;0),MOD(G1849,H1849),"*")</f>
        <v>0</v>
      </c>
      <c r="J1849" s="3" t="n">
        <f aca="false">IF(I1849=0,1,0)</f>
        <v>1</v>
      </c>
      <c r="K1849" s="0" t="n">
        <f aca="false">SUM(A1849:F1849)-G1849-H1849</f>
        <v>136</v>
      </c>
      <c r="L1849" s="4" t="n">
        <f aca="false">K1849/4</f>
        <v>34</v>
      </c>
      <c r="M1849" s="0" t="n">
        <f aca="false">(G1849+H1849)/2</f>
        <v>50</v>
      </c>
      <c r="N1849" s="3" t="n">
        <f aca="false">IF(L1849&lt;M1849,1,0)</f>
        <v>1</v>
      </c>
      <c r="O1849" s="0" t="n">
        <f aca="false">IF(AND(N1849=1,J1849=1),1,0)</f>
        <v>1</v>
      </c>
    </row>
    <row r="1850" customFormat="false" ht="13.8" hidden="false" customHeight="false" outlineLevel="0" collapsed="false">
      <c r="A1850" s="0" t="n">
        <v>99</v>
      </c>
      <c r="B1850" s="0" t="n">
        <v>7</v>
      </c>
      <c r="C1850" s="0" t="n">
        <v>66</v>
      </c>
      <c r="D1850" s="0" t="n">
        <v>10</v>
      </c>
      <c r="E1850" s="0" t="n">
        <v>297</v>
      </c>
      <c r="F1850" s="0" t="n">
        <v>7</v>
      </c>
      <c r="G1850" s="1" t="n">
        <f aca="false">MAX(A1850:F1850)</f>
        <v>297</v>
      </c>
      <c r="H1850" s="2" t="n">
        <f aca="false">MIN(A1850:F1850)</f>
        <v>7</v>
      </c>
      <c r="I1850" s="0" t="n">
        <f aca="false">IF(AND(G1850&lt;&gt;0,H1850&lt;&gt;0),MOD(G1850,H1850),"*")</f>
        <v>3</v>
      </c>
      <c r="J1850" s="3" t="n">
        <f aca="false">IF(I1850=0,1,0)</f>
        <v>0</v>
      </c>
      <c r="K1850" s="0" t="n">
        <f aca="false">SUM(A1850:F1850)-G1850-H1850</f>
        <v>182</v>
      </c>
      <c r="L1850" s="4" t="n">
        <f aca="false">K1850/4</f>
        <v>45.5</v>
      </c>
      <c r="M1850" s="0" t="n">
        <f aca="false">(G1850+H1850)/2</f>
        <v>152</v>
      </c>
      <c r="N1850" s="3" t="n">
        <f aca="false">IF(L1850&lt;M1850,1,0)</f>
        <v>1</v>
      </c>
      <c r="O1850" s="0" t="n">
        <f aca="false">IF(AND(N1850=1,J1850=1),1,0)</f>
        <v>0</v>
      </c>
    </row>
    <row r="1851" customFormat="false" ht="13.8" hidden="false" customHeight="false" outlineLevel="0" collapsed="false">
      <c r="A1851" s="0" t="n">
        <v>16</v>
      </c>
      <c r="B1851" s="0" t="n">
        <v>93</v>
      </c>
      <c r="C1851" s="0" t="n">
        <v>75</v>
      </c>
      <c r="D1851" s="0" t="n">
        <v>20</v>
      </c>
      <c r="E1851" s="0" t="n">
        <v>48</v>
      </c>
      <c r="F1851" s="0" t="n">
        <v>93</v>
      </c>
      <c r="G1851" s="1" t="n">
        <f aca="false">MAX(A1851:F1851)</f>
        <v>93</v>
      </c>
      <c r="H1851" s="2" t="n">
        <f aca="false">MIN(A1851:F1851)</f>
        <v>16</v>
      </c>
      <c r="I1851" s="0" t="n">
        <f aca="false">IF(AND(G1851&lt;&gt;0,H1851&lt;&gt;0),MOD(G1851,H1851),"*")</f>
        <v>13</v>
      </c>
      <c r="J1851" s="3" t="n">
        <f aca="false">IF(I1851=0,1,0)</f>
        <v>0</v>
      </c>
      <c r="K1851" s="0" t="n">
        <f aca="false">SUM(A1851:F1851)-G1851-H1851</f>
        <v>236</v>
      </c>
      <c r="L1851" s="4" t="n">
        <f aca="false">K1851/4</f>
        <v>59</v>
      </c>
      <c r="M1851" s="0" t="n">
        <f aca="false">(G1851+H1851)/2</f>
        <v>54.5</v>
      </c>
      <c r="N1851" s="3" t="n">
        <f aca="false">IF(L1851&lt;M1851,1,0)</f>
        <v>0</v>
      </c>
      <c r="O1851" s="0" t="n">
        <f aca="false">IF(AND(N1851=1,J1851=1),1,0)</f>
        <v>0</v>
      </c>
    </row>
    <row r="1852" customFormat="false" ht="13.8" hidden="false" customHeight="false" outlineLevel="0" collapsed="false">
      <c r="A1852" s="0" t="n">
        <v>52</v>
      </c>
      <c r="B1852" s="0" t="n">
        <v>72</v>
      </c>
      <c r="C1852" s="0" t="n">
        <v>100</v>
      </c>
      <c r="D1852" s="0" t="n">
        <v>27</v>
      </c>
      <c r="E1852" s="0" t="n">
        <v>26</v>
      </c>
      <c r="F1852" s="0" t="n">
        <v>72</v>
      </c>
      <c r="G1852" s="1" t="n">
        <f aca="false">MAX(A1852:F1852)</f>
        <v>100</v>
      </c>
      <c r="H1852" s="2" t="n">
        <f aca="false">MIN(A1852:F1852)</f>
        <v>26</v>
      </c>
      <c r="I1852" s="0" t="n">
        <f aca="false">IF(AND(G1852&lt;&gt;0,H1852&lt;&gt;0),MOD(G1852,H1852),"*")</f>
        <v>22</v>
      </c>
      <c r="J1852" s="3" t="n">
        <f aca="false">IF(I1852=0,1,0)</f>
        <v>0</v>
      </c>
      <c r="K1852" s="0" t="n">
        <f aca="false">SUM(A1852:F1852)-G1852-H1852</f>
        <v>223</v>
      </c>
      <c r="L1852" s="4" t="n">
        <f aca="false">K1852/4</f>
        <v>55.75</v>
      </c>
      <c r="M1852" s="0" t="n">
        <f aca="false">(G1852+H1852)/2</f>
        <v>63</v>
      </c>
      <c r="N1852" s="3" t="n">
        <f aca="false">IF(L1852&lt;M1852,1,0)</f>
        <v>1</v>
      </c>
      <c r="O1852" s="0" t="n">
        <f aca="false">IF(AND(N1852=1,J1852=1),1,0)</f>
        <v>0</v>
      </c>
    </row>
    <row r="1853" customFormat="false" ht="13.8" hidden="false" customHeight="false" outlineLevel="0" collapsed="false">
      <c r="A1853" s="0" t="n">
        <v>79</v>
      </c>
      <c r="B1853" s="0" t="n">
        <v>15</v>
      </c>
      <c r="C1853" s="0" t="n">
        <v>77</v>
      </c>
      <c r="D1853" s="0" t="n">
        <v>41</v>
      </c>
      <c r="E1853" s="0" t="n">
        <v>118</v>
      </c>
      <c r="F1853" s="0" t="n">
        <v>45</v>
      </c>
      <c r="G1853" s="1" t="n">
        <f aca="false">MAX(A1853:F1853)</f>
        <v>118</v>
      </c>
      <c r="H1853" s="2" t="n">
        <f aca="false">MIN(A1853:F1853)</f>
        <v>15</v>
      </c>
      <c r="I1853" s="0" t="n">
        <f aca="false">IF(AND(G1853&lt;&gt;0,H1853&lt;&gt;0),MOD(G1853,H1853),"*")</f>
        <v>13</v>
      </c>
      <c r="J1853" s="3" t="n">
        <f aca="false">IF(I1853=0,1,0)</f>
        <v>0</v>
      </c>
      <c r="K1853" s="0" t="n">
        <f aca="false">SUM(A1853:F1853)-G1853-H1853</f>
        <v>242</v>
      </c>
      <c r="L1853" s="4" t="n">
        <f aca="false">K1853/4</f>
        <v>60.5</v>
      </c>
      <c r="M1853" s="0" t="n">
        <f aca="false">(G1853+H1853)/2</f>
        <v>66.5</v>
      </c>
      <c r="N1853" s="3" t="n">
        <f aca="false">IF(L1853&lt;M1853,1,0)</f>
        <v>1</v>
      </c>
      <c r="O1853" s="0" t="n">
        <f aca="false">IF(AND(N1853=1,J1853=1),1,0)</f>
        <v>0</v>
      </c>
    </row>
    <row r="1854" customFormat="false" ht="13.8" hidden="false" customHeight="false" outlineLevel="0" collapsed="false">
      <c r="A1854" s="0" t="n">
        <v>73</v>
      </c>
      <c r="B1854" s="0" t="n">
        <v>20</v>
      </c>
      <c r="C1854" s="0" t="n">
        <v>43</v>
      </c>
      <c r="D1854" s="0" t="n">
        <v>36</v>
      </c>
      <c r="E1854" s="0" t="n">
        <v>73</v>
      </c>
      <c r="F1854" s="0" t="n">
        <v>20</v>
      </c>
      <c r="G1854" s="1" t="n">
        <f aca="false">MAX(A1854:F1854)</f>
        <v>73</v>
      </c>
      <c r="H1854" s="2" t="n">
        <f aca="false">MIN(A1854:F1854)</f>
        <v>20</v>
      </c>
      <c r="I1854" s="0" t="n">
        <f aca="false">IF(AND(G1854&lt;&gt;0,H1854&lt;&gt;0),MOD(G1854,H1854),"*")</f>
        <v>13</v>
      </c>
      <c r="J1854" s="3" t="n">
        <f aca="false">IF(I1854=0,1,0)</f>
        <v>0</v>
      </c>
      <c r="K1854" s="0" t="n">
        <f aca="false">SUM(A1854:F1854)-G1854-H1854</f>
        <v>172</v>
      </c>
      <c r="L1854" s="4" t="n">
        <f aca="false">K1854/4</f>
        <v>43</v>
      </c>
      <c r="M1854" s="0" t="n">
        <f aca="false">(G1854+H1854)/2</f>
        <v>46.5</v>
      </c>
      <c r="N1854" s="3" t="n">
        <f aca="false">IF(L1854&lt;M1854,1,0)</f>
        <v>1</v>
      </c>
      <c r="O1854" s="0" t="n">
        <f aca="false">IF(AND(N1854=1,J1854=1),1,0)</f>
        <v>0</v>
      </c>
    </row>
    <row r="1855" customFormat="false" ht="13.8" hidden="false" customHeight="false" outlineLevel="0" collapsed="false">
      <c r="A1855" s="0" t="n">
        <v>61</v>
      </c>
      <c r="B1855" s="0" t="n">
        <v>87</v>
      </c>
      <c r="C1855" s="0" t="n">
        <v>46</v>
      </c>
      <c r="D1855" s="0" t="n">
        <v>45</v>
      </c>
      <c r="E1855" s="0" t="n">
        <v>122</v>
      </c>
      <c r="F1855" s="0" t="n">
        <v>87</v>
      </c>
      <c r="G1855" s="1" t="n">
        <f aca="false">MAX(A1855:F1855)</f>
        <v>122</v>
      </c>
      <c r="H1855" s="2" t="n">
        <f aca="false">MIN(A1855:F1855)</f>
        <v>45</v>
      </c>
      <c r="I1855" s="0" t="n">
        <f aca="false">IF(AND(G1855&lt;&gt;0,H1855&lt;&gt;0),MOD(G1855,H1855),"*")</f>
        <v>32</v>
      </c>
      <c r="J1855" s="3" t="n">
        <f aca="false">IF(I1855=0,1,0)</f>
        <v>0</v>
      </c>
      <c r="K1855" s="0" t="n">
        <f aca="false">SUM(A1855:F1855)-G1855-H1855</f>
        <v>281</v>
      </c>
      <c r="L1855" s="4" t="n">
        <f aca="false">K1855/4</f>
        <v>70.25</v>
      </c>
      <c r="M1855" s="0" t="n">
        <f aca="false">(G1855+H1855)/2</f>
        <v>83.5</v>
      </c>
      <c r="N1855" s="3" t="n">
        <f aca="false">IF(L1855&lt;M1855,1,0)</f>
        <v>1</v>
      </c>
      <c r="O1855" s="0" t="n">
        <f aca="false">IF(AND(N1855=1,J1855=1),1,0)</f>
        <v>0</v>
      </c>
    </row>
    <row r="1856" customFormat="false" ht="13.8" hidden="false" customHeight="false" outlineLevel="0" collapsed="false">
      <c r="A1856" s="0" t="n">
        <v>75</v>
      </c>
      <c r="B1856" s="0" t="n">
        <v>25</v>
      </c>
      <c r="C1856" s="0" t="n">
        <v>58</v>
      </c>
      <c r="D1856" s="0" t="n">
        <v>4</v>
      </c>
      <c r="E1856" s="0" t="n">
        <v>225</v>
      </c>
      <c r="F1856" s="0" t="n">
        <v>8</v>
      </c>
      <c r="G1856" s="1" t="n">
        <f aca="false">MAX(A1856:F1856)</f>
        <v>225</v>
      </c>
      <c r="H1856" s="2" t="n">
        <f aca="false">MIN(A1856:F1856)</f>
        <v>4</v>
      </c>
      <c r="I1856" s="0" t="n">
        <f aca="false">IF(AND(G1856&lt;&gt;0,H1856&lt;&gt;0),MOD(G1856,H1856),"*")</f>
        <v>1</v>
      </c>
      <c r="J1856" s="3" t="n">
        <f aca="false">IF(I1856=0,1,0)</f>
        <v>0</v>
      </c>
      <c r="K1856" s="0" t="n">
        <f aca="false">SUM(A1856:F1856)-G1856-H1856</f>
        <v>166</v>
      </c>
      <c r="L1856" s="4" t="n">
        <f aca="false">K1856/4</f>
        <v>41.5</v>
      </c>
      <c r="M1856" s="0" t="n">
        <f aca="false">(G1856+H1856)/2</f>
        <v>114.5</v>
      </c>
      <c r="N1856" s="3" t="n">
        <f aca="false">IF(L1856&lt;M1856,1,0)</f>
        <v>1</v>
      </c>
      <c r="O1856" s="0" t="n">
        <f aca="false">IF(AND(N1856=1,J1856=1),1,0)</f>
        <v>0</v>
      </c>
    </row>
    <row r="1857" customFormat="false" ht="13.8" hidden="false" customHeight="false" outlineLevel="0" collapsed="false">
      <c r="A1857" s="0" t="n">
        <v>38</v>
      </c>
      <c r="B1857" s="0" t="n">
        <v>71</v>
      </c>
      <c r="C1857" s="0" t="n">
        <v>100</v>
      </c>
      <c r="D1857" s="0" t="n">
        <v>40</v>
      </c>
      <c r="E1857" s="0" t="n">
        <v>25</v>
      </c>
      <c r="F1857" s="0" t="n">
        <v>23</v>
      </c>
      <c r="G1857" s="1" t="n">
        <f aca="false">MAX(A1857:F1857)</f>
        <v>100</v>
      </c>
      <c r="H1857" s="2" t="n">
        <f aca="false">MIN(A1857:F1857)</f>
        <v>23</v>
      </c>
      <c r="I1857" s="0" t="n">
        <f aca="false">IF(AND(G1857&lt;&gt;0,H1857&lt;&gt;0),MOD(G1857,H1857),"*")</f>
        <v>8</v>
      </c>
      <c r="J1857" s="3" t="n">
        <f aca="false">IF(I1857=0,1,0)</f>
        <v>0</v>
      </c>
      <c r="K1857" s="0" t="n">
        <f aca="false">SUM(A1857:F1857)-G1857-H1857</f>
        <v>174</v>
      </c>
      <c r="L1857" s="4" t="n">
        <f aca="false">K1857/4</f>
        <v>43.5</v>
      </c>
      <c r="M1857" s="0" t="n">
        <f aca="false">(G1857+H1857)/2</f>
        <v>61.5</v>
      </c>
      <c r="N1857" s="3" t="n">
        <f aca="false">IF(L1857&lt;M1857,1,0)</f>
        <v>1</v>
      </c>
      <c r="O1857" s="0" t="n">
        <f aca="false">IF(AND(N1857=1,J1857=1),1,0)</f>
        <v>0</v>
      </c>
    </row>
    <row r="1858" customFormat="false" ht="13.8" hidden="false" customHeight="false" outlineLevel="0" collapsed="false">
      <c r="A1858" s="0" t="n">
        <v>43</v>
      </c>
      <c r="B1858" s="0" t="n">
        <v>4</v>
      </c>
      <c r="C1858" s="0" t="n">
        <v>91</v>
      </c>
      <c r="D1858" s="0" t="n">
        <v>6</v>
      </c>
      <c r="E1858" s="0" t="n">
        <v>14</v>
      </c>
      <c r="F1858" s="0" t="n">
        <v>6</v>
      </c>
      <c r="G1858" s="1" t="n">
        <f aca="false">MAX(A1858:F1858)</f>
        <v>91</v>
      </c>
      <c r="H1858" s="2" t="n">
        <f aca="false">MIN(A1858:F1858)</f>
        <v>4</v>
      </c>
      <c r="I1858" s="0" t="n">
        <f aca="false">IF(AND(G1858&lt;&gt;0,H1858&lt;&gt;0),MOD(G1858,H1858),"*")</f>
        <v>3</v>
      </c>
      <c r="J1858" s="3" t="n">
        <f aca="false">IF(I1858=0,1,0)</f>
        <v>0</v>
      </c>
      <c r="K1858" s="0" t="n">
        <f aca="false">SUM(A1858:F1858)-G1858-H1858</f>
        <v>69</v>
      </c>
      <c r="L1858" s="4" t="n">
        <f aca="false">K1858/4</f>
        <v>17.25</v>
      </c>
      <c r="M1858" s="0" t="n">
        <f aca="false">(G1858+H1858)/2</f>
        <v>47.5</v>
      </c>
      <c r="N1858" s="3" t="n">
        <f aca="false">IF(L1858&lt;M1858,1,0)</f>
        <v>1</v>
      </c>
      <c r="O1858" s="0" t="n">
        <f aca="false">IF(AND(N1858=1,J1858=1),1,0)</f>
        <v>0</v>
      </c>
    </row>
    <row r="1859" customFormat="false" ht="13.8" hidden="false" customHeight="false" outlineLevel="0" collapsed="false">
      <c r="A1859" s="0" t="n">
        <v>79</v>
      </c>
      <c r="B1859" s="0" t="n">
        <v>58</v>
      </c>
      <c r="C1859" s="0" t="n">
        <v>60</v>
      </c>
      <c r="D1859" s="0" t="n">
        <v>40</v>
      </c>
      <c r="E1859" s="0" t="n">
        <v>158</v>
      </c>
      <c r="F1859" s="0" t="n">
        <v>116</v>
      </c>
      <c r="G1859" s="1" t="n">
        <f aca="false">MAX(A1859:F1859)</f>
        <v>158</v>
      </c>
      <c r="H1859" s="2" t="n">
        <f aca="false">MIN(A1859:F1859)</f>
        <v>40</v>
      </c>
      <c r="I1859" s="0" t="n">
        <f aca="false">IF(AND(G1859&lt;&gt;0,H1859&lt;&gt;0),MOD(G1859,H1859),"*")</f>
        <v>38</v>
      </c>
      <c r="J1859" s="3" t="n">
        <f aca="false">IF(I1859=0,1,0)</f>
        <v>0</v>
      </c>
      <c r="K1859" s="0" t="n">
        <f aca="false">SUM(A1859:F1859)-G1859-H1859</f>
        <v>313</v>
      </c>
      <c r="L1859" s="4" t="n">
        <f aca="false">K1859/4</f>
        <v>78.25</v>
      </c>
      <c r="M1859" s="0" t="n">
        <f aca="false">(G1859+H1859)/2</f>
        <v>99</v>
      </c>
      <c r="N1859" s="3" t="n">
        <f aca="false">IF(L1859&lt;M1859,1,0)</f>
        <v>1</v>
      </c>
      <c r="O1859" s="0" t="n">
        <f aca="false">IF(AND(N1859=1,J1859=1),1,0)</f>
        <v>0</v>
      </c>
    </row>
    <row r="1860" customFormat="false" ht="13.8" hidden="false" customHeight="false" outlineLevel="0" collapsed="false">
      <c r="A1860" s="0" t="n">
        <v>5</v>
      </c>
      <c r="B1860" s="0" t="n">
        <v>53</v>
      </c>
      <c r="C1860" s="0" t="n">
        <v>16</v>
      </c>
      <c r="D1860" s="0" t="n">
        <v>42</v>
      </c>
      <c r="E1860" s="0" t="n">
        <v>3</v>
      </c>
      <c r="F1860" s="0" t="n">
        <v>79</v>
      </c>
      <c r="G1860" s="1" t="n">
        <f aca="false">MAX(A1860:F1860)</f>
        <v>79</v>
      </c>
      <c r="H1860" s="2" t="n">
        <f aca="false">MIN(A1860:F1860)</f>
        <v>3</v>
      </c>
      <c r="I1860" s="0" t="n">
        <f aca="false">IF(AND(G1860&lt;&gt;0,H1860&lt;&gt;0),MOD(G1860,H1860),"*")</f>
        <v>1</v>
      </c>
      <c r="J1860" s="3" t="n">
        <f aca="false">IF(I1860=0,1,0)</f>
        <v>0</v>
      </c>
      <c r="K1860" s="0" t="n">
        <f aca="false">SUM(A1860:F1860)-G1860-H1860</f>
        <v>116</v>
      </c>
      <c r="L1860" s="4" t="n">
        <f aca="false">K1860/4</f>
        <v>29</v>
      </c>
      <c r="M1860" s="0" t="n">
        <f aca="false">(G1860+H1860)/2</f>
        <v>41</v>
      </c>
      <c r="N1860" s="3" t="n">
        <f aca="false">IF(L1860&lt;M1860,1,0)</f>
        <v>1</v>
      </c>
      <c r="O1860" s="0" t="n">
        <f aca="false">IF(AND(N1860=1,J1860=1),1,0)</f>
        <v>0</v>
      </c>
    </row>
    <row r="1861" customFormat="false" ht="13.8" hidden="false" customHeight="false" outlineLevel="0" collapsed="false">
      <c r="A1861" s="0" t="n">
        <v>59</v>
      </c>
      <c r="B1861" s="0" t="n">
        <v>97</v>
      </c>
      <c r="C1861" s="0" t="n">
        <v>68</v>
      </c>
      <c r="D1861" s="0" t="n">
        <v>47</v>
      </c>
      <c r="E1861" s="0" t="n">
        <v>19</v>
      </c>
      <c r="F1861" s="0" t="n">
        <v>97</v>
      </c>
      <c r="G1861" s="1" t="n">
        <f aca="false">MAX(A1861:F1861)</f>
        <v>97</v>
      </c>
      <c r="H1861" s="2" t="n">
        <f aca="false">MIN(A1861:F1861)</f>
        <v>19</v>
      </c>
      <c r="I1861" s="0" t="n">
        <f aca="false">IF(AND(G1861&lt;&gt;0,H1861&lt;&gt;0),MOD(G1861,H1861),"*")</f>
        <v>2</v>
      </c>
      <c r="J1861" s="3" t="n">
        <f aca="false">IF(I1861=0,1,0)</f>
        <v>0</v>
      </c>
      <c r="K1861" s="0" t="n">
        <f aca="false">SUM(A1861:F1861)-G1861-H1861</f>
        <v>271</v>
      </c>
      <c r="L1861" s="4" t="n">
        <f aca="false">K1861/4</f>
        <v>67.75</v>
      </c>
      <c r="M1861" s="0" t="n">
        <f aca="false">(G1861+H1861)/2</f>
        <v>58</v>
      </c>
      <c r="N1861" s="3" t="n">
        <f aca="false">IF(L1861&lt;M1861,1,0)</f>
        <v>0</v>
      </c>
      <c r="O1861" s="0" t="n">
        <f aca="false">IF(AND(N1861=1,J1861=1),1,0)</f>
        <v>0</v>
      </c>
    </row>
    <row r="1862" customFormat="false" ht="13.8" hidden="false" customHeight="false" outlineLevel="0" collapsed="false">
      <c r="A1862" s="0" t="n">
        <v>33</v>
      </c>
      <c r="B1862" s="0" t="n">
        <v>21</v>
      </c>
      <c r="C1862" s="0" t="n">
        <v>89</v>
      </c>
      <c r="D1862" s="0" t="n">
        <v>36</v>
      </c>
      <c r="E1862" s="0" t="n">
        <v>99</v>
      </c>
      <c r="F1862" s="0" t="n">
        <v>42</v>
      </c>
      <c r="G1862" s="1" t="n">
        <f aca="false">MAX(A1862:F1862)</f>
        <v>99</v>
      </c>
      <c r="H1862" s="2" t="n">
        <f aca="false">MIN(A1862:F1862)</f>
        <v>21</v>
      </c>
      <c r="I1862" s="0" t="n">
        <f aca="false">IF(AND(G1862&lt;&gt;0,H1862&lt;&gt;0),MOD(G1862,H1862),"*")</f>
        <v>15</v>
      </c>
      <c r="J1862" s="3" t="n">
        <f aca="false">IF(I1862=0,1,0)</f>
        <v>0</v>
      </c>
      <c r="K1862" s="0" t="n">
        <f aca="false">SUM(A1862:F1862)-G1862-H1862</f>
        <v>200</v>
      </c>
      <c r="L1862" s="4" t="n">
        <f aca="false">K1862/4</f>
        <v>50</v>
      </c>
      <c r="M1862" s="0" t="n">
        <f aca="false">(G1862+H1862)/2</f>
        <v>60</v>
      </c>
      <c r="N1862" s="3" t="n">
        <f aca="false">IF(L1862&lt;M1862,1,0)</f>
        <v>1</v>
      </c>
      <c r="O1862" s="0" t="n">
        <f aca="false">IF(AND(N1862=1,J1862=1),1,0)</f>
        <v>0</v>
      </c>
    </row>
    <row r="1863" customFormat="false" ht="13.8" hidden="false" customHeight="false" outlineLevel="0" collapsed="false">
      <c r="A1863" s="0" t="n">
        <v>10</v>
      </c>
      <c r="B1863" s="0" t="n">
        <v>53</v>
      </c>
      <c r="C1863" s="0" t="n">
        <v>26</v>
      </c>
      <c r="D1863" s="0" t="n">
        <v>36</v>
      </c>
      <c r="E1863" s="0" t="n">
        <v>10</v>
      </c>
      <c r="F1863" s="0" t="n">
        <v>53</v>
      </c>
      <c r="G1863" s="1" t="n">
        <f aca="false">MAX(A1863:F1863)</f>
        <v>53</v>
      </c>
      <c r="H1863" s="2" t="n">
        <f aca="false">MIN(A1863:F1863)</f>
        <v>10</v>
      </c>
      <c r="I1863" s="0" t="n">
        <f aca="false">IF(AND(G1863&lt;&gt;0,H1863&lt;&gt;0),MOD(G1863,H1863),"*")</f>
        <v>3</v>
      </c>
      <c r="J1863" s="3" t="n">
        <f aca="false">IF(I1863=0,1,0)</f>
        <v>0</v>
      </c>
      <c r="K1863" s="0" t="n">
        <f aca="false">SUM(A1863:F1863)-G1863-H1863</f>
        <v>125</v>
      </c>
      <c r="L1863" s="4" t="n">
        <f aca="false">K1863/4</f>
        <v>31.25</v>
      </c>
      <c r="M1863" s="0" t="n">
        <f aca="false">(G1863+H1863)/2</f>
        <v>31.5</v>
      </c>
      <c r="N1863" s="3" t="n">
        <f aca="false">IF(L1863&lt;M1863,1,0)</f>
        <v>1</v>
      </c>
      <c r="O1863" s="0" t="n">
        <f aca="false">IF(AND(N1863=1,J1863=1),1,0)</f>
        <v>0</v>
      </c>
    </row>
    <row r="1864" customFormat="false" ht="13.8" hidden="false" customHeight="false" outlineLevel="0" collapsed="false">
      <c r="A1864" s="0" t="n">
        <v>86</v>
      </c>
      <c r="B1864" s="0" t="n">
        <v>62</v>
      </c>
      <c r="C1864" s="0" t="n">
        <v>83</v>
      </c>
      <c r="D1864" s="0" t="n">
        <v>31</v>
      </c>
      <c r="E1864" s="0" t="n">
        <v>172</v>
      </c>
      <c r="F1864" s="0" t="n">
        <v>31</v>
      </c>
      <c r="G1864" s="1" t="n">
        <f aca="false">MAX(A1864:F1864)</f>
        <v>172</v>
      </c>
      <c r="H1864" s="2" t="n">
        <f aca="false">MIN(A1864:F1864)</f>
        <v>31</v>
      </c>
      <c r="I1864" s="0" t="n">
        <f aca="false">IF(AND(G1864&lt;&gt;0,H1864&lt;&gt;0),MOD(G1864,H1864),"*")</f>
        <v>17</v>
      </c>
      <c r="J1864" s="3" t="n">
        <f aca="false">IF(I1864=0,1,0)</f>
        <v>0</v>
      </c>
      <c r="K1864" s="0" t="n">
        <f aca="false">SUM(A1864:F1864)-G1864-H1864</f>
        <v>262</v>
      </c>
      <c r="L1864" s="4" t="n">
        <f aca="false">K1864/4</f>
        <v>65.5</v>
      </c>
      <c r="M1864" s="0" t="n">
        <f aca="false">(G1864+H1864)/2</f>
        <v>101.5</v>
      </c>
      <c r="N1864" s="3" t="n">
        <f aca="false">IF(L1864&lt;M1864,1,0)</f>
        <v>1</v>
      </c>
      <c r="O1864" s="0" t="n">
        <f aca="false">IF(AND(N1864=1,J1864=1),1,0)</f>
        <v>0</v>
      </c>
    </row>
    <row r="1865" customFormat="false" ht="13.8" hidden="false" customHeight="false" outlineLevel="0" collapsed="false">
      <c r="A1865" s="0" t="n">
        <v>42</v>
      </c>
      <c r="B1865" s="0" t="n">
        <v>97</v>
      </c>
      <c r="C1865" s="0" t="n">
        <v>14</v>
      </c>
      <c r="D1865" s="0" t="n">
        <v>4</v>
      </c>
      <c r="E1865" s="0" t="n">
        <v>42</v>
      </c>
      <c r="F1865" s="0" t="n">
        <v>64</v>
      </c>
      <c r="G1865" s="1" t="n">
        <f aca="false">MAX(A1865:F1865)</f>
        <v>97</v>
      </c>
      <c r="H1865" s="2" t="n">
        <f aca="false">MIN(A1865:F1865)</f>
        <v>4</v>
      </c>
      <c r="I1865" s="0" t="n">
        <f aca="false">IF(AND(G1865&lt;&gt;0,H1865&lt;&gt;0),MOD(G1865,H1865),"*")</f>
        <v>1</v>
      </c>
      <c r="J1865" s="3" t="n">
        <f aca="false">IF(I1865=0,1,0)</f>
        <v>0</v>
      </c>
      <c r="K1865" s="0" t="n">
        <f aca="false">SUM(A1865:F1865)-G1865-H1865</f>
        <v>162</v>
      </c>
      <c r="L1865" s="4" t="n">
        <f aca="false">K1865/4</f>
        <v>40.5</v>
      </c>
      <c r="M1865" s="0" t="n">
        <f aca="false">(G1865+H1865)/2</f>
        <v>50.5</v>
      </c>
      <c r="N1865" s="3" t="n">
        <f aca="false">IF(L1865&lt;M1865,1,0)</f>
        <v>1</v>
      </c>
      <c r="O1865" s="0" t="n">
        <f aca="false">IF(AND(N1865=1,J1865=1),1,0)</f>
        <v>0</v>
      </c>
    </row>
    <row r="1866" customFormat="false" ht="13.8" hidden="false" customHeight="false" outlineLevel="0" collapsed="false">
      <c r="A1866" s="0" t="n">
        <v>57</v>
      </c>
      <c r="B1866" s="0" t="n">
        <v>42</v>
      </c>
      <c r="C1866" s="0" t="n">
        <v>41</v>
      </c>
      <c r="D1866" s="0" t="n">
        <v>28</v>
      </c>
      <c r="E1866" s="0" t="n">
        <v>171</v>
      </c>
      <c r="F1866" s="0" t="n">
        <v>42</v>
      </c>
      <c r="G1866" s="1" t="n">
        <f aca="false">MAX(A1866:F1866)</f>
        <v>171</v>
      </c>
      <c r="H1866" s="2" t="n">
        <f aca="false">MIN(A1866:F1866)</f>
        <v>28</v>
      </c>
      <c r="I1866" s="0" t="n">
        <f aca="false">IF(AND(G1866&lt;&gt;0,H1866&lt;&gt;0),MOD(G1866,H1866),"*")</f>
        <v>3</v>
      </c>
      <c r="J1866" s="3" t="n">
        <f aca="false">IF(I1866=0,1,0)</f>
        <v>0</v>
      </c>
      <c r="K1866" s="0" t="n">
        <f aca="false">SUM(A1866:F1866)-G1866-H1866</f>
        <v>182</v>
      </c>
      <c r="L1866" s="4" t="n">
        <f aca="false">K1866/4</f>
        <v>45.5</v>
      </c>
      <c r="M1866" s="0" t="n">
        <f aca="false">(G1866+H1866)/2</f>
        <v>99.5</v>
      </c>
      <c r="N1866" s="3" t="n">
        <f aca="false">IF(L1866&lt;M1866,1,0)</f>
        <v>1</v>
      </c>
      <c r="O1866" s="0" t="n">
        <f aca="false">IF(AND(N1866=1,J1866=1),1,0)</f>
        <v>0</v>
      </c>
    </row>
    <row r="1867" customFormat="false" ht="13.8" hidden="false" customHeight="false" outlineLevel="0" collapsed="false">
      <c r="A1867" s="0" t="n">
        <v>20</v>
      </c>
      <c r="B1867" s="0" t="n">
        <v>5</v>
      </c>
      <c r="C1867" s="0" t="n">
        <v>37</v>
      </c>
      <c r="D1867" s="0" t="n">
        <v>26</v>
      </c>
      <c r="E1867" s="0" t="n">
        <v>20</v>
      </c>
      <c r="F1867" s="0" t="n">
        <v>10</v>
      </c>
      <c r="G1867" s="1" t="n">
        <f aca="false">MAX(A1867:F1867)</f>
        <v>37</v>
      </c>
      <c r="H1867" s="2" t="n">
        <f aca="false">MIN(A1867:F1867)</f>
        <v>5</v>
      </c>
      <c r="I1867" s="0" t="n">
        <f aca="false">IF(AND(G1867&lt;&gt;0,H1867&lt;&gt;0),MOD(G1867,H1867),"*")</f>
        <v>2</v>
      </c>
      <c r="J1867" s="3" t="n">
        <f aca="false">IF(I1867=0,1,0)</f>
        <v>0</v>
      </c>
      <c r="K1867" s="0" t="n">
        <f aca="false">SUM(A1867:F1867)-G1867-H1867</f>
        <v>76</v>
      </c>
      <c r="L1867" s="4" t="n">
        <f aca="false">K1867/4</f>
        <v>19</v>
      </c>
      <c r="M1867" s="0" t="n">
        <f aca="false">(G1867+H1867)/2</f>
        <v>21</v>
      </c>
      <c r="N1867" s="3" t="n">
        <f aca="false">IF(L1867&lt;M1867,1,0)</f>
        <v>1</v>
      </c>
      <c r="O1867" s="0" t="n">
        <f aca="false">IF(AND(N1867=1,J1867=1),1,0)</f>
        <v>0</v>
      </c>
    </row>
    <row r="1868" customFormat="false" ht="13.8" hidden="false" customHeight="false" outlineLevel="0" collapsed="false">
      <c r="A1868" s="0" t="n">
        <v>56</v>
      </c>
      <c r="B1868" s="0" t="n">
        <v>45</v>
      </c>
      <c r="C1868" s="0" t="n">
        <v>66</v>
      </c>
      <c r="D1868" s="0" t="n">
        <v>39</v>
      </c>
      <c r="E1868" s="0" t="n">
        <v>28</v>
      </c>
      <c r="F1868" s="0" t="n">
        <v>30</v>
      </c>
      <c r="G1868" s="1" t="n">
        <f aca="false">MAX(A1868:F1868)</f>
        <v>66</v>
      </c>
      <c r="H1868" s="2" t="n">
        <f aca="false">MIN(A1868:F1868)</f>
        <v>28</v>
      </c>
      <c r="I1868" s="0" t="n">
        <f aca="false">IF(AND(G1868&lt;&gt;0,H1868&lt;&gt;0),MOD(G1868,H1868),"*")</f>
        <v>10</v>
      </c>
      <c r="J1868" s="3" t="n">
        <f aca="false">IF(I1868=0,1,0)</f>
        <v>0</v>
      </c>
      <c r="K1868" s="0" t="n">
        <f aca="false">SUM(A1868:F1868)-G1868-H1868</f>
        <v>170</v>
      </c>
      <c r="L1868" s="4" t="n">
        <f aca="false">K1868/4</f>
        <v>42.5</v>
      </c>
      <c r="M1868" s="0" t="n">
        <f aca="false">(G1868+H1868)/2</f>
        <v>47</v>
      </c>
      <c r="N1868" s="3" t="n">
        <f aca="false">IF(L1868&lt;M1868,1,0)</f>
        <v>1</v>
      </c>
      <c r="O1868" s="0" t="n">
        <f aca="false">IF(AND(N1868=1,J1868=1),1,0)</f>
        <v>0</v>
      </c>
    </row>
    <row r="1869" customFormat="false" ht="13.8" hidden="false" customHeight="false" outlineLevel="0" collapsed="false">
      <c r="A1869" s="0" t="n">
        <v>10</v>
      </c>
      <c r="B1869" s="0" t="n">
        <v>35</v>
      </c>
      <c r="C1869" s="0" t="n">
        <v>13</v>
      </c>
      <c r="D1869" s="0" t="n">
        <v>17</v>
      </c>
      <c r="E1869" s="0" t="n">
        <v>10</v>
      </c>
      <c r="F1869" s="0" t="n">
        <v>105</v>
      </c>
      <c r="G1869" s="1" t="n">
        <f aca="false">MAX(A1869:F1869)</f>
        <v>105</v>
      </c>
      <c r="H1869" s="2" t="n">
        <f aca="false">MIN(A1869:F1869)</f>
        <v>10</v>
      </c>
      <c r="I1869" s="0" t="n">
        <f aca="false">IF(AND(G1869&lt;&gt;0,H1869&lt;&gt;0),MOD(G1869,H1869),"*")</f>
        <v>5</v>
      </c>
      <c r="J1869" s="3" t="n">
        <f aca="false">IF(I1869=0,1,0)</f>
        <v>0</v>
      </c>
      <c r="K1869" s="0" t="n">
        <f aca="false">SUM(A1869:F1869)-G1869-H1869</f>
        <v>75</v>
      </c>
      <c r="L1869" s="4" t="n">
        <f aca="false">K1869/4</f>
        <v>18.75</v>
      </c>
      <c r="M1869" s="0" t="n">
        <f aca="false">(G1869+H1869)/2</f>
        <v>57.5</v>
      </c>
      <c r="N1869" s="3" t="n">
        <f aca="false">IF(L1869&lt;M1869,1,0)</f>
        <v>1</v>
      </c>
      <c r="O1869" s="0" t="n">
        <f aca="false">IF(AND(N1869=1,J1869=1),1,0)</f>
        <v>0</v>
      </c>
    </row>
    <row r="1870" customFormat="false" ht="13.8" hidden="false" customHeight="false" outlineLevel="0" collapsed="false">
      <c r="A1870" s="0" t="n">
        <v>18</v>
      </c>
      <c r="B1870" s="0" t="n">
        <v>64</v>
      </c>
      <c r="C1870" s="0" t="n">
        <v>94</v>
      </c>
      <c r="D1870" s="0" t="n">
        <v>33</v>
      </c>
      <c r="E1870" s="0" t="n">
        <v>18</v>
      </c>
      <c r="F1870" s="0" t="n">
        <v>64</v>
      </c>
      <c r="G1870" s="1" t="n">
        <f aca="false">MAX(A1870:F1870)</f>
        <v>94</v>
      </c>
      <c r="H1870" s="2" t="n">
        <f aca="false">MIN(A1870:F1870)</f>
        <v>18</v>
      </c>
      <c r="I1870" s="0" t="n">
        <f aca="false">IF(AND(G1870&lt;&gt;0,H1870&lt;&gt;0),MOD(G1870,H1870),"*")</f>
        <v>4</v>
      </c>
      <c r="J1870" s="3" t="n">
        <f aca="false">IF(I1870=0,1,0)</f>
        <v>0</v>
      </c>
      <c r="K1870" s="0" t="n">
        <f aca="false">SUM(A1870:F1870)-G1870-H1870</f>
        <v>179</v>
      </c>
      <c r="L1870" s="4" t="n">
        <f aca="false">K1870/4</f>
        <v>44.75</v>
      </c>
      <c r="M1870" s="0" t="n">
        <f aca="false">(G1870+H1870)/2</f>
        <v>56</v>
      </c>
      <c r="N1870" s="3" t="n">
        <f aca="false">IF(L1870&lt;M1870,1,0)</f>
        <v>1</v>
      </c>
      <c r="O1870" s="0" t="n">
        <f aca="false">IF(AND(N1870=1,J1870=1),1,0)</f>
        <v>0</v>
      </c>
    </row>
    <row r="1871" customFormat="false" ht="13.8" hidden="false" customHeight="false" outlineLevel="0" collapsed="false">
      <c r="A1871" s="0" t="n">
        <v>100</v>
      </c>
      <c r="B1871" s="0" t="n">
        <v>65</v>
      </c>
      <c r="C1871" s="0" t="n">
        <v>38</v>
      </c>
      <c r="D1871" s="0" t="n">
        <v>49</v>
      </c>
      <c r="E1871" s="0" t="n">
        <v>150</v>
      </c>
      <c r="F1871" s="0" t="n">
        <v>43</v>
      </c>
      <c r="G1871" s="1" t="n">
        <f aca="false">MAX(A1871:F1871)</f>
        <v>150</v>
      </c>
      <c r="H1871" s="2" t="n">
        <f aca="false">MIN(A1871:F1871)</f>
        <v>38</v>
      </c>
      <c r="I1871" s="0" t="n">
        <f aca="false">IF(AND(G1871&lt;&gt;0,H1871&lt;&gt;0),MOD(G1871,H1871),"*")</f>
        <v>36</v>
      </c>
      <c r="J1871" s="3" t="n">
        <f aca="false">IF(I1871=0,1,0)</f>
        <v>0</v>
      </c>
      <c r="K1871" s="0" t="n">
        <f aca="false">SUM(A1871:F1871)-G1871-H1871</f>
        <v>257</v>
      </c>
      <c r="L1871" s="4" t="n">
        <f aca="false">K1871/4</f>
        <v>64.25</v>
      </c>
      <c r="M1871" s="0" t="n">
        <f aca="false">(G1871+H1871)/2</f>
        <v>94</v>
      </c>
      <c r="N1871" s="3" t="n">
        <f aca="false">IF(L1871&lt;M1871,1,0)</f>
        <v>1</v>
      </c>
      <c r="O1871" s="0" t="n">
        <f aca="false">IF(AND(N1871=1,J1871=1),1,0)</f>
        <v>0</v>
      </c>
    </row>
    <row r="1872" customFormat="false" ht="13.8" hidden="false" customHeight="false" outlineLevel="0" collapsed="false">
      <c r="A1872" s="0" t="n">
        <v>28</v>
      </c>
      <c r="B1872" s="0" t="n">
        <v>16</v>
      </c>
      <c r="C1872" s="0" t="n">
        <v>78</v>
      </c>
      <c r="D1872" s="0" t="n">
        <v>27</v>
      </c>
      <c r="E1872" s="0" t="n">
        <v>18</v>
      </c>
      <c r="F1872" s="0" t="n">
        <v>10</v>
      </c>
      <c r="G1872" s="1" t="n">
        <f aca="false">MAX(A1872:F1872)</f>
        <v>78</v>
      </c>
      <c r="H1872" s="2" t="n">
        <f aca="false">MIN(A1872:F1872)</f>
        <v>10</v>
      </c>
      <c r="I1872" s="0" t="n">
        <f aca="false">IF(AND(G1872&lt;&gt;0,H1872&lt;&gt;0),MOD(G1872,H1872),"*")</f>
        <v>8</v>
      </c>
      <c r="J1872" s="3" t="n">
        <f aca="false">IF(I1872=0,1,0)</f>
        <v>0</v>
      </c>
      <c r="K1872" s="0" t="n">
        <f aca="false">SUM(A1872:F1872)-G1872-H1872</f>
        <v>89</v>
      </c>
      <c r="L1872" s="4" t="n">
        <f aca="false">K1872/4</f>
        <v>22.25</v>
      </c>
      <c r="M1872" s="0" t="n">
        <f aca="false">(G1872+H1872)/2</f>
        <v>44</v>
      </c>
      <c r="N1872" s="3" t="n">
        <f aca="false">IF(L1872&lt;M1872,1,0)</f>
        <v>1</v>
      </c>
      <c r="O1872" s="0" t="n">
        <f aca="false">IF(AND(N1872=1,J1872=1),1,0)</f>
        <v>0</v>
      </c>
    </row>
    <row r="1873" customFormat="false" ht="13.8" hidden="false" customHeight="false" outlineLevel="0" collapsed="false">
      <c r="A1873" s="0" t="n">
        <v>83</v>
      </c>
      <c r="B1873" s="0" t="n">
        <v>82</v>
      </c>
      <c r="C1873" s="0" t="n">
        <v>87</v>
      </c>
      <c r="D1873" s="0" t="n">
        <v>8</v>
      </c>
      <c r="E1873" s="0" t="n">
        <v>83</v>
      </c>
      <c r="F1873" s="0" t="n">
        <v>123</v>
      </c>
      <c r="G1873" s="1" t="n">
        <f aca="false">MAX(A1873:F1873)</f>
        <v>123</v>
      </c>
      <c r="H1873" s="2" t="n">
        <f aca="false">MIN(A1873:F1873)</f>
        <v>8</v>
      </c>
      <c r="I1873" s="0" t="n">
        <f aca="false">IF(AND(G1873&lt;&gt;0,H1873&lt;&gt;0),MOD(G1873,H1873),"*")</f>
        <v>3</v>
      </c>
      <c r="J1873" s="3" t="n">
        <f aca="false">IF(I1873=0,1,0)</f>
        <v>0</v>
      </c>
      <c r="K1873" s="0" t="n">
        <f aca="false">SUM(A1873:F1873)-G1873-H1873</f>
        <v>335</v>
      </c>
      <c r="L1873" s="4" t="n">
        <f aca="false">K1873/4</f>
        <v>83.75</v>
      </c>
      <c r="M1873" s="0" t="n">
        <f aca="false">(G1873+H1873)/2</f>
        <v>65.5</v>
      </c>
      <c r="N1873" s="3" t="n">
        <f aca="false">IF(L1873&lt;M1873,1,0)</f>
        <v>0</v>
      </c>
      <c r="O1873" s="0" t="n">
        <f aca="false">IF(AND(N1873=1,J1873=1),1,0)</f>
        <v>0</v>
      </c>
    </row>
    <row r="1874" customFormat="false" ht="13.8" hidden="false" customHeight="false" outlineLevel="0" collapsed="false">
      <c r="A1874" s="0" t="n">
        <v>18</v>
      </c>
      <c r="B1874" s="0" t="n">
        <v>92</v>
      </c>
      <c r="C1874" s="0" t="n">
        <v>47</v>
      </c>
      <c r="D1874" s="0" t="n">
        <v>26</v>
      </c>
      <c r="E1874" s="0" t="n">
        <v>12</v>
      </c>
      <c r="F1874" s="0" t="n">
        <v>30</v>
      </c>
      <c r="G1874" s="1" t="n">
        <f aca="false">MAX(A1874:F1874)</f>
        <v>92</v>
      </c>
      <c r="H1874" s="2" t="n">
        <f aca="false">MIN(A1874:F1874)</f>
        <v>12</v>
      </c>
      <c r="I1874" s="0" t="n">
        <f aca="false">IF(AND(G1874&lt;&gt;0,H1874&lt;&gt;0),MOD(G1874,H1874),"*")</f>
        <v>8</v>
      </c>
      <c r="J1874" s="3" t="n">
        <f aca="false">IF(I1874=0,1,0)</f>
        <v>0</v>
      </c>
      <c r="K1874" s="0" t="n">
        <f aca="false">SUM(A1874:F1874)-G1874-H1874</f>
        <v>121</v>
      </c>
      <c r="L1874" s="4" t="n">
        <f aca="false">K1874/4</f>
        <v>30.25</v>
      </c>
      <c r="M1874" s="0" t="n">
        <f aca="false">(G1874+H1874)/2</f>
        <v>52</v>
      </c>
      <c r="N1874" s="3" t="n">
        <f aca="false">IF(L1874&lt;M1874,1,0)</f>
        <v>1</v>
      </c>
      <c r="O1874" s="0" t="n">
        <f aca="false">IF(AND(N1874=1,J1874=1),1,0)</f>
        <v>0</v>
      </c>
    </row>
    <row r="1875" customFormat="false" ht="13.8" hidden="false" customHeight="false" outlineLevel="0" collapsed="false">
      <c r="A1875" s="0" t="n">
        <v>87</v>
      </c>
      <c r="B1875" s="0" t="n">
        <v>48</v>
      </c>
      <c r="C1875" s="0" t="n">
        <v>28</v>
      </c>
      <c r="D1875" s="0" t="n">
        <v>18</v>
      </c>
      <c r="E1875" s="0" t="n">
        <v>58</v>
      </c>
      <c r="F1875" s="0" t="n">
        <v>32</v>
      </c>
      <c r="G1875" s="1" t="n">
        <f aca="false">MAX(A1875:F1875)</f>
        <v>87</v>
      </c>
      <c r="H1875" s="2" t="n">
        <f aca="false">MIN(A1875:F1875)</f>
        <v>18</v>
      </c>
      <c r="I1875" s="0" t="n">
        <f aca="false">IF(AND(G1875&lt;&gt;0,H1875&lt;&gt;0),MOD(G1875,H1875),"*")</f>
        <v>15</v>
      </c>
      <c r="J1875" s="3" t="n">
        <f aca="false">IF(I1875=0,1,0)</f>
        <v>0</v>
      </c>
      <c r="K1875" s="0" t="n">
        <f aca="false">SUM(A1875:F1875)-G1875-H1875</f>
        <v>166</v>
      </c>
      <c r="L1875" s="4" t="n">
        <f aca="false">K1875/4</f>
        <v>41.5</v>
      </c>
      <c r="M1875" s="0" t="n">
        <f aca="false">(G1875+H1875)/2</f>
        <v>52.5</v>
      </c>
      <c r="N1875" s="3" t="n">
        <f aca="false">IF(L1875&lt;M1875,1,0)</f>
        <v>1</v>
      </c>
      <c r="O1875" s="0" t="n">
        <f aca="false">IF(AND(N1875=1,J1875=1),1,0)</f>
        <v>0</v>
      </c>
    </row>
    <row r="1876" customFormat="false" ht="13.8" hidden="false" customHeight="false" outlineLevel="0" collapsed="false">
      <c r="A1876" s="0" t="n">
        <v>88</v>
      </c>
      <c r="B1876" s="0" t="n">
        <v>53</v>
      </c>
      <c r="C1876" s="0" t="n">
        <v>44</v>
      </c>
      <c r="D1876" s="0" t="n">
        <v>7</v>
      </c>
      <c r="E1876" s="0" t="n">
        <v>88</v>
      </c>
      <c r="F1876" s="0" t="n">
        <v>79</v>
      </c>
      <c r="G1876" s="1" t="n">
        <f aca="false">MAX(A1876:F1876)</f>
        <v>88</v>
      </c>
      <c r="H1876" s="2" t="n">
        <f aca="false">MIN(A1876:F1876)</f>
        <v>7</v>
      </c>
      <c r="I1876" s="0" t="n">
        <f aca="false">IF(AND(G1876&lt;&gt;0,H1876&lt;&gt;0),MOD(G1876,H1876),"*")</f>
        <v>4</v>
      </c>
      <c r="J1876" s="3" t="n">
        <f aca="false">IF(I1876=0,1,0)</f>
        <v>0</v>
      </c>
      <c r="K1876" s="0" t="n">
        <f aca="false">SUM(A1876:F1876)-G1876-H1876</f>
        <v>264</v>
      </c>
      <c r="L1876" s="4" t="n">
        <f aca="false">K1876/4</f>
        <v>66</v>
      </c>
      <c r="M1876" s="0" t="n">
        <f aca="false">(G1876+H1876)/2</f>
        <v>47.5</v>
      </c>
      <c r="N1876" s="3" t="n">
        <f aca="false">IF(L1876&lt;M1876,1,0)</f>
        <v>0</v>
      </c>
      <c r="O1876" s="0" t="n">
        <f aca="false">IF(AND(N1876=1,J1876=1),1,0)</f>
        <v>0</v>
      </c>
    </row>
    <row r="1877" customFormat="false" ht="13.8" hidden="false" customHeight="false" outlineLevel="0" collapsed="false">
      <c r="A1877" s="0" t="n">
        <v>59</v>
      </c>
      <c r="B1877" s="0" t="n">
        <v>51</v>
      </c>
      <c r="C1877" s="0" t="n">
        <v>11</v>
      </c>
      <c r="D1877" s="0" t="n">
        <v>3</v>
      </c>
      <c r="E1877" s="0" t="n">
        <v>59</v>
      </c>
      <c r="F1877" s="0" t="n">
        <v>51</v>
      </c>
      <c r="G1877" s="1" t="n">
        <f aca="false">MAX(A1877:F1877)</f>
        <v>59</v>
      </c>
      <c r="H1877" s="2" t="n">
        <f aca="false">MIN(A1877:F1877)</f>
        <v>3</v>
      </c>
      <c r="I1877" s="0" t="n">
        <f aca="false">IF(AND(G1877&lt;&gt;0,H1877&lt;&gt;0),MOD(G1877,H1877),"*")</f>
        <v>2</v>
      </c>
      <c r="J1877" s="3" t="n">
        <f aca="false">IF(I1877=0,1,0)</f>
        <v>0</v>
      </c>
      <c r="K1877" s="0" t="n">
        <f aca="false">SUM(A1877:F1877)-G1877-H1877</f>
        <v>172</v>
      </c>
      <c r="L1877" s="4" t="n">
        <f aca="false">K1877/4</f>
        <v>43</v>
      </c>
      <c r="M1877" s="0" t="n">
        <f aca="false">(G1877+H1877)/2</f>
        <v>31</v>
      </c>
      <c r="N1877" s="3" t="n">
        <f aca="false">IF(L1877&lt;M1877,1,0)</f>
        <v>0</v>
      </c>
      <c r="O1877" s="0" t="n">
        <f aca="false">IF(AND(N1877=1,J1877=1),1,0)</f>
        <v>0</v>
      </c>
    </row>
    <row r="1878" customFormat="false" ht="13.8" hidden="false" customHeight="false" outlineLevel="0" collapsed="false">
      <c r="A1878" s="0" t="n">
        <v>50</v>
      </c>
      <c r="B1878" s="0" t="n">
        <v>43</v>
      </c>
      <c r="C1878" s="0" t="n">
        <v>61</v>
      </c>
      <c r="D1878" s="0" t="n">
        <v>33</v>
      </c>
      <c r="E1878" s="0" t="n">
        <v>50</v>
      </c>
      <c r="F1878" s="0" t="n">
        <v>86</v>
      </c>
      <c r="G1878" s="1" t="n">
        <f aca="false">MAX(A1878:F1878)</f>
        <v>86</v>
      </c>
      <c r="H1878" s="2" t="n">
        <f aca="false">MIN(A1878:F1878)</f>
        <v>33</v>
      </c>
      <c r="I1878" s="0" t="n">
        <f aca="false">IF(AND(G1878&lt;&gt;0,H1878&lt;&gt;0),MOD(G1878,H1878),"*")</f>
        <v>20</v>
      </c>
      <c r="J1878" s="3" t="n">
        <f aca="false">IF(I1878=0,1,0)</f>
        <v>0</v>
      </c>
      <c r="K1878" s="0" t="n">
        <f aca="false">SUM(A1878:F1878)-G1878-H1878</f>
        <v>204</v>
      </c>
      <c r="L1878" s="4" t="n">
        <f aca="false">K1878/4</f>
        <v>51</v>
      </c>
      <c r="M1878" s="0" t="n">
        <f aca="false">(G1878+H1878)/2</f>
        <v>59.5</v>
      </c>
      <c r="N1878" s="3" t="n">
        <f aca="false">IF(L1878&lt;M1878,1,0)</f>
        <v>1</v>
      </c>
      <c r="O1878" s="0" t="n">
        <f aca="false">IF(AND(N1878=1,J1878=1),1,0)</f>
        <v>0</v>
      </c>
    </row>
    <row r="1879" customFormat="false" ht="13.8" hidden="false" customHeight="false" outlineLevel="0" collapsed="false">
      <c r="A1879" s="0" t="n">
        <v>27</v>
      </c>
      <c r="B1879" s="0" t="n">
        <v>5</v>
      </c>
      <c r="C1879" s="0" t="n">
        <v>51</v>
      </c>
      <c r="D1879" s="0" t="n">
        <v>22</v>
      </c>
      <c r="E1879" s="0" t="n">
        <v>54</v>
      </c>
      <c r="F1879" s="0" t="n">
        <v>5</v>
      </c>
      <c r="G1879" s="1" t="n">
        <f aca="false">MAX(A1879:F1879)</f>
        <v>54</v>
      </c>
      <c r="H1879" s="2" t="n">
        <f aca="false">MIN(A1879:F1879)</f>
        <v>5</v>
      </c>
      <c r="I1879" s="0" t="n">
        <f aca="false">IF(AND(G1879&lt;&gt;0,H1879&lt;&gt;0),MOD(G1879,H1879),"*")</f>
        <v>4</v>
      </c>
      <c r="J1879" s="3" t="n">
        <f aca="false">IF(I1879=0,1,0)</f>
        <v>0</v>
      </c>
      <c r="K1879" s="0" t="n">
        <f aca="false">SUM(A1879:F1879)-G1879-H1879</f>
        <v>105</v>
      </c>
      <c r="L1879" s="4" t="n">
        <f aca="false">K1879/4</f>
        <v>26.25</v>
      </c>
      <c r="M1879" s="0" t="n">
        <f aca="false">(G1879+H1879)/2</f>
        <v>29.5</v>
      </c>
      <c r="N1879" s="3" t="n">
        <f aca="false">IF(L1879&lt;M1879,1,0)</f>
        <v>1</v>
      </c>
      <c r="O1879" s="0" t="n">
        <f aca="false">IF(AND(N1879=1,J1879=1),1,0)</f>
        <v>0</v>
      </c>
    </row>
    <row r="1880" customFormat="false" ht="13.8" hidden="false" customHeight="false" outlineLevel="0" collapsed="false">
      <c r="A1880" s="0" t="n">
        <v>94</v>
      </c>
      <c r="B1880" s="0" t="n">
        <v>24</v>
      </c>
      <c r="C1880" s="0" t="n">
        <v>53</v>
      </c>
      <c r="D1880" s="0" t="n">
        <v>11</v>
      </c>
      <c r="E1880" s="0" t="n">
        <v>62</v>
      </c>
      <c r="F1880" s="0" t="n">
        <v>12</v>
      </c>
      <c r="G1880" s="1" t="n">
        <f aca="false">MAX(A1880:F1880)</f>
        <v>94</v>
      </c>
      <c r="H1880" s="2" t="n">
        <f aca="false">MIN(A1880:F1880)</f>
        <v>11</v>
      </c>
      <c r="I1880" s="0" t="n">
        <f aca="false">IF(AND(G1880&lt;&gt;0,H1880&lt;&gt;0),MOD(G1880,H1880),"*")</f>
        <v>6</v>
      </c>
      <c r="J1880" s="3" t="n">
        <f aca="false">IF(I1880=0,1,0)</f>
        <v>0</v>
      </c>
      <c r="K1880" s="0" t="n">
        <f aca="false">SUM(A1880:F1880)-G1880-H1880</f>
        <v>151</v>
      </c>
      <c r="L1880" s="4" t="n">
        <f aca="false">K1880/4</f>
        <v>37.75</v>
      </c>
      <c r="M1880" s="0" t="n">
        <f aca="false">(G1880+H1880)/2</f>
        <v>52.5</v>
      </c>
      <c r="N1880" s="3" t="n">
        <f aca="false">IF(L1880&lt;M1880,1,0)</f>
        <v>1</v>
      </c>
      <c r="O1880" s="0" t="n">
        <f aca="false">IF(AND(N1880=1,J1880=1),1,0)</f>
        <v>0</v>
      </c>
    </row>
    <row r="1881" customFormat="false" ht="13.8" hidden="false" customHeight="false" outlineLevel="0" collapsed="false">
      <c r="A1881" s="0" t="n">
        <v>73</v>
      </c>
      <c r="B1881" s="0" t="n">
        <v>84</v>
      </c>
      <c r="C1881" s="0" t="n">
        <v>95</v>
      </c>
      <c r="D1881" s="0" t="n">
        <v>50</v>
      </c>
      <c r="E1881" s="0" t="n">
        <v>109</v>
      </c>
      <c r="F1881" s="0" t="n">
        <v>42</v>
      </c>
      <c r="G1881" s="1" t="n">
        <f aca="false">MAX(A1881:F1881)</f>
        <v>109</v>
      </c>
      <c r="H1881" s="2" t="n">
        <f aca="false">MIN(A1881:F1881)</f>
        <v>42</v>
      </c>
      <c r="I1881" s="0" t="n">
        <f aca="false">IF(AND(G1881&lt;&gt;0,H1881&lt;&gt;0),MOD(G1881,H1881),"*")</f>
        <v>25</v>
      </c>
      <c r="J1881" s="3" t="n">
        <f aca="false">IF(I1881=0,1,0)</f>
        <v>0</v>
      </c>
      <c r="K1881" s="0" t="n">
        <f aca="false">SUM(A1881:F1881)-G1881-H1881</f>
        <v>302</v>
      </c>
      <c r="L1881" s="4" t="n">
        <f aca="false">K1881/4</f>
        <v>75.5</v>
      </c>
      <c r="M1881" s="0" t="n">
        <f aca="false">(G1881+H1881)/2</f>
        <v>75.5</v>
      </c>
      <c r="N1881" s="3" t="n">
        <f aca="false">IF(L1881&lt;M1881,1,0)</f>
        <v>0</v>
      </c>
      <c r="O1881" s="0" t="n">
        <f aca="false">IF(AND(N1881=1,J1881=1),1,0)</f>
        <v>0</v>
      </c>
    </row>
    <row r="1882" customFormat="false" ht="13.8" hidden="false" customHeight="false" outlineLevel="0" collapsed="false">
      <c r="A1882" s="0" t="n">
        <v>1</v>
      </c>
      <c r="B1882" s="0" t="n">
        <v>92</v>
      </c>
      <c r="C1882" s="0" t="n">
        <v>78</v>
      </c>
      <c r="D1882" s="0" t="n">
        <v>20</v>
      </c>
      <c r="E1882" s="0" t="n">
        <v>3</v>
      </c>
      <c r="F1882" s="0" t="n">
        <v>138</v>
      </c>
      <c r="G1882" s="1" t="n">
        <f aca="false">MAX(A1882:F1882)</f>
        <v>138</v>
      </c>
      <c r="H1882" s="2" t="n">
        <f aca="false">MIN(A1882:F1882)</f>
        <v>1</v>
      </c>
      <c r="I1882" s="0" t="n">
        <f aca="false">IF(AND(G1882&lt;&gt;0,H1882&lt;&gt;0),MOD(G1882,H1882),"*")</f>
        <v>0</v>
      </c>
      <c r="J1882" s="3" t="n">
        <f aca="false">IF(I1882=0,1,0)</f>
        <v>1</v>
      </c>
      <c r="K1882" s="0" t="n">
        <f aca="false">SUM(A1882:F1882)-G1882-H1882</f>
        <v>193</v>
      </c>
      <c r="L1882" s="4" t="n">
        <f aca="false">K1882/4</f>
        <v>48.25</v>
      </c>
      <c r="M1882" s="0" t="n">
        <f aca="false">(G1882+H1882)/2</f>
        <v>69.5</v>
      </c>
      <c r="N1882" s="3" t="n">
        <f aca="false">IF(L1882&lt;M1882,1,0)</f>
        <v>1</v>
      </c>
      <c r="O1882" s="0" t="n">
        <f aca="false">IF(AND(N1882=1,J1882=1),1,0)</f>
        <v>1</v>
      </c>
    </row>
    <row r="1883" customFormat="false" ht="13.8" hidden="false" customHeight="false" outlineLevel="0" collapsed="false">
      <c r="A1883" s="0" t="n">
        <v>63</v>
      </c>
      <c r="B1883" s="0" t="n">
        <v>17</v>
      </c>
      <c r="C1883" s="0" t="n">
        <v>27</v>
      </c>
      <c r="D1883" s="0" t="n">
        <v>37</v>
      </c>
      <c r="E1883" s="0" t="n">
        <v>21</v>
      </c>
      <c r="F1883" s="0" t="n">
        <v>34</v>
      </c>
      <c r="G1883" s="1" t="n">
        <f aca="false">MAX(A1883:F1883)</f>
        <v>63</v>
      </c>
      <c r="H1883" s="2" t="n">
        <f aca="false">MIN(A1883:F1883)</f>
        <v>17</v>
      </c>
      <c r="I1883" s="0" t="n">
        <f aca="false">IF(AND(G1883&lt;&gt;0,H1883&lt;&gt;0),MOD(G1883,H1883),"*")</f>
        <v>12</v>
      </c>
      <c r="J1883" s="3" t="n">
        <f aca="false">IF(I1883=0,1,0)</f>
        <v>0</v>
      </c>
      <c r="K1883" s="0" t="n">
        <f aca="false">SUM(A1883:F1883)-G1883-H1883</f>
        <v>119</v>
      </c>
      <c r="L1883" s="4" t="n">
        <f aca="false">K1883/4</f>
        <v>29.75</v>
      </c>
      <c r="M1883" s="0" t="n">
        <f aca="false">(G1883+H1883)/2</f>
        <v>40</v>
      </c>
      <c r="N1883" s="3" t="n">
        <f aca="false">IF(L1883&lt;M1883,1,0)</f>
        <v>1</v>
      </c>
      <c r="O1883" s="0" t="n">
        <f aca="false">IF(AND(N1883=1,J1883=1),1,0)</f>
        <v>0</v>
      </c>
    </row>
    <row r="1884" customFormat="false" ht="13.8" hidden="false" customHeight="false" outlineLevel="0" collapsed="false">
      <c r="A1884" s="0" t="n">
        <v>24</v>
      </c>
      <c r="B1884" s="0" t="n">
        <v>89</v>
      </c>
      <c r="C1884" s="0" t="n">
        <v>53</v>
      </c>
      <c r="D1884" s="0" t="n">
        <v>6</v>
      </c>
      <c r="E1884" s="0" t="n">
        <v>16</v>
      </c>
      <c r="F1884" s="0" t="n">
        <v>267</v>
      </c>
      <c r="G1884" s="1" t="n">
        <f aca="false">MAX(A1884:F1884)</f>
        <v>267</v>
      </c>
      <c r="H1884" s="2" t="n">
        <f aca="false">MIN(A1884:F1884)</f>
        <v>6</v>
      </c>
      <c r="I1884" s="0" t="n">
        <f aca="false">IF(AND(G1884&lt;&gt;0,H1884&lt;&gt;0),MOD(G1884,H1884),"*")</f>
        <v>3</v>
      </c>
      <c r="J1884" s="3" t="n">
        <f aca="false">IF(I1884=0,1,0)</f>
        <v>0</v>
      </c>
      <c r="K1884" s="0" t="n">
        <f aca="false">SUM(A1884:F1884)-G1884-H1884</f>
        <v>182</v>
      </c>
      <c r="L1884" s="4" t="n">
        <f aca="false">K1884/4</f>
        <v>45.5</v>
      </c>
      <c r="M1884" s="0" t="n">
        <f aca="false">(G1884+H1884)/2</f>
        <v>136.5</v>
      </c>
      <c r="N1884" s="3" t="n">
        <f aca="false">IF(L1884&lt;M1884,1,0)</f>
        <v>1</v>
      </c>
      <c r="O1884" s="0" t="n">
        <f aca="false">IF(AND(N1884=1,J1884=1),1,0)</f>
        <v>0</v>
      </c>
    </row>
    <row r="1885" customFormat="false" ht="13.8" hidden="false" customHeight="false" outlineLevel="0" collapsed="false">
      <c r="A1885" s="0" t="n">
        <v>93</v>
      </c>
      <c r="B1885" s="0" t="n">
        <v>11</v>
      </c>
      <c r="C1885" s="0" t="n">
        <v>97</v>
      </c>
      <c r="D1885" s="0" t="n">
        <v>18</v>
      </c>
      <c r="E1885" s="0" t="n">
        <v>31</v>
      </c>
      <c r="F1885" s="0" t="n">
        <v>22</v>
      </c>
      <c r="G1885" s="1" t="n">
        <f aca="false">MAX(A1885:F1885)</f>
        <v>97</v>
      </c>
      <c r="H1885" s="2" t="n">
        <f aca="false">MIN(A1885:F1885)</f>
        <v>11</v>
      </c>
      <c r="I1885" s="0" t="n">
        <f aca="false">IF(AND(G1885&lt;&gt;0,H1885&lt;&gt;0),MOD(G1885,H1885),"*")</f>
        <v>9</v>
      </c>
      <c r="J1885" s="3" t="n">
        <f aca="false">IF(I1885=0,1,0)</f>
        <v>0</v>
      </c>
      <c r="K1885" s="0" t="n">
        <f aca="false">SUM(A1885:F1885)-G1885-H1885</f>
        <v>164</v>
      </c>
      <c r="L1885" s="4" t="n">
        <f aca="false">K1885/4</f>
        <v>41</v>
      </c>
      <c r="M1885" s="0" t="n">
        <f aca="false">(G1885+H1885)/2</f>
        <v>54</v>
      </c>
      <c r="N1885" s="3" t="n">
        <f aca="false">IF(L1885&lt;M1885,1,0)</f>
        <v>1</v>
      </c>
      <c r="O1885" s="0" t="n">
        <f aca="false">IF(AND(N1885=1,J1885=1),1,0)</f>
        <v>0</v>
      </c>
    </row>
    <row r="1886" customFormat="false" ht="13.8" hidden="false" customHeight="false" outlineLevel="0" collapsed="false">
      <c r="A1886" s="0" t="n">
        <v>9</v>
      </c>
      <c r="B1886" s="0" t="n">
        <v>44</v>
      </c>
      <c r="C1886" s="0" t="n">
        <v>47</v>
      </c>
      <c r="D1886" s="0" t="n">
        <v>23</v>
      </c>
      <c r="E1886" s="0" t="n">
        <v>9</v>
      </c>
      <c r="F1886" s="0" t="n">
        <v>22</v>
      </c>
      <c r="G1886" s="1" t="n">
        <f aca="false">MAX(A1886:F1886)</f>
        <v>47</v>
      </c>
      <c r="H1886" s="2" t="n">
        <f aca="false">MIN(A1886:F1886)</f>
        <v>9</v>
      </c>
      <c r="I1886" s="0" t="n">
        <f aca="false">IF(AND(G1886&lt;&gt;0,H1886&lt;&gt;0),MOD(G1886,H1886),"*")</f>
        <v>2</v>
      </c>
      <c r="J1886" s="3" t="n">
        <f aca="false">IF(I1886=0,1,0)</f>
        <v>0</v>
      </c>
      <c r="K1886" s="0" t="n">
        <f aca="false">SUM(A1886:F1886)-G1886-H1886</f>
        <v>98</v>
      </c>
      <c r="L1886" s="4" t="n">
        <f aca="false">K1886/4</f>
        <v>24.5</v>
      </c>
      <c r="M1886" s="0" t="n">
        <f aca="false">(G1886+H1886)/2</f>
        <v>28</v>
      </c>
      <c r="N1886" s="3" t="n">
        <f aca="false">IF(L1886&lt;M1886,1,0)</f>
        <v>1</v>
      </c>
      <c r="O1886" s="0" t="n">
        <f aca="false">IF(AND(N1886=1,J1886=1),1,0)</f>
        <v>0</v>
      </c>
    </row>
    <row r="1887" customFormat="false" ht="13.8" hidden="false" customHeight="false" outlineLevel="0" collapsed="false">
      <c r="A1887" s="0" t="n">
        <v>71</v>
      </c>
      <c r="B1887" s="0" t="n">
        <v>90</v>
      </c>
      <c r="C1887" s="0" t="n">
        <v>13</v>
      </c>
      <c r="D1887" s="0" t="n">
        <v>35</v>
      </c>
      <c r="E1887" s="0" t="n">
        <v>71</v>
      </c>
      <c r="F1887" s="0" t="n">
        <v>30</v>
      </c>
      <c r="G1887" s="1" t="n">
        <f aca="false">MAX(A1887:F1887)</f>
        <v>90</v>
      </c>
      <c r="H1887" s="2" t="n">
        <f aca="false">MIN(A1887:F1887)</f>
        <v>13</v>
      </c>
      <c r="I1887" s="0" t="n">
        <f aca="false">IF(AND(G1887&lt;&gt;0,H1887&lt;&gt;0),MOD(G1887,H1887),"*")</f>
        <v>12</v>
      </c>
      <c r="J1887" s="3" t="n">
        <f aca="false">IF(I1887=0,1,0)</f>
        <v>0</v>
      </c>
      <c r="K1887" s="0" t="n">
        <f aca="false">SUM(A1887:F1887)-G1887-H1887</f>
        <v>207</v>
      </c>
      <c r="L1887" s="4" t="n">
        <f aca="false">K1887/4</f>
        <v>51.75</v>
      </c>
      <c r="M1887" s="0" t="n">
        <f aca="false">(G1887+H1887)/2</f>
        <v>51.5</v>
      </c>
      <c r="N1887" s="3" t="n">
        <f aca="false">IF(L1887&lt;M1887,1,0)</f>
        <v>0</v>
      </c>
      <c r="O1887" s="0" t="n">
        <f aca="false">IF(AND(N1887=1,J1887=1),1,0)</f>
        <v>0</v>
      </c>
    </row>
    <row r="1888" customFormat="false" ht="13.8" hidden="false" customHeight="false" outlineLevel="0" collapsed="false">
      <c r="A1888" s="0" t="n">
        <v>38</v>
      </c>
      <c r="B1888" s="0" t="n">
        <v>21</v>
      </c>
      <c r="C1888" s="0" t="n">
        <v>17</v>
      </c>
      <c r="D1888" s="0" t="n">
        <v>34</v>
      </c>
      <c r="E1888" s="0" t="n">
        <v>57</v>
      </c>
      <c r="F1888" s="0" t="n">
        <v>10</v>
      </c>
      <c r="G1888" s="1" t="n">
        <f aca="false">MAX(A1888:F1888)</f>
        <v>57</v>
      </c>
      <c r="H1888" s="2" t="n">
        <f aca="false">MIN(A1888:F1888)</f>
        <v>10</v>
      </c>
      <c r="I1888" s="0" t="n">
        <f aca="false">IF(AND(G1888&lt;&gt;0,H1888&lt;&gt;0),MOD(G1888,H1888),"*")</f>
        <v>7</v>
      </c>
      <c r="J1888" s="3" t="n">
        <f aca="false">IF(I1888=0,1,0)</f>
        <v>0</v>
      </c>
      <c r="K1888" s="0" t="n">
        <f aca="false">SUM(A1888:F1888)-G1888-H1888</f>
        <v>110</v>
      </c>
      <c r="L1888" s="4" t="n">
        <f aca="false">K1888/4</f>
        <v>27.5</v>
      </c>
      <c r="M1888" s="0" t="n">
        <f aca="false">(G1888+H1888)/2</f>
        <v>33.5</v>
      </c>
      <c r="N1888" s="3" t="n">
        <f aca="false">IF(L1888&lt;M1888,1,0)</f>
        <v>1</v>
      </c>
      <c r="O1888" s="0" t="n">
        <f aca="false">IF(AND(N1888=1,J1888=1),1,0)</f>
        <v>0</v>
      </c>
    </row>
    <row r="1889" customFormat="false" ht="13.8" hidden="false" customHeight="false" outlineLevel="0" collapsed="false">
      <c r="A1889" s="0" t="n">
        <v>68</v>
      </c>
      <c r="B1889" s="0" t="n">
        <v>3</v>
      </c>
      <c r="C1889" s="0" t="n">
        <v>78</v>
      </c>
      <c r="D1889" s="0" t="n">
        <v>25</v>
      </c>
      <c r="E1889" s="0" t="n">
        <v>34</v>
      </c>
      <c r="F1889" s="0" t="n">
        <v>4</v>
      </c>
      <c r="G1889" s="1" t="n">
        <f aca="false">MAX(A1889:F1889)</f>
        <v>78</v>
      </c>
      <c r="H1889" s="2" t="n">
        <f aca="false">MIN(A1889:F1889)</f>
        <v>3</v>
      </c>
      <c r="I1889" s="0" t="n">
        <f aca="false">IF(AND(G1889&lt;&gt;0,H1889&lt;&gt;0),MOD(G1889,H1889),"*")</f>
        <v>0</v>
      </c>
      <c r="J1889" s="3" t="n">
        <f aca="false">IF(I1889=0,1,0)</f>
        <v>1</v>
      </c>
      <c r="K1889" s="0" t="n">
        <f aca="false">SUM(A1889:F1889)-G1889-H1889</f>
        <v>131</v>
      </c>
      <c r="L1889" s="4" t="n">
        <f aca="false">K1889/4</f>
        <v>32.75</v>
      </c>
      <c r="M1889" s="0" t="n">
        <f aca="false">(G1889+H1889)/2</f>
        <v>40.5</v>
      </c>
      <c r="N1889" s="3" t="n">
        <f aca="false">IF(L1889&lt;M1889,1,0)</f>
        <v>1</v>
      </c>
      <c r="O1889" s="0" t="n">
        <f aca="false">IF(AND(N1889=1,J1889=1),1,0)</f>
        <v>1</v>
      </c>
    </row>
    <row r="1890" customFormat="false" ht="13.8" hidden="false" customHeight="false" outlineLevel="0" collapsed="false">
      <c r="A1890" s="0" t="n">
        <v>90</v>
      </c>
      <c r="B1890" s="0" t="n">
        <v>53</v>
      </c>
      <c r="C1890" s="0" t="n">
        <v>17</v>
      </c>
      <c r="D1890" s="0" t="n">
        <v>1</v>
      </c>
      <c r="E1890" s="0" t="n">
        <v>90</v>
      </c>
      <c r="F1890" s="0" t="n">
        <v>53</v>
      </c>
      <c r="G1890" s="1" t="n">
        <f aca="false">MAX(A1890:F1890)</f>
        <v>90</v>
      </c>
      <c r="H1890" s="2" t="n">
        <f aca="false">MIN(A1890:F1890)</f>
        <v>1</v>
      </c>
      <c r="I1890" s="0" t="n">
        <f aca="false">IF(AND(G1890&lt;&gt;0,H1890&lt;&gt;0),MOD(G1890,H1890),"*")</f>
        <v>0</v>
      </c>
      <c r="J1890" s="3" t="n">
        <f aca="false">IF(I1890=0,1,0)</f>
        <v>1</v>
      </c>
      <c r="K1890" s="0" t="n">
        <f aca="false">SUM(A1890:F1890)-G1890-H1890</f>
        <v>213</v>
      </c>
      <c r="L1890" s="4" t="n">
        <f aca="false">K1890/4</f>
        <v>53.25</v>
      </c>
      <c r="M1890" s="0" t="n">
        <f aca="false">(G1890+H1890)/2</f>
        <v>45.5</v>
      </c>
      <c r="N1890" s="3" t="n">
        <f aca="false">IF(L1890&lt;M1890,1,0)</f>
        <v>0</v>
      </c>
      <c r="O1890" s="0" t="n">
        <f aca="false">IF(AND(N1890=1,J1890=1),1,0)</f>
        <v>0</v>
      </c>
    </row>
    <row r="1891" customFormat="false" ht="13.8" hidden="false" customHeight="false" outlineLevel="0" collapsed="false">
      <c r="A1891" s="0" t="n">
        <v>18</v>
      </c>
      <c r="B1891" s="0" t="n">
        <v>82</v>
      </c>
      <c r="C1891" s="0" t="n">
        <v>2</v>
      </c>
      <c r="D1891" s="0" t="n">
        <v>37</v>
      </c>
      <c r="E1891" s="0" t="n">
        <v>27</v>
      </c>
      <c r="F1891" s="0" t="n">
        <v>82</v>
      </c>
      <c r="G1891" s="1" t="n">
        <f aca="false">MAX(A1891:F1891)</f>
        <v>82</v>
      </c>
      <c r="H1891" s="2" t="n">
        <f aca="false">MIN(A1891:F1891)</f>
        <v>2</v>
      </c>
      <c r="I1891" s="0" t="n">
        <f aca="false">IF(AND(G1891&lt;&gt;0,H1891&lt;&gt;0),MOD(G1891,H1891),"*")</f>
        <v>0</v>
      </c>
      <c r="J1891" s="3" t="n">
        <f aca="false">IF(I1891=0,1,0)</f>
        <v>1</v>
      </c>
      <c r="K1891" s="0" t="n">
        <f aca="false">SUM(A1891:F1891)-G1891-H1891</f>
        <v>164</v>
      </c>
      <c r="L1891" s="4" t="n">
        <f aca="false">K1891/4</f>
        <v>41</v>
      </c>
      <c r="M1891" s="0" t="n">
        <f aca="false">(G1891+H1891)/2</f>
        <v>42</v>
      </c>
      <c r="N1891" s="3" t="n">
        <f aca="false">IF(L1891&lt;M1891,1,0)</f>
        <v>1</v>
      </c>
      <c r="O1891" s="0" t="n">
        <f aca="false">IF(AND(N1891=1,J1891=1),1,0)</f>
        <v>1</v>
      </c>
    </row>
    <row r="1892" customFormat="false" ht="13.8" hidden="false" customHeight="false" outlineLevel="0" collapsed="false">
      <c r="A1892" s="0" t="n">
        <v>90</v>
      </c>
      <c r="B1892" s="0" t="n">
        <v>23</v>
      </c>
      <c r="C1892" s="0" t="n">
        <v>95</v>
      </c>
      <c r="D1892" s="0" t="n">
        <v>33</v>
      </c>
      <c r="E1892" s="0" t="n">
        <v>180</v>
      </c>
      <c r="F1892" s="0" t="n">
        <v>69</v>
      </c>
      <c r="G1892" s="1" t="n">
        <f aca="false">MAX(A1892:F1892)</f>
        <v>180</v>
      </c>
      <c r="H1892" s="2" t="n">
        <f aca="false">MIN(A1892:F1892)</f>
        <v>23</v>
      </c>
      <c r="I1892" s="0" t="n">
        <f aca="false">IF(AND(G1892&lt;&gt;0,H1892&lt;&gt;0),MOD(G1892,H1892),"*")</f>
        <v>19</v>
      </c>
      <c r="J1892" s="3" t="n">
        <f aca="false">IF(I1892=0,1,0)</f>
        <v>0</v>
      </c>
      <c r="K1892" s="0" t="n">
        <f aca="false">SUM(A1892:F1892)-G1892-H1892</f>
        <v>287</v>
      </c>
      <c r="L1892" s="4" t="n">
        <f aca="false">K1892/4</f>
        <v>71.75</v>
      </c>
      <c r="M1892" s="0" t="n">
        <f aca="false">(G1892+H1892)/2</f>
        <v>101.5</v>
      </c>
      <c r="N1892" s="3" t="n">
        <f aca="false">IF(L1892&lt;M1892,1,0)</f>
        <v>1</v>
      </c>
      <c r="O1892" s="0" t="n">
        <f aca="false">IF(AND(N1892=1,J1892=1),1,0)</f>
        <v>0</v>
      </c>
    </row>
    <row r="1893" customFormat="false" ht="13.8" hidden="false" customHeight="false" outlineLevel="0" collapsed="false">
      <c r="A1893" s="0" t="n">
        <v>90</v>
      </c>
      <c r="B1893" s="0" t="n">
        <v>85</v>
      </c>
      <c r="C1893" s="0" t="n">
        <v>20</v>
      </c>
      <c r="D1893" s="0" t="n">
        <v>3</v>
      </c>
      <c r="E1893" s="0" t="n">
        <v>180</v>
      </c>
      <c r="F1893" s="0" t="n">
        <v>170</v>
      </c>
      <c r="G1893" s="1" t="n">
        <f aca="false">MAX(A1893:F1893)</f>
        <v>180</v>
      </c>
      <c r="H1893" s="2" t="n">
        <f aca="false">MIN(A1893:F1893)</f>
        <v>3</v>
      </c>
      <c r="I1893" s="0" t="n">
        <f aca="false">IF(AND(G1893&lt;&gt;0,H1893&lt;&gt;0),MOD(G1893,H1893),"*")</f>
        <v>0</v>
      </c>
      <c r="J1893" s="3" t="n">
        <f aca="false">IF(I1893=0,1,0)</f>
        <v>1</v>
      </c>
      <c r="K1893" s="0" t="n">
        <f aca="false">SUM(A1893:F1893)-G1893-H1893</f>
        <v>365</v>
      </c>
      <c r="L1893" s="4" t="n">
        <f aca="false">K1893/4</f>
        <v>91.25</v>
      </c>
      <c r="M1893" s="0" t="n">
        <f aca="false">(G1893+H1893)/2</f>
        <v>91.5</v>
      </c>
      <c r="N1893" s="3" t="n">
        <f aca="false">IF(L1893&lt;M1893,1,0)</f>
        <v>1</v>
      </c>
      <c r="O1893" s="0" t="n">
        <f aca="false">IF(AND(N1893=1,J1893=1),1,0)</f>
        <v>1</v>
      </c>
    </row>
    <row r="1894" customFormat="false" ht="13.8" hidden="false" customHeight="false" outlineLevel="0" collapsed="false">
      <c r="A1894" s="0" t="n">
        <v>51</v>
      </c>
      <c r="B1894" s="0" t="n">
        <v>89</v>
      </c>
      <c r="C1894" s="0" t="n">
        <v>45</v>
      </c>
      <c r="D1894" s="0" t="n">
        <v>27</v>
      </c>
      <c r="E1894" s="0" t="n">
        <v>102</v>
      </c>
      <c r="F1894" s="0" t="n">
        <v>89</v>
      </c>
      <c r="G1894" s="1" t="n">
        <f aca="false">MAX(A1894:F1894)</f>
        <v>102</v>
      </c>
      <c r="H1894" s="2" t="n">
        <f aca="false">MIN(A1894:F1894)</f>
        <v>27</v>
      </c>
      <c r="I1894" s="0" t="n">
        <f aca="false">IF(AND(G1894&lt;&gt;0,H1894&lt;&gt;0),MOD(G1894,H1894),"*")</f>
        <v>21</v>
      </c>
      <c r="J1894" s="3" t="n">
        <f aca="false">IF(I1894=0,1,0)</f>
        <v>0</v>
      </c>
      <c r="K1894" s="0" t="n">
        <f aca="false">SUM(A1894:F1894)-G1894-H1894</f>
        <v>274</v>
      </c>
      <c r="L1894" s="4" t="n">
        <f aca="false">K1894/4</f>
        <v>68.5</v>
      </c>
      <c r="M1894" s="0" t="n">
        <f aca="false">(G1894+H1894)/2</f>
        <v>64.5</v>
      </c>
      <c r="N1894" s="3" t="n">
        <f aca="false">IF(L1894&lt;M1894,1,0)</f>
        <v>0</v>
      </c>
      <c r="O1894" s="0" t="n">
        <f aca="false">IF(AND(N1894=1,J1894=1),1,0)</f>
        <v>0</v>
      </c>
    </row>
    <row r="1895" customFormat="false" ht="13.8" hidden="false" customHeight="false" outlineLevel="0" collapsed="false">
      <c r="A1895" s="0" t="n">
        <v>68</v>
      </c>
      <c r="B1895" s="0" t="n">
        <v>95</v>
      </c>
      <c r="C1895" s="0" t="n">
        <v>17</v>
      </c>
      <c r="D1895" s="0" t="n">
        <v>7</v>
      </c>
      <c r="E1895" s="0" t="n">
        <v>34</v>
      </c>
      <c r="F1895" s="0" t="n">
        <v>190</v>
      </c>
      <c r="G1895" s="1" t="n">
        <f aca="false">MAX(A1895:F1895)</f>
        <v>190</v>
      </c>
      <c r="H1895" s="2" t="n">
        <f aca="false">MIN(A1895:F1895)</f>
        <v>7</v>
      </c>
      <c r="I1895" s="0" t="n">
        <f aca="false">IF(AND(G1895&lt;&gt;0,H1895&lt;&gt;0),MOD(G1895,H1895),"*")</f>
        <v>1</v>
      </c>
      <c r="J1895" s="3" t="n">
        <f aca="false">IF(I1895=0,1,0)</f>
        <v>0</v>
      </c>
      <c r="K1895" s="0" t="n">
        <f aca="false">SUM(A1895:F1895)-G1895-H1895</f>
        <v>214</v>
      </c>
      <c r="L1895" s="4" t="n">
        <f aca="false">K1895/4</f>
        <v>53.5</v>
      </c>
      <c r="M1895" s="0" t="n">
        <f aca="false">(G1895+H1895)/2</f>
        <v>98.5</v>
      </c>
      <c r="N1895" s="3" t="n">
        <f aca="false">IF(L1895&lt;M1895,1,0)</f>
        <v>1</v>
      </c>
      <c r="O1895" s="0" t="n">
        <f aca="false">IF(AND(N1895=1,J1895=1),1,0)</f>
        <v>0</v>
      </c>
    </row>
    <row r="1896" customFormat="false" ht="13.8" hidden="false" customHeight="false" outlineLevel="0" collapsed="false">
      <c r="A1896" s="0" t="n">
        <v>73</v>
      </c>
      <c r="B1896" s="0" t="n">
        <v>60</v>
      </c>
      <c r="C1896" s="0" t="n">
        <v>97</v>
      </c>
      <c r="D1896" s="0" t="n">
        <v>21</v>
      </c>
      <c r="E1896" s="0" t="n">
        <v>219</v>
      </c>
      <c r="F1896" s="0" t="n">
        <v>40</v>
      </c>
      <c r="G1896" s="1" t="n">
        <f aca="false">MAX(A1896:F1896)</f>
        <v>219</v>
      </c>
      <c r="H1896" s="2" t="n">
        <f aca="false">MIN(A1896:F1896)</f>
        <v>21</v>
      </c>
      <c r="I1896" s="0" t="n">
        <f aca="false">IF(AND(G1896&lt;&gt;0,H1896&lt;&gt;0),MOD(G1896,H1896),"*")</f>
        <v>9</v>
      </c>
      <c r="J1896" s="3" t="n">
        <f aca="false">IF(I1896=0,1,0)</f>
        <v>0</v>
      </c>
      <c r="K1896" s="0" t="n">
        <f aca="false">SUM(A1896:F1896)-G1896-H1896</f>
        <v>270</v>
      </c>
      <c r="L1896" s="4" t="n">
        <f aca="false">K1896/4</f>
        <v>67.5</v>
      </c>
      <c r="M1896" s="0" t="n">
        <f aca="false">(G1896+H1896)/2</f>
        <v>120</v>
      </c>
      <c r="N1896" s="3" t="n">
        <f aca="false">IF(L1896&lt;M1896,1,0)</f>
        <v>1</v>
      </c>
      <c r="O1896" s="0" t="n">
        <f aca="false">IF(AND(N1896=1,J1896=1),1,0)</f>
        <v>0</v>
      </c>
    </row>
    <row r="1897" customFormat="false" ht="13.8" hidden="false" customHeight="false" outlineLevel="0" collapsed="false">
      <c r="A1897" s="0" t="n">
        <v>58</v>
      </c>
      <c r="B1897" s="0" t="n">
        <v>41</v>
      </c>
      <c r="C1897" s="0" t="n">
        <v>57</v>
      </c>
      <c r="D1897" s="0" t="n">
        <v>50</v>
      </c>
      <c r="E1897" s="0" t="n">
        <v>58</v>
      </c>
      <c r="F1897" s="0" t="n">
        <v>61</v>
      </c>
      <c r="G1897" s="1" t="n">
        <f aca="false">MAX(A1897:F1897)</f>
        <v>61</v>
      </c>
      <c r="H1897" s="2" t="n">
        <f aca="false">MIN(A1897:F1897)</f>
        <v>41</v>
      </c>
      <c r="I1897" s="0" t="n">
        <f aca="false">IF(AND(G1897&lt;&gt;0,H1897&lt;&gt;0),MOD(G1897,H1897),"*")</f>
        <v>20</v>
      </c>
      <c r="J1897" s="3" t="n">
        <f aca="false">IF(I1897=0,1,0)</f>
        <v>0</v>
      </c>
      <c r="K1897" s="0" t="n">
        <f aca="false">SUM(A1897:F1897)-G1897-H1897</f>
        <v>223</v>
      </c>
      <c r="L1897" s="4" t="n">
        <f aca="false">K1897/4</f>
        <v>55.75</v>
      </c>
      <c r="M1897" s="0" t="n">
        <f aca="false">(G1897+H1897)/2</f>
        <v>51</v>
      </c>
      <c r="N1897" s="3" t="n">
        <f aca="false">IF(L1897&lt;M1897,1,0)</f>
        <v>0</v>
      </c>
      <c r="O1897" s="0" t="n">
        <f aca="false">IF(AND(N1897=1,J1897=1),1,0)</f>
        <v>0</v>
      </c>
    </row>
    <row r="1898" customFormat="false" ht="13.8" hidden="false" customHeight="false" outlineLevel="0" collapsed="false">
      <c r="A1898" s="0" t="n">
        <v>73</v>
      </c>
      <c r="B1898" s="0" t="n">
        <v>50</v>
      </c>
      <c r="C1898" s="0" t="n">
        <v>86</v>
      </c>
      <c r="D1898" s="0" t="n">
        <v>41</v>
      </c>
      <c r="E1898" s="0" t="n">
        <v>73</v>
      </c>
      <c r="F1898" s="0" t="n">
        <v>100</v>
      </c>
      <c r="G1898" s="1" t="n">
        <f aca="false">MAX(A1898:F1898)</f>
        <v>100</v>
      </c>
      <c r="H1898" s="2" t="n">
        <f aca="false">MIN(A1898:F1898)</f>
        <v>41</v>
      </c>
      <c r="I1898" s="0" t="n">
        <f aca="false">IF(AND(G1898&lt;&gt;0,H1898&lt;&gt;0),MOD(G1898,H1898),"*")</f>
        <v>18</v>
      </c>
      <c r="J1898" s="3" t="n">
        <f aca="false">IF(I1898=0,1,0)</f>
        <v>0</v>
      </c>
      <c r="K1898" s="0" t="n">
        <f aca="false">SUM(A1898:F1898)-G1898-H1898</f>
        <v>282</v>
      </c>
      <c r="L1898" s="4" t="n">
        <f aca="false">K1898/4</f>
        <v>70.5</v>
      </c>
      <c r="M1898" s="0" t="n">
        <f aca="false">(G1898+H1898)/2</f>
        <v>70.5</v>
      </c>
      <c r="N1898" s="3" t="n">
        <f aca="false">IF(L1898&lt;M1898,1,0)</f>
        <v>0</v>
      </c>
      <c r="O1898" s="0" t="n">
        <f aca="false">IF(AND(N1898=1,J1898=1),1,0)</f>
        <v>0</v>
      </c>
    </row>
    <row r="1899" customFormat="false" ht="13.8" hidden="false" customHeight="false" outlineLevel="0" collapsed="false">
      <c r="A1899" s="0" t="n">
        <v>11</v>
      </c>
      <c r="B1899" s="0" t="n">
        <v>25</v>
      </c>
      <c r="C1899" s="0" t="n">
        <v>41</v>
      </c>
      <c r="D1899" s="0" t="n">
        <v>22</v>
      </c>
      <c r="E1899" s="0" t="n">
        <v>11</v>
      </c>
      <c r="F1899" s="0" t="n">
        <v>16</v>
      </c>
      <c r="G1899" s="1" t="n">
        <f aca="false">MAX(A1899:F1899)</f>
        <v>41</v>
      </c>
      <c r="H1899" s="2" t="n">
        <f aca="false">MIN(A1899:F1899)</f>
        <v>11</v>
      </c>
      <c r="I1899" s="0" t="n">
        <f aca="false">IF(AND(G1899&lt;&gt;0,H1899&lt;&gt;0),MOD(G1899,H1899),"*")</f>
        <v>8</v>
      </c>
      <c r="J1899" s="3" t="n">
        <f aca="false">IF(I1899=0,1,0)</f>
        <v>0</v>
      </c>
      <c r="K1899" s="0" t="n">
        <f aca="false">SUM(A1899:F1899)-G1899-H1899</f>
        <v>74</v>
      </c>
      <c r="L1899" s="4" t="n">
        <f aca="false">K1899/4</f>
        <v>18.5</v>
      </c>
      <c r="M1899" s="0" t="n">
        <f aca="false">(G1899+H1899)/2</f>
        <v>26</v>
      </c>
      <c r="N1899" s="3" t="n">
        <f aca="false">IF(L1899&lt;M1899,1,0)</f>
        <v>1</v>
      </c>
      <c r="O1899" s="0" t="n">
        <f aca="false">IF(AND(N1899=1,J1899=1),1,0)</f>
        <v>0</v>
      </c>
    </row>
    <row r="1900" customFormat="false" ht="13.8" hidden="false" customHeight="false" outlineLevel="0" collapsed="false">
      <c r="A1900" s="0" t="n">
        <v>74</v>
      </c>
      <c r="B1900" s="0" t="n">
        <v>43</v>
      </c>
      <c r="C1900" s="0" t="n">
        <v>34</v>
      </c>
      <c r="D1900" s="0" t="n">
        <v>31</v>
      </c>
      <c r="E1900" s="0" t="n">
        <v>148</v>
      </c>
      <c r="F1900" s="0" t="n">
        <v>86</v>
      </c>
      <c r="G1900" s="1" t="n">
        <f aca="false">MAX(A1900:F1900)</f>
        <v>148</v>
      </c>
      <c r="H1900" s="2" t="n">
        <f aca="false">MIN(A1900:F1900)</f>
        <v>31</v>
      </c>
      <c r="I1900" s="0" t="n">
        <f aca="false">IF(AND(G1900&lt;&gt;0,H1900&lt;&gt;0),MOD(G1900,H1900),"*")</f>
        <v>24</v>
      </c>
      <c r="J1900" s="3" t="n">
        <f aca="false">IF(I1900=0,1,0)</f>
        <v>0</v>
      </c>
      <c r="K1900" s="0" t="n">
        <f aca="false">SUM(A1900:F1900)-G1900-H1900</f>
        <v>237</v>
      </c>
      <c r="L1900" s="4" t="n">
        <f aca="false">K1900/4</f>
        <v>59.25</v>
      </c>
      <c r="M1900" s="0" t="n">
        <f aca="false">(G1900+H1900)/2</f>
        <v>89.5</v>
      </c>
      <c r="N1900" s="3" t="n">
        <f aca="false">IF(L1900&lt;M1900,1,0)</f>
        <v>1</v>
      </c>
      <c r="O1900" s="0" t="n">
        <f aca="false">IF(AND(N1900=1,J1900=1),1,0)</f>
        <v>0</v>
      </c>
    </row>
    <row r="1901" customFormat="false" ht="13.8" hidden="false" customHeight="false" outlineLevel="0" collapsed="false">
      <c r="A1901" s="0" t="n">
        <v>24</v>
      </c>
      <c r="B1901" s="0" t="n">
        <v>50</v>
      </c>
      <c r="C1901" s="0" t="n">
        <v>62</v>
      </c>
      <c r="D1901" s="0" t="n">
        <v>10</v>
      </c>
      <c r="E1901" s="0" t="n">
        <v>48</v>
      </c>
      <c r="F1901" s="0" t="n">
        <v>50</v>
      </c>
      <c r="G1901" s="1" t="n">
        <f aca="false">MAX(A1901:F1901)</f>
        <v>62</v>
      </c>
      <c r="H1901" s="2" t="n">
        <f aca="false">MIN(A1901:F1901)</f>
        <v>10</v>
      </c>
      <c r="I1901" s="0" t="n">
        <f aca="false">IF(AND(G1901&lt;&gt;0,H1901&lt;&gt;0),MOD(G1901,H1901),"*")</f>
        <v>2</v>
      </c>
      <c r="J1901" s="3" t="n">
        <f aca="false">IF(I1901=0,1,0)</f>
        <v>0</v>
      </c>
      <c r="K1901" s="0" t="n">
        <f aca="false">SUM(A1901:F1901)-G1901-H1901</f>
        <v>172</v>
      </c>
      <c r="L1901" s="4" t="n">
        <f aca="false">K1901/4</f>
        <v>43</v>
      </c>
      <c r="M1901" s="0" t="n">
        <f aca="false">(G1901+H1901)/2</f>
        <v>36</v>
      </c>
      <c r="N1901" s="3" t="n">
        <f aca="false">IF(L1901&lt;M1901,1,0)</f>
        <v>0</v>
      </c>
      <c r="O1901" s="0" t="n">
        <f aca="false">IF(AND(N1901=1,J1901=1),1,0)</f>
        <v>0</v>
      </c>
    </row>
    <row r="1902" customFormat="false" ht="13.8" hidden="false" customHeight="false" outlineLevel="0" collapsed="false">
      <c r="A1902" s="0" t="n">
        <v>63</v>
      </c>
      <c r="B1902" s="0" t="n">
        <v>36</v>
      </c>
      <c r="C1902" s="0" t="n">
        <v>62</v>
      </c>
      <c r="D1902" s="0" t="n">
        <v>37</v>
      </c>
      <c r="E1902" s="0" t="n">
        <v>126</v>
      </c>
      <c r="F1902" s="0" t="n">
        <v>36</v>
      </c>
      <c r="G1902" s="1" t="n">
        <f aca="false">MAX(A1902:F1902)</f>
        <v>126</v>
      </c>
      <c r="H1902" s="2" t="n">
        <f aca="false">MIN(A1902:F1902)</f>
        <v>36</v>
      </c>
      <c r="I1902" s="0" t="n">
        <f aca="false">IF(AND(G1902&lt;&gt;0,H1902&lt;&gt;0),MOD(G1902,H1902),"*")</f>
        <v>18</v>
      </c>
      <c r="J1902" s="3" t="n">
        <f aca="false">IF(I1902=0,1,0)</f>
        <v>0</v>
      </c>
      <c r="K1902" s="0" t="n">
        <f aca="false">SUM(A1902:F1902)-G1902-H1902</f>
        <v>198</v>
      </c>
      <c r="L1902" s="4" t="n">
        <f aca="false">K1902/4</f>
        <v>49.5</v>
      </c>
      <c r="M1902" s="0" t="n">
        <f aca="false">(G1902+H1902)/2</f>
        <v>81</v>
      </c>
      <c r="N1902" s="3" t="n">
        <f aca="false">IF(L1902&lt;M1902,1,0)</f>
        <v>1</v>
      </c>
      <c r="O1902" s="0" t="n">
        <f aca="false">IF(AND(N1902=1,J1902=1),1,0)</f>
        <v>0</v>
      </c>
    </row>
    <row r="1903" customFormat="false" ht="13.8" hidden="false" customHeight="false" outlineLevel="0" collapsed="false">
      <c r="A1903" s="0" t="n">
        <v>78</v>
      </c>
      <c r="B1903" s="0" t="n">
        <v>49</v>
      </c>
      <c r="C1903" s="0" t="n">
        <v>1</v>
      </c>
      <c r="D1903" s="0" t="n">
        <v>11</v>
      </c>
      <c r="E1903" s="0" t="n">
        <v>78</v>
      </c>
      <c r="F1903" s="0" t="n">
        <v>24</v>
      </c>
      <c r="G1903" s="1" t="n">
        <f aca="false">MAX(A1903:F1903)</f>
        <v>78</v>
      </c>
      <c r="H1903" s="2" t="n">
        <f aca="false">MIN(A1903:F1903)</f>
        <v>1</v>
      </c>
      <c r="I1903" s="0" t="n">
        <f aca="false">IF(AND(G1903&lt;&gt;0,H1903&lt;&gt;0),MOD(G1903,H1903),"*")</f>
        <v>0</v>
      </c>
      <c r="J1903" s="3" t="n">
        <f aca="false">IF(I1903=0,1,0)</f>
        <v>1</v>
      </c>
      <c r="K1903" s="0" t="n">
        <f aca="false">SUM(A1903:F1903)-G1903-H1903</f>
        <v>162</v>
      </c>
      <c r="L1903" s="4" t="n">
        <f aca="false">K1903/4</f>
        <v>40.5</v>
      </c>
      <c r="M1903" s="0" t="n">
        <f aca="false">(G1903+H1903)/2</f>
        <v>39.5</v>
      </c>
      <c r="N1903" s="3" t="n">
        <f aca="false">IF(L1903&lt;M1903,1,0)</f>
        <v>0</v>
      </c>
      <c r="O1903" s="0" t="n">
        <f aca="false">IF(AND(N1903=1,J1903=1),1,0)</f>
        <v>0</v>
      </c>
    </row>
    <row r="1904" customFormat="false" ht="13.8" hidden="false" customHeight="false" outlineLevel="0" collapsed="false">
      <c r="A1904" s="0" t="n">
        <v>72</v>
      </c>
      <c r="B1904" s="0" t="n">
        <v>68</v>
      </c>
      <c r="C1904" s="0" t="n">
        <v>78</v>
      </c>
      <c r="D1904" s="0" t="n">
        <v>17</v>
      </c>
      <c r="E1904" s="0" t="n">
        <v>216</v>
      </c>
      <c r="F1904" s="0" t="n">
        <v>68</v>
      </c>
      <c r="G1904" s="1" t="n">
        <f aca="false">MAX(A1904:F1904)</f>
        <v>216</v>
      </c>
      <c r="H1904" s="2" t="n">
        <f aca="false">MIN(A1904:F1904)</f>
        <v>17</v>
      </c>
      <c r="I1904" s="0" t="n">
        <f aca="false">IF(AND(G1904&lt;&gt;0,H1904&lt;&gt;0),MOD(G1904,H1904),"*")</f>
        <v>12</v>
      </c>
      <c r="J1904" s="3" t="n">
        <f aca="false">IF(I1904=0,1,0)</f>
        <v>0</v>
      </c>
      <c r="K1904" s="0" t="n">
        <f aca="false">SUM(A1904:F1904)-G1904-H1904</f>
        <v>286</v>
      </c>
      <c r="L1904" s="4" t="n">
        <f aca="false">K1904/4</f>
        <v>71.5</v>
      </c>
      <c r="M1904" s="0" t="n">
        <f aca="false">(G1904+H1904)/2</f>
        <v>116.5</v>
      </c>
      <c r="N1904" s="3" t="n">
        <f aca="false">IF(L1904&lt;M1904,1,0)</f>
        <v>1</v>
      </c>
      <c r="O1904" s="0" t="n">
        <f aca="false">IF(AND(N1904=1,J1904=1),1,0)</f>
        <v>0</v>
      </c>
    </row>
    <row r="1905" customFormat="false" ht="13.8" hidden="false" customHeight="false" outlineLevel="0" collapsed="false">
      <c r="A1905" s="0" t="n">
        <v>2</v>
      </c>
      <c r="B1905" s="0" t="n">
        <v>92</v>
      </c>
      <c r="C1905" s="0" t="n">
        <v>97</v>
      </c>
      <c r="D1905" s="0" t="n">
        <v>41</v>
      </c>
      <c r="E1905" s="0" t="n">
        <v>6</v>
      </c>
      <c r="F1905" s="0" t="n">
        <v>138</v>
      </c>
      <c r="G1905" s="1" t="n">
        <f aca="false">MAX(A1905:F1905)</f>
        <v>138</v>
      </c>
      <c r="H1905" s="2" t="n">
        <f aca="false">MIN(A1905:F1905)</f>
        <v>2</v>
      </c>
      <c r="I1905" s="0" t="n">
        <f aca="false">IF(AND(G1905&lt;&gt;0,H1905&lt;&gt;0),MOD(G1905,H1905),"*")</f>
        <v>0</v>
      </c>
      <c r="J1905" s="3" t="n">
        <f aca="false">IF(I1905=0,1,0)</f>
        <v>1</v>
      </c>
      <c r="K1905" s="0" t="n">
        <f aca="false">SUM(A1905:F1905)-G1905-H1905</f>
        <v>236</v>
      </c>
      <c r="L1905" s="4" t="n">
        <f aca="false">K1905/4</f>
        <v>59</v>
      </c>
      <c r="M1905" s="0" t="n">
        <f aca="false">(G1905+H1905)/2</f>
        <v>70</v>
      </c>
      <c r="N1905" s="3" t="n">
        <f aca="false">IF(L1905&lt;M1905,1,0)</f>
        <v>1</v>
      </c>
      <c r="O1905" s="0" t="n">
        <f aca="false">IF(AND(N1905=1,J1905=1),1,0)</f>
        <v>1</v>
      </c>
    </row>
    <row r="1906" customFormat="false" ht="13.8" hidden="false" customHeight="false" outlineLevel="0" collapsed="false">
      <c r="A1906" s="0" t="n">
        <v>22</v>
      </c>
      <c r="B1906" s="0" t="n">
        <v>69</v>
      </c>
      <c r="C1906" s="0" t="n">
        <v>92</v>
      </c>
      <c r="D1906" s="0" t="n">
        <v>35</v>
      </c>
      <c r="E1906" s="0" t="n">
        <v>44</v>
      </c>
      <c r="F1906" s="0" t="n">
        <v>103</v>
      </c>
      <c r="G1906" s="1" t="n">
        <f aca="false">MAX(A1906:F1906)</f>
        <v>103</v>
      </c>
      <c r="H1906" s="2" t="n">
        <f aca="false">MIN(A1906:F1906)</f>
        <v>22</v>
      </c>
      <c r="I1906" s="0" t="n">
        <f aca="false">IF(AND(G1906&lt;&gt;0,H1906&lt;&gt;0),MOD(G1906,H1906),"*")</f>
        <v>15</v>
      </c>
      <c r="J1906" s="3" t="n">
        <f aca="false">IF(I1906=0,1,0)</f>
        <v>0</v>
      </c>
      <c r="K1906" s="0" t="n">
        <f aca="false">SUM(A1906:F1906)-G1906-H1906</f>
        <v>240</v>
      </c>
      <c r="L1906" s="4" t="n">
        <f aca="false">K1906/4</f>
        <v>60</v>
      </c>
      <c r="M1906" s="0" t="n">
        <f aca="false">(G1906+H1906)/2</f>
        <v>62.5</v>
      </c>
      <c r="N1906" s="3" t="n">
        <f aca="false">IF(L1906&lt;M1906,1,0)</f>
        <v>1</v>
      </c>
      <c r="O1906" s="0" t="n">
        <f aca="false">IF(AND(N1906=1,J1906=1),1,0)</f>
        <v>0</v>
      </c>
    </row>
    <row r="1907" customFormat="false" ht="13.8" hidden="false" customHeight="false" outlineLevel="0" collapsed="false">
      <c r="A1907" s="0" t="n">
        <v>30</v>
      </c>
      <c r="B1907" s="0" t="n">
        <v>36</v>
      </c>
      <c r="C1907" s="0" t="n">
        <v>22</v>
      </c>
      <c r="D1907" s="0" t="n">
        <v>14</v>
      </c>
      <c r="E1907" s="0" t="n">
        <v>90</v>
      </c>
      <c r="F1907" s="0" t="n">
        <v>36</v>
      </c>
      <c r="G1907" s="1" t="n">
        <f aca="false">MAX(A1907:F1907)</f>
        <v>90</v>
      </c>
      <c r="H1907" s="2" t="n">
        <f aca="false">MIN(A1907:F1907)</f>
        <v>14</v>
      </c>
      <c r="I1907" s="0" t="n">
        <f aca="false">IF(AND(G1907&lt;&gt;0,H1907&lt;&gt;0),MOD(G1907,H1907),"*")</f>
        <v>6</v>
      </c>
      <c r="J1907" s="3" t="n">
        <f aca="false">IF(I1907=0,1,0)</f>
        <v>0</v>
      </c>
      <c r="K1907" s="0" t="n">
        <f aca="false">SUM(A1907:F1907)-G1907-H1907</f>
        <v>124</v>
      </c>
      <c r="L1907" s="4" t="n">
        <f aca="false">K1907/4</f>
        <v>31</v>
      </c>
      <c r="M1907" s="0" t="n">
        <f aca="false">(G1907+H1907)/2</f>
        <v>52</v>
      </c>
      <c r="N1907" s="3" t="n">
        <f aca="false">IF(L1907&lt;M1907,1,0)</f>
        <v>1</v>
      </c>
      <c r="O1907" s="0" t="n">
        <f aca="false">IF(AND(N1907=1,J1907=1),1,0)</f>
        <v>0</v>
      </c>
    </row>
    <row r="1908" customFormat="false" ht="13.8" hidden="false" customHeight="false" outlineLevel="0" collapsed="false">
      <c r="A1908" s="0" t="n">
        <v>6</v>
      </c>
      <c r="B1908" s="0" t="n">
        <v>69</v>
      </c>
      <c r="C1908" s="0" t="n">
        <v>23</v>
      </c>
      <c r="D1908" s="0" t="n">
        <v>16</v>
      </c>
      <c r="E1908" s="0" t="n">
        <v>3</v>
      </c>
      <c r="F1908" s="0" t="n">
        <v>69</v>
      </c>
      <c r="G1908" s="1" t="n">
        <f aca="false">MAX(A1908:F1908)</f>
        <v>69</v>
      </c>
      <c r="H1908" s="2" t="n">
        <f aca="false">MIN(A1908:F1908)</f>
        <v>3</v>
      </c>
      <c r="I1908" s="0" t="n">
        <f aca="false">IF(AND(G1908&lt;&gt;0,H1908&lt;&gt;0),MOD(G1908,H1908),"*")</f>
        <v>0</v>
      </c>
      <c r="J1908" s="3" t="n">
        <f aca="false">IF(I1908=0,1,0)</f>
        <v>1</v>
      </c>
      <c r="K1908" s="0" t="n">
        <f aca="false">SUM(A1908:F1908)-G1908-H1908</f>
        <v>114</v>
      </c>
      <c r="L1908" s="4" t="n">
        <f aca="false">K1908/4</f>
        <v>28.5</v>
      </c>
      <c r="M1908" s="0" t="n">
        <f aca="false">(G1908+H1908)/2</f>
        <v>36</v>
      </c>
      <c r="N1908" s="3" t="n">
        <f aca="false">IF(L1908&lt;M1908,1,0)</f>
        <v>1</v>
      </c>
      <c r="O1908" s="0" t="n">
        <f aca="false">IF(AND(N1908=1,J1908=1),1,0)</f>
        <v>1</v>
      </c>
    </row>
    <row r="1909" customFormat="false" ht="13.8" hidden="false" customHeight="false" outlineLevel="0" collapsed="false">
      <c r="A1909" s="0" t="n">
        <v>96</v>
      </c>
      <c r="B1909" s="0" t="n">
        <v>62</v>
      </c>
      <c r="C1909" s="0" t="n">
        <v>41</v>
      </c>
      <c r="D1909" s="0" t="n">
        <v>48</v>
      </c>
      <c r="E1909" s="0" t="n">
        <v>96</v>
      </c>
      <c r="F1909" s="0" t="n">
        <v>20</v>
      </c>
      <c r="G1909" s="1" t="n">
        <f aca="false">MAX(A1909:F1909)</f>
        <v>96</v>
      </c>
      <c r="H1909" s="2" t="n">
        <f aca="false">MIN(A1909:F1909)</f>
        <v>20</v>
      </c>
      <c r="I1909" s="0" t="n">
        <f aca="false">IF(AND(G1909&lt;&gt;0,H1909&lt;&gt;0),MOD(G1909,H1909),"*")</f>
        <v>16</v>
      </c>
      <c r="J1909" s="3" t="n">
        <f aca="false">IF(I1909=0,1,0)</f>
        <v>0</v>
      </c>
      <c r="K1909" s="0" t="n">
        <f aca="false">SUM(A1909:F1909)-G1909-H1909</f>
        <v>247</v>
      </c>
      <c r="L1909" s="4" t="n">
        <f aca="false">K1909/4</f>
        <v>61.75</v>
      </c>
      <c r="M1909" s="0" t="n">
        <f aca="false">(G1909+H1909)/2</f>
        <v>58</v>
      </c>
      <c r="N1909" s="3" t="n">
        <f aca="false">IF(L1909&lt;M1909,1,0)</f>
        <v>0</v>
      </c>
      <c r="O1909" s="0" t="n">
        <f aca="false">IF(AND(N1909=1,J1909=1),1,0)</f>
        <v>0</v>
      </c>
    </row>
    <row r="1910" customFormat="false" ht="13.8" hidden="false" customHeight="false" outlineLevel="0" collapsed="false">
      <c r="A1910" s="0" t="n">
        <v>22</v>
      </c>
      <c r="B1910" s="0" t="n">
        <v>82</v>
      </c>
      <c r="C1910" s="0" t="n">
        <v>67</v>
      </c>
      <c r="D1910" s="0" t="n">
        <v>38</v>
      </c>
      <c r="E1910" s="0" t="n">
        <v>22</v>
      </c>
      <c r="F1910" s="0" t="n">
        <v>41</v>
      </c>
      <c r="G1910" s="1" t="n">
        <f aca="false">MAX(A1910:F1910)</f>
        <v>82</v>
      </c>
      <c r="H1910" s="2" t="n">
        <f aca="false">MIN(A1910:F1910)</f>
        <v>22</v>
      </c>
      <c r="I1910" s="0" t="n">
        <f aca="false">IF(AND(G1910&lt;&gt;0,H1910&lt;&gt;0),MOD(G1910,H1910),"*")</f>
        <v>16</v>
      </c>
      <c r="J1910" s="3" t="n">
        <f aca="false">IF(I1910=0,1,0)</f>
        <v>0</v>
      </c>
      <c r="K1910" s="0" t="n">
        <f aca="false">SUM(A1910:F1910)-G1910-H1910</f>
        <v>168</v>
      </c>
      <c r="L1910" s="4" t="n">
        <f aca="false">K1910/4</f>
        <v>42</v>
      </c>
      <c r="M1910" s="0" t="n">
        <f aca="false">(G1910+H1910)/2</f>
        <v>52</v>
      </c>
      <c r="N1910" s="3" t="n">
        <f aca="false">IF(L1910&lt;M1910,1,0)</f>
        <v>1</v>
      </c>
      <c r="O1910" s="0" t="n">
        <f aca="false">IF(AND(N1910=1,J1910=1),1,0)</f>
        <v>0</v>
      </c>
    </row>
    <row r="1911" customFormat="false" ht="13.8" hidden="false" customHeight="false" outlineLevel="0" collapsed="false">
      <c r="A1911" s="0" t="n">
        <v>93</v>
      </c>
      <c r="B1911" s="0" t="n">
        <v>45</v>
      </c>
      <c r="C1911" s="0" t="n">
        <v>50</v>
      </c>
      <c r="D1911" s="0" t="n">
        <v>3</v>
      </c>
      <c r="E1911" s="0" t="n">
        <v>31</v>
      </c>
      <c r="F1911" s="0" t="n">
        <v>30</v>
      </c>
      <c r="G1911" s="1" t="n">
        <f aca="false">MAX(A1911:F1911)</f>
        <v>93</v>
      </c>
      <c r="H1911" s="2" t="n">
        <f aca="false">MIN(A1911:F1911)</f>
        <v>3</v>
      </c>
      <c r="I1911" s="0" t="n">
        <f aca="false">IF(AND(G1911&lt;&gt;0,H1911&lt;&gt;0),MOD(G1911,H1911),"*")</f>
        <v>0</v>
      </c>
      <c r="J1911" s="3" t="n">
        <f aca="false">IF(I1911=0,1,0)</f>
        <v>1</v>
      </c>
      <c r="K1911" s="0" t="n">
        <f aca="false">SUM(A1911:F1911)-G1911-H1911</f>
        <v>156</v>
      </c>
      <c r="L1911" s="4" t="n">
        <f aca="false">K1911/4</f>
        <v>39</v>
      </c>
      <c r="M1911" s="0" t="n">
        <f aca="false">(G1911+H1911)/2</f>
        <v>48</v>
      </c>
      <c r="N1911" s="3" t="n">
        <f aca="false">IF(L1911&lt;M1911,1,0)</f>
        <v>1</v>
      </c>
      <c r="O1911" s="0" t="n">
        <f aca="false">IF(AND(N1911=1,J1911=1),1,0)</f>
        <v>1</v>
      </c>
    </row>
    <row r="1912" customFormat="false" ht="13.8" hidden="false" customHeight="false" outlineLevel="0" collapsed="false">
      <c r="A1912" s="0" t="n">
        <v>87</v>
      </c>
      <c r="B1912" s="0" t="n">
        <v>74</v>
      </c>
      <c r="C1912" s="0" t="n">
        <v>4</v>
      </c>
      <c r="D1912" s="0" t="n">
        <v>26</v>
      </c>
      <c r="E1912" s="0" t="n">
        <v>261</v>
      </c>
      <c r="F1912" s="0" t="n">
        <v>24</v>
      </c>
      <c r="G1912" s="1" t="n">
        <f aca="false">MAX(A1912:F1912)</f>
        <v>261</v>
      </c>
      <c r="H1912" s="2" t="n">
        <f aca="false">MIN(A1912:F1912)</f>
        <v>4</v>
      </c>
      <c r="I1912" s="0" t="n">
        <f aca="false">IF(AND(G1912&lt;&gt;0,H1912&lt;&gt;0),MOD(G1912,H1912),"*")</f>
        <v>1</v>
      </c>
      <c r="J1912" s="3" t="n">
        <f aca="false">IF(I1912=0,1,0)</f>
        <v>0</v>
      </c>
      <c r="K1912" s="0" t="n">
        <f aca="false">SUM(A1912:F1912)-G1912-H1912</f>
        <v>211</v>
      </c>
      <c r="L1912" s="4" t="n">
        <f aca="false">K1912/4</f>
        <v>52.75</v>
      </c>
      <c r="M1912" s="0" t="n">
        <f aca="false">(G1912+H1912)/2</f>
        <v>132.5</v>
      </c>
      <c r="N1912" s="3" t="n">
        <f aca="false">IF(L1912&lt;M1912,1,0)</f>
        <v>1</v>
      </c>
      <c r="O1912" s="0" t="n">
        <f aca="false">IF(AND(N1912=1,J1912=1),1,0)</f>
        <v>0</v>
      </c>
    </row>
    <row r="1913" customFormat="false" ht="13.8" hidden="false" customHeight="false" outlineLevel="0" collapsed="false">
      <c r="A1913" s="0" t="n">
        <v>8</v>
      </c>
      <c r="B1913" s="0" t="n">
        <v>10</v>
      </c>
      <c r="C1913" s="0" t="n">
        <v>79</v>
      </c>
      <c r="D1913" s="0" t="n">
        <v>47</v>
      </c>
      <c r="E1913" s="0" t="n">
        <v>4</v>
      </c>
      <c r="F1913" s="0" t="n">
        <v>5</v>
      </c>
      <c r="G1913" s="1" t="n">
        <f aca="false">MAX(A1913:F1913)</f>
        <v>79</v>
      </c>
      <c r="H1913" s="2" t="n">
        <f aca="false">MIN(A1913:F1913)</f>
        <v>4</v>
      </c>
      <c r="I1913" s="0" t="n">
        <f aca="false">IF(AND(G1913&lt;&gt;0,H1913&lt;&gt;0),MOD(G1913,H1913),"*")</f>
        <v>3</v>
      </c>
      <c r="J1913" s="3" t="n">
        <f aca="false">IF(I1913=0,1,0)</f>
        <v>0</v>
      </c>
      <c r="K1913" s="0" t="n">
        <f aca="false">SUM(A1913:F1913)-G1913-H1913</f>
        <v>70</v>
      </c>
      <c r="L1913" s="4" t="n">
        <f aca="false">K1913/4</f>
        <v>17.5</v>
      </c>
      <c r="M1913" s="0" t="n">
        <f aca="false">(G1913+H1913)/2</f>
        <v>41.5</v>
      </c>
      <c r="N1913" s="3" t="n">
        <f aca="false">IF(L1913&lt;M1913,1,0)</f>
        <v>1</v>
      </c>
      <c r="O1913" s="0" t="n">
        <f aca="false">IF(AND(N1913=1,J1913=1),1,0)</f>
        <v>0</v>
      </c>
    </row>
    <row r="1914" customFormat="false" ht="13.8" hidden="false" customHeight="false" outlineLevel="0" collapsed="false">
      <c r="A1914" s="0" t="n">
        <v>89</v>
      </c>
      <c r="B1914" s="0" t="n">
        <v>89</v>
      </c>
      <c r="C1914" s="0" t="n">
        <v>93</v>
      </c>
      <c r="D1914" s="0" t="n">
        <v>23</v>
      </c>
      <c r="E1914" s="0" t="n">
        <v>44</v>
      </c>
      <c r="F1914" s="0" t="n">
        <v>59</v>
      </c>
      <c r="G1914" s="1" t="n">
        <f aca="false">MAX(A1914:F1914)</f>
        <v>93</v>
      </c>
      <c r="H1914" s="2" t="n">
        <f aca="false">MIN(A1914:F1914)</f>
        <v>23</v>
      </c>
      <c r="I1914" s="0" t="n">
        <f aca="false">IF(AND(G1914&lt;&gt;0,H1914&lt;&gt;0),MOD(G1914,H1914),"*")</f>
        <v>1</v>
      </c>
      <c r="J1914" s="3" t="n">
        <f aca="false">IF(I1914=0,1,0)</f>
        <v>0</v>
      </c>
      <c r="K1914" s="0" t="n">
        <f aca="false">SUM(A1914:F1914)-G1914-H1914</f>
        <v>281</v>
      </c>
      <c r="L1914" s="4" t="n">
        <f aca="false">K1914/4</f>
        <v>70.25</v>
      </c>
      <c r="M1914" s="0" t="n">
        <f aca="false">(G1914+H1914)/2</f>
        <v>58</v>
      </c>
      <c r="N1914" s="3" t="n">
        <f aca="false">IF(L1914&lt;M1914,1,0)</f>
        <v>0</v>
      </c>
      <c r="O1914" s="0" t="n">
        <f aca="false">IF(AND(N1914=1,J1914=1),1,0)</f>
        <v>0</v>
      </c>
    </row>
    <row r="1915" customFormat="false" ht="13.8" hidden="false" customHeight="false" outlineLevel="0" collapsed="false">
      <c r="A1915" s="0" t="n">
        <v>34</v>
      </c>
      <c r="B1915" s="0" t="n">
        <v>5</v>
      </c>
      <c r="C1915" s="0" t="n">
        <v>1</v>
      </c>
      <c r="D1915" s="0" t="n">
        <v>33</v>
      </c>
      <c r="E1915" s="0" t="n">
        <v>68</v>
      </c>
      <c r="F1915" s="0" t="n">
        <v>7</v>
      </c>
      <c r="G1915" s="1" t="n">
        <f aca="false">MAX(A1915:F1915)</f>
        <v>68</v>
      </c>
      <c r="H1915" s="2" t="n">
        <f aca="false">MIN(A1915:F1915)</f>
        <v>1</v>
      </c>
      <c r="I1915" s="0" t="n">
        <f aca="false">IF(AND(G1915&lt;&gt;0,H1915&lt;&gt;0),MOD(G1915,H1915),"*")</f>
        <v>0</v>
      </c>
      <c r="J1915" s="3" t="n">
        <f aca="false">IF(I1915=0,1,0)</f>
        <v>1</v>
      </c>
      <c r="K1915" s="0" t="n">
        <f aca="false">SUM(A1915:F1915)-G1915-H1915</f>
        <v>79</v>
      </c>
      <c r="L1915" s="4" t="n">
        <f aca="false">K1915/4</f>
        <v>19.75</v>
      </c>
      <c r="M1915" s="0" t="n">
        <f aca="false">(G1915+H1915)/2</f>
        <v>34.5</v>
      </c>
      <c r="N1915" s="3" t="n">
        <f aca="false">IF(L1915&lt;M1915,1,0)</f>
        <v>1</v>
      </c>
      <c r="O1915" s="0" t="n">
        <f aca="false">IF(AND(N1915=1,J1915=1),1,0)</f>
        <v>1</v>
      </c>
    </row>
    <row r="1916" customFormat="false" ht="13.8" hidden="false" customHeight="false" outlineLevel="0" collapsed="false">
      <c r="A1916" s="0" t="n">
        <v>100</v>
      </c>
      <c r="B1916" s="0" t="n">
        <v>42</v>
      </c>
      <c r="C1916" s="0" t="n">
        <v>58</v>
      </c>
      <c r="D1916" s="0" t="n">
        <v>15</v>
      </c>
      <c r="E1916" s="0" t="n">
        <v>100</v>
      </c>
      <c r="F1916" s="0" t="n">
        <v>14</v>
      </c>
      <c r="G1916" s="1" t="n">
        <f aca="false">MAX(A1916:F1916)</f>
        <v>100</v>
      </c>
      <c r="H1916" s="2" t="n">
        <f aca="false">MIN(A1916:F1916)</f>
        <v>14</v>
      </c>
      <c r="I1916" s="0" t="n">
        <f aca="false">IF(AND(G1916&lt;&gt;0,H1916&lt;&gt;0),MOD(G1916,H1916),"*")</f>
        <v>2</v>
      </c>
      <c r="J1916" s="3" t="n">
        <f aca="false">IF(I1916=0,1,0)</f>
        <v>0</v>
      </c>
      <c r="K1916" s="0" t="n">
        <f aca="false">SUM(A1916:F1916)-G1916-H1916</f>
        <v>215</v>
      </c>
      <c r="L1916" s="4" t="n">
        <f aca="false">K1916/4</f>
        <v>53.75</v>
      </c>
      <c r="M1916" s="0" t="n">
        <f aca="false">(G1916+H1916)/2</f>
        <v>57</v>
      </c>
      <c r="N1916" s="3" t="n">
        <f aca="false">IF(L1916&lt;M1916,1,0)</f>
        <v>1</v>
      </c>
      <c r="O1916" s="0" t="n">
        <f aca="false">IF(AND(N1916=1,J1916=1),1,0)</f>
        <v>0</v>
      </c>
    </row>
    <row r="1917" customFormat="false" ht="13.8" hidden="false" customHeight="false" outlineLevel="0" collapsed="false">
      <c r="A1917" s="0" t="n">
        <v>90</v>
      </c>
      <c r="B1917" s="0" t="n">
        <v>74</v>
      </c>
      <c r="C1917" s="0" t="n">
        <v>78</v>
      </c>
      <c r="D1917" s="0" t="n">
        <v>29</v>
      </c>
      <c r="E1917" s="0" t="n">
        <v>90</v>
      </c>
      <c r="F1917" s="0" t="n">
        <v>148</v>
      </c>
      <c r="G1917" s="1" t="n">
        <f aca="false">MAX(A1917:F1917)</f>
        <v>148</v>
      </c>
      <c r="H1917" s="2" t="n">
        <f aca="false">MIN(A1917:F1917)</f>
        <v>29</v>
      </c>
      <c r="I1917" s="0" t="n">
        <f aca="false">IF(AND(G1917&lt;&gt;0,H1917&lt;&gt;0),MOD(G1917,H1917),"*")</f>
        <v>3</v>
      </c>
      <c r="J1917" s="3" t="n">
        <f aca="false">IF(I1917=0,1,0)</f>
        <v>0</v>
      </c>
      <c r="K1917" s="0" t="n">
        <f aca="false">SUM(A1917:F1917)-G1917-H1917</f>
        <v>332</v>
      </c>
      <c r="L1917" s="4" t="n">
        <f aca="false">K1917/4</f>
        <v>83</v>
      </c>
      <c r="M1917" s="0" t="n">
        <f aca="false">(G1917+H1917)/2</f>
        <v>88.5</v>
      </c>
      <c r="N1917" s="3" t="n">
        <f aca="false">IF(L1917&lt;M1917,1,0)</f>
        <v>1</v>
      </c>
      <c r="O1917" s="0" t="n">
        <f aca="false">IF(AND(N1917=1,J1917=1),1,0)</f>
        <v>0</v>
      </c>
    </row>
    <row r="1918" customFormat="false" ht="13.8" hidden="false" customHeight="false" outlineLevel="0" collapsed="false">
      <c r="A1918" s="0" t="n">
        <v>89</v>
      </c>
      <c r="B1918" s="0" t="n">
        <v>82</v>
      </c>
      <c r="C1918" s="0" t="n">
        <v>37</v>
      </c>
      <c r="D1918" s="0" t="n">
        <v>49</v>
      </c>
      <c r="E1918" s="0" t="n">
        <v>133</v>
      </c>
      <c r="F1918" s="0" t="n">
        <v>41</v>
      </c>
      <c r="G1918" s="1" t="n">
        <f aca="false">MAX(A1918:F1918)</f>
        <v>133</v>
      </c>
      <c r="H1918" s="2" t="n">
        <f aca="false">MIN(A1918:F1918)</f>
        <v>37</v>
      </c>
      <c r="I1918" s="0" t="n">
        <f aca="false">IF(AND(G1918&lt;&gt;0,H1918&lt;&gt;0),MOD(G1918,H1918),"*")</f>
        <v>22</v>
      </c>
      <c r="J1918" s="3" t="n">
        <f aca="false">IF(I1918=0,1,0)</f>
        <v>0</v>
      </c>
      <c r="K1918" s="0" t="n">
        <f aca="false">SUM(A1918:F1918)-G1918-H1918</f>
        <v>261</v>
      </c>
      <c r="L1918" s="4" t="n">
        <f aca="false">K1918/4</f>
        <v>65.25</v>
      </c>
      <c r="M1918" s="0" t="n">
        <f aca="false">(G1918+H1918)/2</f>
        <v>85</v>
      </c>
      <c r="N1918" s="3" t="n">
        <f aca="false">IF(L1918&lt;M1918,1,0)</f>
        <v>1</v>
      </c>
      <c r="O1918" s="0" t="n">
        <f aca="false">IF(AND(N1918=1,J1918=1),1,0)</f>
        <v>0</v>
      </c>
    </row>
    <row r="1919" customFormat="false" ht="13.8" hidden="false" customHeight="false" outlineLevel="0" collapsed="false">
      <c r="A1919" s="0" t="n">
        <v>24</v>
      </c>
      <c r="B1919" s="0" t="n">
        <v>33</v>
      </c>
      <c r="C1919" s="0" t="n">
        <v>8</v>
      </c>
      <c r="D1919" s="0" t="n">
        <v>49</v>
      </c>
      <c r="E1919" s="0" t="n">
        <v>36</v>
      </c>
      <c r="F1919" s="0" t="n">
        <v>66</v>
      </c>
      <c r="G1919" s="1" t="n">
        <f aca="false">MAX(A1919:F1919)</f>
        <v>66</v>
      </c>
      <c r="H1919" s="2" t="n">
        <f aca="false">MIN(A1919:F1919)</f>
        <v>8</v>
      </c>
      <c r="I1919" s="0" t="n">
        <f aca="false">IF(AND(G1919&lt;&gt;0,H1919&lt;&gt;0),MOD(G1919,H1919),"*")</f>
        <v>2</v>
      </c>
      <c r="J1919" s="3" t="n">
        <f aca="false">IF(I1919=0,1,0)</f>
        <v>0</v>
      </c>
      <c r="K1919" s="0" t="n">
        <f aca="false">SUM(A1919:F1919)-G1919-H1919</f>
        <v>142</v>
      </c>
      <c r="L1919" s="4" t="n">
        <f aca="false">K1919/4</f>
        <v>35.5</v>
      </c>
      <c r="M1919" s="0" t="n">
        <f aca="false">(G1919+H1919)/2</f>
        <v>37</v>
      </c>
      <c r="N1919" s="3" t="n">
        <f aca="false">IF(L1919&lt;M1919,1,0)</f>
        <v>1</v>
      </c>
      <c r="O1919" s="0" t="n">
        <f aca="false">IF(AND(N1919=1,J1919=1),1,0)</f>
        <v>0</v>
      </c>
    </row>
    <row r="1920" customFormat="false" ht="13.8" hidden="false" customHeight="false" outlineLevel="0" collapsed="false">
      <c r="A1920" s="0" t="n">
        <v>92</v>
      </c>
      <c r="B1920" s="0" t="n">
        <v>69</v>
      </c>
      <c r="C1920" s="0" t="n">
        <v>87</v>
      </c>
      <c r="D1920" s="0" t="n">
        <v>12</v>
      </c>
      <c r="E1920" s="0" t="n">
        <v>184</v>
      </c>
      <c r="F1920" s="0" t="n">
        <v>69</v>
      </c>
      <c r="G1920" s="1" t="n">
        <f aca="false">MAX(A1920:F1920)</f>
        <v>184</v>
      </c>
      <c r="H1920" s="2" t="n">
        <f aca="false">MIN(A1920:F1920)</f>
        <v>12</v>
      </c>
      <c r="I1920" s="0" t="n">
        <f aca="false">IF(AND(G1920&lt;&gt;0,H1920&lt;&gt;0),MOD(G1920,H1920),"*")</f>
        <v>4</v>
      </c>
      <c r="J1920" s="3" t="n">
        <f aca="false">IF(I1920=0,1,0)</f>
        <v>0</v>
      </c>
      <c r="K1920" s="0" t="n">
        <f aca="false">SUM(A1920:F1920)-G1920-H1920</f>
        <v>317</v>
      </c>
      <c r="L1920" s="4" t="n">
        <f aca="false">K1920/4</f>
        <v>79.25</v>
      </c>
      <c r="M1920" s="0" t="n">
        <f aca="false">(G1920+H1920)/2</f>
        <v>98</v>
      </c>
      <c r="N1920" s="3" t="n">
        <f aca="false">IF(L1920&lt;M1920,1,0)</f>
        <v>1</v>
      </c>
      <c r="O1920" s="0" t="n">
        <f aca="false">IF(AND(N1920=1,J1920=1),1,0)</f>
        <v>0</v>
      </c>
    </row>
    <row r="1921" customFormat="false" ht="13.8" hidden="false" customHeight="false" outlineLevel="0" collapsed="false">
      <c r="A1921" s="0" t="n">
        <v>78</v>
      </c>
      <c r="B1921" s="0" t="n">
        <v>97</v>
      </c>
      <c r="C1921" s="0" t="n">
        <v>14</v>
      </c>
      <c r="D1921" s="0" t="n">
        <v>16</v>
      </c>
      <c r="E1921" s="0" t="n">
        <v>78</v>
      </c>
      <c r="F1921" s="0" t="n">
        <v>291</v>
      </c>
      <c r="G1921" s="1" t="n">
        <f aca="false">MAX(A1921:F1921)</f>
        <v>291</v>
      </c>
      <c r="H1921" s="2" t="n">
        <f aca="false">MIN(A1921:F1921)</f>
        <v>14</v>
      </c>
      <c r="I1921" s="0" t="n">
        <f aca="false">IF(AND(G1921&lt;&gt;0,H1921&lt;&gt;0),MOD(G1921,H1921),"*")</f>
        <v>11</v>
      </c>
      <c r="J1921" s="3" t="n">
        <f aca="false">IF(I1921=0,1,0)</f>
        <v>0</v>
      </c>
      <c r="K1921" s="0" t="n">
        <f aca="false">SUM(A1921:F1921)-G1921-H1921</f>
        <v>269</v>
      </c>
      <c r="L1921" s="4" t="n">
        <f aca="false">K1921/4</f>
        <v>67.25</v>
      </c>
      <c r="M1921" s="0" t="n">
        <f aca="false">(G1921+H1921)/2</f>
        <v>152.5</v>
      </c>
      <c r="N1921" s="3" t="n">
        <f aca="false">IF(L1921&lt;M1921,1,0)</f>
        <v>1</v>
      </c>
      <c r="O1921" s="0" t="n">
        <f aca="false">IF(AND(N1921=1,J1921=1),1,0)</f>
        <v>0</v>
      </c>
    </row>
    <row r="1922" customFormat="false" ht="13.8" hidden="false" customHeight="false" outlineLevel="0" collapsed="false">
      <c r="A1922" s="0" t="n">
        <v>65</v>
      </c>
      <c r="B1922" s="0" t="n">
        <v>95</v>
      </c>
      <c r="C1922" s="0" t="n">
        <v>42</v>
      </c>
      <c r="D1922" s="0" t="n">
        <v>5</v>
      </c>
      <c r="E1922" s="0" t="n">
        <v>65</v>
      </c>
      <c r="F1922" s="0" t="n">
        <v>95</v>
      </c>
      <c r="G1922" s="1" t="n">
        <f aca="false">MAX(A1922:F1922)</f>
        <v>95</v>
      </c>
      <c r="H1922" s="2" t="n">
        <f aca="false">MIN(A1922:F1922)</f>
        <v>5</v>
      </c>
      <c r="I1922" s="0" t="n">
        <f aca="false">IF(AND(G1922&lt;&gt;0,H1922&lt;&gt;0),MOD(G1922,H1922),"*")</f>
        <v>0</v>
      </c>
      <c r="J1922" s="3" t="n">
        <f aca="false">IF(I1922=0,1,0)</f>
        <v>1</v>
      </c>
      <c r="K1922" s="0" t="n">
        <f aca="false">SUM(A1922:F1922)-G1922-H1922</f>
        <v>267</v>
      </c>
      <c r="L1922" s="4" t="n">
        <f aca="false">K1922/4</f>
        <v>66.75</v>
      </c>
      <c r="M1922" s="0" t="n">
        <f aca="false">(G1922+H1922)/2</f>
        <v>50</v>
      </c>
      <c r="N1922" s="3" t="n">
        <f aca="false">IF(L1922&lt;M1922,1,0)</f>
        <v>0</v>
      </c>
      <c r="O1922" s="0" t="n">
        <f aca="false">IF(AND(N1922=1,J1922=1),1,0)</f>
        <v>0</v>
      </c>
    </row>
    <row r="1923" customFormat="false" ht="13.8" hidden="false" customHeight="false" outlineLevel="0" collapsed="false">
      <c r="A1923" s="0" t="n">
        <v>18</v>
      </c>
      <c r="B1923" s="0" t="n">
        <v>22</v>
      </c>
      <c r="C1923" s="0" t="n">
        <v>37</v>
      </c>
      <c r="D1923" s="0" t="n">
        <v>48</v>
      </c>
      <c r="E1923" s="0" t="n">
        <v>18</v>
      </c>
      <c r="F1923" s="0" t="n">
        <v>44</v>
      </c>
      <c r="G1923" s="1" t="n">
        <f aca="false">MAX(A1923:F1923)</f>
        <v>48</v>
      </c>
      <c r="H1923" s="2" t="n">
        <f aca="false">MIN(A1923:F1923)</f>
        <v>18</v>
      </c>
      <c r="I1923" s="0" t="n">
        <f aca="false">IF(AND(G1923&lt;&gt;0,H1923&lt;&gt;0),MOD(G1923,H1923),"*")</f>
        <v>12</v>
      </c>
      <c r="J1923" s="3" t="n">
        <f aca="false">IF(I1923=0,1,0)</f>
        <v>0</v>
      </c>
      <c r="K1923" s="0" t="n">
        <f aca="false">SUM(A1923:F1923)-G1923-H1923</f>
        <v>121</v>
      </c>
      <c r="L1923" s="4" t="n">
        <f aca="false">K1923/4</f>
        <v>30.25</v>
      </c>
      <c r="M1923" s="0" t="n">
        <f aca="false">(G1923+H1923)/2</f>
        <v>33</v>
      </c>
      <c r="N1923" s="3" t="n">
        <f aca="false">IF(L1923&lt;M1923,1,0)</f>
        <v>1</v>
      </c>
      <c r="O1923" s="0" t="n">
        <f aca="false">IF(AND(N1923=1,J1923=1),1,0)</f>
        <v>0</v>
      </c>
    </row>
    <row r="1924" customFormat="false" ht="13.8" hidden="false" customHeight="false" outlineLevel="0" collapsed="false">
      <c r="A1924" s="0" t="n">
        <v>48</v>
      </c>
      <c r="B1924" s="0" t="n">
        <v>61</v>
      </c>
      <c r="C1924" s="0" t="n">
        <v>71</v>
      </c>
      <c r="D1924" s="0" t="n">
        <v>39</v>
      </c>
      <c r="E1924" s="0" t="n">
        <v>144</v>
      </c>
      <c r="F1924" s="0" t="n">
        <v>61</v>
      </c>
      <c r="G1924" s="1" t="n">
        <f aca="false">MAX(A1924:F1924)</f>
        <v>144</v>
      </c>
      <c r="H1924" s="2" t="n">
        <f aca="false">MIN(A1924:F1924)</f>
        <v>39</v>
      </c>
      <c r="I1924" s="0" t="n">
        <f aca="false">IF(AND(G1924&lt;&gt;0,H1924&lt;&gt;0),MOD(G1924,H1924),"*")</f>
        <v>27</v>
      </c>
      <c r="J1924" s="3" t="n">
        <f aca="false">IF(I1924=0,1,0)</f>
        <v>0</v>
      </c>
      <c r="K1924" s="0" t="n">
        <f aca="false">SUM(A1924:F1924)-G1924-H1924</f>
        <v>241</v>
      </c>
      <c r="L1924" s="4" t="n">
        <f aca="false">K1924/4</f>
        <v>60.25</v>
      </c>
      <c r="M1924" s="0" t="n">
        <f aca="false">(G1924+H1924)/2</f>
        <v>91.5</v>
      </c>
      <c r="N1924" s="3" t="n">
        <f aca="false">IF(L1924&lt;M1924,1,0)</f>
        <v>1</v>
      </c>
      <c r="O1924" s="0" t="n">
        <f aca="false">IF(AND(N1924=1,J1924=1),1,0)</f>
        <v>0</v>
      </c>
    </row>
    <row r="1925" customFormat="false" ht="13.8" hidden="false" customHeight="false" outlineLevel="0" collapsed="false">
      <c r="A1925" s="0" t="n">
        <v>88</v>
      </c>
      <c r="B1925" s="0" t="n">
        <v>78</v>
      </c>
      <c r="C1925" s="0" t="n">
        <v>14</v>
      </c>
      <c r="D1925" s="0" t="n">
        <v>39</v>
      </c>
      <c r="E1925" s="0" t="n">
        <v>29</v>
      </c>
      <c r="F1925" s="0" t="n">
        <v>117</v>
      </c>
      <c r="G1925" s="1" t="n">
        <f aca="false">MAX(A1925:F1925)</f>
        <v>117</v>
      </c>
      <c r="H1925" s="2" t="n">
        <f aca="false">MIN(A1925:F1925)</f>
        <v>14</v>
      </c>
      <c r="I1925" s="0" t="n">
        <f aca="false">IF(AND(G1925&lt;&gt;0,H1925&lt;&gt;0),MOD(G1925,H1925),"*")</f>
        <v>5</v>
      </c>
      <c r="J1925" s="3" t="n">
        <f aca="false">IF(I1925=0,1,0)</f>
        <v>0</v>
      </c>
      <c r="K1925" s="0" t="n">
        <f aca="false">SUM(A1925:F1925)-G1925-H1925</f>
        <v>234</v>
      </c>
      <c r="L1925" s="4" t="n">
        <f aca="false">K1925/4</f>
        <v>58.5</v>
      </c>
      <c r="M1925" s="0" t="n">
        <f aca="false">(G1925+H1925)/2</f>
        <v>65.5</v>
      </c>
      <c r="N1925" s="3" t="n">
        <f aca="false">IF(L1925&lt;M1925,1,0)</f>
        <v>1</v>
      </c>
      <c r="O1925" s="0" t="n">
        <f aca="false">IF(AND(N1925=1,J1925=1),1,0)</f>
        <v>0</v>
      </c>
    </row>
    <row r="1926" customFormat="false" ht="13.8" hidden="false" customHeight="false" outlineLevel="0" collapsed="false">
      <c r="A1926" s="0" t="n">
        <v>59</v>
      </c>
      <c r="B1926" s="0" t="n">
        <v>20</v>
      </c>
      <c r="C1926" s="0" t="n">
        <v>29</v>
      </c>
      <c r="D1926" s="0" t="n">
        <v>4</v>
      </c>
      <c r="E1926" s="0" t="n">
        <v>59</v>
      </c>
      <c r="F1926" s="0" t="n">
        <v>13</v>
      </c>
      <c r="G1926" s="1" t="n">
        <f aca="false">MAX(A1926:F1926)</f>
        <v>59</v>
      </c>
      <c r="H1926" s="2" t="n">
        <f aca="false">MIN(A1926:F1926)</f>
        <v>4</v>
      </c>
      <c r="I1926" s="0" t="n">
        <f aca="false">IF(AND(G1926&lt;&gt;0,H1926&lt;&gt;0),MOD(G1926,H1926),"*")</f>
        <v>3</v>
      </c>
      <c r="J1926" s="3" t="n">
        <f aca="false">IF(I1926=0,1,0)</f>
        <v>0</v>
      </c>
      <c r="K1926" s="0" t="n">
        <f aca="false">SUM(A1926:F1926)-G1926-H1926</f>
        <v>121</v>
      </c>
      <c r="L1926" s="4" t="n">
        <f aca="false">K1926/4</f>
        <v>30.25</v>
      </c>
      <c r="M1926" s="0" t="n">
        <f aca="false">(G1926+H1926)/2</f>
        <v>31.5</v>
      </c>
      <c r="N1926" s="3" t="n">
        <f aca="false">IF(L1926&lt;M1926,1,0)</f>
        <v>1</v>
      </c>
      <c r="O1926" s="0" t="n">
        <f aca="false">IF(AND(N1926=1,J1926=1),1,0)</f>
        <v>0</v>
      </c>
    </row>
    <row r="1927" customFormat="false" ht="13.8" hidden="false" customHeight="false" outlineLevel="0" collapsed="false">
      <c r="A1927" s="0" t="n">
        <v>94</v>
      </c>
      <c r="B1927" s="0" t="n">
        <v>96</v>
      </c>
      <c r="C1927" s="0" t="n">
        <v>78</v>
      </c>
      <c r="D1927" s="0" t="n">
        <v>22</v>
      </c>
      <c r="E1927" s="0" t="n">
        <v>94</v>
      </c>
      <c r="F1927" s="0" t="n">
        <v>48</v>
      </c>
      <c r="G1927" s="1" t="n">
        <f aca="false">MAX(A1927:F1927)</f>
        <v>96</v>
      </c>
      <c r="H1927" s="2" t="n">
        <f aca="false">MIN(A1927:F1927)</f>
        <v>22</v>
      </c>
      <c r="I1927" s="0" t="n">
        <f aca="false">IF(AND(G1927&lt;&gt;0,H1927&lt;&gt;0),MOD(G1927,H1927),"*")</f>
        <v>8</v>
      </c>
      <c r="J1927" s="3" t="n">
        <f aca="false">IF(I1927=0,1,0)</f>
        <v>0</v>
      </c>
      <c r="K1927" s="0" t="n">
        <f aca="false">SUM(A1927:F1927)-G1927-H1927</f>
        <v>314</v>
      </c>
      <c r="L1927" s="4" t="n">
        <f aca="false">K1927/4</f>
        <v>78.5</v>
      </c>
      <c r="M1927" s="0" t="n">
        <f aca="false">(G1927+H1927)/2</f>
        <v>59</v>
      </c>
      <c r="N1927" s="3" t="n">
        <f aca="false">IF(L1927&lt;M1927,1,0)</f>
        <v>0</v>
      </c>
      <c r="O1927" s="0" t="n">
        <f aca="false">IF(AND(N1927=1,J1927=1),1,0)</f>
        <v>0</v>
      </c>
    </row>
    <row r="1928" customFormat="false" ht="13.8" hidden="false" customHeight="false" outlineLevel="0" collapsed="false">
      <c r="A1928" s="0" t="n">
        <v>16</v>
      </c>
      <c r="B1928" s="0" t="n">
        <v>1</v>
      </c>
      <c r="C1928" s="0" t="n">
        <v>76</v>
      </c>
      <c r="D1928" s="0" t="n">
        <v>34</v>
      </c>
      <c r="E1928" s="0" t="n">
        <v>16</v>
      </c>
      <c r="F1928" s="0" t="n">
        <v>1</v>
      </c>
      <c r="G1928" s="1" t="n">
        <f aca="false">MAX(A1928:F1928)</f>
        <v>76</v>
      </c>
      <c r="H1928" s="2" t="n">
        <f aca="false">MIN(A1928:F1928)</f>
        <v>1</v>
      </c>
      <c r="I1928" s="0" t="n">
        <f aca="false">IF(AND(G1928&lt;&gt;0,H1928&lt;&gt;0),MOD(G1928,H1928),"*")</f>
        <v>0</v>
      </c>
      <c r="J1928" s="3" t="n">
        <f aca="false">IF(I1928=0,1,0)</f>
        <v>1</v>
      </c>
      <c r="K1928" s="0" t="n">
        <f aca="false">SUM(A1928:F1928)-G1928-H1928</f>
        <v>67</v>
      </c>
      <c r="L1928" s="4" t="n">
        <f aca="false">K1928/4</f>
        <v>16.75</v>
      </c>
      <c r="M1928" s="0" t="n">
        <f aca="false">(G1928+H1928)/2</f>
        <v>38.5</v>
      </c>
      <c r="N1928" s="3" t="n">
        <f aca="false">IF(L1928&lt;M1928,1,0)</f>
        <v>1</v>
      </c>
      <c r="O1928" s="0" t="n">
        <f aca="false">IF(AND(N1928=1,J1928=1),1,0)</f>
        <v>1</v>
      </c>
    </row>
    <row r="1929" customFormat="false" ht="13.8" hidden="false" customHeight="false" outlineLevel="0" collapsed="false">
      <c r="A1929" s="0" t="n">
        <v>7</v>
      </c>
      <c r="B1929" s="0" t="n">
        <v>90</v>
      </c>
      <c r="C1929" s="0" t="n">
        <v>97</v>
      </c>
      <c r="D1929" s="0" t="n">
        <v>1</v>
      </c>
      <c r="E1929" s="0" t="n">
        <v>7</v>
      </c>
      <c r="F1929" s="0" t="n">
        <v>90</v>
      </c>
      <c r="G1929" s="1" t="n">
        <f aca="false">MAX(A1929:F1929)</f>
        <v>97</v>
      </c>
      <c r="H1929" s="2" t="n">
        <f aca="false">MIN(A1929:F1929)</f>
        <v>1</v>
      </c>
      <c r="I1929" s="0" t="n">
        <f aca="false">IF(AND(G1929&lt;&gt;0,H1929&lt;&gt;0),MOD(G1929,H1929),"*")</f>
        <v>0</v>
      </c>
      <c r="J1929" s="3" t="n">
        <f aca="false">IF(I1929=0,1,0)</f>
        <v>1</v>
      </c>
      <c r="K1929" s="0" t="n">
        <f aca="false">SUM(A1929:F1929)-G1929-H1929</f>
        <v>194</v>
      </c>
      <c r="L1929" s="4" t="n">
        <f aca="false">K1929/4</f>
        <v>48.5</v>
      </c>
      <c r="M1929" s="0" t="n">
        <f aca="false">(G1929+H1929)/2</f>
        <v>49</v>
      </c>
      <c r="N1929" s="3" t="n">
        <f aca="false">IF(L1929&lt;M1929,1,0)</f>
        <v>1</v>
      </c>
      <c r="O1929" s="0" t="n">
        <f aca="false">IF(AND(N1929=1,J1929=1),1,0)</f>
        <v>1</v>
      </c>
    </row>
    <row r="1930" customFormat="false" ht="13.8" hidden="false" customHeight="false" outlineLevel="0" collapsed="false">
      <c r="A1930" s="0" t="n">
        <v>4</v>
      </c>
      <c r="B1930" s="0" t="n">
        <v>76</v>
      </c>
      <c r="C1930" s="0" t="n">
        <v>48</v>
      </c>
      <c r="D1930" s="0" t="n">
        <v>33</v>
      </c>
      <c r="E1930" s="0" t="n">
        <v>2</v>
      </c>
      <c r="F1930" s="0" t="n">
        <v>152</v>
      </c>
      <c r="G1930" s="1" t="n">
        <f aca="false">MAX(A1930:F1930)</f>
        <v>152</v>
      </c>
      <c r="H1930" s="2" t="n">
        <f aca="false">MIN(A1930:F1930)</f>
        <v>2</v>
      </c>
      <c r="I1930" s="0" t="n">
        <f aca="false">IF(AND(G1930&lt;&gt;0,H1930&lt;&gt;0),MOD(G1930,H1930),"*")</f>
        <v>0</v>
      </c>
      <c r="J1930" s="3" t="n">
        <f aca="false">IF(I1930=0,1,0)</f>
        <v>1</v>
      </c>
      <c r="K1930" s="0" t="n">
        <f aca="false">SUM(A1930:F1930)-G1930-H1930</f>
        <v>161</v>
      </c>
      <c r="L1930" s="4" t="n">
        <f aca="false">K1930/4</f>
        <v>40.25</v>
      </c>
      <c r="M1930" s="0" t="n">
        <f aca="false">(G1930+H1930)/2</f>
        <v>77</v>
      </c>
      <c r="N1930" s="3" t="n">
        <f aca="false">IF(L1930&lt;M1930,1,0)</f>
        <v>1</v>
      </c>
      <c r="O1930" s="0" t="n">
        <f aca="false">IF(AND(N1930=1,J1930=1),1,0)</f>
        <v>1</v>
      </c>
    </row>
    <row r="1931" customFormat="false" ht="13.8" hidden="false" customHeight="false" outlineLevel="0" collapsed="false">
      <c r="A1931" s="0" t="n">
        <v>3</v>
      </c>
      <c r="B1931" s="0" t="n">
        <v>94</v>
      </c>
      <c r="C1931" s="0" t="n">
        <v>88</v>
      </c>
      <c r="D1931" s="0" t="n">
        <v>50</v>
      </c>
      <c r="E1931" s="0" t="n">
        <v>3</v>
      </c>
      <c r="F1931" s="0" t="n">
        <v>31</v>
      </c>
      <c r="G1931" s="1" t="n">
        <f aca="false">MAX(A1931:F1931)</f>
        <v>94</v>
      </c>
      <c r="H1931" s="2" t="n">
        <f aca="false">MIN(A1931:F1931)</f>
        <v>3</v>
      </c>
      <c r="I1931" s="0" t="n">
        <f aca="false">IF(AND(G1931&lt;&gt;0,H1931&lt;&gt;0),MOD(G1931,H1931),"*")</f>
        <v>1</v>
      </c>
      <c r="J1931" s="3" t="n">
        <f aca="false">IF(I1931=0,1,0)</f>
        <v>0</v>
      </c>
      <c r="K1931" s="0" t="n">
        <f aca="false">SUM(A1931:F1931)-G1931-H1931</f>
        <v>172</v>
      </c>
      <c r="L1931" s="4" t="n">
        <f aca="false">K1931/4</f>
        <v>43</v>
      </c>
      <c r="M1931" s="0" t="n">
        <f aca="false">(G1931+H1931)/2</f>
        <v>48.5</v>
      </c>
      <c r="N1931" s="3" t="n">
        <f aca="false">IF(L1931&lt;M1931,1,0)</f>
        <v>1</v>
      </c>
      <c r="O1931" s="0" t="n">
        <f aca="false">IF(AND(N1931=1,J1931=1),1,0)</f>
        <v>0</v>
      </c>
    </row>
    <row r="1932" customFormat="false" ht="13.8" hidden="false" customHeight="false" outlineLevel="0" collapsed="false">
      <c r="A1932" s="0" t="n">
        <v>48</v>
      </c>
      <c r="B1932" s="0" t="n">
        <v>97</v>
      </c>
      <c r="C1932" s="0" t="n">
        <v>74</v>
      </c>
      <c r="D1932" s="0" t="n">
        <v>29</v>
      </c>
      <c r="E1932" s="0" t="n">
        <v>96</v>
      </c>
      <c r="F1932" s="0" t="n">
        <v>97</v>
      </c>
      <c r="G1932" s="1" t="n">
        <f aca="false">MAX(A1932:F1932)</f>
        <v>97</v>
      </c>
      <c r="H1932" s="2" t="n">
        <f aca="false">MIN(A1932:F1932)</f>
        <v>29</v>
      </c>
      <c r="I1932" s="0" t="n">
        <f aca="false">IF(AND(G1932&lt;&gt;0,H1932&lt;&gt;0),MOD(G1932,H1932),"*")</f>
        <v>10</v>
      </c>
      <c r="J1932" s="3" t="n">
        <f aca="false">IF(I1932=0,1,0)</f>
        <v>0</v>
      </c>
      <c r="K1932" s="0" t="n">
        <f aca="false">SUM(A1932:F1932)-G1932-H1932</f>
        <v>315</v>
      </c>
      <c r="L1932" s="4" t="n">
        <f aca="false">K1932/4</f>
        <v>78.75</v>
      </c>
      <c r="M1932" s="0" t="n">
        <f aca="false">(G1932+H1932)/2</f>
        <v>63</v>
      </c>
      <c r="N1932" s="3" t="n">
        <f aca="false">IF(L1932&lt;M1932,1,0)</f>
        <v>0</v>
      </c>
      <c r="O1932" s="0" t="n">
        <f aca="false">IF(AND(N1932=1,J1932=1),1,0)</f>
        <v>0</v>
      </c>
    </row>
    <row r="1933" customFormat="false" ht="13.8" hidden="false" customHeight="false" outlineLevel="0" collapsed="false">
      <c r="A1933" s="0" t="n">
        <v>95</v>
      </c>
      <c r="B1933" s="0" t="n">
        <v>14</v>
      </c>
      <c r="C1933" s="0" t="n">
        <v>48</v>
      </c>
      <c r="D1933" s="0" t="n">
        <v>15</v>
      </c>
      <c r="E1933" s="0" t="n">
        <v>95</v>
      </c>
      <c r="F1933" s="0" t="n">
        <v>42</v>
      </c>
      <c r="G1933" s="1" t="n">
        <f aca="false">MAX(A1933:F1933)</f>
        <v>95</v>
      </c>
      <c r="H1933" s="2" t="n">
        <f aca="false">MIN(A1933:F1933)</f>
        <v>14</v>
      </c>
      <c r="I1933" s="0" t="n">
        <f aca="false">IF(AND(G1933&lt;&gt;0,H1933&lt;&gt;0),MOD(G1933,H1933),"*")</f>
        <v>11</v>
      </c>
      <c r="J1933" s="3" t="n">
        <f aca="false">IF(I1933=0,1,0)</f>
        <v>0</v>
      </c>
      <c r="K1933" s="0" t="n">
        <f aca="false">SUM(A1933:F1933)-G1933-H1933</f>
        <v>200</v>
      </c>
      <c r="L1933" s="4" t="n">
        <f aca="false">K1933/4</f>
        <v>50</v>
      </c>
      <c r="M1933" s="0" t="n">
        <f aca="false">(G1933+H1933)/2</f>
        <v>54.5</v>
      </c>
      <c r="N1933" s="3" t="n">
        <f aca="false">IF(L1933&lt;M1933,1,0)</f>
        <v>1</v>
      </c>
      <c r="O1933" s="0" t="n">
        <f aca="false">IF(AND(N1933=1,J1933=1),1,0)</f>
        <v>0</v>
      </c>
    </row>
    <row r="1934" customFormat="false" ht="13.8" hidden="false" customHeight="false" outlineLevel="0" collapsed="false">
      <c r="A1934" s="0" t="n">
        <v>28</v>
      </c>
      <c r="B1934" s="0" t="n">
        <v>59</v>
      </c>
      <c r="C1934" s="0" t="n">
        <v>46</v>
      </c>
      <c r="D1934" s="0" t="n">
        <v>21</v>
      </c>
      <c r="E1934" s="0" t="n">
        <v>84</v>
      </c>
      <c r="F1934" s="0" t="n">
        <v>177</v>
      </c>
      <c r="G1934" s="1" t="n">
        <f aca="false">MAX(A1934:F1934)</f>
        <v>177</v>
      </c>
      <c r="H1934" s="2" t="n">
        <f aca="false">MIN(A1934:F1934)</f>
        <v>21</v>
      </c>
      <c r="I1934" s="0" t="n">
        <f aca="false">IF(AND(G1934&lt;&gt;0,H1934&lt;&gt;0),MOD(G1934,H1934),"*")</f>
        <v>9</v>
      </c>
      <c r="J1934" s="3" t="n">
        <f aca="false">IF(I1934=0,1,0)</f>
        <v>0</v>
      </c>
      <c r="K1934" s="0" t="n">
        <f aca="false">SUM(A1934:F1934)-G1934-H1934</f>
        <v>217</v>
      </c>
      <c r="L1934" s="4" t="n">
        <f aca="false">K1934/4</f>
        <v>54.25</v>
      </c>
      <c r="M1934" s="0" t="n">
        <f aca="false">(G1934+H1934)/2</f>
        <v>99</v>
      </c>
      <c r="N1934" s="3" t="n">
        <f aca="false">IF(L1934&lt;M1934,1,0)</f>
        <v>1</v>
      </c>
      <c r="O1934" s="0" t="n">
        <f aca="false">IF(AND(N1934=1,J1934=1),1,0)</f>
        <v>0</v>
      </c>
    </row>
    <row r="1935" customFormat="false" ht="13.8" hidden="false" customHeight="false" outlineLevel="0" collapsed="false">
      <c r="A1935" s="0" t="n">
        <v>86</v>
      </c>
      <c r="B1935" s="0" t="n">
        <v>19</v>
      </c>
      <c r="C1935" s="0" t="n">
        <v>23</v>
      </c>
      <c r="D1935" s="0" t="n">
        <v>13</v>
      </c>
      <c r="E1935" s="0" t="n">
        <v>129</v>
      </c>
      <c r="F1935" s="0" t="n">
        <v>19</v>
      </c>
      <c r="G1935" s="1" t="n">
        <f aca="false">MAX(A1935:F1935)</f>
        <v>129</v>
      </c>
      <c r="H1935" s="2" t="n">
        <f aca="false">MIN(A1935:F1935)</f>
        <v>13</v>
      </c>
      <c r="I1935" s="0" t="n">
        <f aca="false">IF(AND(G1935&lt;&gt;0,H1935&lt;&gt;0),MOD(G1935,H1935),"*")</f>
        <v>12</v>
      </c>
      <c r="J1935" s="3" t="n">
        <f aca="false">IF(I1935=0,1,0)</f>
        <v>0</v>
      </c>
      <c r="K1935" s="0" t="n">
        <f aca="false">SUM(A1935:F1935)-G1935-H1935</f>
        <v>147</v>
      </c>
      <c r="L1935" s="4" t="n">
        <f aca="false">K1935/4</f>
        <v>36.75</v>
      </c>
      <c r="M1935" s="0" t="n">
        <f aca="false">(G1935+H1935)/2</f>
        <v>71</v>
      </c>
      <c r="N1935" s="3" t="n">
        <f aca="false">IF(L1935&lt;M1935,1,0)</f>
        <v>1</v>
      </c>
      <c r="O1935" s="0" t="n">
        <f aca="false">IF(AND(N1935=1,J1935=1),1,0)</f>
        <v>0</v>
      </c>
    </row>
    <row r="1936" customFormat="false" ht="13.8" hidden="false" customHeight="false" outlineLevel="0" collapsed="false">
      <c r="A1936" s="0" t="n">
        <v>48</v>
      </c>
      <c r="B1936" s="0" t="n">
        <v>76</v>
      </c>
      <c r="C1936" s="0" t="n">
        <v>64</v>
      </c>
      <c r="D1936" s="0" t="n">
        <v>37</v>
      </c>
      <c r="E1936" s="0" t="n">
        <v>48</v>
      </c>
      <c r="F1936" s="0" t="n">
        <v>38</v>
      </c>
      <c r="G1936" s="1" t="n">
        <f aca="false">MAX(A1936:F1936)</f>
        <v>76</v>
      </c>
      <c r="H1936" s="2" t="n">
        <f aca="false">MIN(A1936:F1936)</f>
        <v>37</v>
      </c>
      <c r="I1936" s="0" t="n">
        <f aca="false">IF(AND(G1936&lt;&gt;0,H1936&lt;&gt;0),MOD(G1936,H1936),"*")</f>
        <v>2</v>
      </c>
      <c r="J1936" s="3" t="n">
        <f aca="false">IF(I1936=0,1,0)</f>
        <v>0</v>
      </c>
      <c r="K1936" s="0" t="n">
        <f aca="false">SUM(A1936:F1936)-G1936-H1936</f>
        <v>198</v>
      </c>
      <c r="L1936" s="4" t="n">
        <f aca="false">K1936/4</f>
        <v>49.5</v>
      </c>
      <c r="M1936" s="0" t="n">
        <f aca="false">(G1936+H1936)/2</f>
        <v>56.5</v>
      </c>
      <c r="N1936" s="3" t="n">
        <f aca="false">IF(L1936&lt;M1936,1,0)</f>
        <v>1</v>
      </c>
      <c r="O1936" s="0" t="n">
        <f aca="false">IF(AND(N1936=1,J1936=1),1,0)</f>
        <v>0</v>
      </c>
    </row>
    <row r="1937" customFormat="false" ht="13.8" hidden="false" customHeight="false" outlineLevel="0" collapsed="false">
      <c r="A1937" s="0" t="n">
        <v>77</v>
      </c>
      <c r="B1937" s="0" t="n">
        <v>46</v>
      </c>
      <c r="C1937" s="0" t="n">
        <v>57</v>
      </c>
      <c r="D1937" s="0" t="n">
        <v>49</v>
      </c>
      <c r="E1937" s="0" t="n">
        <v>77</v>
      </c>
      <c r="F1937" s="0" t="n">
        <v>46</v>
      </c>
      <c r="G1937" s="1" t="n">
        <f aca="false">MAX(A1937:F1937)</f>
        <v>77</v>
      </c>
      <c r="H1937" s="2" t="n">
        <f aca="false">MIN(A1937:F1937)</f>
        <v>46</v>
      </c>
      <c r="I1937" s="0" t="n">
        <f aca="false">IF(AND(G1937&lt;&gt;0,H1937&lt;&gt;0),MOD(G1937,H1937),"*")</f>
        <v>31</v>
      </c>
      <c r="J1937" s="3" t="n">
        <f aca="false">IF(I1937=0,1,0)</f>
        <v>0</v>
      </c>
      <c r="K1937" s="0" t="n">
        <f aca="false">SUM(A1937:F1937)-G1937-H1937</f>
        <v>229</v>
      </c>
      <c r="L1937" s="4" t="n">
        <f aca="false">K1937/4</f>
        <v>57.25</v>
      </c>
      <c r="M1937" s="0" t="n">
        <f aca="false">(G1937+H1937)/2</f>
        <v>61.5</v>
      </c>
      <c r="N1937" s="3" t="n">
        <f aca="false">IF(L1937&lt;M1937,1,0)</f>
        <v>1</v>
      </c>
      <c r="O1937" s="0" t="n">
        <f aca="false">IF(AND(N1937=1,J1937=1),1,0)</f>
        <v>0</v>
      </c>
    </row>
    <row r="1938" customFormat="false" ht="13.8" hidden="false" customHeight="false" outlineLevel="0" collapsed="false">
      <c r="A1938" s="0" t="n">
        <v>29</v>
      </c>
      <c r="B1938" s="0" t="n">
        <v>95</v>
      </c>
      <c r="C1938" s="0" t="n">
        <v>2</v>
      </c>
      <c r="D1938" s="0" t="n">
        <v>24</v>
      </c>
      <c r="E1938" s="0" t="n">
        <v>29</v>
      </c>
      <c r="F1938" s="0" t="n">
        <v>285</v>
      </c>
      <c r="G1938" s="1" t="n">
        <f aca="false">MAX(A1938:F1938)</f>
        <v>285</v>
      </c>
      <c r="H1938" s="2" t="n">
        <f aca="false">MIN(A1938:F1938)</f>
        <v>2</v>
      </c>
      <c r="I1938" s="0" t="n">
        <f aca="false">IF(AND(G1938&lt;&gt;0,H1938&lt;&gt;0),MOD(G1938,H1938),"*")</f>
        <v>1</v>
      </c>
      <c r="J1938" s="3" t="n">
        <f aca="false">IF(I1938=0,1,0)</f>
        <v>0</v>
      </c>
      <c r="K1938" s="0" t="n">
        <f aca="false">SUM(A1938:F1938)-G1938-H1938</f>
        <v>177</v>
      </c>
      <c r="L1938" s="4" t="n">
        <f aca="false">K1938/4</f>
        <v>44.25</v>
      </c>
      <c r="M1938" s="0" t="n">
        <f aca="false">(G1938+H1938)/2</f>
        <v>143.5</v>
      </c>
      <c r="N1938" s="3" t="n">
        <f aca="false">IF(L1938&lt;M1938,1,0)</f>
        <v>1</v>
      </c>
      <c r="O1938" s="0" t="n">
        <f aca="false">IF(AND(N1938=1,J1938=1),1,0)</f>
        <v>0</v>
      </c>
    </row>
    <row r="1939" customFormat="false" ht="13.8" hidden="false" customHeight="false" outlineLevel="0" collapsed="false">
      <c r="A1939" s="0" t="n">
        <v>28</v>
      </c>
      <c r="B1939" s="0" t="n">
        <v>80</v>
      </c>
      <c r="C1939" s="0" t="n">
        <v>75</v>
      </c>
      <c r="D1939" s="0" t="n">
        <v>12</v>
      </c>
      <c r="E1939" s="0" t="n">
        <v>28</v>
      </c>
      <c r="F1939" s="0" t="n">
        <v>80</v>
      </c>
      <c r="G1939" s="1" t="n">
        <f aca="false">MAX(A1939:F1939)</f>
        <v>80</v>
      </c>
      <c r="H1939" s="2" t="n">
        <f aca="false">MIN(A1939:F1939)</f>
        <v>12</v>
      </c>
      <c r="I1939" s="0" t="n">
        <f aca="false">IF(AND(G1939&lt;&gt;0,H1939&lt;&gt;0),MOD(G1939,H1939),"*")</f>
        <v>8</v>
      </c>
      <c r="J1939" s="3" t="n">
        <f aca="false">IF(I1939=0,1,0)</f>
        <v>0</v>
      </c>
      <c r="K1939" s="0" t="n">
        <f aca="false">SUM(A1939:F1939)-G1939-H1939</f>
        <v>211</v>
      </c>
      <c r="L1939" s="4" t="n">
        <f aca="false">K1939/4</f>
        <v>52.75</v>
      </c>
      <c r="M1939" s="0" t="n">
        <f aca="false">(G1939+H1939)/2</f>
        <v>46</v>
      </c>
      <c r="N1939" s="3" t="n">
        <f aca="false">IF(L1939&lt;M1939,1,0)</f>
        <v>0</v>
      </c>
      <c r="O1939" s="0" t="n">
        <f aca="false">IF(AND(N1939=1,J1939=1),1,0)</f>
        <v>0</v>
      </c>
    </row>
    <row r="1940" customFormat="false" ht="13.8" hidden="false" customHeight="false" outlineLevel="0" collapsed="false">
      <c r="A1940" s="0" t="n">
        <v>17</v>
      </c>
      <c r="B1940" s="0" t="n">
        <v>18</v>
      </c>
      <c r="C1940" s="0" t="n">
        <v>39</v>
      </c>
      <c r="D1940" s="0" t="n">
        <v>25</v>
      </c>
      <c r="E1940" s="0" t="n">
        <v>17</v>
      </c>
      <c r="F1940" s="0" t="n">
        <v>18</v>
      </c>
      <c r="G1940" s="1" t="n">
        <f aca="false">MAX(A1940:F1940)</f>
        <v>39</v>
      </c>
      <c r="H1940" s="2" t="n">
        <f aca="false">MIN(A1940:F1940)</f>
        <v>17</v>
      </c>
      <c r="I1940" s="0" t="n">
        <f aca="false">IF(AND(G1940&lt;&gt;0,H1940&lt;&gt;0),MOD(G1940,H1940),"*")</f>
        <v>5</v>
      </c>
      <c r="J1940" s="3" t="n">
        <f aca="false">IF(I1940=0,1,0)</f>
        <v>0</v>
      </c>
      <c r="K1940" s="0" t="n">
        <f aca="false">SUM(A1940:F1940)-G1940-H1940</f>
        <v>78</v>
      </c>
      <c r="L1940" s="4" t="n">
        <f aca="false">K1940/4</f>
        <v>19.5</v>
      </c>
      <c r="M1940" s="0" t="n">
        <f aca="false">(G1940+H1940)/2</f>
        <v>28</v>
      </c>
      <c r="N1940" s="3" t="n">
        <f aca="false">IF(L1940&lt;M1940,1,0)</f>
        <v>1</v>
      </c>
      <c r="O1940" s="0" t="n">
        <f aca="false">IF(AND(N1940=1,J1940=1),1,0)</f>
        <v>0</v>
      </c>
    </row>
    <row r="1941" customFormat="false" ht="13.8" hidden="false" customHeight="false" outlineLevel="0" collapsed="false">
      <c r="A1941" s="0" t="n">
        <v>14</v>
      </c>
      <c r="B1941" s="0" t="n">
        <v>49</v>
      </c>
      <c r="C1941" s="0" t="n">
        <v>24</v>
      </c>
      <c r="D1941" s="0" t="n">
        <v>25</v>
      </c>
      <c r="E1941" s="0" t="n">
        <v>21</v>
      </c>
      <c r="F1941" s="0" t="n">
        <v>98</v>
      </c>
      <c r="G1941" s="1" t="n">
        <f aca="false">MAX(A1941:F1941)</f>
        <v>98</v>
      </c>
      <c r="H1941" s="2" t="n">
        <f aca="false">MIN(A1941:F1941)</f>
        <v>14</v>
      </c>
      <c r="I1941" s="0" t="n">
        <f aca="false">IF(AND(G1941&lt;&gt;0,H1941&lt;&gt;0),MOD(G1941,H1941),"*")</f>
        <v>0</v>
      </c>
      <c r="J1941" s="3" t="n">
        <f aca="false">IF(I1941=0,1,0)</f>
        <v>1</v>
      </c>
      <c r="K1941" s="0" t="n">
        <f aca="false">SUM(A1941:F1941)-G1941-H1941</f>
        <v>119</v>
      </c>
      <c r="L1941" s="4" t="n">
        <f aca="false">K1941/4</f>
        <v>29.75</v>
      </c>
      <c r="M1941" s="0" t="n">
        <f aca="false">(G1941+H1941)/2</f>
        <v>56</v>
      </c>
      <c r="N1941" s="3" t="n">
        <f aca="false">IF(L1941&lt;M1941,1,0)</f>
        <v>1</v>
      </c>
      <c r="O1941" s="0" t="n">
        <f aca="false">IF(AND(N1941=1,J1941=1),1,0)</f>
        <v>1</v>
      </c>
    </row>
    <row r="1942" customFormat="false" ht="13.8" hidden="false" customHeight="false" outlineLevel="0" collapsed="false">
      <c r="A1942" s="0" t="n">
        <v>95</v>
      </c>
      <c r="B1942" s="0" t="n">
        <v>7</v>
      </c>
      <c r="C1942" s="0" t="n">
        <v>36</v>
      </c>
      <c r="D1942" s="0" t="n">
        <v>41</v>
      </c>
      <c r="E1942" s="0" t="n">
        <v>95</v>
      </c>
      <c r="F1942" s="0" t="n">
        <v>10</v>
      </c>
      <c r="G1942" s="1" t="n">
        <f aca="false">MAX(A1942:F1942)</f>
        <v>95</v>
      </c>
      <c r="H1942" s="2" t="n">
        <f aca="false">MIN(A1942:F1942)</f>
        <v>7</v>
      </c>
      <c r="I1942" s="0" t="n">
        <f aca="false">IF(AND(G1942&lt;&gt;0,H1942&lt;&gt;0),MOD(G1942,H1942),"*")</f>
        <v>4</v>
      </c>
      <c r="J1942" s="3" t="n">
        <f aca="false">IF(I1942=0,1,0)</f>
        <v>0</v>
      </c>
      <c r="K1942" s="0" t="n">
        <f aca="false">SUM(A1942:F1942)-G1942-H1942</f>
        <v>182</v>
      </c>
      <c r="L1942" s="4" t="n">
        <f aca="false">K1942/4</f>
        <v>45.5</v>
      </c>
      <c r="M1942" s="0" t="n">
        <f aca="false">(G1942+H1942)/2</f>
        <v>51</v>
      </c>
      <c r="N1942" s="3" t="n">
        <f aca="false">IF(L1942&lt;M1942,1,0)</f>
        <v>1</v>
      </c>
      <c r="O1942" s="0" t="n">
        <f aca="false">IF(AND(N1942=1,J1942=1),1,0)</f>
        <v>0</v>
      </c>
    </row>
    <row r="1943" customFormat="false" ht="13.8" hidden="false" customHeight="false" outlineLevel="0" collapsed="false">
      <c r="A1943" s="0" t="n">
        <v>99</v>
      </c>
      <c r="B1943" s="0" t="n">
        <v>86</v>
      </c>
      <c r="C1943" s="0" t="n">
        <v>49</v>
      </c>
      <c r="D1943" s="0" t="n">
        <v>27</v>
      </c>
      <c r="E1943" s="0" t="n">
        <v>148</v>
      </c>
      <c r="F1943" s="0" t="n">
        <v>43</v>
      </c>
      <c r="G1943" s="1" t="n">
        <f aca="false">MAX(A1943:F1943)</f>
        <v>148</v>
      </c>
      <c r="H1943" s="2" t="n">
        <f aca="false">MIN(A1943:F1943)</f>
        <v>27</v>
      </c>
      <c r="I1943" s="0" t="n">
        <f aca="false">IF(AND(G1943&lt;&gt;0,H1943&lt;&gt;0),MOD(G1943,H1943),"*")</f>
        <v>13</v>
      </c>
      <c r="J1943" s="3" t="n">
        <f aca="false">IF(I1943=0,1,0)</f>
        <v>0</v>
      </c>
      <c r="K1943" s="0" t="n">
        <f aca="false">SUM(A1943:F1943)-G1943-H1943</f>
        <v>277</v>
      </c>
      <c r="L1943" s="4" t="n">
        <f aca="false">K1943/4</f>
        <v>69.25</v>
      </c>
      <c r="M1943" s="0" t="n">
        <f aca="false">(G1943+H1943)/2</f>
        <v>87.5</v>
      </c>
      <c r="N1943" s="3" t="n">
        <f aca="false">IF(L1943&lt;M1943,1,0)</f>
        <v>1</v>
      </c>
      <c r="O1943" s="0" t="n">
        <f aca="false">IF(AND(N1943=1,J1943=1),1,0)</f>
        <v>0</v>
      </c>
    </row>
    <row r="1944" customFormat="false" ht="13.8" hidden="false" customHeight="false" outlineLevel="0" collapsed="false">
      <c r="A1944" s="0" t="n">
        <v>59</v>
      </c>
      <c r="B1944" s="0" t="n">
        <v>94</v>
      </c>
      <c r="C1944" s="0" t="n">
        <v>88</v>
      </c>
      <c r="D1944" s="0" t="n">
        <v>42</v>
      </c>
      <c r="E1944" s="0" t="n">
        <v>177</v>
      </c>
      <c r="F1944" s="0" t="n">
        <v>282</v>
      </c>
      <c r="G1944" s="1" t="n">
        <f aca="false">MAX(A1944:F1944)</f>
        <v>282</v>
      </c>
      <c r="H1944" s="2" t="n">
        <f aca="false">MIN(A1944:F1944)</f>
        <v>42</v>
      </c>
      <c r="I1944" s="0" t="n">
        <f aca="false">IF(AND(G1944&lt;&gt;0,H1944&lt;&gt;0),MOD(G1944,H1944),"*")</f>
        <v>30</v>
      </c>
      <c r="J1944" s="3" t="n">
        <f aca="false">IF(I1944=0,1,0)</f>
        <v>0</v>
      </c>
      <c r="K1944" s="0" t="n">
        <f aca="false">SUM(A1944:F1944)-G1944-H1944</f>
        <v>418</v>
      </c>
      <c r="L1944" s="4" t="n">
        <f aca="false">K1944/4</f>
        <v>104.5</v>
      </c>
      <c r="M1944" s="0" t="n">
        <f aca="false">(G1944+H1944)/2</f>
        <v>162</v>
      </c>
      <c r="N1944" s="3" t="n">
        <f aca="false">IF(L1944&lt;M1944,1,0)</f>
        <v>1</v>
      </c>
      <c r="O1944" s="0" t="n">
        <f aca="false">IF(AND(N1944=1,J1944=1),1,0)</f>
        <v>0</v>
      </c>
    </row>
    <row r="1945" customFormat="false" ht="13.8" hidden="false" customHeight="false" outlineLevel="0" collapsed="false">
      <c r="A1945" s="0" t="n">
        <v>56</v>
      </c>
      <c r="B1945" s="0" t="n">
        <v>57</v>
      </c>
      <c r="C1945" s="0" t="n">
        <v>88</v>
      </c>
      <c r="D1945" s="0" t="n">
        <v>18</v>
      </c>
      <c r="E1945" s="0" t="n">
        <v>18</v>
      </c>
      <c r="F1945" s="0" t="n">
        <v>57</v>
      </c>
      <c r="G1945" s="1" t="n">
        <f aca="false">MAX(A1945:F1945)</f>
        <v>88</v>
      </c>
      <c r="H1945" s="2" t="n">
        <f aca="false">MIN(A1945:F1945)</f>
        <v>18</v>
      </c>
      <c r="I1945" s="0" t="n">
        <f aca="false">IF(AND(G1945&lt;&gt;0,H1945&lt;&gt;0),MOD(G1945,H1945),"*")</f>
        <v>16</v>
      </c>
      <c r="J1945" s="3" t="n">
        <f aca="false">IF(I1945=0,1,0)</f>
        <v>0</v>
      </c>
      <c r="K1945" s="0" t="n">
        <f aca="false">SUM(A1945:F1945)-G1945-H1945</f>
        <v>188</v>
      </c>
      <c r="L1945" s="4" t="n">
        <f aca="false">K1945/4</f>
        <v>47</v>
      </c>
      <c r="M1945" s="0" t="n">
        <f aca="false">(G1945+H1945)/2</f>
        <v>53</v>
      </c>
      <c r="N1945" s="3" t="n">
        <f aca="false">IF(L1945&lt;M1945,1,0)</f>
        <v>1</v>
      </c>
      <c r="O1945" s="0" t="n">
        <f aca="false">IF(AND(N1945=1,J1945=1),1,0)</f>
        <v>0</v>
      </c>
    </row>
    <row r="1946" customFormat="false" ht="13.8" hidden="false" customHeight="false" outlineLevel="0" collapsed="false">
      <c r="A1946" s="0" t="n">
        <v>32</v>
      </c>
      <c r="B1946" s="0" t="n">
        <v>91</v>
      </c>
      <c r="C1946" s="0" t="n">
        <v>47</v>
      </c>
      <c r="D1946" s="0" t="n">
        <v>2</v>
      </c>
      <c r="E1946" s="0" t="n">
        <v>96</v>
      </c>
      <c r="F1946" s="0" t="n">
        <v>30</v>
      </c>
      <c r="G1946" s="1" t="n">
        <f aca="false">MAX(A1946:F1946)</f>
        <v>96</v>
      </c>
      <c r="H1946" s="2" t="n">
        <f aca="false">MIN(A1946:F1946)</f>
        <v>2</v>
      </c>
      <c r="I1946" s="0" t="n">
        <f aca="false">IF(AND(G1946&lt;&gt;0,H1946&lt;&gt;0),MOD(G1946,H1946),"*")</f>
        <v>0</v>
      </c>
      <c r="J1946" s="3" t="n">
        <f aca="false">IF(I1946=0,1,0)</f>
        <v>1</v>
      </c>
      <c r="K1946" s="0" t="n">
        <f aca="false">SUM(A1946:F1946)-G1946-H1946</f>
        <v>200</v>
      </c>
      <c r="L1946" s="4" t="n">
        <f aca="false">K1946/4</f>
        <v>50</v>
      </c>
      <c r="M1946" s="0" t="n">
        <f aca="false">(G1946+H1946)/2</f>
        <v>49</v>
      </c>
      <c r="N1946" s="3" t="n">
        <f aca="false">IF(L1946&lt;M1946,1,0)</f>
        <v>0</v>
      </c>
      <c r="O1946" s="0" t="n">
        <f aca="false">IF(AND(N1946=1,J1946=1),1,0)</f>
        <v>0</v>
      </c>
    </row>
    <row r="1947" customFormat="false" ht="13.8" hidden="false" customHeight="false" outlineLevel="0" collapsed="false">
      <c r="A1947" s="0" t="n">
        <v>40</v>
      </c>
      <c r="B1947" s="0" t="n">
        <v>66</v>
      </c>
      <c r="C1947" s="0" t="n">
        <v>72</v>
      </c>
      <c r="D1947" s="0" t="n">
        <v>15</v>
      </c>
      <c r="E1947" s="0" t="n">
        <v>60</v>
      </c>
      <c r="F1947" s="0" t="n">
        <v>66</v>
      </c>
      <c r="G1947" s="1" t="n">
        <f aca="false">MAX(A1947:F1947)</f>
        <v>72</v>
      </c>
      <c r="H1947" s="2" t="n">
        <f aca="false">MIN(A1947:F1947)</f>
        <v>15</v>
      </c>
      <c r="I1947" s="0" t="n">
        <f aca="false">IF(AND(G1947&lt;&gt;0,H1947&lt;&gt;0),MOD(G1947,H1947),"*")</f>
        <v>12</v>
      </c>
      <c r="J1947" s="3" t="n">
        <f aca="false">IF(I1947=0,1,0)</f>
        <v>0</v>
      </c>
      <c r="K1947" s="0" t="n">
        <f aca="false">SUM(A1947:F1947)-G1947-H1947</f>
        <v>232</v>
      </c>
      <c r="L1947" s="4" t="n">
        <f aca="false">K1947/4</f>
        <v>58</v>
      </c>
      <c r="M1947" s="0" t="n">
        <f aca="false">(G1947+H1947)/2</f>
        <v>43.5</v>
      </c>
      <c r="N1947" s="3" t="n">
        <f aca="false">IF(L1947&lt;M1947,1,0)</f>
        <v>0</v>
      </c>
      <c r="O1947" s="0" t="n">
        <f aca="false">IF(AND(N1947=1,J1947=1),1,0)</f>
        <v>0</v>
      </c>
    </row>
    <row r="1948" customFormat="false" ht="13.8" hidden="false" customHeight="false" outlineLevel="0" collapsed="false">
      <c r="A1948" s="0" t="n">
        <v>42</v>
      </c>
      <c r="B1948" s="0" t="n">
        <v>70</v>
      </c>
      <c r="C1948" s="0" t="n">
        <v>87</v>
      </c>
      <c r="D1948" s="0" t="n">
        <v>31</v>
      </c>
      <c r="E1948" s="0" t="n">
        <v>14</v>
      </c>
      <c r="F1948" s="0" t="n">
        <v>70</v>
      </c>
      <c r="G1948" s="1" t="n">
        <f aca="false">MAX(A1948:F1948)</f>
        <v>87</v>
      </c>
      <c r="H1948" s="2" t="n">
        <f aca="false">MIN(A1948:F1948)</f>
        <v>14</v>
      </c>
      <c r="I1948" s="0" t="n">
        <f aca="false">IF(AND(G1948&lt;&gt;0,H1948&lt;&gt;0),MOD(G1948,H1948),"*")</f>
        <v>3</v>
      </c>
      <c r="J1948" s="3" t="n">
        <f aca="false">IF(I1948=0,1,0)</f>
        <v>0</v>
      </c>
      <c r="K1948" s="0" t="n">
        <f aca="false">SUM(A1948:F1948)-G1948-H1948</f>
        <v>213</v>
      </c>
      <c r="L1948" s="4" t="n">
        <f aca="false">K1948/4</f>
        <v>53.25</v>
      </c>
      <c r="M1948" s="0" t="n">
        <f aca="false">(G1948+H1948)/2</f>
        <v>50.5</v>
      </c>
      <c r="N1948" s="3" t="n">
        <f aca="false">IF(L1948&lt;M1948,1,0)</f>
        <v>0</v>
      </c>
      <c r="O1948" s="0" t="n">
        <f aca="false">IF(AND(N1948=1,J1948=1),1,0)</f>
        <v>0</v>
      </c>
    </row>
    <row r="1949" customFormat="false" ht="13.8" hidden="false" customHeight="false" outlineLevel="0" collapsed="false">
      <c r="A1949" s="0" t="n">
        <v>84</v>
      </c>
      <c r="B1949" s="0" t="n">
        <v>86</v>
      </c>
      <c r="C1949" s="0" t="n">
        <v>11</v>
      </c>
      <c r="D1949" s="0" t="n">
        <v>13</v>
      </c>
      <c r="E1949" s="0" t="n">
        <v>126</v>
      </c>
      <c r="F1949" s="0" t="n">
        <v>86</v>
      </c>
      <c r="G1949" s="1" t="n">
        <f aca="false">MAX(A1949:F1949)</f>
        <v>126</v>
      </c>
      <c r="H1949" s="2" t="n">
        <f aca="false">MIN(A1949:F1949)</f>
        <v>11</v>
      </c>
      <c r="I1949" s="0" t="n">
        <f aca="false">IF(AND(G1949&lt;&gt;0,H1949&lt;&gt;0),MOD(G1949,H1949),"*")</f>
        <v>5</v>
      </c>
      <c r="J1949" s="3" t="n">
        <f aca="false">IF(I1949=0,1,0)</f>
        <v>0</v>
      </c>
      <c r="K1949" s="0" t="n">
        <f aca="false">SUM(A1949:F1949)-G1949-H1949</f>
        <v>269</v>
      </c>
      <c r="L1949" s="4" t="n">
        <f aca="false">K1949/4</f>
        <v>67.25</v>
      </c>
      <c r="M1949" s="0" t="n">
        <f aca="false">(G1949+H1949)/2</f>
        <v>68.5</v>
      </c>
      <c r="N1949" s="3" t="n">
        <f aca="false">IF(L1949&lt;M1949,1,0)</f>
        <v>1</v>
      </c>
      <c r="O1949" s="0" t="n">
        <f aca="false">IF(AND(N1949=1,J1949=1),1,0)</f>
        <v>0</v>
      </c>
    </row>
    <row r="1950" customFormat="false" ht="13.8" hidden="false" customHeight="false" outlineLevel="0" collapsed="false">
      <c r="A1950" s="0" t="n">
        <v>98</v>
      </c>
      <c r="B1950" s="0" t="n">
        <v>89</v>
      </c>
      <c r="C1950" s="0" t="n">
        <v>2</v>
      </c>
      <c r="D1950" s="0" t="n">
        <v>42</v>
      </c>
      <c r="E1950" s="0" t="n">
        <v>98</v>
      </c>
      <c r="F1950" s="0" t="n">
        <v>29</v>
      </c>
      <c r="G1950" s="1" t="n">
        <f aca="false">MAX(A1950:F1950)</f>
        <v>98</v>
      </c>
      <c r="H1950" s="2" t="n">
        <f aca="false">MIN(A1950:F1950)</f>
        <v>2</v>
      </c>
      <c r="I1950" s="0" t="n">
        <f aca="false">IF(AND(G1950&lt;&gt;0,H1950&lt;&gt;0),MOD(G1950,H1950),"*")</f>
        <v>0</v>
      </c>
      <c r="J1950" s="3" t="n">
        <f aca="false">IF(I1950=0,1,0)</f>
        <v>1</v>
      </c>
      <c r="K1950" s="0" t="n">
        <f aca="false">SUM(A1950:F1950)-G1950-H1950</f>
        <v>258</v>
      </c>
      <c r="L1950" s="4" t="n">
        <f aca="false">K1950/4</f>
        <v>64.5</v>
      </c>
      <c r="M1950" s="0" t="n">
        <f aca="false">(G1950+H1950)/2</f>
        <v>50</v>
      </c>
      <c r="N1950" s="3" t="n">
        <f aca="false">IF(L1950&lt;M1950,1,0)</f>
        <v>0</v>
      </c>
      <c r="O1950" s="0" t="n">
        <f aca="false">IF(AND(N1950=1,J1950=1),1,0)</f>
        <v>0</v>
      </c>
    </row>
    <row r="1951" customFormat="false" ht="13.8" hidden="false" customHeight="false" outlineLevel="0" collapsed="false">
      <c r="A1951" s="0" t="n">
        <v>6</v>
      </c>
      <c r="B1951" s="0" t="n">
        <v>7</v>
      </c>
      <c r="C1951" s="0" t="n">
        <v>31</v>
      </c>
      <c r="D1951" s="0" t="n">
        <v>7</v>
      </c>
      <c r="E1951" s="0" t="n">
        <v>12</v>
      </c>
      <c r="F1951" s="0" t="n">
        <v>4</v>
      </c>
      <c r="G1951" s="1" t="n">
        <f aca="false">MAX(A1951:F1951)</f>
        <v>31</v>
      </c>
      <c r="H1951" s="2" t="n">
        <f aca="false">MIN(A1951:F1951)</f>
        <v>4</v>
      </c>
      <c r="I1951" s="0" t="n">
        <f aca="false">IF(AND(G1951&lt;&gt;0,H1951&lt;&gt;0),MOD(G1951,H1951),"*")</f>
        <v>3</v>
      </c>
      <c r="J1951" s="3" t="n">
        <f aca="false">IF(I1951=0,1,0)</f>
        <v>0</v>
      </c>
      <c r="K1951" s="0" t="n">
        <f aca="false">SUM(A1951:F1951)-G1951-H1951</f>
        <v>32</v>
      </c>
      <c r="L1951" s="4" t="n">
        <f aca="false">K1951/4</f>
        <v>8</v>
      </c>
      <c r="M1951" s="0" t="n">
        <f aca="false">(G1951+H1951)/2</f>
        <v>17.5</v>
      </c>
      <c r="N1951" s="3" t="n">
        <f aca="false">IF(L1951&lt;M1951,1,0)</f>
        <v>1</v>
      </c>
      <c r="O1951" s="0" t="n">
        <f aca="false">IF(AND(N1951=1,J1951=1),1,0)</f>
        <v>0</v>
      </c>
    </row>
    <row r="1952" customFormat="false" ht="13.8" hidden="false" customHeight="false" outlineLevel="0" collapsed="false">
      <c r="A1952" s="0" t="n">
        <v>10</v>
      </c>
      <c r="B1952" s="0" t="n">
        <v>32</v>
      </c>
      <c r="C1952" s="0" t="n">
        <v>41</v>
      </c>
      <c r="D1952" s="0" t="n">
        <v>38</v>
      </c>
      <c r="E1952" s="0" t="n">
        <v>10</v>
      </c>
      <c r="F1952" s="0" t="n">
        <v>32</v>
      </c>
      <c r="G1952" s="1" t="n">
        <f aca="false">MAX(A1952:F1952)</f>
        <v>41</v>
      </c>
      <c r="H1952" s="2" t="n">
        <f aca="false">MIN(A1952:F1952)</f>
        <v>10</v>
      </c>
      <c r="I1952" s="0" t="n">
        <f aca="false">IF(AND(G1952&lt;&gt;0,H1952&lt;&gt;0),MOD(G1952,H1952),"*")</f>
        <v>1</v>
      </c>
      <c r="J1952" s="3" t="n">
        <f aca="false">IF(I1952=0,1,0)</f>
        <v>0</v>
      </c>
      <c r="K1952" s="0" t="n">
        <f aca="false">SUM(A1952:F1952)-G1952-H1952</f>
        <v>112</v>
      </c>
      <c r="L1952" s="4" t="n">
        <f aca="false">K1952/4</f>
        <v>28</v>
      </c>
      <c r="M1952" s="0" t="n">
        <f aca="false">(G1952+H1952)/2</f>
        <v>25.5</v>
      </c>
      <c r="N1952" s="3" t="n">
        <f aca="false">IF(L1952&lt;M1952,1,0)</f>
        <v>0</v>
      </c>
      <c r="O1952" s="0" t="n">
        <f aca="false">IF(AND(N1952=1,J1952=1),1,0)</f>
        <v>0</v>
      </c>
    </row>
    <row r="1953" customFormat="false" ht="13.8" hidden="false" customHeight="false" outlineLevel="0" collapsed="false">
      <c r="A1953" s="0" t="n">
        <v>78</v>
      </c>
      <c r="B1953" s="0" t="n">
        <v>11</v>
      </c>
      <c r="C1953" s="0" t="n">
        <v>56</v>
      </c>
      <c r="D1953" s="0" t="n">
        <v>43</v>
      </c>
      <c r="E1953" s="0" t="n">
        <v>78</v>
      </c>
      <c r="F1953" s="0" t="n">
        <v>7</v>
      </c>
      <c r="G1953" s="1" t="n">
        <f aca="false">MAX(A1953:F1953)</f>
        <v>78</v>
      </c>
      <c r="H1953" s="2" t="n">
        <f aca="false">MIN(A1953:F1953)</f>
        <v>7</v>
      </c>
      <c r="I1953" s="0" t="n">
        <f aca="false">IF(AND(G1953&lt;&gt;0,H1953&lt;&gt;0),MOD(G1953,H1953),"*")</f>
        <v>1</v>
      </c>
      <c r="J1953" s="3" t="n">
        <f aca="false">IF(I1953=0,1,0)</f>
        <v>0</v>
      </c>
      <c r="K1953" s="0" t="n">
        <f aca="false">SUM(A1953:F1953)-G1953-H1953</f>
        <v>188</v>
      </c>
      <c r="L1953" s="4" t="n">
        <f aca="false">K1953/4</f>
        <v>47</v>
      </c>
      <c r="M1953" s="0" t="n">
        <f aca="false">(G1953+H1953)/2</f>
        <v>42.5</v>
      </c>
      <c r="N1953" s="3" t="n">
        <f aca="false">IF(L1953&lt;M1953,1,0)</f>
        <v>0</v>
      </c>
      <c r="O1953" s="0" t="n">
        <f aca="false">IF(AND(N1953=1,J1953=1),1,0)</f>
        <v>0</v>
      </c>
    </row>
    <row r="1954" customFormat="false" ht="13.8" hidden="false" customHeight="false" outlineLevel="0" collapsed="false">
      <c r="A1954" s="0" t="n">
        <v>79</v>
      </c>
      <c r="B1954" s="0" t="n">
        <v>84</v>
      </c>
      <c r="C1954" s="0" t="n">
        <v>32</v>
      </c>
      <c r="D1954" s="0" t="n">
        <v>1</v>
      </c>
      <c r="E1954" s="0" t="n">
        <v>79</v>
      </c>
      <c r="F1954" s="0" t="n">
        <v>168</v>
      </c>
      <c r="G1954" s="1" t="n">
        <f aca="false">MAX(A1954:F1954)</f>
        <v>168</v>
      </c>
      <c r="H1954" s="2" t="n">
        <f aca="false">MIN(A1954:F1954)</f>
        <v>1</v>
      </c>
      <c r="I1954" s="0" t="n">
        <f aca="false">IF(AND(G1954&lt;&gt;0,H1954&lt;&gt;0),MOD(G1954,H1954),"*")</f>
        <v>0</v>
      </c>
      <c r="J1954" s="3" t="n">
        <f aca="false">IF(I1954=0,1,0)</f>
        <v>1</v>
      </c>
      <c r="K1954" s="0" t="n">
        <f aca="false">SUM(A1954:F1954)-G1954-H1954</f>
        <v>274</v>
      </c>
      <c r="L1954" s="4" t="n">
        <f aca="false">K1954/4</f>
        <v>68.5</v>
      </c>
      <c r="M1954" s="0" t="n">
        <f aca="false">(G1954+H1954)/2</f>
        <v>84.5</v>
      </c>
      <c r="N1954" s="3" t="n">
        <f aca="false">IF(L1954&lt;M1954,1,0)</f>
        <v>1</v>
      </c>
      <c r="O1954" s="0" t="n">
        <f aca="false">IF(AND(N1954=1,J1954=1),1,0)</f>
        <v>1</v>
      </c>
    </row>
    <row r="1955" customFormat="false" ht="13.8" hidden="false" customHeight="false" outlineLevel="0" collapsed="false">
      <c r="A1955" s="0" t="n">
        <v>39</v>
      </c>
      <c r="B1955" s="0" t="n">
        <v>63</v>
      </c>
      <c r="C1955" s="0" t="n">
        <v>38</v>
      </c>
      <c r="D1955" s="0" t="n">
        <v>33</v>
      </c>
      <c r="E1955" s="0" t="n">
        <v>39</v>
      </c>
      <c r="F1955" s="0" t="n">
        <v>63</v>
      </c>
      <c r="G1955" s="1" t="n">
        <f aca="false">MAX(A1955:F1955)</f>
        <v>63</v>
      </c>
      <c r="H1955" s="2" t="n">
        <f aca="false">MIN(A1955:F1955)</f>
        <v>33</v>
      </c>
      <c r="I1955" s="0" t="n">
        <f aca="false">IF(AND(G1955&lt;&gt;0,H1955&lt;&gt;0),MOD(G1955,H1955),"*")</f>
        <v>30</v>
      </c>
      <c r="J1955" s="3" t="n">
        <f aca="false">IF(I1955=0,1,0)</f>
        <v>0</v>
      </c>
      <c r="K1955" s="0" t="n">
        <f aca="false">SUM(A1955:F1955)-G1955-H1955</f>
        <v>179</v>
      </c>
      <c r="L1955" s="4" t="n">
        <f aca="false">K1955/4</f>
        <v>44.75</v>
      </c>
      <c r="M1955" s="0" t="n">
        <f aca="false">(G1955+H1955)/2</f>
        <v>48</v>
      </c>
      <c r="N1955" s="3" t="n">
        <f aca="false">IF(L1955&lt;M1955,1,0)</f>
        <v>1</v>
      </c>
      <c r="O1955" s="0" t="n">
        <f aca="false">IF(AND(N1955=1,J1955=1),1,0)</f>
        <v>0</v>
      </c>
    </row>
    <row r="1956" customFormat="false" ht="13.8" hidden="false" customHeight="false" outlineLevel="0" collapsed="false">
      <c r="A1956" s="0" t="n">
        <v>61</v>
      </c>
      <c r="B1956" s="0" t="n">
        <v>11</v>
      </c>
      <c r="C1956" s="0" t="n">
        <v>98</v>
      </c>
      <c r="D1956" s="0" t="n">
        <v>4</v>
      </c>
      <c r="E1956" s="0" t="n">
        <v>61</v>
      </c>
      <c r="F1956" s="0" t="n">
        <v>11</v>
      </c>
      <c r="G1956" s="1" t="n">
        <f aca="false">MAX(A1956:F1956)</f>
        <v>98</v>
      </c>
      <c r="H1956" s="2" t="n">
        <f aca="false">MIN(A1956:F1956)</f>
        <v>4</v>
      </c>
      <c r="I1956" s="0" t="n">
        <f aca="false">IF(AND(G1956&lt;&gt;0,H1956&lt;&gt;0),MOD(G1956,H1956),"*")</f>
        <v>2</v>
      </c>
      <c r="J1956" s="3" t="n">
        <f aca="false">IF(I1956=0,1,0)</f>
        <v>0</v>
      </c>
      <c r="K1956" s="0" t="n">
        <f aca="false">SUM(A1956:F1956)-G1956-H1956</f>
        <v>144</v>
      </c>
      <c r="L1956" s="4" t="n">
        <f aca="false">K1956/4</f>
        <v>36</v>
      </c>
      <c r="M1956" s="0" t="n">
        <f aca="false">(G1956+H1956)/2</f>
        <v>51</v>
      </c>
      <c r="N1956" s="3" t="n">
        <f aca="false">IF(L1956&lt;M1956,1,0)</f>
        <v>1</v>
      </c>
      <c r="O1956" s="0" t="n">
        <f aca="false">IF(AND(N1956=1,J1956=1),1,0)</f>
        <v>0</v>
      </c>
    </row>
    <row r="1957" customFormat="false" ht="13.8" hidden="false" customHeight="false" outlineLevel="0" collapsed="false">
      <c r="A1957" s="0" t="n">
        <v>54</v>
      </c>
      <c r="B1957" s="0" t="n">
        <v>98</v>
      </c>
      <c r="C1957" s="0" t="n">
        <v>45</v>
      </c>
      <c r="D1957" s="0" t="n">
        <v>24</v>
      </c>
      <c r="E1957" s="0" t="n">
        <v>54</v>
      </c>
      <c r="F1957" s="0" t="n">
        <v>294</v>
      </c>
      <c r="G1957" s="1" t="n">
        <f aca="false">MAX(A1957:F1957)</f>
        <v>294</v>
      </c>
      <c r="H1957" s="2" t="n">
        <f aca="false">MIN(A1957:F1957)</f>
        <v>24</v>
      </c>
      <c r="I1957" s="0" t="n">
        <f aca="false">IF(AND(G1957&lt;&gt;0,H1957&lt;&gt;0),MOD(G1957,H1957),"*")</f>
        <v>6</v>
      </c>
      <c r="J1957" s="3" t="n">
        <f aca="false">IF(I1957=0,1,0)</f>
        <v>0</v>
      </c>
      <c r="K1957" s="0" t="n">
        <f aca="false">SUM(A1957:F1957)-G1957-H1957</f>
        <v>251</v>
      </c>
      <c r="L1957" s="4" t="n">
        <f aca="false">K1957/4</f>
        <v>62.75</v>
      </c>
      <c r="M1957" s="0" t="n">
        <f aca="false">(G1957+H1957)/2</f>
        <v>159</v>
      </c>
      <c r="N1957" s="3" t="n">
        <f aca="false">IF(L1957&lt;M1957,1,0)</f>
        <v>1</v>
      </c>
      <c r="O1957" s="0" t="n">
        <f aca="false">IF(AND(N1957=1,J1957=1),1,0)</f>
        <v>0</v>
      </c>
    </row>
    <row r="1958" customFormat="false" ht="13.8" hidden="false" customHeight="false" outlineLevel="0" collapsed="false">
      <c r="A1958" s="0" t="n">
        <v>79</v>
      </c>
      <c r="B1958" s="0" t="n">
        <v>5</v>
      </c>
      <c r="C1958" s="0" t="n">
        <v>56</v>
      </c>
      <c r="D1958" s="0" t="n">
        <v>27</v>
      </c>
      <c r="E1958" s="0" t="n">
        <v>118</v>
      </c>
      <c r="F1958" s="0" t="n">
        <v>3</v>
      </c>
      <c r="G1958" s="1" t="n">
        <f aca="false">MAX(A1958:F1958)</f>
        <v>118</v>
      </c>
      <c r="H1958" s="2" t="n">
        <f aca="false">MIN(A1958:F1958)</f>
        <v>3</v>
      </c>
      <c r="I1958" s="0" t="n">
        <f aca="false">IF(AND(G1958&lt;&gt;0,H1958&lt;&gt;0),MOD(G1958,H1958),"*")</f>
        <v>1</v>
      </c>
      <c r="J1958" s="3" t="n">
        <f aca="false">IF(I1958=0,1,0)</f>
        <v>0</v>
      </c>
      <c r="K1958" s="0" t="n">
        <f aca="false">SUM(A1958:F1958)-G1958-H1958</f>
        <v>167</v>
      </c>
      <c r="L1958" s="4" t="n">
        <f aca="false">K1958/4</f>
        <v>41.75</v>
      </c>
      <c r="M1958" s="0" t="n">
        <f aca="false">(G1958+H1958)/2</f>
        <v>60.5</v>
      </c>
      <c r="N1958" s="3" t="n">
        <f aca="false">IF(L1958&lt;M1958,1,0)</f>
        <v>1</v>
      </c>
      <c r="O1958" s="0" t="n">
        <f aca="false">IF(AND(N1958=1,J1958=1),1,0)</f>
        <v>0</v>
      </c>
    </row>
    <row r="1959" customFormat="false" ht="13.8" hidden="false" customHeight="false" outlineLevel="0" collapsed="false">
      <c r="A1959" s="0" t="n">
        <v>58</v>
      </c>
      <c r="B1959" s="0" t="n">
        <v>17</v>
      </c>
      <c r="C1959" s="0" t="n">
        <v>71</v>
      </c>
      <c r="D1959" s="0" t="n">
        <v>49</v>
      </c>
      <c r="E1959" s="0" t="n">
        <v>58</v>
      </c>
      <c r="F1959" s="0" t="n">
        <v>34</v>
      </c>
      <c r="G1959" s="1" t="n">
        <f aca="false">MAX(A1959:F1959)</f>
        <v>71</v>
      </c>
      <c r="H1959" s="2" t="n">
        <f aca="false">MIN(A1959:F1959)</f>
        <v>17</v>
      </c>
      <c r="I1959" s="0" t="n">
        <f aca="false">IF(AND(G1959&lt;&gt;0,H1959&lt;&gt;0),MOD(G1959,H1959),"*")</f>
        <v>3</v>
      </c>
      <c r="J1959" s="3" t="n">
        <f aca="false">IF(I1959=0,1,0)</f>
        <v>0</v>
      </c>
      <c r="K1959" s="0" t="n">
        <f aca="false">SUM(A1959:F1959)-G1959-H1959</f>
        <v>199</v>
      </c>
      <c r="L1959" s="4" t="n">
        <f aca="false">K1959/4</f>
        <v>49.75</v>
      </c>
      <c r="M1959" s="0" t="n">
        <f aca="false">(G1959+H1959)/2</f>
        <v>44</v>
      </c>
      <c r="N1959" s="3" t="n">
        <f aca="false">IF(L1959&lt;M1959,1,0)</f>
        <v>0</v>
      </c>
      <c r="O1959" s="0" t="n">
        <f aca="false">IF(AND(N1959=1,J1959=1),1,0)</f>
        <v>0</v>
      </c>
    </row>
    <row r="1960" customFormat="false" ht="13.8" hidden="false" customHeight="false" outlineLevel="0" collapsed="false">
      <c r="A1960" s="0" t="n">
        <v>22</v>
      </c>
      <c r="B1960" s="0" t="n">
        <v>5</v>
      </c>
      <c r="C1960" s="0" t="n">
        <v>64</v>
      </c>
      <c r="D1960" s="0" t="n">
        <v>45</v>
      </c>
      <c r="E1960" s="0" t="n">
        <v>7</v>
      </c>
      <c r="F1960" s="0" t="n">
        <v>15</v>
      </c>
      <c r="G1960" s="1" t="n">
        <f aca="false">MAX(A1960:F1960)</f>
        <v>64</v>
      </c>
      <c r="H1960" s="2" t="n">
        <f aca="false">MIN(A1960:F1960)</f>
        <v>5</v>
      </c>
      <c r="I1960" s="0" t="n">
        <f aca="false">IF(AND(G1960&lt;&gt;0,H1960&lt;&gt;0),MOD(G1960,H1960),"*")</f>
        <v>4</v>
      </c>
      <c r="J1960" s="3" t="n">
        <f aca="false">IF(I1960=0,1,0)</f>
        <v>0</v>
      </c>
      <c r="K1960" s="0" t="n">
        <f aca="false">SUM(A1960:F1960)-G1960-H1960</f>
        <v>89</v>
      </c>
      <c r="L1960" s="4" t="n">
        <f aca="false">K1960/4</f>
        <v>22.25</v>
      </c>
      <c r="M1960" s="0" t="n">
        <f aca="false">(G1960+H1960)/2</f>
        <v>34.5</v>
      </c>
      <c r="N1960" s="3" t="n">
        <f aca="false">IF(L1960&lt;M1960,1,0)</f>
        <v>1</v>
      </c>
      <c r="O1960" s="0" t="n">
        <f aca="false">IF(AND(N1960=1,J1960=1),1,0)</f>
        <v>0</v>
      </c>
    </row>
    <row r="1961" customFormat="false" ht="13.8" hidden="false" customHeight="false" outlineLevel="0" collapsed="false">
      <c r="A1961" s="0" t="n">
        <v>100</v>
      </c>
      <c r="B1961" s="0" t="n">
        <v>47</v>
      </c>
      <c r="C1961" s="0" t="n">
        <v>47</v>
      </c>
      <c r="D1961" s="0" t="n">
        <v>9</v>
      </c>
      <c r="E1961" s="0" t="n">
        <v>200</v>
      </c>
      <c r="F1961" s="0" t="n">
        <v>47</v>
      </c>
      <c r="G1961" s="1" t="n">
        <f aca="false">MAX(A1961:F1961)</f>
        <v>200</v>
      </c>
      <c r="H1961" s="2" t="n">
        <f aca="false">MIN(A1961:F1961)</f>
        <v>9</v>
      </c>
      <c r="I1961" s="0" t="n">
        <f aca="false">IF(AND(G1961&lt;&gt;0,H1961&lt;&gt;0),MOD(G1961,H1961),"*")</f>
        <v>2</v>
      </c>
      <c r="J1961" s="3" t="n">
        <f aca="false">IF(I1961=0,1,0)</f>
        <v>0</v>
      </c>
      <c r="K1961" s="0" t="n">
        <f aca="false">SUM(A1961:F1961)-G1961-H1961</f>
        <v>241</v>
      </c>
      <c r="L1961" s="4" t="n">
        <f aca="false">K1961/4</f>
        <v>60.25</v>
      </c>
      <c r="M1961" s="0" t="n">
        <f aca="false">(G1961+H1961)/2</f>
        <v>104.5</v>
      </c>
      <c r="N1961" s="3" t="n">
        <f aca="false">IF(L1961&lt;M1961,1,0)</f>
        <v>1</v>
      </c>
      <c r="O1961" s="0" t="n">
        <f aca="false">IF(AND(N1961=1,J1961=1),1,0)</f>
        <v>0</v>
      </c>
    </row>
    <row r="1962" customFormat="false" ht="13.8" hidden="false" customHeight="false" outlineLevel="0" collapsed="false">
      <c r="A1962" s="0" t="n">
        <v>85</v>
      </c>
      <c r="B1962" s="0" t="n">
        <v>35</v>
      </c>
      <c r="C1962" s="0" t="n">
        <v>75</v>
      </c>
      <c r="D1962" s="0" t="n">
        <v>9</v>
      </c>
      <c r="E1962" s="0" t="n">
        <v>255</v>
      </c>
      <c r="F1962" s="0" t="n">
        <v>17</v>
      </c>
      <c r="G1962" s="1" t="n">
        <f aca="false">MAX(A1962:F1962)</f>
        <v>255</v>
      </c>
      <c r="H1962" s="2" t="n">
        <f aca="false">MIN(A1962:F1962)</f>
        <v>9</v>
      </c>
      <c r="I1962" s="0" t="n">
        <f aca="false">IF(AND(G1962&lt;&gt;0,H1962&lt;&gt;0),MOD(G1962,H1962),"*")</f>
        <v>3</v>
      </c>
      <c r="J1962" s="3" t="n">
        <f aca="false">IF(I1962=0,1,0)</f>
        <v>0</v>
      </c>
      <c r="K1962" s="0" t="n">
        <f aca="false">SUM(A1962:F1962)-G1962-H1962</f>
        <v>212</v>
      </c>
      <c r="L1962" s="4" t="n">
        <f aca="false">K1962/4</f>
        <v>53</v>
      </c>
      <c r="M1962" s="0" t="n">
        <f aca="false">(G1962+H1962)/2</f>
        <v>132</v>
      </c>
      <c r="N1962" s="3" t="n">
        <f aca="false">IF(L1962&lt;M1962,1,0)</f>
        <v>1</v>
      </c>
      <c r="O1962" s="0" t="n">
        <f aca="false">IF(AND(N1962=1,J1962=1),1,0)</f>
        <v>0</v>
      </c>
    </row>
    <row r="1963" customFormat="false" ht="13.8" hidden="false" customHeight="false" outlineLevel="0" collapsed="false">
      <c r="A1963" s="0" t="n">
        <v>89</v>
      </c>
      <c r="B1963" s="0" t="n">
        <v>42</v>
      </c>
      <c r="C1963" s="0" t="n">
        <v>6</v>
      </c>
      <c r="D1963" s="0" t="n">
        <v>4</v>
      </c>
      <c r="E1963" s="0" t="n">
        <v>44</v>
      </c>
      <c r="F1963" s="0" t="n">
        <v>14</v>
      </c>
      <c r="G1963" s="1" t="n">
        <f aca="false">MAX(A1963:F1963)</f>
        <v>89</v>
      </c>
      <c r="H1963" s="2" t="n">
        <f aca="false">MIN(A1963:F1963)</f>
        <v>4</v>
      </c>
      <c r="I1963" s="0" t="n">
        <f aca="false">IF(AND(G1963&lt;&gt;0,H1963&lt;&gt;0),MOD(G1963,H1963),"*")</f>
        <v>1</v>
      </c>
      <c r="J1963" s="3" t="n">
        <f aca="false">IF(I1963=0,1,0)</f>
        <v>0</v>
      </c>
      <c r="K1963" s="0" t="n">
        <f aca="false">SUM(A1963:F1963)-G1963-H1963</f>
        <v>106</v>
      </c>
      <c r="L1963" s="4" t="n">
        <f aca="false">K1963/4</f>
        <v>26.5</v>
      </c>
      <c r="M1963" s="0" t="n">
        <f aca="false">(G1963+H1963)/2</f>
        <v>46.5</v>
      </c>
      <c r="N1963" s="3" t="n">
        <f aca="false">IF(L1963&lt;M1963,1,0)</f>
        <v>1</v>
      </c>
      <c r="O1963" s="0" t="n">
        <f aca="false">IF(AND(N1963=1,J1963=1),1,0)</f>
        <v>0</v>
      </c>
    </row>
    <row r="1964" customFormat="false" ht="13.8" hidden="false" customHeight="false" outlineLevel="0" collapsed="false">
      <c r="A1964" s="0" t="n">
        <v>28</v>
      </c>
      <c r="B1964" s="0" t="n">
        <v>80</v>
      </c>
      <c r="C1964" s="0" t="n">
        <v>74</v>
      </c>
      <c r="D1964" s="0" t="n">
        <v>40</v>
      </c>
      <c r="E1964" s="0" t="n">
        <v>9</v>
      </c>
      <c r="F1964" s="0" t="n">
        <v>240</v>
      </c>
      <c r="G1964" s="1" t="n">
        <f aca="false">MAX(A1964:F1964)</f>
        <v>240</v>
      </c>
      <c r="H1964" s="2" t="n">
        <f aca="false">MIN(A1964:F1964)</f>
        <v>9</v>
      </c>
      <c r="I1964" s="0" t="n">
        <f aca="false">IF(AND(G1964&lt;&gt;0,H1964&lt;&gt;0),MOD(G1964,H1964),"*")</f>
        <v>6</v>
      </c>
      <c r="J1964" s="3" t="n">
        <f aca="false">IF(I1964=0,1,0)</f>
        <v>0</v>
      </c>
      <c r="K1964" s="0" t="n">
        <f aca="false">SUM(A1964:F1964)-G1964-H1964</f>
        <v>222</v>
      </c>
      <c r="L1964" s="4" t="n">
        <f aca="false">K1964/4</f>
        <v>55.5</v>
      </c>
      <c r="M1964" s="0" t="n">
        <f aca="false">(G1964+H1964)/2</f>
        <v>124.5</v>
      </c>
      <c r="N1964" s="3" t="n">
        <f aca="false">IF(L1964&lt;M1964,1,0)</f>
        <v>1</v>
      </c>
      <c r="O1964" s="0" t="n">
        <f aca="false">IF(AND(N1964=1,J1964=1),1,0)</f>
        <v>0</v>
      </c>
    </row>
    <row r="1965" customFormat="false" ht="13.8" hidden="false" customHeight="false" outlineLevel="0" collapsed="false">
      <c r="A1965" s="0" t="n">
        <v>67</v>
      </c>
      <c r="B1965" s="0" t="n">
        <v>93</v>
      </c>
      <c r="C1965" s="0" t="n">
        <v>82</v>
      </c>
      <c r="D1965" s="0" t="n">
        <v>6</v>
      </c>
      <c r="E1965" s="0" t="n">
        <v>33</v>
      </c>
      <c r="F1965" s="0" t="n">
        <v>93</v>
      </c>
      <c r="G1965" s="1" t="n">
        <f aca="false">MAX(A1965:F1965)</f>
        <v>93</v>
      </c>
      <c r="H1965" s="2" t="n">
        <f aca="false">MIN(A1965:F1965)</f>
        <v>6</v>
      </c>
      <c r="I1965" s="0" t="n">
        <f aca="false">IF(AND(G1965&lt;&gt;0,H1965&lt;&gt;0),MOD(G1965,H1965),"*")</f>
        <v>3</v>
      </c>
      <c r="J1965" s="3" t="n">
        <f aca="false">IF(I1965=0,1,0)</f>
        <v>0</v>
      </c>
      <c r="K1965" s="0" t="n">
        <f aca="false">SUM(A1965:F1965)-G1965-H1965</f>
        <v>275</v>
      </c>
      <c r="L1965" s="4" t="n">
        <f aca="false">K1965/4</f>
        <v>68.75</v>
      </c>
      <c r="M1965" s="0" t="n">
        <f aca="false">(G1965+H1965)/2</f>
        <v>49.5</v>
      </c>
      <c r="N1965" s="3" t="n">
        <f aca="false">IF(L1965&lt;M1965,1,0)</f>
        <v>0</v>
      </c>
      <c r="O1965" s="0" t="n">
        <f aca="false">IF(AND(N1965=1,J1965=1),1,0)</f>
        <v>0</v>
      </c>
    </row>
    <row r="1966" customFormat="false" ht="13.8" hidden="false" customHeight="false" outlineLevel="0" collapsed="false">
      <c r="A1966" s="0" t="n">
        <v>39</v>
      </c>
      <c r="B1966" s="0" t="n">
        <v>28</v>
      </c>
      <c r="C1966" s="0" t="n">
        <v>38</v>
      </c>
      <c r="D1966" s="0" t="n">
        <v>22</v>
      </c>
      <c r="E1966" s="0" t="n">
        <v>58</v>
      </c>
      <c r="F1966" s="0" t="n">
        <v>56</v>
      </c>
      <c r="G1966" s="1" t="n">
        <f aca="false">MAX(A1966:F1966)</f>
        <v>58</v>
      </c>
      <c r="H1966" s="2" t="n">
        <f aca="false">MIN(A1966:F1966)</f>
        <v>22</v>
      </c>
      <c r="I1966" s="0" t="n">
        <f aca="false">IF(AND(G1966&lt;&gt;0,H1966&lt;&gt;0),MOD(G1966,H1966),"*")</f>
        <v>14</v>
      </c>
      <c r="J1966" s="3" t="n">
        <f aca="false">IF(I1966=0,1,0)</f>
        <v>0</v>
      </c>
      <c r="K1966" s="0" t="n">
        <f aca="false">SUM(A1966:F1966)-G1966-H1966</f>
        <v>161</v>
      </c>
      <c r="L1966" s="4" t="n">
        <f aca="false">K1966/4</f>
        <v>40.25</v>
      </c>
      <c r="M1966" s="0" t="n">
        <f aca="false">(G1966+H1966)/2</f>
        <v>40</v>
      </c>
      <c r="N1966" s="3" t="n">
        <f aca="false">IF(L1966&lt;M1966,1,0)</f>
        <v>0</v>
      </c>
      <c r="O1966" s="0" t="n">
        <f aca="false">IF(AND(N1966=1,J1966=1),1,0)</f>
        <v>0</v>
      </c>
    </row>
    <row r="1967" customFormat="false" ht="13.8" hidden="false" customHeight="false" outlineLevel="0" collapsed="false">
      <c r="A1967" s="0" t="n">
        <v>32</v>
      </c>
      <c r="B1967" s="0" t="n">
        <v>33</v>
      </c>
      <c r="C1967" s="0" t="n">
        <v>34</v>
      </c>
      <c r="D1967" s="0" t="n">
        <v>5</v>
      </c>
      <c r="E1967" s="0" t="n">
        <v>32</v>
      </c>
      <c r="F1967" s="0" t="n">
        <v>33</v>
      </c>
      <c r="G1967" s="1" t="n">
        <f aca="false">MAX(A1967:F1967)</f>
        <v>34</v>
      </c>
      <c r="H1967" s="2" t="n">
        <f aca="false">MIN(A1967:F1967)</f>
        <v>5</v>
      </c>
      <c r="I1967" s="0" t="n">
        <f aca="false">IF(AND(G1967&lt;&gt;0,H1967&lt;&gt;0),MOD(G1967,H1967),"*")</f>
        <v>4</v>
      </c>
      <c r="J1967" s="3" t="n">
        <f aca="false">IF(I1967=0,1,0)</f>
        <v>0</v>
      </c>
      <c r="K1967" s="0" t="n">
        <f aca="false">SUM(A1967:F1967)-G1967-H1967</f>
        <v>130</v>
      </c>
      <c r="L1967" s="4" t="n">
        <f aca="false">K1967/4</f>
        <v>32.5</v>
      </c>
      <c r="M1967" s="0" t="n">
        <f aca="false">(G1967+H1967)/2</f>
        <v>19.5</v>
      </c>
      <c r="N1967" s="3" t="n">
        <f aca="false">IF(L1967&lt;M1967,1,0)</f>
        <v>0</v>
      </c>
      <c r="O1967" s="0" t="n">
        <f aca="false">IF(AND(N1967=1,J1967=1),1,0)</f>
        <v>0</v>
      </c>
    </row>
    <row r="1968" customFormat="false" ht="13.8" hidden="false" customHeight="false" outlineLevel="0" collapsed="false">
      <c r="A1968" s="0" t="n">
        <v>80</v>
      </c>
      <c r="B1968" s="0" t="n">
        <v>58</v>
      </c>
      <c r="C1968" s="0" t="n">
        <v>99</v>
      </c>
      <c r="D1968" s="0" t="n">
        <v>5</v>
      </c>
      <c r="E1968" s="0" t="n">
        <v>53</v>
      </c>
      <c r="F1968" s="0" t="n">
        <v>116</v>
      </c>
      <c r="G1968" s="1" t="n">
        <f aca="false">MAX(A1968:F1968)</f>
        <v>116</v>
      </c>
      <c r="H1968" s="2" t="n">
        <f aca="false">MIN(A1968:F1968)</f>
        <v>5</v>
      </c>
      <c r="I1968" s="0" t="n">
        <f aca="false">IF(AND(G1968&lt;&gt;0,H1968&lt;&gt;0),MOD(G1968,H1968),"*")</f>
        <v>1</v>
      </c>
      <c r="J1968" s="3" t="n">
        <f aca="false">IF(I1968=0,1,0)</f>
        <v>0</v>
      </c>
      <c r="K1968" s="0" t="n">
        <f aca="false">SUM(A1968:F1968)-G1968-H1968</f>
        <v>290</v>
      </c>
      <c r="L1968" s="4" t="n">
        <f aca="false">K1968/4</f>
        <v>72.5</v>
      </c>
      <c r="M1968" s="0" t="n">
        <f aca="false">(G1968+H1968)/2</f>
        <v>60.5</v>
      </c>
      <c r="N1968" s="3" t="n">
        <f aca="false">IF(L1968&lt;M1968,1,0)</f>
        <v>0</v>
      </c>
      <c r="O1968" s="0" t="n">
        <f aca="false">IF(AND(N1968=1,J1968=1),1,0)</f>
        <v>0</v>
      </c>
    </row>
    <row r="1969" customFormat="false" ht="13.8" hidden="false" customHeight="false" outlineLevel="0" collapsed="false">
      <c r="A1969" s="0" t="n">
        <v>28</v>
      </c>
      <c r="B1969" s="0" t="n">
        <v>43</v>
      </c>
      <c r="C1969" s="0" t="n">
        <v>59</v>
      </c>
      <c r="D1969" s="0" t="n">
        <v>19</v>
      </c>
      <c r="E1969" s="0" t="n">
        <v>28</v>
      </c>
      <c r="F1969" s="0" t="n">
        <v>43</v>
      </c>
      <c r="G1969" s="1" t="n">
        <f aca="false">MAX(A1969:F1969)</f>
        <v>59</v>
      </c>
      <c r="H1969" s="2" t="n">
        <f aca="false">MIN(A1969:F1969)</f>
        <v>19</v>
      </c>
      <c r="I1969" s="0" t="n">
        <f aca="false">IF(AND(G1969&lt;&gt;0,H1969&lt;&gt;0),MOD(G1969,H1969),"*")</f>
        <v>2</v>
      </c>
      <c r="J1969" s="3" t="n">
        <f aca="false">IF(I1969=0,1,0)</f>
        <v>0</v>
      </c>
      <c r="K1969" s="0" t="n">
        <f aca="false">SUM(A1969:F1969)-G1969-H1969</f>
        <v>142</v>
      </c>
      <c r="L1969" s="4" t="n">
        <f aca="false">K1969/4</f>
        <v>35.5</v>
      </c>
      <c r="M1969" s="0" t="n">
        <f aca="false">(G1969+H1969)/2</f>
        <v>39</v>
      </c>
      <c r="N1969" s="3" t="n">
        <f aca="false">IF(L1969&lt;M1969,1,0)</f>
        <v>1</v>
      </c>
      <c r="O1969" s="0" t="n">
        <f aca="false">IF(AND(N1969=1,J1969=1),1,0)</f>
        <v>0</v>
      </c>
    </row>
    <row r="1970" customFormat="false" ht="13.8" hidden="false" customHeight="false" outlineLevel="0" collapsed="false">
      <c r="A1970" s="0" t="n">
        <v>88</v>
      </c>
      <c r="B1970" s="0" t="n">
        <v>60</v>
      </c>
      <c r="C1970" s="0" t="n">
        <v>52</v>
      </c>
      <c r="D1970" s="0" t="n">
        <v>40</v>
      </c>
      <c r="E1970" s="0" t="n">
        <v>176</v>
      </c>
      <c r="F1970" s="0" t="n">
        <v>60</v>
      </c>
      <c r="G1970" s="1" t="n">
        <f aca="false">MAX(A1970:F1970)</f>
        <v>176</v>
      </c>
      <c r="H1970" s="2" t="n">
        <f aca="false">MIN(A1970:F1970)</f>
        <v>40</v>
      </c>
      <c r="I1970" s="0" t="n">
        <f aca="false">IF(AND(G1970&lt;&gt;0,H1970&lt;&gt;0),MOD(G1970,H1970),"*")</f>
        <v>16</v>
      </c>
      <c r="J1970" s="3" t="n">
        <f aca="false">IF(I1970=0,1,0)</f>
        <v>0</v>
      </c>
      <c r="K1970" s="0" t="n">
        <f aca="false">SUM(A1970:F1970)-G1970-H1970</f>
        <v>260</v>
      </c>
      <c r="L1970" s="4" t="n">
        <f aca="false">K1970/4</f>
        <v>65</v>
      </c>
      <c r="M1970" s="0" t="n">
        <f aca="false">(G1970+H1970)/2</f>
        <v>108</v>
      </c>
      <c r="N1970" s="3" t="n">
        <f aca="false">IF(L1970&lt;M1970,1,0)</f>
        <v>1</v>
      </c>
      <c r="O1970" s="0" t="n">
        <f aca="false">IF(AND(N1970=1,J1970=1),1,0)</f>
        <v>0</v>
      </c>
    </row>
    <row r="1971" customFormat="false" ht="13.8" hidden="false" customHeight="false" outlineLevel="0" collapsed="false">
      <c r="A1971" s="0" t="n">
        <v>83</v>
      </c>
      <c r="B1971" s="0" t="n">
        <v>95</v>
      </c>
      <c r="C1971" s="0" t="n">
        <v>41</v>
      </c>
      <c r="D1971" s="0" t="n">
        <v>10</v>
      </c>
      <c r="E1971" s="0" t="n">
        <v>249</v>
      </c>
      <c r="F1971" s="0" t="n">
        <v>95</v>
      </c>
      <c r="G1971" s="1" t="n">
        <f aca="false">MAX(A1971:F1971)</f>
        <v>249</v>
      </c>
      <c r="H1971" s="2" t="n">
        <f aca="false">MIN(A1971:F1971)</f>
        <v>10</v>
      </c>
      <c r="I1971" s="0" t="n">
        <f aca="false">IF(AND(G1971&lt;&gt;0,H1971&lt;&gt;0),MOD(G1971,H1971),"*")</f>
        <v>9</v>
      </c>
      <c r="J1971" s="3" t="n">
        <f aca="false">IF(I1971=0,1,0)</f>
        <v>0</v>
      </c>
      <c r="K1971" s="0" t="n">
        <f aca="false">SUM(A1971:F1971)-G1971-H1971</f>
        <v>314</v>
      </c>
      <c r="L1971" s="4" t="n">
        <f aca="false">K1971/4</f>
        <v>78.5</v>
      </c>
      <c r="M1971" s="0" t="n">
        <f aca="false">(G1971+H1971)/2</f>
        <v>129.5</v>
      </c>
      <c r="N1971" s="3" t="n">
        <f aca="false">IF(L1971&lt;M1971,1,0)</f>
        <v>1</v>
      </c>
      <c r="O1971" s="0" t="n">
        <f aca="false">IF(AND(N1971=1,J1971=1),1,0)</f>
        <v>0</v>
      </c>
    </row>
    <row r="1972" customFormat="false" ht="13.8" hidden="false" customHeight="false" outlineLevel="0" collapsed="false">
      <c r="A1972" s="0" t="n">
        <v>54</v>
      </c>
      <c r="B1972" s="0" t="n">
        <v>42</v>
      </c>
      <c r="C1972" s="0" t="n">
        <v>99</v>
      </c>
      <c r="D1972" s="0" t="n">
        <v>23</v>
      </c>
      <c r="E1972" s="0" t="n">
        <v>54</v>
      </c>
      <c r="F1972" s="0" t="n">
        <v>14</v>
      </c>
      <c r="G1972" s="1" t="n">
        <f aca="false">MAX(A1972:F1972)</f>
        <v>99</v>
      </c>
      <c r="H1972" s="2" t="n">
        <f aca="false">MIN(A1972:F1972)</f>
        <v>14</v>
      </c>
      <c r="I1972" s="0" t="n">
        <f aca="false">IF(AND(G1972&lt;&gt;0,H1972&lt;&gt;0),MOD(G1972,H1972),"*")</f>
        <v>1</v>
      </c>
      <c r="J1972" s="3" t="n">
        <f aca="false">IF(I1972=0,1,0)</f>
        <v>0</v>
      </c>
      <c r="K1972" s="0" t="n">
        <f aca="false">SUM(A1972:F1972)-G1972-H1972</f>
        <v>173</v>
      </c>
      <c r="L1972" s="4" t="n">
        <f aca="false">K1972/4</f>
        <v>43.25</v>
      </c>
      <c r="M1972" s="0" t="n">
        <f aca="false">(G1972+H1972)/2</f>
        <v>56.5</v>
      </c>
      <c r="N1972" s="3" t="n">
        <f aca="false">IF(L1972&lt;M1972,1,0)</f>
        <v>1</v>
      </c>
      <c r="O1972" s="0" t="n">
        <f aca="false">IF(AND(N1972=1,J1972=1),1,0)</f>
        <v>0</v>
      </c>
    </row>
    <row r="1973" customFormat="false" ht="13.8" hidden="false" customHeight="false" outlineLevel="0" collapsed="false">
      <c r="A1973" s="0" t="n">
        <v>48</v>
      </c>
      <c r="B1973" s="0" t="n">
        <v>27</v>
      </c>
      <c r="C1973" s="0" t="n">
        <v>31</v>
      </c>
      <c r="D1973" s="0" t="n">
        <v>17</v>
      </c>
      <c r="E1973" s="0" t="n">
        <v>72</v>
      </c>
      <c r="F1973" s="0" t="n">
        <v>40</v>
      </c>
      <c r="G1973" s="1" t="n">
        <f aca="false">MAX(A1973:F1973)</f>
        <v>72</v>
      </c>
      <c r="H1973" s="2" t="n">
        <f aca="false">MIN(A1973:F1973)</f>
        <v>17</v>
      </c>
      <c r="I1973" s="0" t="n">
        <f aca="false">IF(AND(G1973&lt;&gt;0,H1973&lt;&gt;0),MOD(G1973,H1973),"*")</f>
        <v>4</v>
      </c>
      <c r="J1973" s="3" t="n">
        <f aca="false">IF(I1973=0,1,0)</f>
        <v>0</v>
      </c>
      <c r="K1973" s="0" t="n">
        <f aca="false">SUM(A1973:F1973)-G1973-H1973</f>
        <v>146</v>
      </c>
      <c r="L1973" s="4" t="n">
        <f aca="false">K1973/4</f>
        <v>36.5</v>
      </c>
      <c r="M1973" s="0" t="n">
        <f aca="false">(G1973+H1973)/2</f>
        <v>44.5</v>
      </c>
      <c r="N1973" s="3" t="n">
        <f aca="false">IF(L1973&lt;M1973,1,0)</f>
        <v>1</v>
      </c>
      <c r="O1973" s="0" t="n">
        <f aca="false">IF(AND(N1973=1,J1973=1),1,0)</f>
        <v>0</v>
      </c>
    </row>
    <row r="1974" customFormat="false" ht="13.8" hidden="false" customHeight="false" outlineLevel="0" collapsed="false">
      <c r="A1974" s="0" t="n">
        <v>43</v>
      </c>
      <c r="B1974" s="0" t="n">
        <v>35</v>
      </c>
      <c r="C1974" s="0" t="n">
        <v>33</v>
      </c>
      <c r="D1974" s="0" t="n">
        <v>17</v>
      </c>
      <c r="E1974" s="0" t="n">
        <v>28</v>
      </c>
      <c r="F1974" s="0" t="n">
        <v>35</v>
      </c>
      <c r="G1974" s="1" t="n">
        <f aca="false">MAX(A1974:F1974)</f>
        <v>43</v>
      </c>
      <c r="H1974" s="2" t="n">
        <f aca="false">MIN(A1974:F1974)</f>
        <v>17</v>
      </c>
      <c r="I1974" s="0" t="n">
        <f aca="false">IF(AND(G1974&lt;&gt;0,H1974&lt;&gt;0),MOD(G1974,H1974),"*")</f>
        <v>9</v>
      </c>
      <c r="J1974" s="3" t="n">
        <f aca="false">IF(I1974=0,1,0)</f>
        <v>0</v>
      </c>
      <c r="K1974" s="0" t="n">
        <f aca="false">SUM(A1974:F1974)-G1974-H1974</f>
        <v>131</v>
      </c>
      <c r="L1974" s="4" t="n">
        <f aca="false">K1974/4</f>
        <v>32.75</v>
      </c>
      <c r="M1974" s="0" t="n">
        <f aca="false">(G1974+H1974)/2</f>
        <v>30</v>
      </c>
      <c r="N1974" s="3" t="n">
        <f aca="false">IF(L1974&lt;M1974,1,0)</f>
        <v>0</v>
      </c>
      <c r="O1974" s="0" t="n">
        <f aca="false">IF(AND(N1974=1,J1974=1),1,0)</f>
        <v>0</v>
      </c>
    </row>
    <row r="1975" customFormat="false" ht="13.8" hidden="false" customHeight="false" outlineLevel="0" collapsed="false">
      <c r="A1975" s="0" t="n">
        <v>12</v>
      </c>
      <c r="B1975" s="0" t="n">
        <v>39</v>
      </c>
      <c r="C1975" s="0" t="n">
        <v>52</v>
      </c>
      <c r="D1975" s="0" t="n">
        <v>22</v>
      </c>
      <c r="E1975" s="0" t="n">
        <v>24</v>
      </c>
      <c r="F1975" s="0" t="n">
        <v>117</v>
      </c>
      <c r="G1975" s="1" t="n">
        <f aca="false">MAX(A1975:F1975)</f>
        <v>117</v>
      </c>
      <c r="H1975" s="2" t="n">
        <f aca="false">MIN(A1975:F1975)</f>
        <v>12</v>
      </c>
      <c r="I1975" s="0" t="n">
        <f aca="false">IF(AND(G1975&lt;&gt;0,H1975&lt;&gt;0),MOD(G1975,H1975),"*")</f>
        <v>9</v>
      </c>
      <c r="J1975" s="3" t="n">
        <f aca="false">IF(I1975=0,1,0)</f>
        <v>0</v>
      </c>
      <c r="K1975" s="0" t="n">
        <f aca="false">SUM(A1975:F1975)-G1975-H1975</f>
        <v>137</v>
      </c>
      <c r="L1975" s="4" t="n">
        <f aca="false">K1975/4</f>
        <v>34.25</v>
      </c>
      <c r="M1975" s="0" t="n">
        <f aca="false">(G1975+H1975)/2</f>
        <v>64.5</v>
      </c>
      <c r="N1975" s="3" t="n">
        <f aca="false">IF(L1975&lt;M1975,1,0)</f>
        <v>1</v>
      </c>
      <c r="O1975" s="0" t="n">
        <f aca="false">IF(AND(N1975=1,J1975=1),1,0)</f>
        <v>0</v>
      </c>
    </row>
    <row r="1976" customFormat="false" ht="13.8" hidden="false" customHeight="false" outlineLevel="0" collapsed="false">
      <c r="A1976" s="0" t="n">
        <v>43</v>
      </c>
      <c r="B1976" s="0" t="n">
        <v>24</v>
      </c>
      <c r="C1976" s="0" t="n">
        <v>41</v>
      </c>
      <c r="D1976" s="0" t="n">
        <v>10</v>
      </c>
      <c r="E1976" s="0" t="n">
        <v>14</v>
      </c>
      <c r="F1976" s="0" t="n">
        <v>24</v>
      </c>
      <c r="G1976" s="1" t="n">
        <f aca="false">MAX(A1976:F1976)</f>
        <v>43</v>
      </c>
      <c r="H1976" s="2" t="n">
        <f aca="false">MIN(A1976:F1976)</f>
        <v>10</v>
      </c>
      <c r="I1976" s="0" t="n">
        <f aca="false">IF(AND(G1976&lt;&gt;0,H1976&lt;&gt;0),MOD(G1976,H1976),"*")</f>
        <v>3</v>
      </c>
      <c r="J1976" s="3" t="n">
        <f aca="false">IF(I1976=0,1,0)</f>
        <v>0</v>
      </c>
      <c r="K1976" s="0" t="n">
        <f aca="false">SUM(A1976:F1976)-G1976-H1976</f>
        <v>103</v>
      </c>
      <c r="L1976" s="4" t="n">
        <f aca="false">K1976/4</f>
        <v>25.75</v>
      </c>
      <c r="M1976" s="0" t="n">
        <f aca="false">(G1976+H1976)/2</f>
        <v>26.5</v>
      </c>
      <c r="N1976" s="3" t="n">
        <f aca="false">IF(L1976&lt;M1976,1,0)</f>
        <v>1</v>
      </c>
      <c r="O1976" s="0" t="n">
        <f aca="false">IF(AND(N1976=1,J1976=1),1,0)</f>
        <v>0</v>
      </c>
    </row>
    <row r="1977" customFormat="false" ht="13.8" hidden="false" customHeight="false" outlineLevel="0" collapsed="false">
      <c r="A1977" s="0" t="n">
        <v>58</v>
      </c>
      <c r="B1977" s="0" t="n">
        <v>97</v>
      </c>
      <c r="C1977" s="0" t="n">
        <v>28</v>
      </c>
      <c r="D1977" s="0" t="n">
        <v>3</v>
      </c>
      <c r="E1977" s="0" t="n">
        <v>116</v>
      </c>
      <c r="F1977" s="0" t="n">
        <v>64</v>
      </c>
      <c r="G1977" s="1" t="n">
        <f aca="false">MAX(A1977:F1977)</f>
        <v>116</v>
      </c>
      <c r="H1977" s="2" t="n">
        <f aca="false">MIN(A1977:F1977)</f>
        <v>3</v>
      </c>
      <c r="I1977" s="0" t="n">
        <f aca="false">IF(AND(G1977&lt;&gt;0,H1977&lt;&gt;0),MOD(G1977,H1977),"*")</f>
        <v>2</v>
      </c>
      <c r="J1977" s="3" t="n">
        <f aca="false">IF(I1977=0,1,0)</f>
        <v>0</v>
      </c>
      <c r="K1977" s="0" t="n">
        <f aca="false">SUM(A1977:F1977)-G1977-H1977</f>
        <v>247</v>
      </c>
      <c r="L1977" s="4" t="n">
        <f aca="false">K1977/4</f>
        <v>61.75</v>
      </c>
      <c r="M1977" s="0" t="n">
        <f aca="false">(G1977+H1977)/2</f>
        <v>59.5</v>
      </c>
      <c r="N1977" s="3" t="n">
        <f aca="false">IF(L1977&lt;M1977,1,0)</f>
        <v>0</v>
      </c>
      <c r="O1977" s="0" t="n">
        <f aca="false">IF(AND(N1977=1,J1977=1),1,0)</f>
        <v>0</v>
      </c>
    </row>
    <row r="1978" customFormat="false" ht="13.8" hidden="false" customHeight="false" outlineLevel="0" collapsed="false">
      <c r="A1978" s="0" t="n">
        <v>27</v>
      </c>
      <c r="B1978" s="0" t="n">
        <v>10</v>
      </c>
      <c r="C1978" s="0" t="n">
        <v>100</v>
      </c>
      <c r="D1978" s="0" t="n">
        <v>6</v>
      </c>
      <c r="E1978" s="0" t="n">
        <v>18</v>
      </c>
      <c r="F1978" s="0" t="n">
        <v>3</v>
      </c>
      <c r="G1978" s="1" t="n">
        <f aca="false">MAX(A1978:F1978)</f>
        <v>100</v>
      </c>
      <c r="H1978" s="2" t="n">
        <f aca="false">MIN(A1978:F1978)</f>
        <v>3</v>
      </c>
      <c r="I1978" s="0" t="n">
        <f aca="false">IF(AND(G1978&lt;&gt;0,H1978&lt;&gt;0),MOD(G1978,H1978),"*")</f>
        <v>1</v>
      </c>
      <c r="J1978" s="3" t="n">
        <f aca="false">IF(I1978=0,1,0)</f>
        <v>0</v>
      </c>
      <c r="K1978" s="0" t="n">
        <f aca="false">SUM(A1978:F1978)-G1978-H1978</f>
        <v>61</v>
      </c>
      <c r="L1978" s="4" t="n">
        <f aca="false">K1978/4</f>
        <v>15.25</v>
      </c>
      <c r="M1978" s="0" t="n">
        <f aca="false">(G1978+H1978)/2</f>
        <v>51.5</v>
      </c>
      <c r="N1978" s="3" t="n">
        <f aca="false">IF(L1978&lt;M1978,1,0)</f>
        <v>1</v>
      </c>
      <c r="O1978" s="0" t="n">
        <f aca="false">IF(AND(N1978=1,J1978=1),1,0)</f>
        <v>0</v>
      </c>
    </row>
    <row r="1979" customFormat="false" ht="13.8" hidden="false" customHeight="false" outlineLevel="0" collapsed="false">
      <c r="A1979" s="0" t="n">
        <v>34</v>
      </c>
      <c r="B1979" s="0" t="n">
        <v>24</v>
      </c>
      <c r="C1979" s="0" t="n">
        <v>91</v>
      </c>
      <c r="D1979" s="0" t="n">
        <v>43</v>
      </c>
      <c r="E1979" s="0" t="n">
        <v>68</v>
      </c>
      <c r="F1979" s="0" t="n">
        <v>24</v>
      </c>
      <c r="G1979" s="1" t="n">
        <f aca="false">MAX(A1979:F1979)</f>
        <v>91</v>
      </c>
      <c r="H1979" s="2" t="n">
        <f aca="false">MIN(A1979:F1979)</f>
        <v>24</v>
      </c>
      <c r="I1979" s="0" t="n">
        <f aca="false">IF(AND(G1979&lt;&gt;0,H1979&lt;&gt;0),MOD(G1979,H1979),"*")</f>
        <v>19</v>
      </c>
      <c r="J1979" s="3" t="n">
        <f aca="false">IF(I1979=0,1,0)</f>
        <v>0</v>
      </c>
      <c r="K1979" s="0" t="n">
        <f aca="false">SUM(A1979:F1979)-G1979-H1979</f>
        <v>169</v>
      </c>
      <c r="L1979" s="4" t="n">
        <f aca="false">K1979/4</f>
        <v>42.25</v>
      </c>
      <c r="M1979" s="0" t="n">
        <f aca="false">(G1979+H1979)/2</f>
        <v>57.5</v>
      </c>
      <c r="N1979" s="3" t="n">
        <f aca="false">IF(L1979&lt;M1979,1,0)</f>
        <v>1</v>
      </c>
      <c r="O1979" s="0" t="n">
        <f aca="false">IF(AND(N1979=1,J1979=1),1,0)</f>
        <v>0</v>
      </c>
    </row>
    <row r="1980" customFormat="false" ht="13.8" hidden="false" customHeight="false" outlineLevel="0" collapsed="false">
      <c r="A1980" s="0" t="n">
        <v>84</v>
      </c>
      <c r="B1980" s="0" t="n">
        <v>20</v>
      </c>
      <c r="C1980" s="0" t="n">
        <v>66</v>
      </c>
      <c r="D1980" s="0" t="n">
        <v>40</v>
      </c>
      <c r="E1980" s="0" t="n">
        <v>84</v>
      </c>
      <c r="F1980" s="0" t="n">
        <v>30</v>
      </c>
      <c r="G1980" s="1" t="n">
        <f aca="false">MAX(A1980:F1980)</f>
        <v>84</v>
      </c>
      <c r="H1980" s="2" t="n">
        <f aca="false">MIN(A1980:F1980)</f>
        <v>20</v>
      </c>
      <c r="I1980" s="0" t="n">
        <f aca="false">IF(AND(G1980&lt;&gt;0,H1980&lt;&gt;0),MOD(G1980,H1980),"*")</f>
        <v>4</v>
      </c>
      <c r="J1980" s="3" t="n">
        <f aca="false">IF(I1980=0,1,0)</f>
        <v>0</v>
      </c>
      <c r="K1980" s="0" t="n">
        <f aca="false">SUM(A1980:F1980)-G1980-H1980</f>
        <v>220</v>
      </c>
      <c r="L1980" s="4" t="n">
        <f aca="false">K1980/4</f>
        <v>55</v>
      </c>
      <c r="M1980" s="0" t="n">
        <f aca="false">(G1980+H1980)/2</f>
        <v>52</v>
      </c>
      <c r="N1980" s="3" t="n">
        <f aca="false">IF(L1980&lt;M1980,1,0)</f>
        <v>0</v>
      </c>
      <c r="O1980" s="0" t="n">
        <f aca="false">IF(AND(N1980=1,J1980=1),1,0)</f>
        <v>0</v>
      </c>
    </row>
    <row r="1981" customFormat="false" ht="13.8" hidden="false" customHeight="false" outlineLevel="0" collapsed="false">
      <c r="A1981" s="0" t="n">
        <v>6</v>
      </c>
      <c r="B1981" s="0" t="n">
        <v>61</v>
      </c>
      <c r="C1981" s="0" t="n">
        <v>45</v>
      </c>
      <c r="D1981" s="0" t="n">
        <v>26</v>
      </c>
      <c r="E1981" s="0" t="n">
        <v>2</v>
      </c>
      <c r="F1981" s="0" t="n">
        <v>40</v>
      </c>
      <c r="G1981" s="1" t="n">
        <f aca="false">MAX(A1981:F1981)</f>
        <v>61</v>
      </c>
      <c r="H1981" s="2" t="n">
        <f aca="false">MIN(A1981:F1981)</f>
        <v>2</v>
      </c>
      <c r="I1981" s="0" t="n">
        <f aca="false">IF(AND(G1981&lt;&gt;0,H1981&lt;&gt;0),MOD(G1981,H1981),"*")</f>
        <v>1</v>
      </c>
      <c r="J1981" s="3" t="n">
        <f aca="false">IF(I1981=0,1,0)</f>
        <v>0</v>
      </c>
      <c r="K1981" s="0" t="n">
        <f aca="false">SUM(A1981:F1981)-G1981-H1981</f>
        <v>117</v>
      </c>
      <c r="L1981" s="4" t="n">
        <f aca="false">K1981/4</f>
        <v>29.25</v>
      </c>
      <c r="M1981" s="0" t="n">
        <f aca="false">(G1981+H1981)/2</f>
        <v>31.5</v>
      </c>
      <c r="N1981" s="3" t="n">
        <f aca="false">IF(L1981&lt;M1981,1,0)</f>
        <v>1</v>
      </c>
      <c r="O1981" s="0" t="n">
        <f aca="false">IF(AND(N1981=1,J1981=1),1,0)</f>
        <v>0</v>
      </c>
    </row>
    <row r="1982" customFormat="false" ht="13.8" hidden="false" customHeight="false" outlineLevel="0" collapsed="false">
      <c r="A1982" s="0" t="n">
        <v>66</v>
      </c>
      <c r="B1982" s="0" t="n">
        <v>69</v>
      </c>
      <c r="C1982" s="0" t="n">
        <v>55</v>
      </c>
      <c r="D1982" s="0" t="n">
        <v>47</v>
      </c>
      <c r="E1982" s="0" t="n">
        <v>22</v>
      </c>
      <c r="F1982" s="0" t="n">
        <v>23</v>
      </c>
      <c r="G1982" s="1" t="n">
        <f aca="false">MAX(A1982:F1982)</f>
        <v>69</v>
      </c>
      <c r="H1982" s="2" t="n">
        <f aca="false">MIN(A1982:F1982)</f>
        <v>22</v>
      </c>
      <c r="I1982" s="0" t="n">
        <f aca="false">IF(AND(G1982&lt;&gt;0,H1982&lt;&gt;0),MOD(G1982,H1982),"*")</f>
        <v>3</v>
      </c>
      <c r="J1982" s="3" t="n">
        <f aca="false">IF(I1982=0,1,0)</f>
        <v>0</v>
      </c>
      <c r="K1982" s="0" t="n">
        <f aca="false">SUM(A1982:F1982)-G1982-H1982</f>
        <v>191</v>
      </c>
      <c r="L1982" s="4" t="n">
        <f aca="false">K1982/4</f>
        <v>47.75</v>
      </c>
      <c r="M1982" s="0" t="n">
        <f aca="false">(G1982+H1982)/2</f>
        <v>45.5</v>
      </c>
      <c r="N1982" s="3" t="n">
        <f aca="false">IF(L1982&lt;M1982,1,0)</f>
        <v>0</v>
      </c>
      <c r="O1982" s="0" t="n">
        <f aca="false">IF(AND(N1982=1,J1982=1),1,0)</f>
        <v>0</v>
      </c>
    </row>
    <row r="1983" customFormat="false" ht="13.8" hidden="false" customHeight="false" outlineLevel="0" collapsed="false">
      <c r="A1983" s="0" t="n">
        <v>1</v>
      </c>
      <c r="B1983" s="0" t="n">
        <v>83</v>
      </c>
      <c r="C1983" s="0" t="n">
        <v>21</v>
      </c>
      <c r="D1983" s="0" t="n">
        <v>30</v>
      </c>
      <c r="E1983" s="0" t="n">
        <v>1</v>
      </c>
      <c r="F1983" s="0" t="n">
        <v>83</v>
      </c>
      <c r="G1983" s="1" t="n">
        <f aca="false">MAX(A1983:F1983)</f>
        <v>83</v>
      </c>
      <c r="H1983" s="2" t="n">
        <f aca="false">MIN(A1983:F1983)</f>
        <v>1</v>
      </c>
      <c r="I1983" s="0" t="n">
        <f aca="false">IF(AND(G1983&lt;&gt;0,H1983&lt;&gt;0),MOD(G1983,H1983),"*")</f>
        <v>0</v>
      </c>
      <c r="J1983" s="3" t="n">
        <f aca="false">IF(I1983=0,1,0)</f>
        <v>1</v>
      </c>
      <c r="K1983" s="0" t="n">
        <f aca="false">SUM(A1983:F1983)-G1983-H1983</f>
        <v>135</v>
      </c>
      <c r="L1983" s="4" t="n">
        <f aca="false">K1983/4</f>
        <v>33.75</v>
      </c>
      <c r="M1983" s="0" t="n">
        <f aca="false">(G1983+H1983)/2</f>
        <v>42</v>
      </c>
      <c r="N1983" s="3" t="n">
        <f aca="false">IF(L1983&lt;M1983,1,0)</f>
        <v>1</v>
      </c>
      <c r="O1983" s="0" t="n">
        <f aca="false">IF(AND(N1983=1,J1983=1),1,0)</f>
        <v>1</v>
      </c>
    </row>
    <row r="1984" customFormat="false" ht="13.8" hidden="false" customHeight="false" outlineLevel="0" collapsed="false">
      <c r="A1984" s="0" t="n">
        <v>58</v>
      </c>
      <c r="B1984" s="0" t="n">
        <v>71</v>
      </c>
      <c r="C1984" s="0" t="n">
        <v>80</v>
      </c>
      <c r="D1984" s="0" t="n">
        <v>46</v>
      </c>
      <c r="E1984" s="0" t="n">
        <v>38</v>
      </c>
      <c r="F1984" s="0" t="n">
        <v>47</v>
      </c>
      <c r="G1984" s="1" t="n">
        <f aca="false">MAX(A1984:F1984)</f>
        <v>80</v>
      </c>
      <c r="H1984" s="2" t="n">
        <f aca="false">MIN(A1984:F1984)</f>
        <v>38</v>
      </c>
      <c r="I1984" s="0" t="n">
        <f aca="false">IF(AND(G1984&lt;&gt;0,H1984&lt;&gt;0),MOD(G1984,H1984),"*")</f>
        <v>4</v>
      </c>
      <c r="J1984" s="3" t="n">
        <f aca="false">IF(I1984=0,1,0)</f>
        <v>0</v>
      </c>
      <c r="K1984" s="0" t="n">
        <f aca="false">SUM(A1984:F1984)-G1984-H1984</f>
        <v>222</v>
      </c>
      <c r="L1984" s="4" t="n">
        <f aca="false">K1984/4</f>
        <v>55.5</v>
      </c>
      <c r="M1984" s="0" t="n">
        <f aca="false">(G1984+H1984)/2</f>
        <v>59</v>
      </c>
      <c r="N1984" s="3" t="n">
        <f aca="false">IF(L1984&lt;M1984,1,0)</f>
        <v>1</v>
      </c>
      <c r="O1984" s="0" t="n">
        <f aca="false">IF(AND(N1984=1,J1984=1),1,0)</f>
        <v>0</v>
      </c>
    </row>
    <row r="1985" customFormat="false" ht="13.8" hidden="false" customHeight="false" outlineLevel="0" collapsed="false">
      <c r="A1985" s="0" t="n">
        <v>44</v>
      </c>
      <c r="B1985" s="0" t="n">
        <v>34</v>
      </c>
      <c r="C1985" s="0" t="n">
        <v>54</v>
      </c>
      <c r="D1985" s="0" t="n">
        <v>14</v>
      </c>
      <c r="E1985" s="0" t="n">
        <v>44</v>
      </c>
      <c r="F1985" s="0" t="n">
        <v>51</v>
      </c>
      <c r="G1985" s="1" t="n">
        <f aca="false">MAX(A1985:F1985)</f>
        <v>54</v>
      </c>
      <c r="H1985" s="2" t="n">
        <f aca="false">MIN(A1985:F1985)</f>
        <v>14</v>
      </c>
      <c r="I1985" s="0" t="n">
        <f aca="false">IF(AND(G1985&lt;&gt;0,H1985&lt;&gt;0),MOD(G1985,H1985),"*")</f>
        <v>12</v>
      </c>
      <c r="J1985" s="3" t="n">
        <f aca="false">IF(I1985=0,1,0)</f>
        <v>0</v>
      </c>
      <c r="K1985" s="0" t="n">
        <f aca="false">SUM(A1985:F1985)-G1985-H1985</f>
        <v>173</v>
      </c>
      <c r="L1985" s="4" t="n">
        <f aca="false">K1985/4</f>
        <v>43.25</v>
      </c>
      <c r="M1985" s="0" t="n">
        <f aca="false">(G1985+H1985)/2</f>
        <v>34</v>
      </c>
      <c r="N1985" s="3" t="n">
        <f aca="false">IF(L1985&lt;M1985,1,0)</f>
        <v>0</v>
      </c>
      <c r="O1985" s="0" t="n">
        <f aca="false">IF(AND(N1985=1,J1985=1),1,0)</f>
        <v>0</v>
      </c>
    </row>
    <row r="1986" customFormat="false" ht="13.8" hidden="false" customHeight="false" outlineLevel="0" collapsed="false">
      <c r="A1986" s="0" t="n">
        <v>64</v>
      </c>
      <c r="B1986" s="0" t="n">
        <v>41</v>
      </c>
      <c r="C1986" s="0" t="n">
        <v>17</v>
      </c>
      <c r="D1986" s="0" t="n">
        <v>20</v>
      </c>
      <c r="E1986" s="0" t="n">
        <v>64</v>
      </c>
      <c r="F1986" s="0" t="n">
        <v>20</v>
      </c>
      <c r="G1986" s="1" t="n">
        <f aca="false">MAX(A1986:F1986)</f>
        <v>64</v>
      </c>
      <c r="H1986" s="2" t="n">
        <f aca="false">MIN(A1986:F1986)</f>
        <v>17</v>
      </c>
      <c r="I1986" s="0" t="n">
        <f aca="false">IF(AND(G1986&lt;&gt;0,H1986&lt;&gt;0),MOD(G1986,H1986),"*")</f>
        <v>13</v>
      </c>
      <c r="J1986" s="3" t="n">
        <f aca="false">IF(I1986=0,1,0)</f>
        <v>0</v>
      </c>
      <c r="K1986" s="0" t="n">
        <f aca="false">SUM(A1986:F1986)-G1986-H1986</f>
        <v>145</v>
      </c>
      <c r="L1986" s="4" t="n">
        <f aca="false">K1986/4</f>
        <v>36.25</v>
      </c>
      <c r="M1986" s="0" t="n">
        <f aca="false">(G1986+H1986)/2</f>
        <v>40.5</v>
      </c>
      <c r="N1986" s="3" t="n">
        <f aca="false">IF(L1986&lt;M1986,1,0)</f>
        <v>1</v>
      </c>
      <c r="O1986" s="0" t="n">
        <f aca="false">IF(AND(N1986=1,J1986=1),1,0)</f>
        <v>0</v>
      </c>
    </row>
    <row r="1987" customFormat="false" ht="13.8" hidden="false" customHeight="false" outlineLevel="0" collapsed="false">
      <c r="A1987" s="0" t="n">
        <v>65</v>
      </c>
      <c r="B1987" s="0" t="n">
        <v>86</v>
      </c>
      <c r="C1987" s="0" t="n">
        <v>34</v>
      </c>
      <c r="D1987" s="0" t="n">
        <v>41</v>
      </c>
      <c r="E1987" s="0" t="n">
        <v>195</v>
      </c>
      <c r="F1987" s="0" t="n">
        <v>43</v>
      </c>
      <c r="G1987" s="1" t="n">
        <f aca="false">MAX(A1987:F1987)</f>
        <v>195</v>
      </c>
      <c r="H1987" s="2" t="n">
        <f aca="false">MIN(A1987:F1987)</f>
        <v>34</v>
      </c>
      <c r="I1987" s="0" t="n">
        <f aca="false">IF(AND(G1987&lt;&gt;0,H1987&lt;&gt;0),MOD(G1987,H1987),"*")</f>
        <v>25</v>
      </c>
      <c r="J1987" s="3" t="n">
        <f aca="false">IF(I1987=0,1,0)</f>
        <v>0</v>
      </c>
      <c r="K1987" s="0" t="n">
        <f aca="false">SUM(A1987:F1987)-G1987-H1987</f>
        <v>235</v>
      </c>
      <c r="L1987" s="4" t="n">
        <f aca="false">K1987/4</f>
        <v>58.75</v>
      </c>
      <c r="M1987" s="0" t="n">
        <f aca="false">(G1987+H1987)/2</f>
        <v>114.5</v>
      </c>
      <c r="N1987" s="3" t="n">
        <f aca="false">IF(L1987&lt;M1987,1,0)</f>
        <v>1</v>
      </c>
      <c r="O1987" s="0" t="n">
        <f aca="false">IF(AND(N1987=1,J1987=1),1,0)</f>
        <v>0</v>
      </c>
    </row>
    <row r="1988" customFormat="false" ht="13.8" hidden="false" customHeight="false" outlineLevel="0" collapsed="false">
      <c r="A1988" s="0" t="n">
        <v>50</v>
      </c>
      <c r="B1988" s="0" t="n">
        <v>69</v>
      </c>
      <c r="C1988" s="0" t="n">
        <v>25</v>
      </c>
      <c r="D1988" s="0" t="n">
        <v>38</v>
      </c>
      <c r="E1988" s="0" t="n">
        <v>75</v>
      </c>
      <c r="F1988" s="0" t="n">
        <v>23</v>
      </c>
      <c r="G1988" s="1" t="n">
        <f aca="false">MAX(A1988:F1988)</f>
        <v>75</v>
      </c>
      <c r="H1988" s="2" t="n">
        <f aca="false">MIN(A1988:F1988)</f>
        <v>23</v>
      </c>
      <c r="I1988" s="0" t="n">
        <f aca="false">IF(AND(G1988&lt;&gt;0,H1988&lt;&gt;0),MOD(G1988,H1988),"*")</f>
        <v>6</v>
      </c>
      <c r="J1988" s="3" t="n">
        <f aca="false">IF(I1988=0,1,0)</f>
        <v>0</v>
      </c>
      <c r="K1988" s="0" t="n">
        <f aca="false">SUM(A1988:F1988)-G1988-H1988</f>
        <v>182</v>
      </c>
      <c r="L1988" s="4" t="n">
        <f aca="false">K1988/4</f>
        <v>45.5</v>
      </c>
      <c r="M1988" s="0" t="n">
        <f aca="false">(G1988+H1988)/2</f>
        <v>49</v>
      </c>
      <c r="N1988" s="3" t="n">
        <f aca="false">IF(L1988&lt;M1988,1,0)</f>
        <v>1</v>
      </c>
      <c r="O1988" s="0" t="n">
        <f aca="false">IF(AND(N1988=1,J1988=1),1,0)</f>
        <v>0</v>
      </c>
    </row>
    <row r="1989" customFormat="false" ht="13.8" hidden="false" customHeight="false" outlineLevel="0" collapsed="false">
      <c r="A1989" s="0" t="n">
        <v>52</v>
      </c>
      <c r="B1989" s="0" t="n">
        <v>31</v>
      </c>
      <c r="C1989" s="0" t="n">
        <v>64</v>
      </c>
      <c r="D1989" s="0" t="n">
        <v>35</v>
      </c>
      <c r="E1989" s="0" t="n">
        <v>52</v>
      </c>
      <c r="F1989" s="0" t="n">
        <v>10</v>
      </c>
      <c r="G1989" s="1" t="n">
        <f aca="false">MAX(A1989:F1989)</f>
        <v>64</v>
      </c>
      <c r="H1989" s="2" t="n">
        <f aca="false">MIN(A1989:F1989)</f>
        <v>10</v>
      </c>
      <c r="I1989" s="0" t="n">
        <f aca="false">IF(AND(G1989&lt;&gt;0,H1989&lt;&gt;0),MOD(G1989,H1989),"*")</f>
        <v>4</v>
      </c>
      <c r="J1989" s="3" t="n">
        <f aca="false">IF(I1989=0,1,0)</f>
        <v>0</v>
      </c>
      <c r="K1989" s="0" t="n">
        <f aca="false">SUM(A1989:F1989)-G1989-H1989</f>
        <v>170</v>
      </c>
      <c r="L1989" s="4" t="n">
        <f aca="false">K1989/4</f>
        <v>42.5</v>
      </c>
      <c r="M1989" s="0" t="n">
        <f aca="false">(G1989+H1989)/2</f>
        <v>37</v>
      </c>
      <c r="N1989" s="3" t="n">
        <f aca="false">IF(L1989&lt;M1989,1,0)</f>
        <v>0</v>
      </c>
      <c r="O1989" s="0" t="n">
        <f aca="false">IF(AND(N1989=1,J1989=1),1,0)</f>
        <v>0</v>
      </c>
    </row>
    <row r="1990" customFormat="false" ht="13.8" hidden="false" customHeight="false" outlineLevel="0" collapsed="false">
      <c r="A1990" s="0" t="n">
        <v>67</v>
      </c>
      <c r="B1990" s="0" t="n">
        <v>16</v>
      </c>
      <c r="C1990" s="0" t="n">
        <v>60</v>
      </c>
      <c r="D1990" s="0" t="n">
        <v>37</v>
      </c>
      <c r="E1990" s="0" t="n">
        <v>44</v>
      </c>
      <c r="F1990" s="0" t="n">
        <v>48</v>
      </c>
      <c r="G1990" s="1" t="n">
        <f aca="false">MAX(A1990:F1990)</f>
        <v>67</v>
      </c>
      <c r="H1990" s="2" t="n">
        <f aca="false">MIN(A1990:F1990)</f>
        <v>16</v>
      </c>
      <c r="I1990" s="0" t="n">
        <f aca="false">IF(AND(G1990&lt;&gt;0,H1990&lt;&gt;0),MOD(G1990,H1990),"*")</f>
        <v>3</v>
      </c>
      <c r="J1990" s="3" t="n">
        <f aca="false">IF(I1990=0,1,0)</f>
        <v>0</v>
      </c>
      <c r="K1990" s="0" t="n">
        <f aca="false">SUM(A1990:F1990)-G1990-H1990</f>
        <v>189</v>
      </c>
      <c r="L1990" s="4" t="n">
        <f aca="false">K1990/4</f>
        <v>47.25</v>
      </c>
      <c r="M1990" s="0" t="n">
        <f aca="false">(G1990+H1990)/2</f>
        <v>41.5</v>
      </c>
      <c r="N1990" s="3" t="n">
        <f aca="false">IF(L1990&lt;M1990,1,0)</f>
        <v>0</v>
      </c>
      <c r="O1990" s="0" t="n">
        <f aca="false">IF(AND(N1990=1,J1990=1),1,0)</f>
        <v>0</v>
      </c>
    </row>
    <row r="1991" customFormat="false" ht="13.8" hidden="false" customHeight="false" outlineLevel="0" collapsed="false">
      <c r="A1991" s="0" t="n">
        <v>47</v>
      </c>
      <c r="B1991" s="0" t="n">
        <v>55</v>
      </c>
      <c r="C1991" s="0" t="n">
        <v>41</v>
      </c>
      <c r="D1991" s="0" t="n">
        <v>19</v>
      </c>
      <c r="E1991" s="0" t="n">
        <v>94</v>
      </c>
      <c r="F1991" s="0" t="n">
        <v>110</v>
      </c>
      <c r="G1991" s="1" t="n">
        <f aca="false">MAX(A1991:F1991)</f>
        <v>110</v>
      </c>
      <c r="H1991" s="2" t="n">
        <f aca="false">MIN(A1991:F1991)</f>
        <v>19</v>
      </c>
      <c r="I1991" s="0" t="n">
        <f aca="false">IF(AND(G1991&lt;&gt;0,H1991&lt;&gt;0),MOD(G1991,H1991),"*")</f>
        <v>15</v>
      </c>
      <c r="J1991" s="3" t="n">
        <f aca="false">IF(I1991=0,1,0)</f>
        <v>0</v>
      </c>
      <c r="K1991" s="0" t="n">
        <f aca="false">SUM(A1991:F1991)-G1991-H1991</f>
        <v>237</v>
      </c>
      <c r="L1991" s="4" t="n">
        <f aca="false">K1991/4</f>
        <v>59.25</v>
      </c>
      <c r="M1991" s="0" t="n">
        <f aca="false">(G1991+H1991)/2</f>
        <v>64.5</v>
      </c>
      <c r="N1991" s="3" t="n">
        <f aca="false">IF(L1991&lt;M1991,1,0)</f>
        <v>1</v>
      </c>
      <c r="O1991" s="0" t="n">
        <f aca="false">IF(AND(N1991=1,J1991=1),1,0)</f>
        <v>0</v>
      </c>
    </row>
    <row r="1992" customFormat="false" ht="13.8" hidden="false" customHeight="false" outlineLevel="0" collapsed="false">
      <c r="A1992" s="0" t="n">
        <v>4</v>
      </c>
      <c r="B1992" s="0" t="n">
        <v>10</v>
      </c>
      <c r="C1992" s="0" t="n">
        <v>90</v>
      </c>
      <c r="D1992" s="0" t="n">
        <v>17</v>
      </c>
      <c r="E1992" s="0" t="n">
        <v>12</v>
      </c>
      <c r="F1992" s="0" t="n">
        <v>5</v>
      </c>
      <c r="G1992" s="1" t="n">
        <f aca="false">MAX(A1992:F1992)</f>
        <v>90</v>
      </c>
      <c r="H1992" s="2" t="n">
        <f aca="false">MIN(A1992:F1992)</f>
        <v>4</v>
      </c>
      <c r="I1992" s="0" t="n">
        <f aca="false">IF(AND(G1992&lt;&gt;0,H1992&lt;&gt;0),MOD(G1992,H1992),"*")</f>
        <v>2</v>
      </c>
      <c r="J1992" s="3" t="n">
        <f aca="false">IF(I1992=0,1,0)</f>
        <v>0</v>
      </c>
      <c r="K1992" s="0" t="n">
        <f aca="false">SUM(A1992:F1992)-G1992-H1992</f>
        <v>44</v>
      </c>
      <c r="L1992" s="4" t="n">
        <f aca="false">K1992/4</f>
        <v>11</v>
      </c>
      <c r="M1992" s="0" t="n">
        <f aca="false">(G1992+H1992)/2</f>
        <v>47</v>
      </c>
      <c r="N1992" s="3" t="n">
        <f aca="false">IF(L1992&lt;M1992,1,0)</f>
        <v>1</v>
      </c>
      <c r="O1992" s="0" t="n">
        <f aca="false">IF(AND(N1992=1,J1992=1),1,0)</f>
        <v>0</v>
      </c>
    </row>
    <row r="1993" customFormat="false" ht="13.8" hidden="false" customHeight="false" outlineLevel="0" collapsed="false">
      <c r="A1993" s="0" t="n">
        <v>84</v>
      </c>
      <c r="B1993" s="0" t="n">
        <v>75</v>
      </c>
      <c r="C1993" s="0" t="n">
        <v>66</v>
      </c>
      <c r="D1993" s="0" t="n">
        <v>25</v>
      </c>
      <c r="E1993" s="0" t="n">
        <v>28</v>
      </c>
      <c r="F1993" s="0" t="n">
        <v>25</v>
      </c>
      <c r="G1993" s="1" t="n">
        <f aca="false">MAX(A1993:F1993)</f>
        <v>84</v>
      </c>
      <c r="H1993" s="2" t="n">
        <f aca="false">MIN(A1993:F1993)</f>
        <v>25</v>
      </c>
      <c r="I1993" s="0" t="n">
        <f aca="false">IF(AND(G1993&lt;&gt;0,H1993&lt;&gt;0),MOD(G1993,H1993),"*")</f>
        <v>9</v>
      </c>
      <c r="J1993" s="3" t="n">
        <f aca="false">IF(I1993=0,1,0)</f>
        <v>0</v>
      </c>
      <c r="K1993" s="0" t="n">
        <f aca="false">SUM(A1993:F1993)-G1993-H1993</f>
        <v>194</v>
      </c>
      <c r="L1993" s="4" t="n">
        <f aca="false">K1993/4</f>
        <v>48.5</v>
      </c>
      <c r="M1993" s="0" t="n">
        <f aca="false">(G1993+H1993)/2</f>
        <v>54.5</v>
      </c>
      <c r="N1993" s="3" t="n">
        <f aca="false">IF(L1993&lt;M1993,1,0)</f>
        <v>1</v>
      </c>
      <c r="O1993" s="0" t="n">
        <f aca="false">IF(AND(N1993=1,J1993=1),1,0)</f>
        <v>0</v>
      </c>
    </row>
    <row r="1994" customFormat="false" ht="13.8" hidden="false" customHeight="false" outlineLevel="0" collapsed="false">
      <c r="A1994" s="0" t="n">
        <v>3</v>
      </c>
      <c r="B1994" s="0" t="n">
        <v>76</v>
      </c>
      <c r="C1994" s="0" t="n">
        <v>67</v>
      </c>
      <c r="D1994" s="0" t="n">
        <v>8</v>
      </c>
      <c r="E1994" s="0" t="n">
        <v>9</v>
      </c>
      <c r="F1994" s="0" t="n">
        <v>76</v>
      </c>
      <c r="G1994" s="1" t="n">
        <f aca="false">MAX(A1994:F1994)</f>
        <v>76</v>
      </c>
      <c r="H1994" s="2" t="n">
        <f aca="false">MIN(A1994:F1994)</f>
        <v>3</v>
      </c>
      <c r="I1994" s="0" t="n">
        <f aca="false">IF(AND(G1994&lt;&gt;0,H1994&lt;&gt;0),MOD(G1994,H1994),"*")</f>
        <v>1</v>
      </c>
      <c r="J1994" s="3" t="n">
        <f aca="false">IF(I1994=0,1,0)</f>
        <v>0</v>
      </c>
      <c r="K1994" s="0" t="n">
        <f aca="false">SUM(A1994:F1994)-G1994-H1994</f>
        <v>160</v>
      </c>
      <c r="L1994" s="4" t="n">
        <f aca="false">K1994/4</f>
        <v>40</v>
      </c>
      <c r="M1994" s="0" t="n">
        <f aca="false">(G1994+H1994)/2</f>
        <v>39.5</v>
      </c>
      <c r="N1994" s="3" t="n">
        <f aca="false">IF(L1994&lt;M1994,1,0)</f>
        <v>0</v>
      </c>
      <c r="O1994" s="0" t="n">
        <f aca="false">IF(AND(N1994=1,J1994=1),1,0)</f>
        <v>0</v>
      </c>
    </row>
    <row r="1995" customFormat="false" ht="13.8" hidden="false" customHeight="false" outlineLevel="0" collapsed="false">
      <c r="A1995" s="0" t="n">
        <v>35</v>
      </c>
      <c r="B1995" s="0" t="n">
        <v>79</v>
      </c>
      <c r="C1995" s="0" t="n">
        <v>83</v>
      </c>
      <c r="D1995" s="0" t="n">
        <v>45</v>
      </c>
      <c r="E1995" s="0" t="n">
        <v>35</v>
      </c>
      <c r="F1995" s="0" t="n">
        <v>79</v>
      </c>
      <c r="G1995" s="1" t="n">
        <f aca="false">MAX(A1995:F1995)</f>
        <v>83</v>
      </c>
      <c r="H1995" s="2" t="n">
        <f aca="false">MIN(A1995:F1995)</f>
        <v>35</v>
      </c>
      <c r="I1995" s="0" t="n">
        <f aca="false">IF(AND(G1995&lt;&gt;0,H1995&lt;&gt;0),MOD(G1995,H1995),"*")</f>
        <v>13</v>
      </c>
      <c r="J1995" s="3" t="n">
        <f aca="false">IF(I1995=0,1,0)</f>
        <v>0</v>
      </c>
      <c r="K1995" s="0" t="n">
        <f aca="false">SUM(A1995:F1995)-G1995-H1995</f>
        <v>238</v>
      </c>
      <c r="L1995" s="4" t="n">
        <f aca="false">K1995/4</f>
        <v>59.5</v>
      </c>
      <c r="M1995" s="0" t="n">
        <f aca="false">(G1995+H1995)/2</f>
        <v>59</v>
      </c>
      <c r="N1995" s="3" t="n">
        <f aca="false">IF(L1995&lt;M1995,1,0)</f>
        <v>0</v>
      </c>
      <c r="O1995" s="0" t="n">
        <f aca="false">IF(AND(N1995=1,J1995=1),1,0)</f>
        <v>0</v>
      </c>
    </row>
    <row r="1996" customFormat="false" ht="13.8" hidden="false" customHeight="false" outlineLevel="0" collapsed="false">
      <c r="A1996" s="0" t="n">
        <v>96</v>
      </c>
      <c r="B1996" s="0" t="n">
        <v>2</v>
      </c>
      <c r="C1996" s="0" t="n">
        <v>6</v>
      </c>
      <c r="D1996" s="0" t="n">
        <v>15</v>
      </c>
      <c r="E1996" s="0" t="n">
        <v>64</v>
      </c>
      <c r="F1996" s="0" t="n">
        <v>4</v>
      </c>
      <c r="G1996" s="1" t="n">
        <f aca="false">MAX(A1996:F1996)</f>
        <v>96</v>
      </c>
      <c r="H1996" s="2" t="n">
        <f aca="false">MIN(A1996:F1996)</f>
        <v>2</v>
      </c>
      <c r="I1996" s="0" t="n">
        <f aca="false">IF(AND(G1996&lt;&gt;0,H1996&lt;&gt;0),MOD(G1996,H1996),"*")</f>
        <v>0</v>
      </c>
      <c r="J1996" s="3" t="n">
        <f aca="false">IF(I1996=0,1,0)</f>
        <v>1</v>
      </c>
      <c r="K1996" s="0" t="n">
        <f aca="false">SUM(A1996:F1996)-G1996-H1996</f>
        <v>89</v>
      </c>
      <c r="L1996" s="4" t="n">
        <f aca="false">K1996/4</f>
        <v>22.25</v>
      </c>
      <c r="M1996" s="0" t="n">
        <f aca="false">(G1996+H1996)/2</f>
        <v>49</v>
      </c>
      <c r="N1996" s="3" t="n">
        <f aca="false">IF(L1996&lt;M1996,1,0)</f>
        <v>1</v>
      </c>
      <c r="O1996" s="0" t="n">
        <f aca="false">IF(AND(N1996=1,J1996=1),1,0)</f>
        <v>1</v>
      </c>
    </row>
    <row r="1997" customFormat="false" ht="13.8" hidden="false" customHeight="false" outlineLevel="0" collapsed="false">
      <c r="A1997" s="0" t="n">
        <v>3</v>
      </c>
      <c r="B1997" s="0" t="n">
        <v>97</v>
      </c>
      <c r="C1997" s="0" t="n">
        <v>63</v>
      </c>
      <c r="D1997" s="0" t="n">
        <v>32</v>
      </c>
      <c r="E1997" s="0" t="n">
        <v>9</v>
      </c>
      <c r="F1997" s="0" t="n">
        <v>97</v>
      </c>
      <c r="G1997" s="1" t="n">
        <f aca="false">MAX(A1997:F1997)</f>
        <v>97</v>
      </c>
      <c r="H1997" s="2" t="n">
        <f aca="false">MIN(A1997:F1997)</f>
        <v>3</v>
      </c>
      <c r="I1997" s="0" t="n">
        <f aca="false">IF(AND(G1997&lt;&gt;0,H1997&lt;&gt;0),MOD(G1997,H1997),"*")</f>
        <v>1</v>
      </c>
      <c r="J1997" s="3" t="n">
        <f aca="false">IF(I1997=0,1,0)</f>
        <v>0</v>
      </c>
      <c r="K1997" s="0" t="n">
        <f aca="false">SUM(A1997:F1997)-G1997-H1997</f>
        <v>201</v>
      </c>
      <c r="L1997" s="4" t="n">
        <f aca="false">K1997/4</f>
        <v>50.25</v>
      </c>
      <c r="M1997" s="0" t="n">
        <f aca="false">(G1997+H1997)/2</f>
        <v>50</v>
      </c>
      <c r="N1997" s="3" t="n">
        <f aca="false">IF(L1997&lt;M1997,1,0)</f>
        <v>0</v>
      </c>
      <c r="O1997" s="0" t="n">
        <f aca="false">IF(AND(N1997=1,J1997=1),1,0)</f>
        <v>0</v>
      </c>
    </row>
    <row r="1998" customFormat="false" ht="13.8" hidden="false" customHeight="false" outlineLevel="0" collapsed="false">
      <c r="A1998" s="0" t="n">
        <v>91</v>
      </c>
      <c r="B1998" s="0" t="n">
        <v>7</v>
      </c>
      <c r="C1998" s="0" t="n">
        <v>29</v>
      </c>
      <c r="D1998" s="0" t="n">
        <v>23</v>
      </c>
      <c r="E1998" s="0" t="n">
        <v>91</v>
      </c>
      <c r="F1998" s="0" t="n">
        <v>7</v>
      </c>
      <c r="G1998" s="1" t="n">
        <f aca="false">MAX(A1998:F1998)</f>
        <v>91</v>
      </c>
      <c r="H1998" s="2" t="n">
        <f aca="false">MIN(A1998:F1998)</f>
        <v>7</v>
      </c>
      <c r="I1998" s="0" t="n">
        <f aca="false">IF(AND(G1998&lt;&gt;0,H1998&lt;&gt;0),MOD(G1998,H1998),"*")</f>
        <v>0</v>
      </c>
      <c r="J1998" s="3" t="n">
        <f aca="false">IF(I1998=0,1,0)</f>
        <v>1</v>
      </c>
      <c r="K1998" s="0" t="n">
        <f aca="false">SUM(A1998:F1998)-G1998-H1998</f>
        <v>150</v>
      </c>
      <c r="L1998" s="4" t="n">
        <f aca="false">K1998/4</f>
        <v>37.5</v>
      </c>
      <c r="M1998" s="0" t="n">
        <f aca="false">(G1998+H1998)/2</f>
        <v>49</v>
      </c>
      <c r="N1998" s="3" t="n">
        <f aca="false">IF(L1998&lt;M1998,1,0)</f>
        <v>1</v>
      </c>
      <c r="O1998" s="0" t="n">
        <f aca="false">IF(AND(N1998=1,J1998=1),1,0)</f>
        <v>1</v>
      </c>
    </row>
    <row r="1999" customFormat="false" ht="13.8" hidden="false" customHeight="false" outlineLevel="0" collapsed="false">
      <c r="A1999" s="0" t="n">
        <v>17</v>
      </c>
      <c r="B1999" s="0" t="n">
        <v>4</v>
      </c>
      <c r="C1999" s="0" t="n">
        <v>10</v>
      </c>
      <c r="D1999" s="0" t="n">
        <v>42</v>
      </c>
      <c r="E1999" s="0" t="n">
        <v>34</v>
      </c>
      <c r="F1999" s="0" t="n">
        <v>4</v>
      </c>
      <c r="G1999" s="1" t="n">
        <f aca="false">MAX(A1999:F1999)</f>
        <v>42</v>
      </c>
      <c r="H1999" s="2" t="n">
        <f aca="false">MIN(A1999:F1999)</f>
        <v>4</v>
      </c>
      <c r="I1999" s="0" t="n">
        <f aca="false">IF(AND(G1999&lt;&gt;0,H1999&lt;&gt;0),MOD(G1999,H1999),"*")</f>
        <v>2</v>
      </c>
      <c r="J1999" s="3" t="n">
        <f aca="false">IF(I1999=0,1,0)</f>
        <v>0</v>
      </c>
      <c r="K1999" s="0" t="n">
        <f aca="false">SUM(A1999:F1999)-G1999-H1999</f>
        <v>65</v>
      </c>
      <c r="L1999" s="4" t="n">
        <f aca="false">K1999/4</f>
        <v>16.25</v>
      </c>
      <c r="M1999" s="0" t="n">
        <f aca="false">(G1999+H1999)/2</f>
        <v>23</v>
      </c>
      <c r="N1999" s="3" t="n">
        <f aca="false">IF(L1999&lt;M1999,1,0)</f>
        <v>1</v>
      </c>
      <c r="O1999" s="0" t="n">
        <f aca="false">IF(AND(N1999=1,J1999=1),1,0)</f>
        <v>0</v>
      </c>
    </row>
    <row r="2000" customFormat="false" ht="13.8" hidden="false" customHeight="false" outlineLevel="0" collapsed="false">
      <c r="A2000" s="0" t="n">
        <v>31</v>
      </c>
      <c r="B2000" s="0" t="n">
        <v>48</v>
      </c>
      <c r="C2000" s="0" t="n">
        <v>79</v>
      </c>
      <c r="D2000" s="0" t="n">
        <v>23</v>
      </c>
      <c r="E2000" s="0" t="n">
        <v>20</v>
      </c>
      <c r="F2000" s="0" t="n">
        <v>48</v>
      </c>
      <c r="G2000" s="1" t="n">
        <f aca="false">MAX(A2000:F2000)</f>
        <v>79</v>
      </c>
      <c r="H2000" s="2" t="n">
        <f aca="false">MIN(A2000:F2000)</f>
        <v>20</v>
      </c>
      <c r="I2000" s="0" t="n">
        <f aca="false">IF(AND(G2000&lt;&gt;0,H2000&lt;&gt;0),MOD(G2000,H2000),"*")</f>
        <v>19</v>
      </c>
      <c r="J2000" s="3" t="n">
        <f aca="false">IF(I2000=0,1,0)</f>
        <v>0</v>
      </c>
      <c r="K2000" s="0" t="n">
        <f aca="false">SUM(A2000:F2000)-G2000-H2000</f>
        <v>150</v>
      </c>
      <c r="L2000" s="4" t="n">
        <f aca="false">K2000/4</f>
        <v>37.5</v>
      </c>
      <c r="M2000" s="0" t="n">
        <f aca="false">(G2000+H2000)/2</f>
        <v>49.5</v>
      </c>
      <c r="N2000" s="3" t="n">
        <f aca="false">IF(L2000&lt;M2000,1,0)</f>
        <v>1</v>
      </c>
      <c r="O2000" s="0" t="n">
        <f aca="false">IF(AND(N2000=1,J2000=1),1,0)</f>
        <v>0</v>
      </c>
    </row>
    <row r="2001" customFormat="false" ht="13.8" hidden="false" customHeight="false" outlineLevel="0" collapsed="false">
      <c r="A2001" s="0" t="n">
        <v>38</v>
      </c>
      <c r="B2001" s="0" t="n">
        <v>92</v>
      </c>
      <c r="C2001" s="0" t="n">
        <v>70</v>
      </c>
      <c r="D2001" s="0" t="n">
        <v>9</v>
      </c>
      <c r="E2001" s="0" t="n">
        <v>38</v>
      </c>
      <c r="F2001" s="0" t="n">
        <v>92</v>
      </c>
      <c r="G2001" s="1" t="n">
        <f aca="false">MAX(A2001:F2001)</f>
        <v>92</v>
      </c>
      <c r="H2001" s="2" t="n">
        <f aca="false">MIN(A2001:F2001)</f>
        <v>9</v>
      </c>
      <c r="I2001" s="0" t="n">
        <f aca="false">IF(AND(G2001&lt;&gt;0,H2001&lt;&gt;0),MOD(G2001,H2001),"*")</f>
        <v>2</v>
      </c>
      <c r="J2001" s="3" t="n">
        <f aca="false">IF(I2001=0,1,0)</f>
        <v>0</v>
      </c>
      <c r="K2001" s="0" t="n">
        <f aca="false">SUM(A2001:F2001)-G2001-H2001</f>
        <v>238</v>
      </c>
      <c r="L2001" s="4" t="n">
        <f aca="false">K2001/4</f>
        <v>59.5</v>
      </c>
      <c r="M2001" s="0" t="n">
        <f aca="false">(G2001+H2001)/2</f>
        <v>50.5</v>
      </c>
      <c r="N2001" s="3" t="n">
        <f aca="false">IF(L2001&lt;M2001,1,0)</f>
        <v>0</v>
      </c>
      <c r="O2001" s="0" t="n">
        <f aca="false">IF(AND(N2001=1,J2001=1),1,0)</f>
        <v>0</v>
      </c>
    </row>
    <row r="2002" customFormat="false" ht="13.8" hidden="false" customHeight="false" outlineLevel="0" collapsed="false">
      <c r="A2002" s="0" t="n">
        <v>48</v>
      </c>
      <c r="B2002" s="0" t="n">
        <v>78</v>
      </c>
      <c r="C2002" s="0" t="n">
        <v>40</v>
      </c>
      <c r="D2002" s="0" t="n">
        <v>44</v>
      </c>
      <c r="E2002" s="0" t="n">
        <v>72</v>
      </c>
      <c r="F2002" s="0" t="n">
        <v>52</v>
      </c>
      <c r="G2002" s="1" t="n">
        <f aca="false">MAX(A2002:F2002)</f>
        <v>78</v>
      </c>
      <c r="H2002" s="2" t="n">
        <f aca="false">MIN(A2002:F2002)</f>
        <v>40</v>
      </c>
      <c r="I2002" s="0" t="n">
        <f aca="false">IF(AND(G2002&lt;&gt;0,H2002&lt;&gt;0),MOD(G2002,H2002),"*")</f>
        <v>38</v>
      </c>
      <c r="J2002" s="3" t="n">
        <f aca="false">IF(I2002=0,1,0)</f>
        <v>0</v>
      </c>
      <c r="K2002" s="0" t="n">
        <f aca="false">SUM(A2002:F2002)-G2002-H2002</f>
        <v>216</v>
      </c>
      <c r="L2002" s="4" t="n">
        <f aca="false">K2002/4</f>
        <v>54</v>
      </c>
      <c r="M2002" s="0" t="n">
        <f aca="false">(G2002+H2002)/2</f>
        <v>59</v>
      </c>
      <c r="N2002" s="3" t="n">
        <f aca="false">IF(L2002&lt;M2002,1,0)</f>
        <v>1</v>
      </c>
      <c r="O2002" s="0" t="n">
        <f aca="false">IF(AND(N2002=1,J2002=1),1,0)</f>
        <v>0</v>
      </c>
    </row>
    <row r="2003" customFormat="false" ht="13.8" hidden="false" customHeight="false" outlineLevel="0" collapsed="false">
      <c r="A2003" s="0" t="n">
        <v>74</v>
      </c>
      <c r="B2003" s="0" t="n">
        <v>89</v>
      </c>
      <c r="C2003" s="0" t="n">
        <v>42</v>
      </c>
      <c r="D2003" s="0" t="n">
        <v>41</v>
      </c>
      <c r="E2003" s="0" t="n">
        <v>74</v>
      </c>
      <c r="F2003" s="0" t="n">
        <v>178</v>
      </c>
      <c r="G2003" s="1" t="n">
        <f aca="false">MAX(A2003:F2003)</f>
        <v>178</v>
      </c>
      <c r="H2003" s="2" t="n">
        <f aca="false">MIN(A2003:F2003)</f>
        <v>41</v>
      </c>
      <c r="I2003" s="0" t="n">
        <f aca="false">IF(AND(G2003&lt;&gt;0,H2003&lt;&gt;0),MOD(G2003,H2003),"*")</f>
        <v>14</v>
      </c>
      <c r="J2003" s="3" t="n">
        <f aca="false">IF(I2003=0,1,0)</f>
        <v>0</v>
      </c>
      <c r="K2003" s="0" t="n">
        <f aca="false">SUM(A2003:F2003)-G2003-H2003</f>
        <v>279</v>
      </c>
      <c r="L2003" s="4" t="n">
        <f aca="false">K2003/4</f>
        <v>69.75</v>
      </c>
      <c r="M2003" s="0" t="n">
        <f aca="false">(G2003+H2003)/2</f>
        <v>109.5</v>
      </c>
      <c r="N2003" s="3" t="n">
        <f aca="false">IF(L2003&lt;M2003,1,0)</f>
        <v>1</v>
      </c>
      <c r="O2003" s="0" t="n">
        <f aca="false">IF(AND(N2003=1,J2003=1),1,0)</f>
        <v>0</v>
      </c>
    </row>
    <row r="2004" customFormat="false" ht="13.8" hidden="false" customHeight="false" outlineLevel="0" collapsed="false">
      <c r="A2004" s="0" t="n">
        <v>62</v>
      </c>
      <c r="B2004" s="0" t="n">
        <v>13</v>
      </c>
      <c r="C2004" s="0" t="n">
        <v>19</v>
      </c>
      <c r="D2004" s="0" t="n">
        <v>1</v>
      </c>
      <c r="E2004" s="0" t="n">
        <v>124</v>
      </c>
      <c r="F2004" s="0" t="n">
        <v>13</v>
      </c>
      <c r="G2004" s="1" t="n">
        <f aca="false">MAX(A2004:F2004)</f>
        <v>124</v>
      </c>
      <c r="H2004" s="2" t="n">
        <f aca="false">MIN(A2004:F2004)</f>
        <v>1</v>
      </c>
      <c r="I2004" s="0" t="n">
        <f aca="false">IF(AND(G2004&lt;&gt;0,H2004&lt;&gt;0),MOD(G2004,H2004),"*")</f>
        <v>0</v>
      </c>
      <c r="J2004" s="3" t="n">
        <f aca="false">IF(I2004=0,1,0)</f>
        <v>1</v>
      </c>
      <c r="K2004" s="0" t="n">
        <f aca="false">SUM(A2004:F2004)-G2004-H2004</f>
        <v>107</v>
      </c>
      <c r="L2004" s="4" t="n">
        <f aca="false">K2004/4</f>
        <v>26.75</v>
      </c>
      <c r="M2004" s="0" t="n">
        <f aca="false">(G2004+H2004)/2</f>
        <v>62.5</v>
      </c>
      <c r="N2004" s="3" t="n">
        <f aca="false">IF(L2004&lt;M2004,1,0)</f>
        <v>1</v>
      </c>
      <c r="O2004" s="0" t="n">
        <f aca="false">IF(AND(N2004=1,J2004=1),1,0)</f>
        <v>1</v>
      </c>
    </row>
    <row r="2005" customFormat="false" ht="13.8" hidden="false" customHeight="false" outlineLevel="0" collapsed="false">
      <c r="A2005" s="0" t="n">
        <v>51</v>
      </c>
      <c r="B2005" s="0" t="n">
        <v>11</v>
      </c>
      <c r="C2005" s="0" t="n">
        <v>87</v>
      </c>
      <c r="D2005" s="0" t="n">
        <v>33</v>
      </c>
      <c r="E2005" s="0" t="n">
        <v>51</v>
      </c>
      <c r="F2005" s="0" t="n">
        <v>7</v>
      </c>
      <c r="G2005" s="1" t="n">
        <f aca="false">MAX(A2005:F2005)</f>
        <v>87</v>
      </c>
      <c r="H2005" s="2" t="n">
        <f aca="false">MIN(A2005:F2005)</f>
        <v>7</v>
      </c>
      <c r="I2005" s="0" t="n">
        <f aca="false">IF(AND(G2005&lt;&gt;0,H2005&lt;&gt;0),MOD(G2005,H2005),"*")</f>
        <v>3</v>
      </c>
      <c r="J2005" s="3" t="n">
        <f aca="false">IF(I2005=0,1,0)</f>
        <v>0</v>
      </c>
      <c r="K2005" s="0" t="n">
        <f aca="false">SUM(A2005:F2005)-G2005-H2005</f>
        <v>146</v>
      </c>
      <c r="L2005" s="4" t="n">
        <f aca="false">K2005/4</f>
        <v>36.5</v>
      </c>
      <c r="M2005" s="0" t="n">
        <f aca="false">(G2005+H2005)/2</f>
        <v>47</v>
      </c>
      <c r="N2005" s="3" t="n">
        <f aca="false">IF(L2005&lt;M2005,1,0)</f>
        <v>1</v>
      </c>
      <c r="O2005" s="0" t="n">
        <f aca="false">IF(AND(N2005=1,J2005=1),1,0)</f>
        <v>0</v>
      </c>
    </row>
    <row r="2006" customFormat="false" ht="13.8" hidden="false" customHeight="false" outlineLevel="0" collapsed="false">
      <c r="A2006" s="0" t="n">
        <v>60</v>
      </c>
      <c r="B2006" s="0" t="n">
        <v>20</v>
      </c>
      <c r="C2006" s="0" t="n">
        <v>33</v>
      </c>
      <c r="D2006" s="0" t="n">
        <v>29</v>
      </c>
      <c r="E2006" s="0" t="n">
        <v>90</v>
      </c>
      <c r="F2006" s="0" t="n">
        <v>20</v>
      </c>
      <c r="G2006" s="1" t="n">
        <f aca="false">MAX(A2006:F2006)</f>
        <v>90</v>
      </c>
      <c r="H2006" s="2" t="n">
        <f aca="false">MIN(A2006:F2006)</f>
        <v>20</v>
      </c>
      <c r="I2006" s="0" t="n">
        <f aca="false">IF(AND(G2006&lt;&gt;0,H2006&lt;&gt;0),MOD(G2006,H2006),"*")</f>
        <v>10</v>
      </c>
      <c r="J2006" s="3" t="n">
        <f aca="false">IF(I2006=0,1,0)</f>
        <v>0</v>
      </c>
      <c r="K2006" s="0" t="n">
        <f aca="false">SUM(A2006:F2006)-G2006-H2006</f>
        <v>142</v>
      </c>
      <c r="L2006" s="4" t="n">
        <f aca="false">K2006/4</f>
        <v>35.5</v>
      </c>
      <c r="M2006" s="0" t="n">
        <f aca="false">(G2006+H2006)/2</f>
        <v>55</v>
      </c>
      <c r="N2006" s="3" t="n">
        <f aca="false">IF(L2006&lt;M2006,1,0)</f>
        <v>1</v>
      </c>
      <c r="O2006" s="0" t="n">
        <f aca="false">IF(AND(N2006=1,J2006=1),1,0)</f>
        <v>0</v>
      </c>
    </row>
    <row r="2007" customFormat="false" ht="13.8" hidden="false" customHeight="false" outlineLevel="0" collapsed="false">
      <c r="A2007" s="0" t="n">
        <v>8</v>
      </c>
      <c r="B2007" s="0" t="n">
        <v>86</v>
      </c>
      <c r="C2007" s="0" t="n">
        <v>23</v>
      </c>
      <c r="D2007" s="0" t="n">
        <v>18</v>
      </c>
      <c r="E2007" s="0" t="n">
        <v>8</v>
      </c>
      <c r="F2007" s="0" t="n">
        <v>258</v>
      </c>
      <c r="G2007" s="1" t="n">
        <f aca="false">MAX(A2007:F2007)</f>
        <v>258</v>
      </c>
      <c r="H2007" s="2" t="n">
        <f aca="false">MIN(A2007:F2007)</f>
        <v>8</v>
      </c>
      <c r="I2007" s="0" t="n">
        <f aca="false">IF(AND(G2007&lt;&gt;0,H2007&lt;&gt;0),MOD(G2007,H2007),"*")</f>
        <v>2</v>
      </c>
      <c r="J2007" s="3" t="n">
        <f aca="false">IF(I2007=0,1,0)</f>
        <v>0</v>
      </c>
      <c r="K2007" s="0" t="n">
        <f aca="false">SUM(A2007:F2007)-G2007-H2007</f>
        <v>135</v>
      </c>
      <c r="L2007" s="4" t="n">
        <f aca="false">K2007/4</f>
        <v>33.75</v>
      </c>
      <c r="M2007" s="0" t="n">
        <f aca="false">(G2007+H2007)/2</f>
        <v>133</v>
      </c>
      <c r="N2007" s="3" t="n">
        <f aca="false">IF(L2007&lt;M2007,1,0)</f>
        <v>1</v>
      </c>
      <c r="O2007" s="0" t="n">
        <f aca="false">IF(AND(N2007=1,J2007=1),1,0)</f>
        <v>0</v>
      </c>
    </row>
    <row r="2008" customFormat="false" ht="13.8" hidden="false" customHeight="false" outlineLevel="0" collapsed="false">
      <c r="A2008" s="0" t="n">
        <v>54</v>
      </c>
      <c r="B2008" s="0" t="n">
        <v>39</v>
      </c>
      <c r="C2008" s="0" t="n">
        <v>27</v>
      </c>
      <c r="D2008" s="0" t="n">
        <v>41</v>
      </c>
      <c r="E2008" s="0" t="n">
        <v>36</v>
      </c>
      <c r="F2008" s="0" t="n">
        <v>19</v>
      </c>
      <c r="G2008" s="1" t="n">
        <f aca="false">MAX(A2008:F2008)</f>
        <v>54</v>
      </c>
      <c r="H2008" s="2" t="n">
        <f aca="false">MIN(A2008:F2008)</f>
        <v>19</v>
      </c>
      <c r="I2008" s="0" t="n">
        <f aca="false">IF(AND(G2008&lt;&gt;0,H2008&lt;&gt;0),MOD(G2008,H2008),"*")</f>
        <v>16</v>
      </c>
      <c r="J2008" s="3" t="n">
        <f aca="false">IF(I2008=0,1,0)</f>
        <v>0</v>
      </c>
      <c r="K2008" s="0" t="n">
        <f aca="false">SUM(A2008:F2008)-G2008-H2008</f>
        <v>143</v>
      </c>
      <c r="L2008" s="4" t="n">
        <f aca="false">K2008/4</f>
        <v>35.75</v>
      </c>
      <c r="M2008" s="0" t="n">
        <f aca="false">(G2008+H2008)/2</f>
        <v>36.5</v>
      </c>
      <c r="N2008" s="3" t="n">
        <f aca="false">IF(L2008&lt;M2008,1,0)</f>
        <v>1</v>
      </c>
      <c r="O2008" s="0" t="n">
        <f aca="false">IF(AND(N2008=1,J2008=1),1,0)</f>
        <v>0</v>
      </c>
    </row>
    <row r="2009" customFormat="false" ht="13.8" hidden="false" customHeight="false" outlineLevel="0" collapsed="false">
      <c r="A2009" s="0" t="n">
        <v>71</v>
      </c>
      <c r="B2009" s="0" t="n">
        <v>31</v>
      </c>
      <c r="C2009" s="0" t="n">
        <v>7</v>
      </c>
      <c r="D2009" s="0" t="n">
        <v>42</v>
      </c>
      <c r="E2009" s="0" t="n">
        <v>71</v>
      </c>
      <c r="F2009" s="0" t="n">
        <v>20</v>
      </c>
      <c r="G2009" s="1" t="n">
        <f aca="false">MAX(A2009:F2009)</f>
        <v>71</v>
      </c>
      <c r="H2009" s="2" t="n">
        <f aca="false">MIN(A2009:F2009)</f>
        <v>7</v>
      </c>
      <c r="I2009" s="0" t="n">
        <f aca="false">IF(AND(G2009&lt;&gt;0,H2009&lt;&gt;0),MOD(G2009,H2009),"*")</f>
        <v>1</v>
      </c>
      <c r="J2009" s="3" t="n">
        <f aca="false">IF(I2009=0,1,0)</f>
        <v>0</v>
      </c>
      <c r="K2009" s="0" t="n">
        <f aca="false">SUM(A2009:F2009)-G2009-H2009</f>
        <v>164</v>
      </c>
      <c r="L2009" s="4" t="n">
        <f aca="false">K2009/4</f>
        <v>41</v>
      </c>
      <c r="M2009" s="0" t="n">
        <f aca="false">(G2009+H2009)/2</f>
        <v>39</v>
      </c>
      <c r="N2009" s="3" t="n">
        <f aca="false">IF(L2009&lt;M2009,1,0)</f>
        <v>0</v>
      </c>
      <c r="O2009" s="0" t="n">
        <f aca="false">IF(AND(N2009=1,J2009=1),1,0)</f>
        <v>0</v>
      </c>
    </row>
    <row r="2010" customFormat="false" ht="13.8" hidden="false" customHeight="false" outlineLevel="0" collapsed="false">
      <c r="A2010" s="0" t="n">
        <v>100</v>
      </c>
      <c r="B2010" s="0" t="n">
        <v>92</v>
      </c>
      <c r="C2010" s="0" t="n">
        <v>3</v>
      </c>
      <c r="D2010" s="0" t="n">
        <v>8</v>
      </c>
      <c r="E2010" s="0" t="n">
        <v>100</v>
      </c>
      <c r="F2010" s="0" t="n">
        <v>30</v>
      </c>
      <c r="G2010" s="1" t="n">
        <f aca="false">MAX(A2010:F2010)</f>
        <v>100</v>
      </c>
      <c r="H2010" s="2" t="n">
        <f aca="false">MIN(A2010:F2010)</f>
        <v>3</v>
      </c>
      <c r="I2010" s="0" t="n">
        <f aca="false">IF(AND(G2010&lt;&gt;0,H2010&lt;&gt;0),MOD(G2010,H2010),"*")</f>
        <v>1</v>
      </c>
      <c r="J2010" s="3" t="n">
        <f aca="false">IF(I2010=0,1,0)</f>
        <v>0</v>
      </c>
      <c r="K2010" s="0" t="n">
        <f aca="false">SUM(A2010:F2010)-G2010-H2010</f>
        <v>230</v>
      </c>
      <c r="L2010" s="4" t="n">
        <f aca="false">K2010/4</f>
        <v>57.5</v>
      </c>
      <c r="M2010" s="0" t="n">
        <f aca="false">(G2010+H2010)/2</f>
        <v>51.5</v>
      </c>
      <c r="N2010" s="3" t="n">
        <f aca="false">IF(L2010&lt;M2010,1,0)</f>
        <v>0</v>
      </c>
      <c r="O2010" s="0" t="n">
        <f aca="false">IF(AND(N2010=1,J2010=1),1,0)</f>
        <v>0</v>
      </c>
    </row>
    <row r="2011" customFormat="false" ht="13.8" hidden="false" customHeight="false" outlineLevel="0" collapsed="false">
      <c r="A2011" s="0" t="n">
        <v>27</v>
      </c>
      <c r="B2011" s="0" t="n">
        <v>44</v>
      </c>
      <c r="C2011" s="0" t="n">
        <v>57</v>
      </c>
      <c r="D2011" s="0" t="n">
        <v>7</v>
      </c>
      <c r="E2011" s="0" t="n">
        <v>13</v>
      </c>
      <c r="F2011" s="0" t="n">
        <v>66</v>
      </c>
      <c r="G2011" s="1" t="n">
        <f aca="false">MAX(A2011:F2011)</f>
        <v>66</v>
      </c>
      <c r="H2011" s="2" t="n">
        <f aca="false">MIN(A2011:F2011)</f>
        <v>7</v>
      </c>
      <c r="I2011" s="0" t="n">
        <f aca="false">IF(AND(G2011&lt;&gt;0,H2011&lt;&gt;0),MOD(G2011,H2011),"*")</f>
        <v>3</v>
      </c>
      <c r="J2011" s="3" t="n">
        <f aca="false">IF(I2011=0,1,0)</f>
        <v>0</v>
      </c>
      <c r="K2011" s="0" t="n">
        <f aca="false">SUM(A2011:F2011)-G2011-H2011</f>
        <v>141</v>
      </c>
      <c r="L2011" s="4" t="n">
        <f aca="false">K2011/4</f>
        <v>35.25</v>
      </c>
      <c r="M2011" s="0" t="n">
        <f aca="false">(G2011+H2011)/2</f>
        <v>36.5</v>
      </c>
      <c r="N2011" s="3" t="n">
        <f aca="false">IF(L2011&lt;M2011,1,0)</f>
        <v>1</v>
      </c>
      <c r="O2011" s="0" t="n">
        <f aca="false">IF(AND(N2011=1,J2011=1),1,0)</f>
        <v>0</v>
      </c>
    </row>
    <row r="2012" customFormat="false" ht="13.8" hidden="false" customHeight="false" outlineLevel="0" collapsed="false">
      <c r="A2012" s="0" t="n">
        <v>46</v>
      </c>
      <c r="B2012" s="0" t="n">
        <v>83</v>
      </c>
      <c r="C2012" s="0" t="n">
        <v>86</v>
      </c>
      <c r="D2012" s="0" t="n">
        <v>24</v>
      </c>
      <c r="E2012" s="0" t="n">
        <v>92</v>
      </c>
      <c r="F2012" s="0" t="n">
        <v>55</v>
      </c>
      <c r="G2012" s="1" t="n">
        <f aca="false">MAX(A2012:F2012)</f>
        <v>92</v>
      </c>
      <c r="H2012" s="2" t="n">
        <f aca="false">MIN(A2012:F2012)</f>
        <v>24</v>
      </c>
      <c r="I2012" s="0" t="n">
        <f aca="false">IF(AND(G2012&lt;&gt;0,H2012&lt;&gt;0),MOD(G2012,H2012),"*")</f>
        <v>20</v>
      </c>
      <c r="J2012" s="3" t="n">
        <f aca="false">IF(I2012=0,1,0)</f>
        <v>0</v>
      </c>
      <c r="K2012" s="0" t="n">
        <f aca="false">SUM(A2012:F2012)-G2012-H2012</f>
        <v>270</v>
      </c>
      <c r="L2012" s="4" t="n">
        <f aca="false">K2012/4</f>
        <v>67.5</v>
      </c>
      <c r="M2012" s="0" t="n">
        <f aca="false">(G2012+H2012)/2</f>
        <v>58</v>
      </c>
      <c r="N2012" s="3" t="n">
        <f aca="false">IF(L2012&lt;M2012,1,0)</f>
        <v>0</v>
      </c>
      <c r="O2012" s="0" t="n">
        <f aca="false">IF(AND(N2012=1,J2012=1),1,0)</f>
        <v>0</v>
      </c>
    </row>
    <row r="2013" customFormat="false" ht="13.8" hidden="false" customHeight="false" outlineLevel="0" collapsed="false">
      <c r="A2013" s="0" t="n">
        <v>34</v>
      </c>
      <c r="B2013" s="0" t="n">
        <v>40</v>
      </c>
      <c r="C2013" s="0" t="n">
        <v>43</v>
      </c>
      <c r="D2013" s="0" t="n">
        <v>11</v>
      </c>
      <c r="E2013" s="0" t="n">
        <v>17</v>
      </c>
      <c r="F2013" s="0" t="n">
        <v>60</v>
      </c>
      <c r="G2013" s="1" t="n">
        <f aca="false">MAX(A2013:F2013)</f>
        <v>60</v>
      </c>
      <c r="H2013" s="2" t="n">
        <f aca="false">MIN(A2013:F2013)</f>
        <v>11</v>
      </c>
      <c r="I2013" s="0" t="n">
        <f aca="false">IF(AND(G2013&lt;&gt;0,H2013&lt;&gt;0),MOD(G2013,H2013),"*")</f>
        <v>5</v>
      </c>
      <c r="J2013" s="3" t="n">
        <f aca="false">IF(I2013=0,1,0)</f>
        <v>0</v>
      </c>
      <c r="K2013" s="0" t="n">
        <f aca="false">SUM(A2013:F2013)-G2013-H2013</f>
        <v>134</v>
      </c>
      <c r="L2013" s="4" t="n">
        <f aca="false">K2013/4</f>
        <v>33.5</v>
      </c>
      <c r="M2013" s="0" t="n">
        <f aca="false">(G2013+H2013)/2</f>
        <v>35.5</v>
      </c>
      <c r="N2013" s="3" t="n">
        <f aca="false">IF(L2013&lt;M2013,1,0)</f>
        <v>1</v>
      </c>
      <c r="O2013" s="0" t="n">
        <f aca="false">IF(AND(N2013=1,J2013=1),1,0)</f>
        <v>0</v>
      </c>
    </row>
    <row r="2014" customFormat="false" ht="13.8" hidden="false" customHeight="false" outlineLevel="0" collapsed="false">
      <c r="A2014" s="0" t="n">
        <v>47</v>
      </c>
      <c r="B2014" s="0" t="n">
        <v>21</v>
      </c>
      <c r="C2014" s="0" t="n">
        <v>83</v>
      </c>
      <c r="D2014" s="0" t="n">
        <v>41</v>
      </c>
      <c r="E2014" s="0" t="n">
        <v>15</v>
      </c>
      <c r="F2014" s="0" t="n">
        <v>14</v>
      </c>
      <c r="G2014" s="1" t="n">
        <f aca="false">MAX(A2014:F2014)</f>
        <v>83</v>
      </c>
      <c r="H2014" s="2" t="n">
        <f aca="false">MIN(A2014:F2014)</f>
        <v>14</v>
      </c>
      <c r="I2014" s="0" t="n">
        <f aca="false">IF(AND(G2014&lt;&gt;0,H2014&lt;&gt;0),MOD(G2014,H2014),"*")</f>
        <v>13</v>
      </c>
      <c r="J2014" s="3" t="n">
        <f aca="false">IF(I2014=0,1,0)</f>
        <v>0</v>
      </c>
      <c r="K2014" s="0" t="n">
        <f aca="false">SUM(A2014:F2014)-G2014-H2014</f>
        <v>124</v>
      </c>
      <c r="L2014" s="4" t="n">
        <f aca="false">K2014/4</f>
        <v>31</v>
      </c>
      <c r="M2014" s="0" t="n">
        <f aca="false">(G2014+H2014)/2</f>
        <v>48.5</v>
      </c>
      <c r="N2014" s="3" t="n">
        <f aca="false">IF(L2014&lt;M2014,1,0)</f>
        <v>1</v>
      </c>
      <c r="O2014" s="0" t="n">
        <f aca="false">IF(AND(N2014=1,J2014=1),1,0)</f>
        <v>0</v>
      </c>
    </row>
    <row r="2015" customFormat="false" ht="13.8" hidden="false" customHeight="false" outlineLevel="0" collapsed="false">
      <c r="A2015" s="0" t="n">
        <v>16</v>
      </c>
      <c r="B2015" s="0" t="n">
        <v>54</v>
      </c>
      <c r="C2015" s="0" t="n">
        <v>11</v>
      </c>
      <c r="D2015" s="0" t="n">
        <v>35</v>
      </c>
      <c r="E2015" s="0" t="n">
        <v>5</v>
      </c>
      <c r="F2015" s="0" t="n">
        <v>81</v>
      </c>
      <c r="G2015" s="1" t="n">
        <f aca="false">MAX(A2015:F2015)</f>
        <v>81</v>
      </c>
      <c r="H2015" s="2" t="n">
        <f aca="false">MIN(A2015:F2015)</f>
        <v>5</v>
      </c>
      <c r="I2015" s="0" t="n">
        <f aca="false">IF(AND(G2015&lt;&gt;0,H2015&lt;&gt;0),MOD(G2015,H2015),"*")</f>
        <v>1</v>
      </c>
      <c r="J2015" s="3" t="n">
        <f aca="false">IF(I2015=0,1,0)</f>
        <v>0</v>
      </c>
      <c r="K2015" s="0" t="n">
        <f aca="false">SUM(A2015:F2015)-G2015-H2015</f>
        <v>116</v>
      </c>
      <c r="L2015" s="4" t="n">
        <f aca="false">K2015/4</f>
        <v>29</v>
      </c>
      <c r="M2015" s="0" t="n">
        <f aca="false">(G2015+H2015)/2</f>
        <v>43</v>
      </c>
      <c r="N2015" s="3" t="n">
        <f aca="false">IF(L2015&lt;M2015,1,0)</f>
        <v>1</v>
      </c>
      <c r="O2015" s="0" t="n">
        <f aca="false">IF(AND(N2015=1,J2015=1),1,0)</f>
        <v>0</v>
      </c>
    </row>
    <row r="2016" customFormat="false" ht="13.8" hidden="false" customHeight="false" outlineLevel="0" collapsed="false">
      <c r="A2016" s="0" t="n">
        <v>83</v>
      </c>
      <c r="B2016" s="0" t="n">
        <v>95</v>
      </c>
      <c r="C2016" s="0" t="n">
        <v>15</v>
      </c>
      <c r="D2016" s="0" t="n">
        <v>35</v>
      </c>
      <c r="E2016" s="0" t="n">
        <v>83</v>
      </c>
      <c r="F2016" s="0" t="n">
        <v>63</v>
      </c>
      <c r="G2016" s="1" t="n">
        <f aca="false">MAX(A2016:F2016)</f>
        <v>95</v>
      </c>
      <c r="H2016" s="2" t="n">
        <f aca="false">MIN(A2016:F2016)</f>
        <v>15</v>
      </c>
      <c r="I2016" s="0" t="n">
        <f aca="false">IF(AND(G2016&lt;&gt;0,H2016&lt;&gt;0),MOD(G2016,H2016),"*")</f>
        <v>5</v>
      </c>
      <c r="J2016" s="3" t="n">
        <f aca="false">IF(I2016=0,1,0)</f>
        <v>0</v>
      </c>
      <c r="K2016" s="0" t="n">
        <f aca="false">SUM(A2016:F2016)-G2016-H2016</f>
        <v>264</v>
      </c>
      <c r="L2016" s="4" t="n">
        <f aca="false">K2016/4</f>
        <v>66</v>
      </c>
      <c r="M2016" s="0" t="n">
        <f aca="false">(G2016+H2016)/2</f>
        <v>55</v>
      </c>
      <c r="N2016" s="3" t="n">
        <f aca="false">IF(L2016&lt;M2016,1,0)</f>
        <v>0</v>
      </c>
      <c r="O2016" s="0" t="n">
        <f aca="false">IF(AND(N2016=1,J2016=1),1,0)</f>
        <v>0</v>
      </c>
    </row>
    <row r="2017" customFormat="false" ht="13.8" hidden="false" customHeight="false" outlineLevel="0" collapsed="false">
      <c r="A2017" s="0" t="n">
        <v>13</v>
      </c>
      <c r="B2017" s="0" t="n">
        <v>56</v>
      </c>
      <c r="C2017" s="0" t="n">
        <v>57</v>
      </c>
      <c r="D2017" s="0" t="n">
        <v>7</v>
      </c>
      <c r="E2017" s="0" t="n">
        <v>8</v>
      </c>
      <c r="F2017" s="0" t="n">
        <v>18</v>
      </c>
      <c r="G2017" s="1" t="n">
        <f aca="false">MAX(A2017:F2017)</f>
        <v>57</v>
      </c>
      <c r="H2017" s="2" t="n">
        <f aca="false">MIN(A2017:F2017)</f>
        <v>7</v>
      </c>
      <c r="I2017" s="0" t="n">
        <f aca="false">IF(AND(G2017&lt;&gt;0,H2017&lt;&gt;0),MOD(G2017,H2017),"*")</f>
        <v>1</v>
      </c>
      <c r="J2017" s="3" t="n">
        <f aca="false">IF(I2017=0,1,0)</f>
        <v>0</v>
      </c>
      <c r="K2017" s="0" t="n">
        <f aca="false">SUM(A2017:F2017)-G2017-H2017</f>
        <v>95</v>
      </c>
      <c r="L2017" s="4" t="n">
        <f aca="false">K2017/4</f>
        <v>23.75</v>
      </c>
      <c r="M2017" s="0" t="n">
        <f aca="false">(G2017+H2017)/2</f>
        <v>32</v>
      </c>
      <c r="N2017" s="3" t="n">
        <f aca="false">IF(L2017&lt;M2017,1,0)</f>
        <v>1</v>
      </c>
      <c r="O2017" s="0" t="n">
        <f aca="false">IF(AND(N2017=1,J2017=1),1,0)</f>
        <v>0</v>
      </c>
    </row>
    <row r="2018" customFormat="false" ht="13.8" hidden="false" customHeight="false" outlineLevel="0" collapsed="false">
      <c r="A2018" s="0" t="n">
        <v>74</v>
      </c>
      <c r="B2018" s="0" t="n">
        <v>63</v>
      </c>
      <c r="C2018" s="0" t="n">
        <v>1</v>
      </c>
      <c r="D2018" s="0" t="n">
        <v>3</v>
      </c>
      <c r="E2018" s="0" t="n">
        <v>74</v>
      </c>
      <c r="F2018" s="0" t="n">
        <v>63</v>
      </c>
      <c r="G2018" s="1" t="n">
        <f aca="false">MAX(A2018:F2018)</f>
        <v>74</v>
      </c>
      <c r="H2018" s="2" t="n">
        <f aca="false">MIN(A2018:F2018)</f>
        <v>1</v>
      </c>
      <c r="I2018" s="0" t="n">
        <f aca="false">IF(AND(G2018&lt;&gt;0,H2018&lt;&gt;0),MOD(G2018,H2018),"*")</f>
        <v>0</v>
      </c>
      <c r="J2018" s="3" t="n">
        <f aca="false">IF(I2018=0,1,0)</f>
        <v>1</v>
      </c>
      <c r="K2018" s="0" t="n">
        <f aca="false">SUM(A2018:F2018)-G2018-H2018</f>
        <v>203</v>
      </c>
      <c r="L2018" s="4" t="n">
        <f aca="false">K2018/4</f>
        <v>50.75</v>
      </c>
      <c r="M2018" s="0" t="n">
        <f aca="false">(G2018+H2018)/2</f>
        <v>37.5</v>
      </c>
      <c r="N2018" s="3" t="n">
        <f aca="false">IF(L2018&lt;M2018,1,0)</f>
        <v>0</v>
      </c>
      <c r="O2018" s="0" t="n">
        <f aca="false">IF(AND(N2018=1,J2018=1),1,0)</f>
        <v>0</v>
      </c>
    </row>
    <row r="2019" customFormat="false" ht="13.8" hidden="false" customHeight="false" outlineLevel="0" collapsed="false">
      <c r="A2019" s="0" t="n">
        <v>92</v>
      </c>
      <c r="B2019" s="0" t="n">
        <v>70</v>
      </c>
      <c r="C2019" s="0" t="n">
        <v>87</v>
      </c>
      <c r="D2019" s="0" t="n">
        <v>35</v>
      </c>
      <c r="E2019" s="0" t="n">
        <v>92</v>
      </c>
      <c r="F2019" s="0" t="n">
        <v>70</v>
      </c>
      <c r="G2019" s="1" t="n">
        <f aca="false">MAX(A2019:F2019)</f>
        <v>92</v>
      </c>
      <c r="H2019" s="2" t="n">
        <f aca="false">MIN(A2019:F2019)</f>
        <v>35</v>
      </c>
      <c r="I2019" s="0" t="n">
        <f aca="false">IF(AND(G2019&lt;&gt;0,H2019&lt;&gt;0),MOD(G2019,H2019),"*")</f>
        <v>22</v>
      </c>
      <c r="J2019" s="3" t="n">
        <f aca="false">IF(I2019=0,1,0)</f>
        <v>0</v>
      </c>
      <c r="K2019" s="0" t="n">
        <f aca="false">SUM(A2019:F2019)-G2019-H2019</f>
        <v>319</v>
      </c>
      <c r="L2019" s="4" t="n">
        <f aca="false">K2019/4</f>
        <v>79.75</v>
      </c>
      <c r="M2019" s="0" t="n">
        <f aca="false">(G2019+H2019)/2</f>
        <v>63.5</v>
      </c>
      <c r="N2019" s="3" t="n">
        <f aca="false">IF(L2019&lt;M2019,1,0)</f>
        <v>0</v>
      </c>
      <c r="O2019" s="0" t="n">
        <f aca="false">IF(AND(N2019=1,J2019=1),1,0)</f>
        <v>0</v>
      </c>
    </row>
    <row r="2020" customFormat="false" ht="13.8" hidden="false" customHeight="false" outlineLevel="0" collapsed="false">
      <c r="A2020" s="0" t="n">
        <v>26</v>
      </c>
      <c r="B2020" s="0" t="n">
        <v>33</v>
      </c>
      <c r="C2020" s="0" t="n">
        <v>43</v>
      </c>
      <c r="D2020" s="0" t="n">
        <v>36</v>
      </c>
      <c r="E2020" s="0" t="n">
        <v>13</v>
      </c>
      <c r="F2020" s="0" t="n">
        <v>33</v>
      </c>
      <c r="G2020" s="1" t="n">
        <f aca="false">MAX(A2020:F2020)</f>
        <v>43</v>
      </c>
      <c r="H2020" s="2" t="n">
        <f aca="false">MIN(A2020:F2020)</f>
        <v>13</v>
      </c>
      <c r="I2020" s="0" t="n">
        <f aca="false">IF(AND(G2020&lt;&gt;0,H2020&lt;&gt;0),MOD(G2020,H2020),"*")</f>
        <v>4</v>
      </c>
      <c r="J2020" s="3" t="n">
        <f aca="false">IF(I2020=0,1,0)</f>
        <v>0</v>
      </c>
      <c r="K2020" s="0" t="n">
        <f aca="false">SUM(A2020:F2020)-G2020-H2020</f>
        <v>128</v>
      </c>
      <c r="L2020" s="4" t="n">
        <f aca="false">K2020/4</f>
        <v>32</v>
      </c>
      <c r="M2020" s="0" t="n">
        <f aca="false">(G2020+H2020)/2</f>
        <v>28</v>
      </c>
      <c r="N2020" s="3" t="n">
        <f aca="false">IF(L2020&lt;M2020,1,0)</f>
        <v>0</v>
      </c>
      <c r="O2020" s="0" t="n">
        <f aca="false">IF(AND(N2020=1,J2020=1),1,0)</f>
        <v>0</v>
      </c>
    </row>
    <row r="2021" customFormat="false" ht="13.8" hidden="false" customHeight="false" outlineLevel="0" collapsed="false">
      <c r="A2021" s="0" t="n">
        <v>62</v>
      </c>
      <c r="B2021" s="0" t="n">
        <v>60</v>
      </c>
      <c r="C2021" s="0" t="n">
        <v>95</v>
      </c>
      <c r="D2021" s="0" t="n">
        <v>41</v>
      </c>
      <c r="E2021" s="0" t="n">
        <v>20</v>
      </c>
      <c r="F2021" s="0" t="n">
        <v>20</v>
      </c>
      <c r="G2021" s="1" t="n">
        <f aca="false">MAX(A2021:F2021)</f>
        <v>95</v>
      </c>
      <c r="H2021" s="2" t="n">
        <f aca="false">MIN(A2021:F2021)</f>
        <v>20</v>
      </c>
      <c r="I2021" s="0" t="n">
        <f aca="false">IF(AND(G2021&lt;&gt;0,H2021&lt;&gt;0),MOD(G2021,H2021),"*")</f>
        <v>15</v>
      </c>
      <c r="J2021" s="3" t="n">
        <f aca="false">IF(I2021=0,1,0)</f>
        <v>0</v>
      </c>
      <c r="K2021" s="0" t="n">
        <f aca="false">SUM(A2021:F2021)-G2021-H2021</f>
        <v>183</v>
      </c>
      <c r="L2021" s="4" t="n">
        <f aca="false">K2021/4</f>
        <v>45.75</v>
      </c>
      <c r="M2021" s="0" t="n">
        <f aca="false">(G2021+H2021)/2</f>
        <v>57.5</v>
      </c>
      <c r="N2021" s="3" t="n">
        <f aca="false">IF(L2021&lt;M2021,1,0)</f>
        <v>1</v>
      </c>
      <c r="O2021" s="0" t="n">
        <f aca="false">IF(AND(N2021=1,J2021=1),1,0)</f>
        <v>0</v>
      </c>
    </row>
    <row r="2022" customFormat="false" ht="13.8" hidden="false" customHeight="false" outlineLevel="0" collapsed="false">
      <c r="A2022" s="0" t="n">
        <v>53</v>
      </c>
      <c r="B2022" s="0" t="n">
        <v>53</v>
      </c>
      <c r="C2022" s="0" t="n">
        <v>27</v>
      </c>
      <c r="D2022" s="0" t="n">
        <v>42</v>
      </c>
      <c r="E2022" s="0" t="n">
        <v>53</v>
      </c>
      <c r="F2022" s="0" t="n">
        <v>106</v>
      </c>
      <c r="G2022" s="1" t="n">
        <f aca="false">MAX(A2022:F2022)</f>
        <v>106</v>
      </c>
      <c r="H2022" s="2" t="n">
        <f aca="false">MIN(A2022:F2022)</f>
        <v>27</v>
      </c>
      <c r="I2022" s="0" t="n">
        <f aca="false">IF(AND(G2022&lt;&gt;0,H2022&lt;&gt;0),MOD(G2022,H2022),"*")</f>
        <v>25</v>
      </c>
      <c r="J2022" s="3" t="n">
        <f aca="false">IF(I2022=0,1,0)</f>
        <v>0</v>
      </c>
      <c r="K2022" s="0" t="n">
        <f aca="false">SUM(A2022:F2022)-G2022-H2022</f>
        <v>201</v>
      </c>
      <c r="L2022" s="4" t="n">
        <f aca="false">K2022/4</f>
        <v>50.25</v>
      </c>
      <c r="M2022" s="0" t="n">
        <f aca="false">(G2022+H2022)/2</f>
        <v>66.5</v>
      </c>
      <c r="N2022" s="3" t="n">
        <f aca="false">IF(L2022&lt;M2022,1,0)</f>
        <v>1</v>
      </c>
      <c r="O2022" s="0" t="n">
        <f aca="false">IF(AND(N2022=1,J2022=1),1,0)</f>
        <v>0</v>
      </c>
    </row>
    <row r="2023" customFormat="false" ht="13.8" hidden="false" customHeight="false" outlineLevel="0" collapsed="false">
      <c r="A2023" s="0" t="n">
        <v>86</v>
      </c>
      <c r="B2023" s="0" t="n">
        <v>44</v>
      </c>
      <c r="C2023" s="0" t="n">
        <v>82</v>
      </c>
      <c r="D2023" s="0" t="n">
        <v>47</v>
      </c>
      <c r="E2023" s="0" t="n">
        <v>172</v>
      </c>
      <c r="F2023" s="0" t="n">
        <v>22</v>
      </c>
      <c r="G2023" s="1" t="n">
        <f aca="false">MAX(A2023:F2023)</f>
        <v>172</v>
      </c>
      <c r="H2023" s="2" t="n">
        <f aca="false">MIN(A2023:F2023)</f>
        <v>22</v>
      </c>
      <c r="I2023" s="0" t="n">
        <f aca="false">IF(AND(G2023&lt;&gt;0,H2023&lt;&gt;0),MOD(G2023,H2023),"*")</f>
        <v>18</v>
      </c>
      <c r="J2023" s="3" t="n">
        <f aca="false">IF(I2023=0,1,0)</f>
        <v>0</v>
      </c>
      <c r="K2023" s="0" t="n">
        <f aca="false">SUM(A2023:F2023)-G2023-H2023</f>
        <v>259</v>
      </c>
      <c r="L2023" s="4" t="n">
        <f aca="false">K2023/4</f>
        <v>64.75</v>
      </c>
      <c r="M2023" s="0" t="n">
        <f aca="false">(G2023+H2023)/2</f>
        <v>97</v>
      </c>
      <c r="N2023" s="3" t="n">
        <f aca="false">IF(L2023&lt;M2023,1,0)</f>
        <v>1</v>
      </c>
      <c r="O2023" s="0" t="n">
        <f aca="false">IF(AND(N2023=1,J2023=1),1,0)</f>
        <v>0</v>
      </c>
    </row>
    <row r="2024" customFormat="false" ht="13.8" hidden="false" customHeight="false" outlineLevel="0" collapsed="false">
      <c r="A2024" s="0" t="n">
        <v>47</v>
      </c>
      <c r="B2024" s="0" t="n">
        <v>15</v>
      </c>
      <c r="C2024" s="0" t="n">
        <v>52</v>
      </c>
      <c r="D2024" s="0" t="n">
        <v>33</v>
      </c>
      <c r="E2024" s="0" t="n">
        <v>47</v>
      </c>
      <c r="F2024" s="0" t="n">
        <v>30</v>
      </c>
      <c r="G2024" s="1" t="n">
        <f aca="false">MAX(A2024:F2024)</f>
        <v>52</v>
      </c>
      <c r="H2024" s="2" t="n">
        <f aca="false">MIN(A2024:F2024)</f>
        <v>15</v>
      </c>
      <c r="I2024" s="0" t="n">
        <f aca="false">IF(AND(G2024&lt;&gt;0,H2024&lt;&gt;0),MOD(G2024,H2024),"*")</f>
        <v>7</v>
      </c>
      <c r="J2024" s="3" t="n">
        <f aca="false">IF(I2024=0,1,0)</f>
        <v>0</v>
      </c>
      <c r="K2024" s="0" t="n">
        <f aca="false">SUM(A2024:F2024)-G2024-H2024</f>
        <v>157</v>
      </c>
      <c r="L2024" s="4" t="n">
        <f aca="false">K2024/4</f>
        <v>39.25</v>
      </c>
      <c r="M2024" s="0" t="n">
        <f aca="false">(G2024+H2024)/2</f>
        <v>33.5</v>
      </c>
      <c r="N2024" s="3" t="n">
        <f aca="false">IF(L2024&lt;M2024,1,0)</f>
        <v>0</v>
      </c>
      <c r="O2024" s="0" t="n">
        <f aca="false">IF(AND(N2024=1,J2024=1),1,0)</f>
        <v>0</v>
      </c>
    </row>
    <row r="2025" customFormat="false" ht="13.8" hidden="false" customHeight="false" outlineLevel="0" collapsed="false">
      <c r="A2025" s="0" t="n">
        <v>44</v>
      </c>
      <c r="B2025" s="0" t="n">
        <v>61</v>
      </c>
      <c r="C2025" s="0" t="n">
        <v>87</v>
      </c>
      <c r="D2025" s="0" t="n">
        <v>12</v>
      </c>
      <c r="E2025" s="0" t="n">
        <v>14</v>
      </c>
      <c r="F2025" s="0" t="n">
        <v>61</v>
      </c>
      <c r="G2025" s="1" t="n">
        <f aca="false">MAX(A2025:F2025)</f>
        <v>87</v>
      </c>
      <c r="H2025" s="2" t="n">
        <f aca="false">MIN(A2025:F2025)</f>
        <v>12</v>
      </c>
      <c r="I2025" s="0" t="n">
        <f aca="false">IF(AND(G2025&lt;&gt;0,H2025&lt;&gt;0),MOD(G2025,H2025),"*")</f>
        <v>3</v>
      </c>
      <c r="J2025" s="3" t="n">
        <f aca="false">IF(I2025=0,1,0)</f>
        <v>0</v>
      </c>
      <c r="K2025" s="0" t="n">
        <f aca="false">SUM(A2025:F2025)-G2025-H2025</f>
        <v>180</v>
      </c>
      <c r="L2025" s="4" t="n">
        <f aca="false">K2025/4</f>
        <v>45</v>
      </c>
      <c r="M2025" s="0" t="n">
        <f aca="false">(G2025+H2025)/2</f>
        <v>49.5</v>
      </c>
      <c r="N2025" s="3" t="n">
        <f aca="false">IF(L2025&lt;M2025,1,0)</f>
        <v>1</v>
      </c>
      <c r="O2025" s="0" t="n">
        <f aca="false">IF(AND(N2025=1,J2025=1),1,0)</f>
        <v>0</v>
      </c>
    </row>
    <row r="2026" customFormat="false" ht="13.8" hidden="false" customHeight="false" outlineLevel="0" collapsed="false">
      <c r="A2026" s="0" t="n">
        <v>57</v>
      </c>
      <c r="B2026" s="0" t="n">
        <v>70</v>
      </c>
      <c r="C2026" s="0" t="n">
        <v>34</v>
      </c>
      <c r="D2026" s="0" t="n">
        <v>27</v>
      </c>
      <c r="E2026" s="0" t="n">
        <v>171</v>
      </c>
      <c r="F2026" s="0" t="n">
        <v>46</v>
      </c>
      <c r="G2026" s="1" t="n">
        <f aca="false">MAX(A2026:F2026)</f>
        <v>171</v>
      </c>
      <c r="H2026" s="2" t="n">
        <f aca="false">MIN(A2026:F2026)</f>
        <v>27</v>
      </c>
      <c r="I2026" s="0" t="n">
        <f aca="false">IF(AND(G2026&lt;&gt;0,H2026&lt;&gt;0),MOD(G2026,H2026),"*")</f>
        <v>9</v>
      </c>
      <c r="J2026" s="3" t="n">
        <f aca="false">IF(I2026=0,1,0)</f>
        <v>0</v>
      </c>
      <c r="K2026" s="0" t="n">
        <f aca="false">SUM(A2026:F2026)-G2026-H2026</f>
        <v>207</v>
      </c>
      <c r="L2026" s="4" t="n">
        <f aca="false">K2026/4</f>
        <v>51.75</v>
      </c>
      <c r="M2026" s="0" t="n">
        <f aca="false">(G2026+H2026)/2</f>
        <v>99</v>
      </c>
      <c r="N2026" s="3" t="n">
        <f aca="false">IF(L2026&lt;M2026,1,0)</f>
        <v>1</v>
      </c>
      <c r="O2026" s="0" t="n">
        <f aca="false">IF(AND(N2026=1,J2026=1),1,0)</f>
        <v>0</v>
      </c>
    </row>
    <row r="2027" customFormat="false" ht="13.8" hidden="false" customHeight="false" outlineLevel="0" collapsed="false">
      <c r="A2027" s="0" t="n">
        <v>54</v>
      </c>
      <c r="B2027" s="0" t="n">
        <v>74</v>
      </c>
      <c r="C2027" s="0" t="n">
        <v>38</v>
      </c>
      <c r="D2027" s="0" t="n">
        <v>21</v>
      </c>
      <c r="E2027" s="0" t="n">
        <v>108</v>
      </c>
      <c r="F2027" s="0" t="n">
        <v>24</v>
      </c>
      <c r="G2027" s="1" t="n">
        <f aca="false">MAX(A2027:F2027)</f>
        <v>108</v>
      </c>
      <c r="H2027" s="2" t="n">
        <f aca="false">MIN(A2027:F2027)</f>
        <v>21</v>
      </c>
      <c r="I2027" s="0" t="n">
        <f aca="false">IF(AND(G2027&lt;&gt;0,H2027&lt;&gt;0),MOD(G2027,H2027),"*")</f>
        <v>3</v>
      </c>
      <c r="J2027" s="3" t="n">
        <f aca="false">IF(I2027=0,1,0)</f>
        <v>0</v>
      </c>
      <c r="K2027" s="0" t="n">
        <f aca="false">SUM(A2027:F2027)-G2027-H2027</f>
        <v>190</v>
      </c>
      <c r="L2027" s="4" t="n">
        <f aca="false">K2027/4</f>
        <v>47.5</v>
      </c>
      <c r="M2027" s="0" t="n">
        <f aca="false">(G2027+H2027)/2</f>
        <v>64.5</v>
      </c>
      <c r="N2027" s="3" t="n">
        <f aca="false">IF(L2027&lt;M2027,1,0)</f>
        <v>1</v>
      </c>
      <c r="O2027" s="0" t="n">
        <f aca="false">IF(AND(N2027=1,J2027=1),1,0)</f>
        <v>0</v>
      </c>
    </row>
    <row r="2028" customFormat="false" ht="13.8" hidden="false" customHeight="false" outlineLevel="0" collapsed="false">
      <c r="A2028" s="0" t="n">
        <v>11</v>
      </c>
      <c r="B2028" s="0" t="n">
        <v>98</v>
      </c>
      <c r="C2028" s="0" t="n">
        <v>44</v>
      </c>
      <c r="D2028" s="0" t="n">
        <v>33</v>
      </c>
      <c r="E2028" s="0" t="n">
        <v>22</v>
      </c>
      <c r="F2028" s="0" t="n">
        <v>65</v>
      </c>
      <c r="G2028" s="1" t="n">
        <f aca="false">MAX(A2028:F2028)</f>
        <v>98</v>
      </c>
      <c r="H2028" s="2" t="n">
        <f aca="false">MIN(A2028:F2028)</f>
        <v>11</v>
      </c>
      <c r="I2028" s="0" t="n">
        <f aca="false">IF(AND(G2028&lt;&gt;0,H2028&lt;&gt;0),MOD(G2028,H2028),"*")</f>
        <v>10</v>
      </c>
      <c r="J2028" s="3" t="n">
        <f aca="false">IF(I2028=0,1,0)</f>
        <v>0</v>
      </c>
      <c r="K2028" s="0" t="n">
        <f aca="false">SUM(A2028:F2028)-G2028-H2028</f>
        <v>164</v>
      </c>
      <c r="L2028" s="4" t="n">
        <f aca="false">K2028/4</f>
        <v>41</v>
      </c>
      <c r="M2028" s="0" t="n">
        <f aca="false">(G2028+H2028)/2</f>
        <v>54.5</v>
      </c>
      <c r="N2028" s="3" t="n">
        <f aca="false">IF(L2028&lt;M2028,1,0)</f>
        <v>1</v>
      </c>
      <c r="O2028" s="0" t="n">
        <f aca="false">IF(AND(N2028=1,J2028=1),1,0)</f>
        <v>0</v>
      </c>
    </row>
    <row r="2029" customFormat="false" ht="13.8" hidden="false" customHeight="false" outlineLevel="0" collapsed="false">
      <c r="A2029" s="0" t="n">
        <v>81</v>
      </c>
      <c r="B2029" s="0" t="n">
        <v>1</v>
      </c>
      <c r="C2029" s="0" t="n">
        <v>62</v>
      </c>
      <c r="D2029" s="0" t="n">
        <v>17</v>
      </c>
      <c r="E2029" s="0" t="n">
        <v>162</v>
      </c>
      <c r="F2029" s="0" t="n">
        <v>3</v>
      </c>
      <c r="G2029" s="1" t="n">
        <f aca="false">MAX(A2029:F2029)</f>
        <v>162</v>
      </c>
      <c r="H2029" s="2" t="n">
        <f aca="false">MIN(A2029:F2029)</f>
        <v>1</v>
      </c>
      <c r="I2029" s="0" t="n">
        <f aca="false">IF(AND(G2029&lt;&gt;0,H2029&lt;&gt;0),MOD(G2029,H2029),"*")</f>
        <v>0</v>
      </c>
      <c r="J2029" s="3" t="n">
        <f aca="false">IF(I2029=0,1,0)</f>
        <v>1</v>
      </c>
      <c r="K2029" s="0" t="n">
        <f aca="false">SUM(A2029:F2029)-G2029-H2029</f>
        <v>163</v>
      </c>
      <c r="L2029" s="4" t="n">
        <f aca="false">K2029/4</f>
        <v>40.75</v>
      </c>
      <c r="M2029" s="0" t="n">
        <f aca="false">(G2029+H2029)/2</f>
        <v>81.5</v>
      </c>
      <c r="N2029" s="3" t="n">
        <f aca="false">IF(L2029&lt;M2029,1,0)</f>
        <v>1</v>
      </c>
      <c r="O2029" s="0" t="n">
        <f aca="false">IF(AND(N2029=1,J2029=1),1,0)</f>
        <v>1</v>
      </c>
    </row>
    <row r="2030" customFormat="false" ht="13.8" hidden="false" customHeight="false" outlineLevel="0" collapsed="false">
      <c r="A2030" s="0" t="n">
        <v>88</v>
      </c>
      <c r="B2030" s="0" t="n">
        <v>86</v>
      </c>
      <c r="C2030" s="0" t="n">
        <v>2</v>
      </c>
      <c r="D2030" s="0" t="n">
        <v>33</v>
      </c>
      <c r="E2030" s="0" t="n">
        <v>264</v>
      </c>
      <c r="F2030" s="0" t="n">
        <v>57</v>
      </c>
      <c r="G2030" s="1" t="n">
        <f aca="false">MAX(A2030:F2030)</f>
        <v>264</v>
      </c>
      <c r="H2030" s="2" t="n">
        <f aca="false">MIN(A2030:F2030)</f>
        <v>2</v>
      </c>
      <c r="I2030" s="0" t="n">
        <f aca="false">IF(AND(G2030&lt;&gt;0,H2030&lt;&gt;0),MOD(G2030,H2030),"*")</f>
        <v>0</v>
      </c>
      <c r="J2030" s="3" t="n">
        <f aca="false">IF(I2030=0,1,0)</f>
        <v>1</v>
      </c>
      <c r="K2030" s="0" t="n">
        <f aca="false">SUM(A2030:F2030)-G2030-H2030</f>
        <v>264</v>
      </c>
      <c r="L2030" s="4" t="n">
        <f aca="false">K2030/4</f>
        <v>66</v>
      </c>
      <c r="M2030" s="0" t="n">
        <f aca="false">(G2030+H2030)/2</f>
        <v>133</v>
      </c>
      <c r="N2030" s="3" t="n">
        <f aca="false">IF(L2030&lt;M2030,1,0)</f>
        <v>1</v>
      </c>
      <c r="O2030" s="0" t="n">
        <f aca="false">IF(AND(N2030=1,J2030=1),1,0)</f>
        <v>1</v>
      </c>
    </row>
    <row r="2031" customFormat="false" ht="13.8" hidden="false" customHeight="false" outlineLevel="0" collapsed="false">
      <c r="A2031" s="0" t="n">
        <v>65</v>
      </c>
      <c r="B2031" s="0" t="n">
        <v>31</v>
      </c>
      <c r="C2031" s="0" t="n">
        <v>70</v>
      </c>
      <c r="D2031" s="0" t="n">
        <v>14</v>
      </c>
      <c r="E2031" s="0" t="n">
        <v>97</v>
      </c>
      <c r="F2031" s="0" t="n">
        <v>62</v>
      </c>
      <c r="G2031" s="1" t="n">
        <f aca="false">MAX(A2031:F2031)</f>
        <v>97</v>
      </c>
      <c r="H2031" s="2" t="n">
        <f aca="false">MIN(A2031:F2031)</f>
        <v>14</v>
      </c>
      <c r="I2031" s="0" t="n">
        <f aca="false">IF(AND(G2031&lt;&gt;0,H2031&lt;&gt;0),MOD(G2031,H2031),"*")</f>
        <v>13</v>
      </c>
      <c r="J2031" s="3" t="n">
        <f aca="false">IF(I2031=0,1,0)</f>
        <v>0</v>
      </c>
      <c r="K2031" s="0" t="n">
        <f aca="false">SUM(A2031:F2031)-G2031-H2031</f>
        <v>228</v>
      </c>
      <c r="L2031" s="4" t="n">
        <f aca="false">K2031/4</f>
        <v>57</v>
      </c>
      <c r="M2031" s="0" t="n">
        <f aca="false">(G2031+H2031)/2</f>
        <v>55.5</v>
      </c>
      <c r="N2031" s="3" t="n">
        <f aca="false">IF(L2031&lt;M2031,1,0)</f>
        <v>0</v>
      </c>
      <c r="O2031" s="0" t="n">
        <f aca="false">IF(AND(N2031=1,J2031=1),1,0)</f>
        <v>0</v>
      </c>
    </row>
    <row r="2032" customFormat="false" ht="13.8" hidden="false" customHeight="false" outlineLevel="0" collapsed="false">
      <c r="A2032" s="0" t="n">
        <v>9</v>
      </c>
      <c r="B2032" s="0" t="n">
        <v>6</v>
      </c>
      <c r="C2032" s="0" t="n">
        <v>19</v>
      </c>
      <c r="D2032" s="0" t="n">
        <v>38</v>
      </c>
      <c r="E2032" s="0" t="n">
        <v>4</v>
      </c>
      <c r="F2032" s="0" t="n">
        <v>4</v>
      </c>
      <c r="G2032" s="1" t="n">
        <f aca="false">MAX(A2032:F2032)</f>
        <v>38</v>
      </c>
      <c r="H2032" s="2" t="n">
        <f aca="false">MIN(A2032:F2032)</f>
        <v>4</v>
      </c>
      <c r="I2032" s="0" t="n">
        <f aca="false">IF(AND(G2032&lt;&gt;0,H2032&lt;&gt;0),MOD(G2032,H2032),"*")</f>
        <v>2</v>
      </c>
      <c r="J2032" s="3" t="n">
        <f aca="false">IF(I2032=0,1,0)</f>
        <v>0</v>
      </c>
      <c r="K2032" s="0" t="n">
        <f aca="false">SUM(A2032:F2032)-G2032-H2032</f>
        <v>38</v>
      </c>
      <c r="L2032" s="4" t="n">
        <f aca="false">K2032/4</f>
        <v>9.5</v>
      </c>
      <c r="M2032" s="0" t="n">
        <f aca="false">(G2032+H2032)/2</f>
        <v>21</v>
      </c>
      <c r="N2032" s="3" t="n">
        <f aca="false">IF(L2032&lt;M2032,1,0)</f>
        <v>1</v>
      </c>
      <c r="O2032" s="0" t="n">
        <f aca="false">IF(AND(N2032=1,J2032=1),1,0)</f>
        <v>0</v>
      </c>
    </row>
    <row r="2033" customFormat="false" ht="13.8" hidden="false" customHeight="false" outlineLevel="0" collapsed="false">
      <c r="A2033" s="0" t="n">
        <v>11</v>
      </c>
      <c r="B2033" s="0" t="n">
        <v>78</v>
      </c>
      <c r="C2033" s="0" t="n">
        <v>10</v>
      </c>
      <c r="D2033" s="0" t="n">
        <v>13</v>
      </c>
      <c r="E2033" s="0" t="n">
        <v>5</v>
      </c>
      <c r="F2033" s="0" t="n">
        <v>26</v>
      </c>
      <c r="G2033" s="1" t="n">
        <f aca="false">MAX(A2033:F2033)</f>
        <v>78</v>
      </c>
      <c r="H2033" s="2" t="n">
        <f aca="false">MIN(A2033:F2033)</f>
        <v>5</v>
      </c>
      <c r="I2033" s="0" t="n">
        <f aca="false">IF(AND(G2033&lt;&gt;0,H2033&lt;&gt;0),MOD(G2033,H2033),"*")</f>
        <v>3</v>
      </c>
      <c r="J2033" s="3" t="n">
        <f aca="false">IF(I2033=0,1,0)</f>
        <v>0</v>
      </c>
      <c r="K2033" s="0" t="n">
        <f aca="false">SUM(A2033:F2033)-G2033-H2033</f>
        <v>60</v>
      </c>
      <c r="L2033" s="4" t="n">
        <f aca="false">K2033/4</f>
        <v>15</v>
      </c>
      <c r="M2033" s="0" t="n">
        <f aca="false">(G2033+H2033)/2</f>
        <v>41.5</v>
      </c>
      <c r="N2033" s="3" t="n">
        <f aca="false">IF(L2033&lt;M2033,1,0)</f>
        <v>1</v>
      </c>
      <c r="O2033" s="0" t="n">
        <f aca="false">IF(AND(N2033=1,J2033=1),1,0)</f>
        <v>0</v>
      </c>
    </row>
    <row r="2034" customFormat="false" ht="13.8" hidden="false" customHeight="false" outlineLevel="0" collapsed="false">
      <c r="A2034" s="0" t="n">
        <v>90</v>
      </c>
      <c r="B2034" s="0" t="n">
        <v>40</v>
      </c>
      <c r="C2034" s="0" t="n">
        <v>51</v>
      </c>
      <c r="D2034" s="0" t="n">
        <v>38</v>
      </c>
      <c r="E2034" s="0" t="n">
        <v>90</v>
      </c>
      <c r="F2034" s="0" t="n">
        <v>13</v>
      </c>
      <c r="G2034" s="1" t="n">
        <f aca="false">MAX(A2034:F2034)</f>
        <v>90</v>
      </c>
      <c r="H2034" s="2" t="n">
        <f aca="false">MIN(A2034:F2034)</f>
        <v>13</v>
      </c>
      <c r="I2034" s="0" t="n">
        <f aca="false">IF(AND(G2034&lt;&gt;0,H2034&lt;&gt;0),MOD(G2034,H2034),"*")</f>
        <v>12</v>
      </c>
      <c r="J2034" s="3" t="n">
        <f aca="false">IF(I2034=0,1,0)</f>
        <v>0</v>
      </c>
      <c r="K2034" s="0" t="n">
        <f aca="false">SUM(A2034:F2034)-G2034-H2034</f>
        <v>219</v>
      </c>
      <c r="L2034" s="4" t="n">
        <f aca="false">K2034/4</f>
        <v>54.75</v>
      </c>
      <c r="M2034" s="0" t="n">
        <f aca="false">(G2034+H2034)/2</f>
        <v>51.5</v>
      </c>
      <c r="N2034" s="3" t="n">
        <f aca="false">IF(L2034&lt;M2034,1,0)</f>
        <v>0</v>
      </c>
      <c r="O2034" s="0" t="n">
        <f aca="false">IF(AND(N2034=1,J2034=1),1,0)</f>
        <v>0</v>
      </c>
    </row>
    <row r="2035" customFormat="false" ht="13.8" hidden="false" customHeight="false" outlineLevel="0" collapsed="false">
      <c r="A2035" s="0" t="n">
        <v>95</v>
      </c>
      <c r="B2035" s="0" t="n">
        <v>13</v>
      </c>
      <c r="C2035" s="0" t="n">
        <v>27</v>
      </c>
      <c r="D2035" s="0" t="n">
        <v>40</v>
      </c>
      <c r="E2035" s="0" t="n">
        <v>31</v>
      </c>
      <c r="F2035" s="0" t="n">
        <v>13</v>
      </c>
      <c r="G2035" s="1" t="n">
        <f aca="false">MAX(A2035:F2035)</f>
        <v>95</v>
      </c>
      <c r="H2035" s="2" t="n">
        <f aca="false">MIN(A2035:F2035)</f>
        <v>13</v>
      </c>
      <c r="I2035" s="0" t="n">
        <f aca="false">IF(AND(G2035&lt;&gt;0,H2035&lt;&gt;0),MOD(G2035,H2035),"*")</f>
        <v>4</v>
      </c>
      <c r="J2035" s="3" t="n">
        <f aca="false">IF(I2035=0,1,0)</f>
        <v>0</v>
      </c>
      <c r="K2035" s="0" t="n">
        <f aca="false">SUM(A2035:F2035)-G2035-H2035</f>
        <v>111</v>
      </c>
      <c r="L2035" s="4" t="n">
        <f aca="false">K2035/4</f>
        <v>27.75</v>
      </c>
      <c r="M2035" s="0" t="n">
        <f aca="false">(G2035+H2035)/2</f>
        <v>54</v>
      </c>
      <c r="N2035" s="3" t="n">
        <f aca="false">IF(L2035&lt;M2035,1,0)</f>
        <v>1</v>
      </c>
      <c r="O2035" s="0" t="n">
        <f aca="false">IF(AND(N2035=1,J2035=1),1,0)</f>
        <v>0</v>
      </c>
    </row>
    <row r="2036" customFormat="false" ht="13.8" hidden="false" customHeight="false" outlineLevel="0" collapsed="false">
      <c r="A2036" s="0" t="n">
        <v>93</v>
      </c>
      <c r="B2036" s="0" t="n">
        <v>4</v>
      </c>
      <c r="C2036" s="0" t="n">
        <v>97</v>
      </c>
      <c r="D2036" s="0" t="n">
        <v>9</v>
      </c>
      <c r="E2036" s="0" t="n">
        <v>139</v>
      </c>
      <c r="F2036" s="0" t="n">
        <v>4</v>
      </c>
      <c r="G2036" s="1" t="n">
        <f aca="false">MAX(A2036:F2036)</f>
        <v>139</v>
      </c>
      <c r="H2036" s="2" t="n">
        <f aca="false">MIN(A2036:F2036)</f>
        <v>4</v>
      </c>
      <c r="I2036" s="0" t="n">
        <f aca="false">IF(AND(G2036&lt;&gt;0,H2036&lt;&gt;0),MOD(G2036,H2036),"*")</f>
        <v>3</v>
      </c>
      <c r="J2036" s="3" t="n">
        <f aca="false">IF(I2036=0,1,0)</f>
        <v>0</v>
      </c>
      <c r="K2036" s="0" t="n">
        <f aca="false">SUM(A2036:F2036)-G2036-H2036</f>
        <v>203</v>
      </c>
      <c r="L2036" s="4" t="n">
        <f aca="false">K2036/4</f>
        <v>50.75</v>
      </c>
      <c r="M2036" s="0" t="n">
        <f aca="false">(G2036+H2036)/2</f>
        <v>71.5</v>
      </c>
      <c r="N2036" s="3" t="n">
        <f aca="false">IF(L2036&lt;M2036,1,0)</f>
        <v>1</v>
      </c>
      <c r="O2036" s="0" t="n">
        <f aca="false">IF(AND(N2036=1,J2036=1),1,0)</f>
        <v>0</v>
      </c>
    </row>
    <row r="2037" customFormat="false" ht="13.8" hidden="false" customHeight="false" outlineLevel="0" collapsed="false">
      <c r="A2037" s="0" t="n">
        <v>18</v>
      </c>
      <c r="B2037" s="0" t="n">
        <v>75</v>
      </c>
      <c r="C2037" s="0" t="n">
        <v>81</v>
      </c>
      <c r="D2037" s="0" t="n">
        <v>24</v>
      </c>
      <c r="E2037" s="0" t="n">
        <v>54</v>
      </c>
      <c r="F2037" s="0" t="n">
        <v>150</v>
      </c>
      <c r="G2037" s="1" t="n">
        <f aca="false">MAX(A2037:F2037)</f>
        <v>150</v>
      </c>
      <c r="H2037" s="2" t="n">
        <f aca="false">MIN(A2037:F2037)</f>
        <v>18</v>
      </c>
      <c r="I2037" s="0" t="n">
        <f aca="false">IF(AND(G2037&lt;&gt;0,H2037&lt;&gt;0),MOD(G2037,H2037),"*")</f>
        <v>6</v>
      </c>
      <c r="J2037" s="3" t="n">
        <f aca="false">IF(I2037=0,1,0)</f>
        <v>0</v>
      </c>
      <c r="K2037" s="0" t="n">
        <f aca="false">SUM(A2037:F2037)-G2037-H2037</f>
        <v>234</v>
      </c>
      <c r="L2037" s="4" t="n">
        <f aca="false">K2037/4</f>
        <v>58.5</v>
      </c>
      <c r="M2037" s="0" t="n">
        <f aca="false">(G2037+H2037)/2</f>
        <v>84</v>
      </c>
      <c r="N2037" s="3" t="n">
        <f aca="false">IF(L2037&lt;M2037,1,0)</f>
        <v>1</v>
      </c>
      <c r="O2037" s="0" t="n">
        <f aca="false">IF(AND(N2037=1,J2037=1),1,0)</f>
        <v>0</v>
      </c>
    </row>
    <row r="2038" customFormat="false" ht="13.8" hidden="false" customHeight="false" outlineLevel="0" collapsed="false">
      <c r="A2038" s="0" t="n">
        <v>21</v>
      </c>
      <c r="B2038" s="0" t="n">
        <v>46</v>
      </c>
      <c r="C2038" s="0" t="n">
        <v>34</v>
      </c>
      <c r="D2038" s="0" t="n">
        <v>1</v>
      </c>
      <c r="E2038" s="0" t="n">
        <v>21</v>
      </c>
      <c r="F2038" s="0" t="n">
        <v>69</v>
      </c>
      <c r="G2038" s="1" t="n">
        <f aca="false">MAX(A2038:F2038)</f>
        <v>69</v>
      </c>
      <c r="H2038" s="2" t="n">
        <f aca="false">MIN(A2038:F2038)</f>
        <v>1</v>
      </c>
      <c r="I2038" s="0" t="n">
        <f aca="false">IF(AND(G2038&lt;&gt;0,H2038&lt;&gt;0),MOD(G2038,H2038),"*")</f>
        <v>0</v>
      </c>
      <c r="J2038" s="3" t="n">
        <f aca="false">IF(I2038=0,1,0)</f>
        <v>1</v>
      </c>
      <c r="K2038" s="0" t="n">
        <f aca="false">SUM(A2038:F2038)-G2038-H2038</f>
        <v>122</v>
      </c>
      <c r="L2038" s="4" t="n">
        <f aca="false">K2038/4</f>
        <v>30.5</v>
      </c>
      <c r="M2038" s="0" t="n">
        <f aca="false">(G2038+H2038)/2</f>
        <v>35</v>
      </c>
      <c r="N2038" s="3" t="n">
        <f aca="false">IF(L2038&lt;M2038,1,0)</f>
        <v>1</v>
      </c>
      <c r="O2038" s="0" t="n">
        <f aca="false">IF(AND(N2038=1,J2038=1),1,0)</f>
        <v>1</v>
      </c>
    </row>
    <row r="2039" customFormat="false" ht="13.8" hidden="false" customHeight="false" outlineLevel="0" collapsed="false">
      <c r="A2039" s="0" t="n">
        <v>86</v>
      </c>
      <c r="B2039" s="0" t="n">
        <v>53</v>
      </c>
      <c r="C2039" s="0" t="n">
        <v>73</v>
      </c>
      <c r="D2039" s="0" t="n">
        <v>22</v>
      </c>
      <c r="E2039" s="0" t="n">
        <v>43</v>
      </c>
      <c r="F2039" s="0" t="n">
        <v>26</v>
      </c>
      <c r="G2039" s="1" t="n">
        <f aca="false">MAX(A2039:F2039)</f>
        <v>86</v>
      </c>
      <c r="H2039" s="2" t="n">
        <f aca="false">MIN(A2039:F2039)</f>
        <v>22</v>
      </c>
      <c r="I2039" s="0" t="n">
        <f aca="false">IF(AND(G2039&lt;&gt;0,H2039&lt;&gt;0),MOD(G2039,H2039),"*")</f>
        <v>20</v>
      </c>
      <c r="J2039" s="3" t="n">
        <f aca="false">IF(I2039=0,1,0)</f>
        <v>0</v>
      </c>
      <c r="K2039" s="0" t="n">
        <f aca="false">SUM(A2039:F2039)-G2039-H2039</f>
        <v>195</v>
      </c>
      <c r="L2039" s="4" t="n">
        <f aca="false">K2039/4</f>
        <v>48.75</v>
      </c>
      <c r="M2039" s="0" t="n">
        <f aca="false">(G2039+H2039)/2</f>
        <v>54</v>
      </c>
      <c r="N2039" s="3" t="n">
        <f aca="false">IF(L2039&lt;M2039,1,0)</f>
        <v>1</v>
      </c>
      <c r="O2039" s="0" t="n">
        <f aca="false">IF(AND(N2039=1,J2039=1),1,0)</f>
        <v>0</v>
      </c>
    </row>
    <row r="2040" customFormat="false" ht="13.8" hidden="false" customHeight="false" outlineLevel="0" collapsed="false">
      <c r="A2040" s="0" t="n">
        <v>44</v>
      </c>
      <c r="B2040" s="0" t="n">
        <v>90</v>
      </c>
      <c r="C2040" s="0" t="n">
        <v>48</v>
      </c>
      <c r="D2040" s="0" t="n">
        <v>24</v>
      </c>
      <c r="E2040" s="0" t="n">
        <v>44</v>
      </c>
      <c r="F2040" s="0" t="n">
        <v>90</v>
      </c>
      <c r="G2040" s="1" t="n">
        <f aca="false">MAX(A2040:F2040)</f>
        <v>90</v>
      </c>
      <c r="H2040" s="2" t="n">
        <f aca="false">MIN(A2040:F2040)</f>
        <v>24</v>
      </c>
      <c r="I2040" s="0" t="n">
        <f aca="false">IF(AND(G2040&lt;&gt;0,H2040&lt;&gt;0),MOD(G2040,H2040),"*")</f>
        <v>18</v>
      </c>
      <c r="J2040" s="3" t="n">
        <f aca="false">IF(I2040=0,1,0)</f>
        <v>0</v>
      </c>
      <c r="K2040" s="0" t="n">
        <f aca="false">SUM(A2040:F2040)-G2040-H2040</f>
        <v>226</v>
      </c>
      <c r="L2040" s="4" t="n">
        <f aca="false">K2040/4</f>
        <v>56.5</v>
      </c>
      <c r="M2040" s="0" t="n">
        <f aca="false">(G2040+H2040)/2</f>
        <v>57</v>
      </c>
      <c r="N2040" s="3" t="n">
        <f aca="false">IF(L2040&lt;M2040,1,0)</f>
        <v>1</v>
      </c>
      <c r="O2040" s="0" t="n">
        <f aca="false">IF(AND(N2040=1,J2040=1),1,0)</f>
        <v>0</v>
      </c>
    </row>
    <row r="2041" customFormat="false" ht="13.8" hidden="false" customHeight="false" outlineLevel="0" collapsed="false">
      <c r="A2041" s="0" t="n">
        <v>36</v>
      </c>
      <c r="B2041" s="0" t="n">
        <v>2</v>
      </c>
      <c r="C2041" s="0" t="n">
        <v>62</v>
      </c>
      <c r="D2041" s="0" t="n">
        <v>17</v>
      </c>
      <c r="E2041" s="0" t="n">
        <v>36</v>
      </c>
      <c r="F2041" s="0" t="n">
        <v>6</v>
      </c>
      <c r="G2041" s="1" t="n">
        <f aca="false">MAX(A2041:F2041)</f>
        <v>62</v>
      </c>
      <c r="H2041" s="2" t="n">
        <f aca="false">MIN(A2041:F2041)</f>
        <v>2</v>
      </c>
      <c r="I2041" s="0" t="n">
        <f aca="false">IF(AND(G2041&lt;&gt;0,H2041&lt;&gt;0),MOD(G2041,H2041),"*")</f>
        <v>0</v>
      </c>
      <c r="J2041" s="3" t="n">
        <f aca="false">IF(I2041=0,1,0)</f>
        <v>1</v>
      </c>
      <c r="K2041" s="0" t="n">
        <f aca="false">SUM(A2041:F2041)-G2041-H2041</f>
        <v>95</v>
      </c>
      <c r="L2041" s="4" t="n">
        <f aca="false">K2041/4</f>
        <v>23.75</v>
      </c>
      <c r="M2041" s="0" t="n">
        <f aca="false">(G2041+H2041)/2</f>
        <v>32</v>
      </c>
      <c r="N2041" s="3" t="n">
        <f aca="false">IF(L2041&lt;M2041,1,0)</f>
        <v>1</v>
      </c>
      <c r="O2041" s="0" t="n">
        <f aca="false">IF(AND(N2041=1,J2041=1),1,0)</f>
        <v>1</v>
      </c>
    </row>
    <row r="2042" customFormat="false" ht="13.8" hidden="false" customHeight="false" outlineLevel="0" collapsed="false">
      <c r="A2042" s="0" t="n">
        <v>79</v>
      </c>
      <c r="B2042" s="0" t="n">
        <v>97</v>
      </c>
      <c r="C2042" s="0" t="n">
        <v>21</v>
      </c>
      <c r="D2042" s="0" t="n">
        <v>15</v>
      </c>
      <c r="E2042" s="0" t="n">
        <v>79</v>
      </c>
      <c r="F2042" s="0" t="n">
        <v>48</v>
      </c>
      <c r="G2042" s="1" t="n">
        <f aca="false">MAX(A2042:F2042)</f>
        <v>97</v>
      </c>
      <c r="H2042" s="2" t="n">
        <f aca="false">MIN(A2042:F2042)</f>
        <v>15</v>
      </c>
      <c r="I2042" s="0" t="n">
        <f aca="false">IF(AND(G2042&lt;&gt;0,H2042&lt;&gt;0),MOD(G2042,H2042),"*")</f>
        <v>7</v>
      </c>
      <c r="J2042" s="3" t="n">
        <f aca="false">IF(I2042=0,1,0)</f>
        <v>0</v>
      </c>
      <c r="K2042" s="0" t="n">
        <f aca="false">SUM(A2042:F2042)-G2042-H2042</f>
        <v>227</v>
      </c>
      <c r="L2042" s="4" t="n">
        <f aca="false">K2042/4</f>
        <v>56.75</v>
      </c>
      <c r="M2042" s="0" t="n">
        <f aca="false">(G2042+H2042)/2</f>
        <v>56</v>
      </c>
      <c r="N2042" s="3" t="n">
        <f aca="false">IF(L2042&lt;M2042,1,0)</f>
        <v>0</v>
      </c>
      <c r="O2042" s="0" t="n">
        <f aca="false">IF(AND(N2042=1,J2042=1),1,0)</f>
        <v>0</v>
      </c>
    </row>
    <row r="2043" customFormat="false" ht="13.8" hidden="false" customHeight="false" outlineLevel="0" collapsed="false">
      <c r="A2043" s="0" t="n">
        <v>23</v>
      </c>
      <c r="B2043" s="0" t="n">
        <v>17</v>
      </c>
      <c r="C2043" s="0" t="n">
        <v>76</v>
      </c>
      <c r="D2043" s="0" t="n">
        <v>41</v>
      </c>
      <c r="E2043" s="0" t="n">
        <v>11</v>
      </c>
      <c r="F2043" s="0" t="n">
        <v>5</v>
      </c>
      <c r="G2043" s="1" t="n">
        <f aca="false">MAX(A2043:F2043)</f>
        <v>76</v>
      </c>
      <c r="H2043" s="2" t="n">
        <f aca="false">MIN(A2043:F2043)</f>
        <v>5</v>
      </c>
      <c r="I2043" s="0" t="n">
        <f aca="false">IF(AND(G2043&lt;&gt;0,H2043&lt;&gt;0),MOD(G2043,H2043),"*")</f>
        <v>1</v>
      </c>
      <c r="J2043" s="3" t="n">
        <f aca="false">IF(I2043=0,1,0)</f>
        <v>0</v>
      </c>
      <c r="K2043" s="0" t="n">
        <f aca="false">SUM(A2043:F2043)-G2043-H2043</f>
        <v>92</v>
      </c>
      <c r="L2043" s="4" t="n">
        <f aca="false">K2043/4</f>
        <v>23</v>
      </c>
      <c r="M2043" s="0" t="n">
        <f aca="false">(G2043+H2043)/2</f>
        <v>40.5</v>
      </c>
      <c r="N2043" s="3" t="n">
        <f aca="false">IF(L2043&lt;M2043,1,0)</f>
        <v>1</v>
      </c>
      <c r="O2043" s="0" t="n">
        <f aca="false">IF(AND(N2043=1,J2043=1),1,0)</f>
        <v>0</v>
      </c>
    </row>
    <row r="2044" customFormat="false" ht="13.8" hidden="false" customHeight="false" outlineLevel="0" collapsed="false">
      <c r="A2044" s="0" t="n">
        <v>22</v>
      </c>
      <c r="B2044" s="0" t="n">
        <v>18</v>
      </c>
      <c r="C2044" s="0" t="n">
        <v>86</v>
      </c>
      <c r="D2044" s="0" t="n">
        <v>23</v>
      </c>
      <c r="E2044" s="0" t="n">
        <v>22</v>
      </c>
      <c r="F2044" s="0" t="n">
        <v>9</v>
      </c>
      <c r="G2044" s="1" t="n">
        <f aca="false">MAX(A2044:F2044)</f>
        <v>86</v>
      </c>
      <c r="H2044" s="2" t="n">
        <f aca="false">MIN(A2044:F2044)</f>
        <v>9</v>
      </c>
      <c r="I2044" s="0" t="n">
        <f aca="false">IF(AND(G2044&lt;&gt;0,H2044&lt;&gt;0),MOD(G2044,H2044),"*")</f>
        <v>5</v>
      </c>
      <c r="J2044" s="3" t="n">
        <f aca="false">IF(I2044=0,1,0)</f>
        <v>0</v>
      </c>
      <c r="K2044" s="0" t="n">
        <f aca="false">SUM(A2044:F2044)-G2044-H2044</f>
        <v>85</v>
      </c>
      <c r="L2044" s="4" t="n">
        <f aca="false">K2044/4</f>
        <v>21.25</v>
      </c>
      <c r="M2044" s="0" t="n">
        <f aca="false">(G2044+H2044)/2</f>
        <v>47.5</v>
      </c>
      <c r="N2044" s="3" t="n">
        <f aca="false">IF(L2044&lt;M2044,1,0)</f>
        <v>1</v>
      </c>
      <c r="O2044" s="0" t="n">
        <f aca="false">IF(AND(N2044=1,J2044=1),1,0)</f>
        <v>0</v>
      </c>
    </row>
    <row r="2045" customFormat="false" ht="13.8" hidden="false" customHeight="false" outlineLevel="0" collapsed="false">
      <c r="A2045" s="0" t="n">
        <v>76</v>
      </c>
      <c r="B2045" s="0" t="n">
        <v>23</v>
      </c>
      <c r="C2045" s="0" t="n">
        <v>63</v>
      </c>
      <c r="D2045" s="0" t="n">
        <v>4</v>
      </c>
      <c r="E2045" s="0" t="n">
        <v>228</v>
      </c>
      <c r="F2045" s="0" t="n">
        <v>23</v>
      </c>
      <c r="G2045" s="1" t="n">
        <f aca="false">MAX(A2045:F2045)</f>
        <v>228</v>
      </c>
      <c r="H2045" s="2" t="n">
        <f aca="false">MIN(A2045:F2045)</f>
        <v>4</v>
      </c>
      <c r="I2045" s="0" t="n">
        <f aca="false">IF(AND(G2045&lt;&gt;0,H2045&lt;&gt;0),MOD(G2045,H2045),"*")</f>
        <v>0</v>
      </c>
      <c r="J2045" s="3" t="n">
        <f aca="false">IF(I2045=0,1,0)</f>
        <v>1</v>
      </c>
      <c r="K2045" s="0" t="n">
        <f aca="false">SUM(A2045:F2045)-G2045-H2045</f>
        <v>185</v>
      </c>
      <c r="L2045" s="4" t="n">
        <f aca="false">K2045/4</f>
        <v>46.25</v>
      </c>
      <c r="M2045" s="0" t="n">
        <f aca="false">(G2045+H2045)/2</f>
        <v>116</v>
      </c>
      <c r="N2045" s="3" t="n">
        <f aca="false">IF(L2045&lt;M2045,1,0)</f>
        <v>1</v>
      </c>
      <c r="O2045" s="0" t="n">
        <f aca="false">IF(AND(N2045=1,J2045=1),1,0)</f>
        <v>1</v>
      </c>
    </row>
    <row r="2046" customFormat="false" ht="13.8" hidden="false" customHeight="false" outlineLevel="0" collapsed="false">
      <c r="A2046" s="0" t="n">
        <v>14</v>
      </c>
      <c r="B2046" s="0" t="n">
        <v>21</v>
      </c>
      <c r="C2046" s="0" t="n">
        <v>67</v>
      </c>
      <c r="D2046" s="0" t="n">
        <v>15</v>
      </c>
      <c r="E2046" s="0" t="n">
        <v>4</v>
      </c>
      <c r="F2046" s="0" t="n">
        <v>42</v>
      </c>
      <c r="G2046" s="1" t="n">
        <f aca="false">MAX(A2046:F2046)</f>
        <v>67</v>
      </c>
      <c r="H2046" s="2" t="n">
        <f aca="false">MIN(A2046:F2046)</f>
        <v>4</v>
      </c>
      <c r="I2046" s="0" t="n">
        <f aca="false">IF(AND(G2046&lt;&gt;0,H2046&lt;&gt;0),MOD(G2046,H2046),"*")</f>
        <v>3</v>
      </c>
      <c r="J2046" s="3" t="n">
        <f aca="false">IF(I2046=0,1,0)</f>
        <v>0</v>
      </c>
      <c r="K2046" s="0" t="n">
        <f aca="false">SUM(A2046:F2046)-G2046-H2046</f>
        <v>92</v>
      </c>
      <c r="L2046" s="4" t="n">
        <f aca="false">K2046/4</f>
        <v>23</v>
      </c>
      <c r="M2046" s="0" t="n">
        <f aca="false">(G2046+H2046)/2</f>
        <v>35.5</v>
      </c>
      <c r="N2046" s="3" t="n">
        <f aca="false">IF(L2046&lt;M2046,1,0)</f>
        <v>1</v>
      </c>
      <c r="O2046" s="0" t="n">
        <f aca="false">IF(AND(N2046=1,J2046=1),1,0)</f>
        <v>0</v>
      </c>
    </row>
    <row r="2047" customFormat="false" ht="13.8" hidden="false" customHeight="false" outlineLevel="0" collapsed="false">
      <c r="A2047" s="0" t="n">
        <v>12</v>
      </c>
      <c r="B2047" s="0" t="n">
        <v>17</v>
      </c>
      <c r="C2047" s="0" t="n">
        <v>24</v>
      </c>
      <c r="D2047" s="0" t="n">
        <v>20</v>
      </c>
      <c r="E2047" s="0" t="n">
        <v>24</v>
      </c>
      <c r="F2047" s="0" t="n">
        <v>11</v>
      </c>
      <c r="G2047" s="1" t="n">
        <f aca="false">MAX(A2047:F2047)</f>
        <v>24</v>
      </c>
      <c r="H2047" s="2" t="n">
        <f aca="false">MIN(A2047:F2047)</f>
        <v>11</v>
      </c>
      <c r="I2047" s="0" t="n">
        <f aca="false">IF(AND(G2047&lt;&gt;0,H2047&lt;&gt;0),MOD(G2047,H2047),"*")</f>
        <v>2</v>
      </c>
      <c r="J2047" s="3" t="n">
        <f aca="false">IF(I2047=0,1,0)</f>
        <v>0</v>
      </c>
      <c r="K2047" s="0" t="n">
        <f aca="false">SUM(A2047:F2047)-G2047-H2047</f>
        <v>73</v>
      </c>
      <c r="L2047" s="4" t="n">
        <f aca="false">K2047/4</f>
        <v>18.25</v>
      </c>
      <c r="M2047" s="0" t="n">
        <f aca="false">(G2047+H2047)/2</f>
        <v>17.5</v>
      </c>
      <c r="N2047" s="3" t="n">
        <f aca="false">IF(L2047&lt;M2047,1,0)</f>
        <v>0</v>
      </c>
      <c r="O2047" s="0" t="n">
        <f aca="false">IF(AND(N2047=1,J2047=1),1,0)</f>
        <v>0</v>
      </c>
    </row>
    <row r="2048" customFormat="false" ht="13.8" hidden="false" customHeight="false" outlineLevel="0" collapsed="false">
      <c r="A2048" s="0" t="n">
        <v>65</v>
      </c>
      <c r="B2048" s="0" t="n">
        <v>47</v>
      </c>
      <c r="C2048" s="0" t="n">
        <v>69</v>
      </c>
      <c r="D2048" s="0" t="n">
        <v>26</v>
      </c>
      <c r="E2048" s="0" t="n">
        <v>130</v>
      </c>
      <c r="F2048" s="0" t="n">
        <v>94</v>
      </c>
      <c r="G2048" s="1" t="n">
        <f aca="false">MAX(A2048:F2048)</f>
        <v>130</v>
      </c>
      <c r="H2048" s="2" t="n">
        <f aca="false">MIN(A2048:F2048)</f>
        <v>26</v>
      </c>
      <c r="I2048" s="0" t="n">
        <f aca="false">IF(AND(G2048&lt;&gt;0,H2048&lt;&gt;0),MOD(G2048,H2048),"*")</f>
        <v>0</v>
      </c>
      <c r="J2048" s="3" t="n">
        <f aca="false">IF(I2048=0,1,0)</f>
        <v>1</v>
      </c>
      <c r="K2048" s="0" t="n">
        <f aca="false">SUM(A2048:F2048)-G2048-H2048</f>
        <v>275</v>
      </c>
      <c r="L2048" s="4" t="n">
        <f aca="false">K2048/4</f>
        <v>68.75</v>
      </c>
      <c r="M2048" s="0" t="n">
        <f aca="false">(G2048+H2048)/2</f>
        <v>78</v>
      </c>
      <c r="N2048" s="3" t="n">
        <f aca="false">IF(L2048&lt;M2048,1,0)</f>
        <v>1</v>
      </c>
      <c r="O2048" s="0" t="n">
        <f aca="false">IF(AND(N2048=1,J2048=1),1,0)</f>
        <v>1</v>
      </c>
    </row>
    <row r="2049" customFormat="false" ht="13.8" hidden="false" customHeight="false" outlineLevel="0" collapsed="false">
      <c r="A2049" s="0" t="n">
        <v>27</v>
      </c>
      <c r="B2049" s="0" t="n">
        <v>60</v>
      </c>
      <c r="C2049" s="0" t="n">
        <v>78</v>
      </c>
      <c r="D2049" s="0" t="n">
        <v>18</v>
      </c>
      <c r="E2049" s="0" t="n">
        <v>40</v>
      </c>
      <c r="F2049" s="0" t="n">
        <v>60</v>
      </c>
      <c r="G2049" s="1" t="n">
        <f aca="false">MAX(A2049:F2049)</f>
        <v>78</v>
      </c>
      <c r="H2049" s="2" t="n">
        <f aca="false">MIN(A2049:F2049)</f>
        <v>18</v>
      </c>
      <c r="I2049" s="0" t="n">
        <f aca="false">IF(AND(G2049&lt;&gt;0,H2049&lt;&gt;0),MOD(G2049,H2049),"*")</f>
        <v>6</v>
      </c>
      <c r="J2049" s="3" t="n">
        <f aca="false">IF(I2049=0,1,0)</f>
        <v>0</v>
      </c>
      <c r="K2049" s="0" t="n">
        <f aca="false">SUM(A2049:F2049)-G2049-H2049</f>
        <v>187</v>
      </c>
      <c r="L2049" s="4" t="n">
        <f aca="false">K2049/4</f>
        <v>46.75</v>
      </c>
      <c r="M2049" s="0" t="n">
        <f aca="false">(G2049+H2049)/2</f>
        <v>48</v>
      </c>
      <c r="N2049" s="3" t="n">
        <f aca="false">IF(L2049&lt;M2049,1,0)</f>
        <v>1</v>
      </c>
      <c r="O2049" s="0" t="n">
        <f aca="false">IF(AND(N2049=1,J2049=1),1,0)</f>
        <v>0</v>
      </c>
    </row>
    <row r="2050" customFormat="false" ht="13.8" hidden="false" customHeight="false" outlineLevel="0" collapsed="false">
      <c r="A2050" s="0" t="n">
        <v>39</v>
      </c>
      <c r="B2050" s="0" t="n">
        <v>28</v>
      </c>
      <c r="C2050" s="0" t="n">
        <v>44</v>
      </c>
      <c r="D2050" s="0" t="n">
        <v>6</v>
      </c>
      <c r="E2050" s="0" t="n">
        <v>117</v>
      </c>
      <c r="F2050" s="0" t="n">
        <v>14</v>
      </c>
      <c r="G2050" s="1" t="n">
        <f aca="false">MAX(A2050:F2050)</f>
        <v>117</v>
      </c>
      <c r="H2050" s="2" t="n">
        <f aca="false">MIN(A2050:F2050)</f>
        <v>6</v>
      </c>
      <c r="I2050" s="0" t="n">
        <f aca="false">IF(AND(G2050&lt;&gt;0,H2050&lt;&gt;0),MOD(G2050,H2050),"*")</f>
        <v>3</v>
      </c>
      <c r="J2050" s="3" t="n">
        <f aca="false">IF(I2050=0,1,0)</f>
        <v>0</v>
      </c>
      <c r="K2050" s="0" t="n">
        <f aca="false">SUM(A2050:F2050)-G2050-H2050</f>
        <v>125</v>
      </c>
      <c r="L2050" s="4" t="n">
        <f aca="false">K2050/4</f>
        <v>31.25</v>
      </c>
      <c r="M2050" s="0" t="n">
        <f aca="false">(G2050+H2050)/2</f>
        <v>61.5</v>
      </c>
      <c r="N2050" s="3" t="n">
        <f aca="false">IF(L2050&lt;M2050,1,0)</f>
        <v>1</v>
      </c>
      <c r="O2050" s="0" t="n">
        <f aca="false">IF(AND(N2050=1,J2050=1),1,0)</f>
        <v>0</v>
      </c>
    </row>
    <row r="2051" customFormat="false" ht="13.8" hidden="false" customHeight="false" outlineLevel="0" collapsed="false">
      <c r="A2051" s="0" t="n">
        <v>87</v>
      </c>
      <c r="B2051" s="0" t="n">
        <v>39</v>
      </c>
      <c r="C2051" s="0" t="n">
        <v>98</v>
      </c>
      <c r="D2051" s="0" t="n">
        <v>7</v>
      </c>
      <c r="E2051" s="0" t="n">
        <v>87</v>
      </c>
      <c r="F2051" s="0" t="n">
        <v>39</v>
      </c>
      <c r="G2051" s="1" t="n">
        <f aca="false">MAX(A2051:F2051)</f>
        <v>98</v>
      </c>
      <c r="H2051" s="2" t="n">
        <f aca="false">MIN(A2051:F2051)</f>
        <v>7</v>
      </c>
      <c r="I2051" s="0" t="n">
        <f aca="false">IF(AND(G2051&lt;&gt;0,H2051&lt;&gt;0),MOD(G2051,H2051),"*")</f>
        <v>0</v>
      </c>
      <c r="J2051" s="3" t="n">
        <f aca="false">IF(I2051=0,1,0)</f>
        <v>1</v>
      </c>
      <c r="K2051" s="0" t="n">
        <f aca="false">SUM(A2051:F2051)-G2051-H2051</f>
        <v>252</v>
      </c>
      <c r="L2051" s="4" t="n">
        <f aca="false">K2051/4</f>
        <v>63</v>
      </c>
      <c r="M2051" s="0" t="n">
        <f aca="false">(G2051+H2051)/2</f>
        <v>52.5</v>
      </c>
      <c r="N2051" s="3" t="n">
        <f aca="false">IF(L2051&lt;M2051,1,0)</f>
        <v>0</v>
      </c>
      <c r="O2051" s="0" t="n">
        <f aca="false">IF(AND(N2051=1,J2051=1),1,0)</f>
        <v>0</v>
      </c>
    </row>
    <row r="2052" customFormat="false" ht="13.8" hidden="false" customHeight="false" outlineLevel="0" collapsed="false">
      <c r="A2052" s="0" t="n">
        <v>18</v>
      </c>
      <c r="B2052" s="0" t="n">
        <v>80</v>
      </c>
      <c r="C2052" s="0" t="n">
        <v>57</v>
      </c>
      <c r="D2052" s="0" t="n">
        <v>32</v>
      </c>
      <c r="E2052" s="0" t="n">
        <v>12</v>
      </c>
      <c r="F2052" s="0" t="n">
        <v>160</v>
      </c>
      <c r="G2052" s="1" t="n">
        <f aca="false">MAX(A2052:F2052)</f>
        <v>160</v>
      </c>
      <c r="H2052" s="2" t="n">
        <f aca="false">MIN(A2052:F2052)</f>
        <v>12</v>
      </c>
      <c r="I2052" s="0" t="n">
        <f aca="false">IF(AND(G2052&lt;&gt;0,H2052&lt;&gt;0),MOD(G2052,H2052),"*")</f>
        <v>4</v>
      </c>
      <c r="J2052" s="3" t="n">
        <f aca="false">IF(I2052=0,1,0)</f>
        <v>0</v>
      </c>
      <c r="K2052" s="0" t="n">
        <f aca="false">SUM(A2052:F2052)-G2052-H2052</f>
        <v>187</v>
      </c>
      <c r="L2052" s="4" t="n">
        <f aca="false">K2052/4</f>
        <v>46.75</v>
      </c>
      <c r="M2052" s="0" t="n">
        <f aca="false">(G2052+H2052)/2</f>
        <v>86</v>
      </c>
      <c r="N2052" s="3" t="n">
        <f aca="false">IF(L2052&lt;M2052,1,0)</f>
        <v>1</v>
      </c>
      <c r="O2052" s="0" t="n">
        <f aca="false">IF(AND(N2052=1,J2052=1),1,0)</f>
        <v>0</v>
      </c>
    </row>
    <row r="2053" customFormat="false" ht="13.8" hidden="false" customHeight="false" outlineLevel="0" collapsed="false">
      <c r="A2053" s="0" t="n">
        <v>61</v>
      </c>
      <c r="B2053" s="0" t="n">
        <v>84</v>
      </c>
      <c r="C2053" s="0" t="n">
        <v>51</v>
      </c>
      <c r="D2053" s="0" t="n">
        <v>34</v>
      </c>
      <c r="E2053" s="0" t="n">
        <v>61</v>
      </c>
      <c r="F2053" s="0" t="n">
        <v>168</v>
      </c>
      <c r="G2053" s="1" t="n">
        <f aca="false">MAX(A2053:F2053)</f>
        <v>168</v>
      </c>
      <c r="H2053" s="2" t="n">
        <f aca="false">MIN(A2053:F2053)</f>
        <v>34</v>
      </c>
      <c r="I2053" s="0" t="n">
        <f aca="false">IF(AND(G2053&lt;&gt;0,H2053&lt;&gt;0),MOD(G2053,H2053),"*")</f>
        <v>32</v>
      </c>
      <c r="J2053" s="3" t="n">
        <f aca="false">IF(I2053=0,1,0)</f>
        <v>0</v>
      </c>
      <c r="K2053" s="0" t="n">
        <f aca="false">SUM(A2053:F2053)-G2053-H2053</f>
        <v>257</v>
      </c>
      <c r="L2053" s="4" t="n">
        <f aca="false">K2053/4</f>
        <v>64.25</v>
      </c>
      <c r="M2053" s="0" t="n">
        <f aca="false">(G2053+H2053)/2</f>
        <v>101</v>
      </c>
      <c r="N2053" s="3" t="n">
        <f aca="false">IF(L2053&lt;M2053,1,0)</f>
        <v>1</v>
      </c>
      <c r="O2053" s="0" t="n">
        <f aca="false">IF(AND(N2053=1,J2053=1),1,0)</f>
        <v>0</v>
      </c>
    </row>
    <row r="2054" customFormat="false" ht="13.8" hidden="false" customHeight="false" outlineLevel="0" collapsed="false">
      <c r="A2054" s="0" t="n">
        <v>29</v>
      </c>
      <c r="B2054" s="0" t="n">
        <v>77</v>
      </c>
      <c r="C2054" s="0" t="n">
        <v>43</v>
      </c>
      <c r="D2054" s="0" t="n">
        <v>38</v>
      </c>
      <c r="E2054" s="0" t="n">
        <v>29</v>
      </c>
      <c r="F2054" s="0" t="n">
        <v>25</v>
      </c>
      <c r="G2054" s="1" t="n">
        <f aca="false">MAX(A2054:F2054)</f>
        <v>77</v>
      </c>
      <c r="H2054" s="2" t="n">
        <f aca="false">MIN(A2054:F2054)</f>
        <v>25</v>
      </c>
      <c r="I2054" s="0" t="n">
        <f aca="false">IF(AND(G2054&lt;&gt;0,H2054&lt;&gt;0),MOD(G2054,H2054),"*")</f>
        <v>2</v>
      </c>
      <c r="J2054" s="3" t="n">
        <f aca="false">IF(I2054=0,1,0)</f>
        <v>0</v>
      </c>
      <c r="K2054" s="0" t="n">
        <f aca="false">SUM(A2054:F2054)-G2054-H2054</f>
        <v>139</v>
      </c>
      <c r="L2054" s="4" t="n">
        <f aca="false">K2054/4</f>
        <v>34.75</v>
      </c>
      <c r="M2054" s="0" t="n">
        <f aca="false">(G2054+H2054)/2</f>
        <v>51</v>
      </c>
      <c r="N2054" s="3" t="n">
        <f aca="false">IF(L2054&lt;M2054,1,0)</f>
        <v>1</v>
      </c>
      <c r="O2054" s="0" t="n">
        <f aca="false">IF(AND(N2054=1,J2054=1),1,0)</f>
        <v>0</v>
      </c>
    </row>
    <row r="2055" customFormat="false" ht="13.8" hidden="false" customHeight="false" outlineLevel="0" collapsed="false">
      <c r="A2055" s="0" t="n">
        <v>39</v>
      </c>
      <c r="B2055" s="0" t="n">
        <v>14</v>
      </c>
      <c r="C2055" s="0" t="n">
        <v>61</v>
      </c>
      <c r="D2055" s="0" t="n">
        <v>39</v>
      </c>
      <c r="E2055" s="0" t="n">
        <v>78</v>
      </c>
      <c r="F2055" s="0" t="n">
        <v>4</v>
      </c>
      <c r="G2055" s="1" t="n">
        <f aca="false">MAX(A2055:F2055)</f>
        <v>78</v>
      </c>
      <c r="H2055" s="2" t="n">
        <f aca="false">MIN(A2055:F2055)</f>
        <v>4</v>
      </c>
      <c r="I2055" s="0" t="n">
        <f aca="false">IF(AND(G2055&lt;&gt;0,H2055&lt;&gt;0),MOD(G2055,H2055),"*")</f>
        <v>2</v>
      </c>
      <c r="J2055" s="3" t="n">
        <f aca="false">IF(I2055=0,1,0)</f>
        <v>0</v>
      </c>
      <c r="K2055" s="0" t="n">
        <f aca="false">SUM(A2055:F2055)-G2055-H2055</f>
        <v>153</v>
      </c>
      <c r="L2055" s="4" t="n">
        <f aca="false">K2055/4</f>
        <v>38.25</v>
      </c>
      <c r="M2055" s="0" t="n">
        <f aca="false">(G2055+H2055)/2</f>
        <v>41</v>
      </c>
      <c r="N2055" s="3" t="n">
        <f aca="false">IF(L2055&lt;M2055,1,0)</f>
        <v>1</v>
      </c>
      <c r="O2055" s="0" t="n">
        <f aca="false">IF(AND(N2055=1,J2055=1),1,0)</f>
        <v>0</v>
      </c>
    </row>
    <row r="2056" customFormat="false" ht="13.8" hidden="false" customHeight="false" outlineLevel="0" collapsed="false">
      <c r="A2056" s="0" t="n">
        <v>85</v>
      </c>
      <c r="B2056" s="0" t="n">
        <v>79</v>
      </c>
      <c r="C2056" s="0" t="n">
        <v>59</v>
      </c>
      <c r="D2056" s="0" t="n">
        <v>24</v>
      </c>
      <c r="E2056" s="0" t="n">
        <v>255</v>
      </c>
      <c r="F2056" s="0" t="n">
        <v>52</v>
      </c>
      <c r="G2056" s="1" t="n">
        <f aca="false">MAX(A2056:F2056)</f>
        <v>255</v>
      </c>
      <c r="H2056" s="2" t="n">
        <f aca="false">MIN(A2056:F2056)</f>
        <v>24</v>
      </c>
      <c r="I2056" s="0" t="n">
        <f aca="false">IF(AND(G2056&lt;&gt;0,H2056&lt;&gt;0),MOD(G2056,H2056),"*")</f>
        <v>15</v>
      </c>
      <c r="J2056" s="3" t="n">
        <f aca="false">IF(I2056=0,1,0)</f>
        <v>0</v>
      </c>
      <c r="K2056" s="0" t="n">
        <f aca="false">SUM(A2056:F2056)-G2056-H2056</f>
        <v>275</v>
      </c>
      <c r="L2056" s="4" t="n">
        <f aca="false">K2056/4</f>
        <v>68.75</v>
      </c>
      <c r="M2056" s="0" t="n">
        <f aca="false">(G2056+H2056)/2</f>
        <v>139.5</v>
      </c>
      <c r="N2056" s="3" t="n">
        <f aca="false">IF(L2056&lt;M2056,1,0)</f>
        <v>1</v>
      </c>
      <c r="O2056" s="0" t="n">
        <f aca="false">IF(AND(N2056=1,J2056=1),1,0)</f>
        <v>0</v>
      </c>
    </row>
    <row r="2057" customFormat="false" ht="13.8" hidden="false" customHeight="false" outlineLevel="0" collapsed="false">
      <c r="A2057" s="0" t="n">
        <v>46</v>
      </c>
      <c r="B2057" s="0" t="n">
        <v>93</v>
      </c>
      <c r="C2057" s="0" t="n">
        <v>49</v>
      </c>
      <c r="D2057" s="0" t="n">
        <v>34</v>
      </c>
      <c r="E2057" s="0" t="n">
        <v>69</v>
      </c>
      <c r="F2057" s="0" t="n">
        <v>31</v>
      </c>
      <c r="G2057" s="1" t="n">
        <f aca="false">MAX(A2057:F2057)</f>
        <v>93</v>
      </c>
      <c r="H2057" s="2" t="n">
        <f aca="false">MIN(A2057:F2057)</f>
        <v>31</v>
      </c>
      <c r="I2057" s="0" t="n">
        <f aca="false">IF(AND(G2057&lt;&gt;0,H2057&lt;&gt;0),MOD(G2057,H2057),"*")</f>
        <v>0</v>
      </c>
      <c r="J2057" s="3" t="n">
        <f aca="false">IF(I2057=0,1,0)</f>
        <v>1</v>
      </c>
      <c r="K2057" s="0" t="n">
        <f aca="false">SUM(A2057:F2057)-G2057-H2057</f>
        <v>198</v>
      </c>
      <c r="L2057" s="4" t="n">
        <f aca="false">K2057/4</f>
        <v>49.5</v>
      </c>
      <c r="M2057" s="0" t="n">
        <f aca="false">(G2057+H2057)/2</f>
        <v>62</v>
      </c>
      <c r="N2057" s="3" t="n">
        <f aca="false">IF(L2057&lt;M2057,1,0)</f>
        <v>1</v>
      </c>
      <c r="O2057" s="0" t="n">
        <f aca="false">IF(AND(N2057=1,J2057=1),1,0)</f>
        <v>1</v>
      </c>
    </row>
    <row r="2058" customFormat="false" ht="13.8" hidden="false" customHeight="false" outlineLevel="0" collapsed="false">
      <c r="A2058" s="0" t="n">
        <v>2</v>
      </c>
      <c r="B2058" s="0" t="n">
        <v>75</v>
      </c>
      <c r="C2058" s="0" t="n">
        <v>93</v>
      </c>
      <c r="D2058" s="0" t="n">
        <v>40</v>
      </c>
      <c r="E2058" s="0" t="n">
        <v>3</v>
      </c>
      <c r="F2058" s="0" t="n">
        <v>50</v>
      </c>
      <c r="G2058" s="1" t="n">
        <f aca="false">MAX(A2058:F2058)</f>
        <v>93</v>
      </c>
      <c r="H2058" s="2" t="n">
        <f aca="false">MIN(A2058:F2058)</f>
        <v>2</v>
      </c>
      <c r="I2058" s="0" t="n">
        <f aca="false">IF(AND(G2058&lt;&gt;0,H2058&lt;&gt;0),MOD(G2058,H2058),"*")</f>
        <v>1</v>
      </c>
      <c r="J2058" s="3" t="n">
        <f aca="false">IF(I2058=0,1,0)</f>
        <v>0</v>
      </c>
      <c r="K2058" s="0" t="n">
        <f aca="false">SUM(A2058:F2058)-G2058-H2058</f>
        <v>168</v>
      </c>
      <c r="L2058" s="4" t="n">
        <f aca="false">K2058/4</f>
        <v>42</v>
      </c>
      <c r="M2058" s="0" t="n">
        <f aca="false">(G2058+H2058)/2</f>
        <v>47.5</v>
      </c>
      <c r="N2058" s="3" t="n">
        <f aca="false">IF(L2058&lt;M2058,1,0)</f>
        <v>1</v>
      </c>
      <c r="O2058" s="0" t="n">
        <f aca="false">IF(AND(N2058=1,J2058=1),1,0)</f>
        <v>0</v>
      </c>
    </row>
    <row r="2059" customFormat="false" ht="13.8" hidden="false" customHeight="false" outlineLevel="0" collapsed="false">
      <c r="A2059" s="0" t="n">
        <v>90</v>
      </c>
      <c r="B2059" s="0" t="n">
        <v>88</v>
      </c>
      <c r="C2059" s="0" t="n">
        <v>14</v>
      </c>
      <c r="D2059" s="0" t="n">
        <v>18</v>
      </c>
      <c r="E2059" s="0" t="n">
        <v>90</v>
      </c>
      <c r="F2059" s="0" t="n">
        <v>88</v>
      </c>
      <c r="G2059" s="1" t="n">
        <f aca="false">MAX(A2059:F2059)</f>
        <v>90</v>
      </c>
      <c r="H2059" s="2" t="n">
        <f aca="false">MIN(A2059:F2059)</f>
        <v>14</v>
      </c>
      <c r="I2059" s="0" t="n">
        <f aca="false">IF(AND(G2059&lt;&gt;0,H2059&lt;&gt;0),MOD(G2059,H2059),"*")</f>
        <v>6</v>
      </c>
      <c r="J2059" s="3" t="n">
        <f aca="false">IF(I2059=0,1,0)</f>
        <v>0</v>
      </c>
      <c r="K2059" s="0" t="n">
        <f aca="false">SUM(A2059:F2059)-G2059-H2059</f>
        <v>284</v>
      </c>
      <c r="L2059" s="4" t="n">
        <f aca="false">K2059/4</f>
        <v>71</v>
      </c>
      <c r="M2059" s="0" t="n">
        <f aca="false">(G2059+H2059)/2</f>
        <v>52</v>
      </c>
      <c r="N2059" s="3" t="n">
        <f aca="false">IF(L2059&lt;M2059,1,0)</f>
        <v>0</v>
      </c>
      <c r="O2059" s="0" t="n">
        <f aca="false">IF(AND(N2059=1,J2059=1),1,0)</f>
        <v>0</v>
      </c>
    </row>
    <row r="2060" customFormat="false" ht="13.8" hidden="false" customHeight="false" outlineLevel="0" collapsed="false">
      <c r="A2060" s="0" t="n">
        <v>76</v>
      </c>
      <c r="B2060" s="0" t="n">
        <v>64</v>
      </c>
      <c r="C2060" s="0" t="n">
        <v>6</v>
      </c>
      <c r="D2060" s="0" t="n">
        <v>46</v>
      </c>
      <c r="E2060" s="0" t="n">
        <v>25</v>
      </c>
      <c r="F2060" s="0" t="n">
        <v>128</v>
      </c>
      <c r="G2060" s="1" t="n">
        <f aca="false">MAX(A2060:F2060)</f>
        <v>128</v>
      </c>
      <c r="H2060" s="2" t="n">
        <f aca="false">MIN(A2060:F2060)</f>
        <v>6</v>
      </c>
      <c r="I2060" s="0" t="n">
        <f aca="false">IF(AND(G2060&lt;&gt;0,H2060&lt;&gt;0),MOD(G2060,H2060),"*")</f>
        <v>2</v>
      </c>
      <c r="J2060" s="3" t="n">
        <f aca="false">IF(I2060=0,1,0)</f>
        <v>0</v>
      </c>
      <c r="K2060" s="0" t="n">
        <f aca="false">SUM(A2060:F2060)-G2060-H2060</f>
        <v>211</v>
      </c>
      <c r="L2060" s="4" t="n">
        <f aca="false">K2060/4</f>
        <v>52.75</v>
      </c>
      <c r="M2060" s="0" t="n">
        <f aca="false">(G2060+H2060)/2</f>
        <v>67</v>
      </c>
      <c r="N2060" s="3" t="n">
        <f aca="false">IF(L2060&lt;M2060,1,0)</f>
        <v>1</v>
      </c>
      <c r="O2060" s="0" t="n">
        <f aca="false">IF(AND(N2060=1,J2060=1),1,0)</f>
        <v>0</v>
      </c>
    </row>
    <row r="2061" customFormat="false" ht="13.8" hidden="false" customHeight="false" outlineLevel="0" collapsed="false">
      <c r="A2061" s="0" t="n">
        <v>99</v>
      </c>
      <c r="B2061" s="0" t="n">
        <v>58</v>
      </c>
      <c r="C2061" s="0" t="n">
        <v>29</v>
      </c>
      <c r="D2061" s="0" t="n">
        <v>19</v>
      </c>
      <c r="E2061" s="0" t="n">
        <v>49</v>
      </c>
      <c r="F2061" s="0" t="n">
        <v>58</v>
      </c>
      <c r="G2061" s="1" t="n">
        <f aca="false">MAX(A2061:F2061)</f>
        <v>99</v>
      </c>
      <c r="H2061" s="2" t="n">
        <f aca="false">MIN(A2061:F2061)</f>
        <v>19</v>
      </c>
      <c r="I2061" s="0" t="n">
        <f aca="false">IF(AND(G2061&lt;&gt;0,H2061&lt;&gt;0),MOD(G2061,H2061),"*")</f>
        <v>4</v>
      </c>
      <c r="J2061" s="3" t="n">
        <f aca="false">IF(I2061=0,1,0)</f>
        <v>0</v>
      </c>
      <c r="K2061" s="0" t="n">
        <f aca="false">SUM(A2061:F2061)-G2061-H2061</f>
        <v>194</v>
      </c>
      <c r="L2061" s="4" t="n">
        <f aca="false">K2061/4</f>
        <v>48.5</v>
      </c>
      <c r="M2061" s="0" t="n">
        <f aca="false">(G2061+H2061)/2</f>
        <v>59</v>
      </c>
      <c r="N2061" s="3" t="n">
        <f aca="false">IF(L2061&lt;M2061,1,0)</f>
        <v>1</v>
      </c>
      <c r="O2061" s="0" t="n">
        <f aca="false">IF(AND(N2061=1,J2061=1),1,0)</f>
        <v>0</v>
      </c>
    </row>
    <row r="2062" customFormat="false" ht="13.8" hidden="false" customHeight="false" outlineLevel="0" collapsed="false">
      <c r="A2062" s="0" t="n">
        <v>61</v>
      </c>
      <c r="B2062" s="0" t="n">
        <v>33</v>
      </c>
      <c r="C2062" s="0" t="n">
        <v>35</v>
      </c>
      <c r="D2062" s="0" t="n">
        <v>22</v>
      </c>
      <c r="E2062" s="0" t="n">
        <v>30</v>
      </c>
      <c r="F2062" s="0" t="n">
        <v>99</v>
      </c>
      <c r="G2062" s="1" t="n">
        <f aca="false">MAX(A2062:F2062)</f>
        <v>99</v>
      </c>
      <c r="H2062" s="2" t="n">
        <f aca="false">MIN(A2062:F2062)</f>
        <v>22</v>
      </c>
      <c r="I2062" s="0" t="n">
        <f aca="false">IF(AND(G2062&lt;&gt;0,H2062&lt;&gt;0),MOD(G2062,H2062),"*")</f>
        <v>11</v>
      </c>
      <c r="J2062" s="3" t="n">
        <f aca="false">IF(I2062=0,1,0)</f>
        <v>0</v>
      </c>
      <c r="K2062" s="0" t="n">
        <f aca="false">SUM(A2062:F2062)-G2062-H2062</f>
        <v>159</v>
      </c>
      <c r="L2062" s="4" t="n">
        <f aca="false">K2062/4</f>
        <v>39.75</v>
      </c>
      <c r="M2062" s="0" t="n">
        <f aca="false">(G2062+H2062)/2</f>
        <v>60.5</v>
      </c>
      <c r="N2062" s="3" t="n">
        <f aca="false">IF(L2062&lt;M2062,1,0)</f>
        <v>1</v>
      </c>
      <c r="O2062" s="0" t="n">
        <f aca="false">IF(AND(N2062=1,J2062=1),1,0)</f>
        <v>0</v>
      </c>
    </row>
    <row r="2063" customFormat="false" ht="13.8" hidden="false" customHeight="false" outlineLevel="0" collapsed="false">
      <c r="A2063" s="0" t="n">
        <v>28</v>
      </c>
      <c r="B2063" s="0" t="n">
        <v>9</v>
      </c>
      <c r="C2063" s="0" t="n">
        <v>21</v>
      </c>
      <c r="D2063" s="0" t="n">
        <v>27</v>
      </c>
      <c r="E2063" s="0" t="n">
        <v>28</v>
      </c>
      <c r="F2063" s="0" t="n">
        <v>9</v>
      </c>
      <c r="G2063" s="1" t="n">
        <f aca="false">MAX(A2063:F2063)</f>
        <v>28</v>
      </c>
      <c r="H2063" s="2" t="n">
        <f aca="false">MIN(A2063:F2063)</f>
        <v>9</v>
      </c>
      <c r="I2063" s="0" t="n">
        <f aca="false">IF(AND(G2063&lt;&gt;0,H2063&lt;&gt;0),MOD(G2063,H2063),"*")</f>
        <v>1</v>
      </c>
      <c r="J2063" s="3" t="n">
        <f aca="false">IF(I2063=0,1,0)</f>
        <v>0</v>
      </c>
      <c r="K2063" s="0" t="n">
        <f aca="false">SUM(A2063:F2063)-G2063-H2063</f>
        <v>85</v>
      </c>
      <c r="L2063" s="4" t="n">
        <f aca="false">K2063/4</f>
        <v>21.25</v>
      </c>
      <c r="M2063" s="0" t="n">
        <f aca="false">(G2063+H2063)/2</f>
        <v>18.5</v>
      </c>
      <c r="N2063" s="3" t="n">
        <f aca="false">IF(L2063&lt;M2063,1,0)</f>
        <v>0</v>
      </c>
      <c r="O2063" s="0" t="n">
        <f aca="false">IF(AND(N2063=1,J2063=1),1,0)</f>
        <v>0</v>
      </c>
    </row>
    <row r="2064" customFormat="false" ht="13.8" hidden="false" customHeight="false" outlineLevel="0" collapsed="false">
      <c r="A2064" s="0" t="n">
        <v>71</v>
      </c>
      <c r="B2064" s="0" t="n">
        <v>11</v>
      </c>
      <c r="C2064" s="0" t="n">
        <v>90</v>
      </c>
      <c r="D2064" s="0" t="n">
        <v>17</v>
      </c>
      <c r="E2064" s="0" t="n">
        <v>142</v>
      </c>
      <c r="F2064" s="0" t="n">
        <v>11</v>
      </c>
      <c r="G2064" s="1" t="n">
        <f aca="false">MAX(A2064:F2064)</f>
        <v>142</v>
      </c>
      <c r="H2064" s="2" t="n">
        <f aca="false">MIN(A2064:F2064)</f>
        <v>11</v>
      </c>
      <c r="I2064" s="0" t="n">
        <f aca="false">IF(AND(G2064&lt;&gt;0,H2064&lt;&gt;0),MOD(G2064,H2064),"*")</f>
        <v>10</v>
      </c>
      <c r="J2064" s="3" t="n">
        <f aca="false">IF(I2064=0,1,0)</f>
        <v>0</v>
      </c>
      <c r="K2064" s="0" t="n">
        <f aca="false">SUM(A2064:F2064)-G2064-H2064</f>
        <v>189</v>
      </c>
      <c r="L2064" s="4" t="n">
        <f aca="false">K2064/4</f>
        <v>47.25</v>
      </c>
      <c r="M2064" s="0" t="n">
        <f aca="false">(G2064+H2064)/2</f>
        <v>76.5</v>
      </c>
      <c r="N2064" s="3" t="n">
        <f aca="false">IF(L2064&lt;M2064,1,0)</f>
        <v>1</v>
      </c>
      <c r="O2064" s="0" t="n">
        <f aca="false">IF(AND(N2064=1,J2064=1),1,0)</f>
        <v>0</v>
      </c>
    </row>
    <row r="2065" customFormat="false" ht="13.8" hidden="false" customHeight="false" outlineLevel="0" collapsed="false">
      <c r="A2065" s="0" t="n">
        <v>65</v>
      </c>
      <c r="B2065" s="0" t="n">
        <v>83</v>
      </c>
      <c r="C2065" s="0" t="n">
        <v>81</v>
      </c>
      <c r="D2065" s="0" t="n">
        <v>46</v>
      </c>
      <c r="E2065" s="0" t="n">
        <v>97</v>
      </c>
      <c r="F2065" s="0" t="n">
        <v>83</v>
      </c>
      <c r="G2065" s="1" t="n">
        <f aca="false">MAX(A2065:F2065)</f>
        <v>97</v>
      </c>
      <c r="H2065" s="2" t="n">
        <f aca="false">MIN(A2065:F2065)</f>
        <v>46</v>
      </c>
      <c r="I2065" s="0" t="n">
        <f aca="false">IF(AND(G2065&lt;&gt;0,H2065&lt;&gt;0),MOD(G2065,H2065),"*")</f>
        <v>5</v>
      </c>
      <c r="J2065" s="3" t="n">
        <f aca="false">IF(I2065=0,1,0)</f>
        <v>0</v>
      </c>
      <c r="K2065" s="0" t="n">
        <f aca="false">SUM(A2065:F2065)-G2065-H2065</f>
        <v>312</v>
      </c>
      <c r="L2065" s="4" t="n">
        <f aca="false">K2065/4</f>
        <v>78</v>
      </c>
      <c r="M2065" s="0" t="n">
        <f aca="false">(G2065+H2065)/2</f>
        <v>71.5</v>
      </c>
      <c r="N2065" s="3" t="n">
        <f aca="false">IF(L2065&lt;M2065,1,0)</f>
        <v>0</v>
      </c>
      <c r="O2065" s="0" t="n">
        <f aca="false">IF(AND(N2065=1,J2065=1),1,0)</f>
        <v>0</v>
      </c>
    </row>
    <row r="2066" customFormat="false" ht="13.8" hidden="false" customHeight="false" outlineLevel="0" collapsed="false">
      <c r="A2066" s="0" t="n">
        <v>15</v>
      </c>
      <c r="B2066" s="0" t="n">
        <v>78</v>
      </c>
      <c r="C2066" s="0" t="n">
        <v>6</v>
      </c>
      <c r="D2066" s="0" t="n">
        <v>12</v>
      </c>
      <c r="E2066" s="0" t="n">
        <v>15</v>
      </c>
      <c r="F2066" s="0" t="n">
        <v>52</v>
      </c>
      <c r="G2066" s="1" t="n">
        <f aca="false">MAX(A2066:F2066)</f>
        <v>78</v>
      </c>
      <c r="H2066" s="2" t="n">
        <f aca="false">MIN(A2066:F2066)</f>
        <v>6</v>
      </c>
      <c r="I2066" s="0" t="n">
        <f aca="false">IF(AND(G2066&lt;&gt;0,H2066&lt;&gt;0),MOD(G2066,H2066),"*")</f>
        <v>0</v>
      </c>
      <c r="J2066" s="3" t="n">
        <f aca="false">IF(I2066=0,1,0)</f>
        <v>1</v>
      </c>
      <c r="K2066" s="0" t="n">
        <f aca="false">SUM(A2066:F2066)-G2066-H2066</f>
        <v>94</v>
      </c>
      <c r="L2066" s="4" t="n">
        <f aca="false">K2066/4</f>
        <v>23.5</v>
      </c>
      <c r="M2066" s="0" t="n">
        <f aca="false">(G2066+H2066)/2</f>
        <v>42</v>
      </c>
      <c r="N2066" s="3" t="n">
        <f aca="false">IF(L2066&lt;M2066,1,0)</f>
        <v>1</v>
      </c>
      <c r="O2066" s="0" t="n">
        <f aca="false">IF(AND(N2066=1,J2066=1),1,0)</f>
        <v>1</v>
      </c>
    </row>
    <row r="2067" customFormat="false" ht="13.8" hidden="false" customHeight="false" outlineLevel="0" collapsed="false">
      <c r="A2067" s="0" t="n">
        <v>97</v>
      </c>
      <c r="B2067" s="0" t="n">
        <v>94</v>
      </c>
      <c r="C2067" s="0" t="n">
        <v>12</v>
      </c>
      <c r="D2067" s="0" t="n">
        <v>50</v>
      </c>
      <c r="E2067" s="0" t="n">
        <v>97</v>
      </c>
      <c r="F2067" s="0" t="n">
        <v>62</v>
      </c>
      <c r="G2067" s="1" t="n">
        <f aca="false">MAX(A2067:F2067)</f>
        <v>97</v>
      </c>
      <c r="H2067" s="2" t="n">
        <f aca="false">MIN(A2067:F2067)</f>
        <v>12</v>
      </c>
      <c r="I2067" s="0" t="n">
        <f aca="false">IF(AND(G2067&lt;&gt;0,H2067&lt;&gt;0),MOD(G2067,H2067),"*")</f>
        <v>1</v>
      </c>
      <c r="J2067" s="3" t="n">
        <f aca="false">IF(I2067=0,1,0)</f>
        <v>0</v>
      </c>
      <c r="K2067" s="0" t="n">
        <f aca="false">SUM(A2067:F2067)-G2067-H2067</f>
        <v>303</v>
      </c>
      <c r="L2067" s="4" t="n">
        <f aca="false">K2067/4</f>
        <v>75.75</v>
      </c>
      <c r="M2067" s="0" t="n">
        <f aca="false">(G2067+H2067)/2</f>
        <v>54.5</v>
      </c>
      <c r="N2067" s="3" t="n">
        <f aca="false">IF(L2067&lt;M2067,1,0)</f>
        <v>0</v>
      </c>
      <c r="O2067" s="0" t="n">
        <f aca="false">IF(AND(N2067=1,J2067=1),1,0)</f>
        <v>0</v>
      </c>
    </row>
    <row r="2068" customFormat="false" ht="13.8" hidden="false" customHeight="false" outlineLevel="0" collapsed="false">
      <c r="A2068" s="0" t="n">
        <v>92</v>
      </c>
      <c r="B2068" s="0" t="n">
        <v>36</v>
      </c>
      <c r="C2068" s="0" t="n">
        <v>72</v>
      </c>
      <c r="D2068" s="0" t="n">
        <v>6</v>
      </c>
      <c r="E2068" s="0" t="n">
        <v>61</v>
      </c>
      <c r="F2068" s="0" t="n">
        <v>72</v>
      </c>
      <c r="G2068" s="1" t="n">
        <f aca="false">MAX(A2068:F2068)</f>
        <v>92</v>
      </c>
      <c r="H2068" s="2" t="n">
        <f aca="false">MIN(A2068:F2068)</f>
        <v>6</v>
      </c>
      <c r="I2068" s="0" t="n">
        <f aca="false">IF(AND(G2068&lt;&gt;0,H2068&lt;&gt;0),MOD(G2068,H2068),"*")</f>
        <v>2</v>
      </c>
      <c r="J2068" s="3" t="n">
        <f aca="false">IF(I2068=0,1,0)</f>
        <v>0</v>
      </c>
      <c r="K2068" s="0" t="n">
        <f aca="false">SUM(A2068:F2068)-G2068-H2068</f>
        <v>241</v>
      </c>
      <c r="L2068" s="4" t="n">
        <f aca="false">K2068/4</f>
        <v>60.25</v>
      </c>
      <c r="M2068" s="0" t="n">
        <f aca="false">(G2068+H2068)/2</f>
        <v>49</v>
      </c>
      <c r="N2068" s="3" t="n">
        <f aca="false">IF(L2068&lt;M2068,1,0)</f>
        <v>0</v>
      </c>
      <c r="O2068" s="0" t="n">
        <f aca="false">IF(AND(N2068=1,J2068=1),1,0)</f>
        <v>0</v>
      </c>
    </row>
    <row r="2069" customFormat="false" ht="13.8" hidden="false" customHeight="false" outlineLevel="0" collapsed="false">
      <c r="A2069" s="0" t="n">
        <v>16</v>
      </c>
      <c r="B2069" s="0" t="n">
        <v>93</v>
      </c>
      <c r="C2069" s="0" t="n">
        <v>85</v>
      </c>
      <c r="D2069" s="0" t="n">
        <v>42</v>
      </c>
      <c r="E2069" s="0" t="n">
        <v>16</v>
      </c>
      <c r="F2069" s="0" t="n">
        <v>139</v>
      </c>
      <c r="G2069" s="1" t="n">
        <f aca="false">MAX(A2069:F2069)</f>
        <v>139</v>
      </c>
      <c r="H2069" s="2" t="n">
        <f aca="false">MIN(A2069:F2069)</f>
        <v>16</v>
      </c>
      <c r="I2069" s="0" t="n">
        <f aca="false">IF(AND(G2069&lt;&gt;0,H2069&lt;&gt;0),MOD(G2069,H2069),"*")</f>
        <v>11</v>
      </c>
      <c r="J2069" s="3" t="n">
        <f aca="false">IF(I2069=0,1,0)</f>
        <v>0</v>
      </c>
      <c r="K2069" s="0" t="n">
        <f aca="false">SUM(A2069:F2069)-G2069-H2069</f>
        <v>236</v>
      </c>
      <c r="L2069" s="4" t="n">
        <f aca="false">K2069/4</f>
        <v>59</v>
      </c>
      <c r="M2069" s="0" t="n">
        <f aca="false">(G2069+H2069)/2</f>
        <v>77.5</v>
      </c>
      <c r="N2069" s="3" t="n">
        <f aca="false">IF(L2069&lt;M2069,1,0)</f>
        <v>1</v>
      </c>
      <c r="O2069" s="0" t="n">
        <f aca="false">IF(AND(N2069=1,J2069=1),1,0)</f>
        <v>0</v>
      </c>
    </row>
    <row r="2070" customFormat="false" ht="13.8" hidden="false" customHeight="false" outlineLevel="0" collapsed="false">
      <c r="A2070" s="0" t="n">
        <v>100</v>
      </c>
      <c r="B2070" s="0" t="n">
        <v>97</v>
      </c>
      <c r="C2070" s="0" t="n">
        <v>74</v>
      </c>
      <c r="D2070" s="0" t="n">
        <v>23</v>
      </c>
      <c r="E2070" s="0" t="n">
        <v>100</v>
      </c>
      <c r="F2070" s="0" t="n">
        <v>97</v>
      </c>
      <c r="G2070" s="1" t="n">
        <f aca="false">MAX(A2070:F2070)</f>
        <v>100</v>
      </c>
      <c r="H2070" s="2" t="n">
        <f aca="false">MIN(A2070:F2070)</f>
        <v>23</v>
      </c>
      <c r="I2070" s="0" t="n">
        <f aca="false">IF(AND(G2070&lt;&gt;0,H2070&lt;&gt;0),MOD(G2070,H2070),"*")</f>
        <v>8</v>
      </c>
      <c r="J2070" s="3" t="n">
        <f aca="false">IF(I2070=0,1,0)</f>
        <v>0</v>
      </c>
      <c r="K2070" s="0" t="n">
        <f aca="false">SUM(A2070:F2070)-G2070-H2070</f>
        <v>368</v>
      </c>
      <c r="L2070" s="4" t="n">
        <f aca="false">K2070/4</f>
        <v>92</v>
      </c>
      <c r="M2070" s="0" t="n">
        <f aca="false">(G2070+H2070)/2</f>
        <v>61.5</v>
      </c>
      <c r="N2070" s="3" t="n">
        <f aca="false">IF(L2070&lt;M2070,1,0)</f>
        <v>0</v>
      </c>
      <c r="O2070" s="0" t="n">
        <f aca="false">IF(AND(N2070=1,J2070=1),1,0)</f>
        <v>0</v>
      </c>
    </row>
    <row r="2071" customFormat="false" ht="13.8" hidden="false" customHeight="false" outlineLevel="0" collapsed="false">
      <c r="A2071" s="0" t="n">
        <v>57</v>
      </c>
      <c r="B2071" s="0" t="n">
        <v>64</v>
      </c>
      <c r="C2071" s="0" t="n">
        <v>31</v>
      </c>
      <c r="D2071" s="0" t="n">
        <v>19</v>
      </c>
      <c r="E2071" s="0" t="n">
        <v>171</v>
      </c>
      <c r="F2071" s="0" t="n">
        <v>64</v>
      </c>
      <c r="G2071" s="1" t="n">
        <f aca="false">MAX(A2071:F2071)</f>
        <v>171</v>
      </c>
      <c r="H2071" s="2" t="n">
        <f aca="false">MIN(A2071:F2071)</f>
        <v>19</v>
      </c>
      <c r="I2071" s="0" t="n">
        <f aca="false">IF(AND(G2071&lt;&gt;0,H2071&lt;&gt;0),MOD(G2071,H2071),"*")</f>
        <v>0</v>
      </c>
      <c r="J2071" s="3" t="n">
        <f aca="false">IF(I2071=0,1,0)</f>
        <v>1</v>
      </c>
      <c r="K2071" s="0" t="n">
        <f aca="false">SUM(A2071:F2071)-G2071-H2071</f>
        <v>216</v>
      </c>
      <c r="L2071" s="4" t="n">
        <f aca="false">K2071/4</f>
        <v>54</v>
      </c>
      <c r="M2071" s="0" t="n">
        <f aca="false">(G2071+H2071)/2</f>
        <v>95</v>
      </c>
      <c r="N2071" s="3" t="n">
        <f aca="false">IF(L2071&lt;M2071,1,0)</f>
        <v>1</v>
      </c>
      <c r="O2071" s="0" t="n">
        <f aca="false">IF(AND(N2071=1,J2071=1),1,0)</f>
        <v>1</v>
      </c>
    </row>
    <row r="2072" customFormat="false" ht="13.8" hidden="false" customHeight="false" outlineLevel="0" collapsed="false">
      <c r="A2072" s="0" t="n">
        <v>65</v>
      </c>
      <c r="B2072" s="0" t="n">
        <v>94</v>
      </c>
      <c r="C2072" s="0" t="n">
        <v>61</v>
      </c>
      <c r="D2072" s="0" t="n">
        <v>50</v>
      </c>
      <c r="E2072" s="0" t="n">
        <v>130</v>
      </c>
      <c r="F2072" s="0" t="n">
        <v>94</v>
      </c>
      <c r="G2072" s="1" t="n">
        <f aca="false">MAX(A2072:F2072)</f>
        <v>130</v>
      </c>
      <c r="H2072" s="2" t="n">
        <f aca="false">MIN(A2072:F2072)</f>
        <v>50</v>
      </c>
      <c r="I2072" s="0" t="n">
        <f aca="false">IF(AND(G2072&lt;&gt;0,H2072&lt;&gt;0),MOD(G2072,H2072),"*")</f>
        <v>30</v>
      </c>
      <c r="J2072" s="3" t="n">
        <f aca="false">IF(I2072=0,1,0)</f>
        <v>0</v>
      </c>
      <c r="K2072" s="0" t="n">
        <f aca="false">SUM(A2072:F2072)-G2072-H2072</f>
        <v>314</v>
      </c>
      <c r="L2072" s="4" t="n">
        <f aca="false">K2072/4</f>
        <v>78.5</v>
      </c>
      <c r="M2072" s="0" t="n">
        <f aca="false">(G2072+H2072)/2</f>
        <v>90</v>
      </c>
      <c r="N2072" s="3" t="n">
        <f aca="false">IF(L2072&lt;M2072,1,0)</f>
        <v>1</v>
      </c>
      <c r="O2072" s="0" t="n">
        <f aca="false">IF(AND(N2072=1,J2072=1),1,0)</f>
        <v>0</v>
      </c>
    </row>
    <row r="2073" customFormat="false" ht="13.8" hidden="false" customHeight="false" outlineLevel="0" collapsed="false">
      <c r="A2073" s="0" t="n">
        <v>90</v>
      </c>
      <c r="B2073" s="0" t="n">
        <v>45</v>
      </c>
      <c r="C2073" s="0" t="n">
        <v>99</v>
      </c>
      <c r="D2073" s="0" t="n">
        <v>10</v>
      </c>
      <c r="E2073" s="0" t="n">
        <v>180</v>
      </c>
      <c r="F2073" s="0" t="n">
        <v>45</v>
      </c>
      <c r="G2073" s="1" t="n">
        <f aca="false">MAX(A2073:F2073)</f>
        <v>180</v>
      </c>
      <c r="H2073" s="2" t="n">
        <f aca="false">MIN(A2073:F2073)</f>
        <v>10</v>
      </c>
      <c r="I2073" s="0" t="n">
        <f aca="false">IF(AND(G2073&lt;&gt;0,H2073&lt;&gt;0),MOD(G2073,H2073),"*")</f>
        <v>0</v>
      </c>
      <c r="J2073" s="3" t="n">
        <f aca="false">IF(I2073=0,1,0)</f>
        <v>1</v>
      </c>
      <c r="K2073" s="0" t="n">
        <f aca="false">SUM(A2073:F2073)-G2073-H2073</f>
        <v>279</v>
      </c>
      <c r="L2073" s="4" t="n">
        <f aca="false">K2073/4</f>
        <v>69.75</v>
      </c>
      <c r="M2073" s="0" t="n">
        <f aca="false">(G2073+H2073)/2</f>
        <v>95</v>
      </c>
      <c r="N2073" s="3" t="n">
        <f aca="false">IF(L2073&lt;M2073,1,0)</f>
        <v>1</v>
      </c>
      <c r="O2073" s="0" t="n">
        <f aca="false">IF(AND(N2073=1,J2073=1),1,0)</f>
        <v>1</v>
      </c>
    </row>
    <row r="2074" customFormat="false" ht="13.8" hidden="false" customHeight="false" outlineLevel="0" collapsed="false">
      <c r="A2074" s="0" t="n">
        <v>72</v>
      </c>
      <c r="B2074" s="0" t="n">
        <v>27</v>
      </c>
      <c r="C2074" s="0" t="n">
        <v>38</v>
      </c>
      <c r="D2074" s="0" t="n">
        <v>38</v>
      </c>
      <c r="E2074" s="0" t="n">
        <v>72</v>
      </c>
      <c r="F2074" s="0" t="n">
        <v>81</v>
      </c>
      <c r="G2074" s="1" t="n">
        <f aca="false">MAX(A2074:F2074)</f>
        <v>81</v>
      </c>
      <c r="H2074" s="2" t="n">
        <f aca="false">MIN(A2074:F2074)</f>
        <v>27</v>
      </c>
      <c r="I2074" s="0" t="n">
        <f aca="false">IF(AND(G2074&lt;&gt;0,H2074&lt;&gt;0),MOD(G2074,H2074),"*")</f>
        <v>0</v>
      </c>
      <c r="J2074" s="3" t="n">
        <f aca="false">IF(I2074=0,1,0)</f>
        <v>1</v>
      </c>
      <c r="K2074" s="0" t="n">
        <f aca="false">SUM(A2074:F2074)-G2074-H2074</f>
        <v>220</v>
      </c>
      <c r="L2074" s="4" t="n">
        <f aca="false">K2074/4</f>
        <v>55</v>
      </c>
      <c r="M2074" s="0" t="n">
        <f aca="false">(G2074+H2074)/2</f>
        <v>54</v>
      </c>
      <c r="N2074" s="3" t="n">
        <f aca="false">IF(L2074&lt;M2074,1,0)</f>
        <v>0</v>
      </c>
      <c r="O2074" s="0" t="n">
        <f aca="false">IF(AND(N2074=1,J2074=1),1,0)</f>
        <v>0</v>
      </c>
    </row>
    <row r="2075" customFormat="false" ht="13.8" hidden="false" customHeight="false" outlineLevel="0" collapsed="false">
      <c r="A2075" s="0" t="n">
        <v>31</v>
      </c>
      <c r="B2075" s="0" t="n">
        <v>100</v>
      </c>
      <c r="C2075" s="0" t="n">
        <v>8</v>
      </c>
      <c r="D2075" s="0" t="n">
        <v>20</v>
      </c>
      <c r="E2075" s="0" t="n">
        <v>31</v>
      </c>
      <c r="F2075" s="0" t="n">
        <v>33</v>
      </c>
      <c r="G2075" s="1" t="n">
        <f aca="false">MAX(A2075:F2075)</f>
        <v>100</v>
      </c>
      <c r="H2075" s="2" t="n">
        <f aca="false">MIN(A2075:F2075)</f>
        <v>8</v>
      </c>
      <c r="I2075" s="0" t="n">
        <f aca="false">IF(AND(G2075&lt;&gt;0,H2075&lt;&gt;0),MOD(G2075,H2075),"*")</f>
        <v>4</v>
      </c>
      <c r="J2075" s="3" t="n">
        <f aca="false">IF(I2075=0,1,0)</f>
        <v>0</v>
      </c>
      <c r="K2075" s="0" t="n">
        <f aca="false">SUM(A2075:F2075)-G2075-H2075</f>
        <v>115</v>
      </c>
      <c r="L2075" s="4" t="n">
        <f aca="false">K2075/4</f>
        <v>28.75</v>
      </c>
      <c r="M2075" s="0" t="n">
        <f aca="false">(G2075+H2075)/2</f>
        <v>54</v>
      </c>
      <c r="N2075" s="3" t="n">
        <f aca="false">IF(L2075&lt;M2075,1,0)</f>
        <v>1</v>
      </c>
      <c r="O2075" s="0" t="n">
        <f aca="false">IF(AND(N2075=1,J2075=1),1,0)</f>
        <v>0</v>
      </c>
    </row>
    <row r="2076" customFormat="false" ht="13.8" hidden="false" customHeight="false" outlineLevel="0" collapsed="false">
      <c r="A2076" s="0" t="n">
        <v>34</v>
      </c>
      <c r="B2076" s="0" t="n">
        <v>49</v>
      </c>
      <c r="C2076" s="0" t="n">
        <v>46</v>
      </c>
      <c r="D2076" s="0" t="n">
        <v>17</v>
      </c>
      <c r="E2076" s="0" t="n">
        <v>34</v>
      </c>
      <c r="F2076" s="0" t="n">
        <v>98</v>
      </c>
      <c r="G2076" s="1" t="n">
        <f aca="false">MAX(A2076:F2076)</f>
        <v>98</v>
      </c>
      <c r="H2076" s="2" t="n">
        <f aca="false">MIN(A2076:F2076)</f>
        <v>17</v>
      </c>
      <c r="I2076" s="0" t="n">
        <f aca="false">IF(AND(G2076&lt;&gt;0,H2076&lt;&gt;0),MOD(G2076,H2076),"*")</f>
        <v>13</v>
      </c>
      <c r="J2076" s="3" t="n">
        <f aca="false">IF(I2076=0,1,0)</f>
        <v>0</v>
      </c>
      <c r="K2076" s="0" t="n">
        <f aca="false">SUM(A2076:F2076)-G2076-H2076</f>
        <v>163</v>
      </c>
      <c r="L2076" s="4" t="n">
        <f aca="false">K2076/4</f>
        <v>40.75</v>
      </c>
      <c r="M2076" s="0" t="n">
        <f aca="false">(G2076+H2076)/2</f>
        <v>57.5</v>
      </c>
      <c r="N2076" s="3" t="n">
        <f aca="false">IF(L2076&lt;M2076,1,0)</f>
        <v>1</v>
      </c>
      <c r="O2076" s="0" t="n">
        <f aca="false">IF(AND(N2076=1,J2076=1),1,0)</f>
        <v>0</v>
      </c>
    </row>
    <row r="2077" customFormat="false" ht="13.8" hidden="false" customHeight="false" outlineLevel="0" collapsed="false">
      <c r="A2077" s="0" t="n">
        <v>66</v>
      </c>
      <c r="B2077" s="0" t="n">
        <v>45</v>
      </c>
      <c r="C2077" s="0" t="n">
        <v>65</v>
      </c>
      <c r="D2077" s="0" t="n">
        <v>39</v>
      </c>
      <c r="E2077" s="0" t="n">
        <v>22</v>
      </c>
      <c r="F2077" s="0" t="n">
        <v>30</v>
      </c>
      <c r="G2077" s="1" t="n">
        <f aca="false">MAX(A2077:F2077)</f>
        <v>66</v>
      </c>
      <c r="H2077" s="2" t="n">
        <f aca="false">MIN(A2077:F2077)</f>
        <v>22</v>
      </c>
      <c r="I2077" s="0" t="n">
        <f aca="false">IF(AND(G2077&lt;&gt;0,H2077&lt;&gt;0),MOD(G2077,H2077),"*")</f>
        <v>0</v>
      </c>
      <c r="J2077" s="3" t="n">
        <f aca="false">IF(I2077=0,1,0)</f>
        <v>1</v>
      </c>
      <c r="K2077" s="0" t="n">
        <f aca="false">SUM(A2077:F2077)-G2077-H2077</f>
        <v>179</v>
      </c>
      <c r="L2077" s="4" t="n">
        <f aca="false">K2077/4</f>
        <v>44.75</v>
      </c>
      <c r="M2077" s="0" t="n">
        <f aca="false">(G2077+H2077)/2</f>
        <v>44</v>
      </c>
      <c r="N2077" s="3" t="n">
        <f aca="false">IF(L2077&lt;M2077,1,0)</f>
        <v>0</v>
      </c>
      <c r="O2077" s="0" t="n">
        <f aca="false">IF(AND(N2077=1,J2077=1),1,0)</f>
        <v>0</v>
      </c>
    </row>
    <row r="2078" customFormat="false" ht="13.8" hidden="false" customHeight="false" outlineLevel="0" collapsed="false">
      <c r="A2078" s="0" t="n">
        <v>50</v>
      </c>
      <c r="B2078" s="0" t="n">
        <v>83</v>
      </c>
      <c r="C2078" s="0" t="n">
        <v>70</v>
      </c>
      <c r="D2078" s="0" t="n">
        <v>18</v>
      </c>
      <c r="E2078" s="0" t="n">
        <v>16</v>
      </c>
      <c r="F2078" s="0" t="n">
        <v>55</v>
      </c>
      <c r="G2078" s="1" t="n">
        <f aca="false">MAX(A2078:F2078)</f>
        <v>83</v>
      </c>
      <c r="H2078" s="2" t="n">
        <f aca="false">MIN(A2078:F2078)</f>
        <v>16</v>
      </c>
      <c r="I2078" s="0" t="n">
        <f aca="false">IF(AND(G2078&lt;&gt;0,H2078&lt;&gt;0),MOD(G2078,H2078),"*")</f>
        <v>3</v>
      </c>
      <c r="J2078" s="3" t="n">
        <f aca="false">IF(I2078=0,1,0)</f>
        <v>0</v>
      </c>
      <c r="K2078" s="0" t="n">
        <f aca="false">SUM(A2078:F2078)-G2078-H2078</f>
        <v>193</v>
      </c>
      <c r="L2078" s="4" t="n">
        <f aca="false">K2078/4</f>
        <v>48.25</v>
      </c>
      <c r="M2078" s="0" t="n">
        <f aca="false">(G2078+H2078)/2</f>
        <v>49.5</v>
      </c>
      <c r="N2078" s="3" t="n">
        <f aca="false">IF(L2078&lt;M2078,1,0)</f>
        <v>1</v>
      </c>
      <c r="O2078" s="0" t="n">
        <f aca="false">IF(AND(N2078=1,J2078=1),1,0)</f>
        <v>0</v>
      </c>
    </row>
    <row r="2079" customFormat="false" ht="13.8" hidden="false" customHeight="false" outlineLevel="0" collapsed="false">
      <c r="A2079" s="0" t="n">
        <v>42</v>
      </c>
      <c r="B2079" s="0" t="n">
        <v>30</v>
      </c>
      <c r="C2079" s="0" t="n">
        <v>79</v>
      </c>
      <c r="D2079" s="0" t="n">
        <v>8</v>
      </c>
      <c r="E2079" s="0" t="n">
        <v>63</v>
      </c>
      <c r="F2079" s="0" t="n">
        <v>20</v>
      </c>
      <c r="G2079" s="1" t="n">
        <f aca="false">MAX(A2079:F2079)</f>
        <v>79</v>
      </c>
      <c r="H2079" s="2" t="n">
        <f aca="false">MIN(A2079:F2079)</f>
        <v>8</v>
      </c>
      <c r="I2079" s="0" t="n">
        <f aca="false">IF(AND(G2079&lt;&gt;0,H2079&lt;&gt;0),MOD(G2079,H2079),"*")</f>
        <v>7</v>
      </c>
      <c r="J2079" s="3" t="n">
        <f aca="false">IF(I2079=0,1,0)</f>
        <v>0</v>
      </c>
      <c r="K2079" s="0" t="n">
        <f aca="false">SUM(A2079:F2079)-G2079-H2079</f>
        <v>155</v>
      </c>
      <c r="L2079" s="4" t="n">
        <f aca="false">K2079/4</f>
        <v>38.75</v>
      </c>
      <c r="M2079" s="0" t="n">
        <f aca="false">(G2079+H2079)/2</f>
        <v>43.5</v>
      </c>
      <c r="N2079" s="3" t="n">
        <f aca="false">IF(L2079&lt;M2079,1,0)</f>
        <v>1</v>
      </c>
      <c r="O2079" s="0" t="n">
        <f aca="false">IF(AND(N2079=1,J2079=1),1,0)</f>
        <v>0</v>
      </c>
    </row>
    <row r="2080" customFormat="false" ht="13.8" hidden="false" customHeight="false" outlineLevel="0" collapsed="false">
      <c r="A2080" s="0" t="n">
        <v>97</v>
      </c>
      <c r="B2080" s="0" t="n">
        <v>84</v>
      </c>
      <c r="C2080" s="0" t="n">
        <v>44</v>
      </c>
      <c r="D2080" s="0" t="n">
        <v>39</v>
      </c>
      <c r="E2080" s="0" t="n">
        <v>97</v>
      </c>
      <c r="F2080" s="0" t="n">
        <v>28</v>
      </c>
      <c r="G2080" s="1" t="n">
        <f aca="false">MAX(A2080:F2080)</f>
        <v>97</v>
      </c>
      <c r="H2080" s="2" t="n">
        <f aca="false">MIN(A2080:F2080)</f>
        <v>28</v>
      </c>
      <c r="I2080" s="0" t="n">
        <f aca="false">IF(AND(G2080&lt;&gt;0,H2080&lt;&gt;0),MOD(G2080,H2080),"*")</f>
        <v>13</v>
      </c>
      <c r="J2080" s="3" t="n">
        <f aca="false">IF(I2080=0,1,0)</f>
        <v>0</v>
      </c>
      <c r="K2080" s="0" t="n">
        <f aca="false">SUM(A2080:F2080)-G2080-H2080</f>
        <v>264</v>
      </c>
      <c r="L2080" s="4" t="n">
        <f aca="false">K2080/4</f>
        <v>66</v>
      </c>
      <c r="M2080" s="0" t="n">
        <f aca="false">(G2080+H2080)/2</f>
        <v>62.5</v>
      </c>
      <c r="N2080" s="3" t="n">
        <f aca="false">IF(L2080&lt;M2080,1,0)</f>
        <v>0</v>
      </c>
      <c r="O2080" s="0" t="n">
        <f aca="false">IF(AND(N2080=1,J2080=1),1,0)</f>
        <v>0</v>
      </c>
    </row>
    <row r="2081" customFormat="false" ht="13.8" hidden="false" customHeight="false" outlineLevel="0" collapsed="false">
      <c r="A2081" s="0" t="n">
        <v>76</v>
      </c>
      <c r="B2081" s="0" t="n">
        <v>77</v>
      </c>
      <c r="C2081" s="0" t="n">
        <v>83</v>
      </c>
      <c r="D2081" s="0" t="n">
        <v>12</v>
      </c>
      <c r="E2081" s="0" t="n">
        <v>50</v>
      </c>
      <c r="F2081" s="0" t="n">
        <v>77</v>
      </c>
      <c r="G2081" s="1" t="n">
        <f aca="false">MAX(A2081:F2081)</f>
        <v>83</v>
      </c>
      <c r="H2081" s="2" t="n">
        <f aca="false">MIN(A2081:F2081)</f>
        <v>12</v>
      </c>
      <c r="I2081" s="0" t="n">
        <f aca="false">IF(AND(G2081&lt;&gt;0,H2081&lt;&gt;0),MOD(G2081,H2081),"*")</f>
        <v>11</v>
      </c>
      <c r="J2081" s="3" t="n">
        <f aca="false">IF(I2081=0,1,0)</f>
        <v>0</v>
      </c>
      <c r="K2081" s="0" t="n">
        <f aca="false">SUM(A2081:F2081)-G2081-H2081</f>
        <v>280</v>
      </c>
      <c r="L2081" s="4" t="n">
        <f aca="false">K2081/4</f>
        <v>70</v>
      </c>
      <c r="M2081" s="0" t="n">
        <f aca="false">(G2081+H2081)/2</f>
        <v>47.5</v>
      </c>
      <c r="N2081" s="3" t="n">
        <f aca="false">IF(L2081&lt;M2081,1,0)</f>
        <v>0</v>
      </c>
      <c r="O2081" s="0" t="n">
        <f aca="false">IF(AND(N2081=1,J2081=1),1,0)</f>
        <v>0</v>
      </c>
    </row>
    <row r="2082" customFormat="false" ht="13.8" hidden="false" customHeight="false" outlineLevel="0" collapsed="false">
      <c r="A2082" s="0" t="n">
        <v>60</v>
      </c>
      <c r="B2082" s="0" t="n">
        <v>42</v>
      </c>
      <c r="C2082" s="0" t="n">
        <v>12</v>
      </c>
      <c r="D2082" s="0" t="n">
        <v>38</v>
      </c>
      <c r="E2082" s="0" t="n">
        <v>60</v>
      </c>
      <c r="F2082" s="0" t="n">
        <v>42</v>
      </c>
      <c r="G2082" s="1" t="n">
        <f aca="false">MAX(A2082:F2082)</f>
        <v>60</v>
      </c>
      <c r="H2082" s="2" t="n">
        <f aca="false">MIN(A2082:F2082)</f>
        <v>12</v>
      </c>
      <c r="I2082" s="0" t="n">
        <f aca="false">IF(AND(G2082&lt;&gt;0,H2082&lt;&gt;0),MOD(G2082,H2082),"*")</f>
        <v>0</v>
      </c>
      <c r="J2082" s="3" t="n">
        <f aca="false">IF(I2082=0,1,0)</f>
        <v>1</v>
      </c>
      <c r="K2082" s="0" t="n">
        <f aca="false">SUM(A2082:F2082)-G2082-H2082</f>
        <v>182</v>
      </c>
      <c r="L2082" s="4" t="n">
        <f aca="false">K2082/4</f>
        <v>45.5</v>
      </c>
      <c r="M2082" s="0" t="n">
        <f aca="false">(G2082+H2082)/2</f>
        <v>36</v>
      </c>
      <c r="N2082" s="3" t="n">
        <f aca="false">IF(L2082&lt;M2082,1,0)</f>
        <v>0</v>
      </c>
      <c r="O2082" s="0" t="n">
        <f aca="false">IF(AND(N2082=1,J2082=1),1,0)</f>
        <v>0</v>
      </c>
    </row>
    <row r="2083" customFormat="false" ht="13.8" hidden="false" customHeight="false" outlineLevel="0" collapsed="false">
      <c r="A2083" s="0" t="n">
        <v>44</v>
      </c>
      <c r="B2083" s="0" t="n">
        <v>46</v>
      </c>
      <c r="C2083" s="0" t="n">
        <v>23</v>
      </c>
      <c r="D2083" s="0" t="n">
        <v>43</v>
      </c>
      <c r="E2083" s="0" t="n">
        <v>132</v>
      </c>
      <c r="F2083" s="0" t="n">
        <v>15</v>
      </c>
      <c r="G2083" s="1" t="n">
        <f aca="false">MAX(A2083:F2083)</f>
        <v>132</v>
      </c>
      <c r="H2083" s="2" t="n">
        <f aca="false">MIN(A2083:F2083)</f>
        <v>15</v>
      </c>
      <c r="I2083" s="0" t="n">
        <f aca="false">IF(AND(G2083&lt;&gt;0,H2083&lt;&gt;0),MOD(G2083,H2083),"*")</f>
        <v>12</v>
      </c>
      <c r="J2083" s="3" t="n">
        <f aca="false">IF(I2083=0,1,0)</f>
        <v>0</v>
      </c>
      <c r="K2083" s="0" t="n">
        <f aca="false">SUM(A2083:F2083)-G2083-H2083</f>
        <v>156</v>
      </c>
      <c r="L2083" s="4" t="n">
        <f aca="false">K2083/4</f>
        <v>39</v>
      </c>
      <c r="M2083" s="0" t="n">
        <f aca="false">(G2083+H2083)/2</f>
        <v>73.5</v>
      </c>
      <c r="N2083" s="3" t="n">
        <f aca="false">IF(L2083&lt;M2083,1,0)</f>
        <v>1</v>
      </c>
      <c r="O2083" s="0" t="n">
        <f aca="false">IF(AND(N2083=1,J2083=1),1,0)</f>
        <v>0</v>
      </c>
    </row>
    <row r="2084" customFormat="false" ht="13.8" hidden="false" customHeight="false" outlineLevel="0" collapsed="false">
      <c r="A2084" s="0" t="n">
        <v>26</v>
      </c>
      <c r="B2084" s="0" t="n">
        <v>100</v>
      </c>
      <c r="C2084" s="0" t="n">
        <v>65</v>
      </c>
      <c r="D2084" s="0" t="n">
        <v>1</v>
      </c>
      <c r="E2084" s="0" t="n">
        <v>17</v>
      </c>
      <c r="F2084" s="0" t="n">
        <v>50</v>
      </c>
      <c r="G2084" s="1" t="n">
        <f aca="false">MAX(A2084:F2084)</f>
        <v>100</v>
      </c>
      <c r="H2084" s="2" t="n">
        <f aca="false">MIN(A2084:F2084)</f>
        <v>1</v>
      </c>
      <c r="I2084" s="0" t="n">
        <f aca="false">IF(AND(G2084&lt;&gt;0,H2084&lt;&gt;0),MOD(G2084,H2084),"*")</f>
        <v>0</v>
      </c>
      <c r="J2084" s="3" t="n">
        <f aca="false">IF(I2084=0,1,0)</f>
        <v>1</v>
      </c>
      <c r="K2084" s="0" t="n">
        <f aca="false">SUM(A2084:F2084)-G2084-H2084</f>
        <v>158</v>
      </c>
      <c r="L2084" s="4" t="n">
        <f aca="false">K2084/4</f>
        <v>39.5</v>
      </c>
      <c r="M2084" s="0" t="n">
        <f aca="false">(G2084+H2084)/2</f>
        <v>50.5</v>
      </c>
      <c r="N2084" s="3" t="n">
        <f aca="false">IF(L2084&lt;M2084,1,0)</f>
        <v>1</v>
      </c>
      <c r="O2084" s="0" t="n">
        <f aca="false">IF(AND(N2084=1,J2084=1),1,0)</f>
        <v>1</v>
      </c>
    </row>
    <row r="2085" customFormat="false" ht="13.8" hidden="false" customHeight="false" outlineLevel="0" collapsed="false">
      <c r="A2085" s="0" t="n">
        <v>77</v>
      </c>
      <c r="B2085" s="0" t="n">
        <v>73</v>
      </c>
      <c r="C2085" s="0" t="n">
        <v>79</v>
      </c>
      <c r="D2085" s="0" t="n">
        <v>25</v>
      </c>
      <c r="E2085" s="0" t="n">
        <v>154</v>
      </c>
      <c r="F2085" s="0" t="n">
        <v>109</v>
      </c>
      <c r="G2085" s="1" t="n">
        <f aca="false">MAX(A2085:F2085)</f>
        <v>154</v>
      </c>
      <c r="H2085" s="2" t="n">
        <f aca="false">MIN(A2085:F2085)</f>
        <v>25</v>
      </c>
      <c r="I2085" s="0" t="n">
        <f aca="false">IF(AND(G2085&lt;&gt;0,H2085&lt;&gt;0),MOD(G2085,H2085),"*")</f>
        <v>4</v>
      </c>
      <c r="J2085" s="3" t="n">
        <f aca="false">IF(I2085=0,1,0)</f>
        <v>0</v>
      </c>
      <c r="K2085" s="0" t="n">
        <f aca="false">SUM(A2085:F2085)-G2085-H2085</f>
        <v>338</v>
      </c>
      <c r="L2085" s="4" t="n">
        <f aca="false">K2085/4</f>
        <v>84.5</v>
      </c>
      <c r="M2085" s="0" t="n">
        <f aca="false">(G2085+H2085)/2</f>
        <v>89.5</v>
      </c>
      <c r="N2085" s="3" t="n">
        <f aca="false">IF(L2085&lt;M2085,1,0)</f>
        <v>1</v>
      </c>
      <c r="O2085" s="0" t="n">
        <f aca="false">IF(AND(N2085=1,J2085=1),1,0)</f>
        <v>0</v>
      </c>
    </row>
    <row r="2086" customFormat="false" ht="13.8" hidden="false" customHeight="false" outlineLevel="0" collapsed="false">
      <c r="A2086" s="0" t="n">
        <v>100</v>
      </c>
      <c r="B2086" s="0" t="n">
        <v>97</v>
      </c>
      <c r="C2086" s="0" t="n">
        <v>14</v>
      </c>
      <c r="D2086" s="0" t="n">
        <v>33</v>
      </c>
      <c r="E2086" s="0" t="n">
        <v>300</v>
      </c>
      <c r="F2086" s="0" t="n">
        <v>145</v>
      </c>
      <c r="G2086" s="1" t="n">
        <f aca="false">MAX(A2086:F2086)</f>
        <v>300</v>
      </c>
      <c r="H2086" s="2" t="n">
        <f aca="false">MIN(A2086:F2086)</f>
        <v>14</v>
      </c>
      <c r="I2086" s="0" t="n">
        <f aca="false">IF(AND(G2086&lt;&gt;0,H2086&lt;&gt;0),MOD(G2086,H2086),"*")</f>
        <v>6</v>
      </c>
      <c r="J2086" s="3" t="n">
        <f aca="false">IF(I2086=0,1,0)</f>
        <v>0</v>
      </c>
      <c r="K2086" s="0" t="n">
        <f aca="false">SUM(A2086:F2086)-G2086-H2086</f>
        <v>375</v>
      </c>
      <c r="L2086" s="4" t="n">
        <f aca="false">K2086/4</f>
        <v>93.75</v>
      </c>
      <c r="M2086" s="0" t="n">
        <f aca="false">(G2086+H2086)/2</f>
        <v>157</v>
      </c>
      <c r="N2086" s="3" t="n">
        <f aca="false">IF(L2086&lt;M2086,1,0)</f>
        <v>1</v>
      </c>
      <c r="O2086" s="0" t="n">
        <f aca="false">IF(AND(N2086=1,J2086=1),1,0)</f>
        <v>0</v>
      </c>
    </row>
    <row r="2087" customFormat="false" ht="13.8" hidden="false" customHeight="false" outlineLevel="0" collapsed="false">
      <c r="A2087" s="0" t="n">
        <v>55</v>
      </c>
      <c r="B2087" s="0" t="n">
        <v>57</v>
      </c>
      <c r="C2087" s="0" t="n">
        <v>13</v>
      </c>
      <c r="D2087" s="0" t="n">
        <v>19</v>
      </c>
      <c r="E2087" s="0" t="n">
        <v>165</v>
      </c>
      <c r="F2087" s="0" t="n">
        <v>38</v>
      </c>
      <c r="G2087" s="1" t="n">
        <f aca="false">MAX(A2087:F2087)</f>
        <v>165</v>
      </c>
      <c r="H2087" s="2" t="n">
        <f aca="false">MIN(A2087:F2087)</f>
        <v>13</v>
      </c>
      <c r="I2087" s="0" t="n">
        <f aca="false">IF(AND(G2087&lt;&gt;0,H2087&lt;&gt;0),MOD(G2087,H2087),"*")</f>
        <v>9</v>
      </c>
      <c r="J2087" s="3" t="n">
        <f aca="false">IF(I2087=0,1,0)</f>
        <v>0</v>
      </c>
      <c r="K2087" s="0" t="n">
        <f aca="false">SUM(A2087:F2087)-G2087-H2087</f>
        <v>169</v>
      </c>
      <c r="L2087" s="4" t="n">
        <f aca="false">K2087/4</f>
        <v>42.25</v>
      </c>
      <c r="M2087" s="0" t="n">
        <f aca="false">(G2087+H2087)/2</f>
        <v>89</v>
      </c>
      <c r="N2087" s="3" t="n">
        <f aca="false">IF(L2087&lt;M2087,1,0)</f>
        <v>1</v>
      </c>
      <c r="O2087" s="0" t="n">
        <f aca="false">IF(AND(N2087=1,J2087=1),1,0)</f>
        <v>0</v>
      </c>
    </row>
    <row r="2088" customFormat="false" ht="13.8" hidden="false" customHeight="false" outlineLevel="0" collapsed="false">
      <c r="A2088" s="0" t="n">
        <v>77</v>
      </c>
      <c r="B2088" s="0" t="n">
        <v>54</v>
      </c>
      <c r="C2088" s="0" t="n">
        <v>39</v>
      </c>
      <c r="D2088" s="0" t="n">
        <v>10</v>
      </c>
      <c r="E2088" s="0" t="n">
        <v>38</v>
      </c>
      <c r="F2088" s="0" t="n">
        <v>27</v>
      </c>
      <c r="G2088" s="1" t="n">
        <f aca="false">MAX(A2088:F2088)</f>
        <v>77</v>
      </c>
      <c r="H2088" s="2" t="n">
        <f aca="false">MIN(A2088:F2088)</f>
        <v>10</v>
      </c>
      <c r="I2088" s="0" t="n">
        <f aca="false">IF(AND(G2088&lt;&gt;0,H2088&lt;&gt;0),MOD(G2088,H2088),"*")</f>
        <v>7</v>
      </c>
      <c r="J2088" s="3" t="n">
        <f aca="false">IF(I2088=0,1,0)</f>
        <v>0</v>
      </c>
      <c r="K2088" s="0" t="n">
        <f aca="false">SUM(A2088:F2088)-G2088-H2088</f>
        <v>158</v>
      </c>
      <c r="L2088" s="4" t="n">
        <f aca="false">K2088/4</f>
        <v>39.5</v>
      </c>
      <c r="M2088" s="0" t="n">
        <f aca="false">(G2088+H2088)/2</f>
        <v>43.5</v>
      </c>
      <c r="N2088" s="3" t="n">
        <f aca="false">IF(L2088&lt;M2088,1,0)</f>
        <v>1</v>
      </c>
      <c r="O2088" s="0" t="n">
        <f aca="false">IF(AND(N2088=1,J2088=1),1,0)</f>
        <v>0</v>
      </c>
    </row>
    <row r="2089" customFormat="false" ht="13.8" hidden="false" customHeight="false" outlineLevel="0" collapsed="false">
      <c r="A2089" s="0" t="n">
        <v>36</v>
      </c>
      <c r="B2089" s="0" t="n">
        <v>22</v>
      </c>
      <c r="C2089" s="0" t="n">
        <v>37</v>
      </c>
      <c r="D2089" s="0" t="n">
        <v>25</v>
      </c>
      <c r="E2089" s="0" t="n">
        <v>36</v>
      </c>
      <c r="F2089" s="0" t="n">
        <v>44</v>
      </c>
      <c r="G2089" s="1" t="n">
        <f aca="false">MAX(A2089:F2089)</f>
        <v>44</v>
      </c>
      <c r="H2089" s="2" t="n">
        <f aca="false">MIN(A2089:F2089)</f>
        <v>22</v>
      </c>
      <c r="I2089" s="0" t="n">
        <f aca="false">IF(AND(G2089&lt;&gt;0,H2089&lt;&gt;0),MOD(G2089,H2089),"*")</f>
        <v>0</v>
      </c>
      <c r="J2089" s="3" t="n">
        <f aca="false">IF(I2089=0,1,0)</f>
        <v>1</v>
      </c>
      <c r="K2089" s="0" t="n">
        <f aca="false">SUM(A2089:F2089)-G2089-H2089</f>
        <v>134</v>
      </c>
      <c r="L2089" s="4" t="n">
        <f aca="false">K2089/4</f>
        <v>33.5</v>
      </c>
      <c r="M2089" s="0" t="n">
        <f aca="false">(G2089+H2089)/2</f>
        <v>33</v>
      </c>
      <c r="N2089" s="3" t="n">
        <f aca="false">IF(L2089&lt;M2089,1,0)</f>
        <v>0</v>
      </c>
      <c r="O2089" s="0" t="n">
        <f aca="false">IF(AND(N2089=1,J2089=1),1,0)</f>
        <v>0</v>
      </c>
    </row>
    <row r="2090" customFormat="false" ht="13.8" hidden="false" customHeight="false" outlineLevel="0" collapsed="false">
      <c r="A2090" s="0" t="n">
        <v>82</v>
      </c>
      <c r="B2090" s="0" t="n">
        <v>80</v>
      </c>
      <c r="C2090" s="0" t="n">
        <v>48</v>
      </c>
      <c r="D2090" s="0" t="n">
        <v>31</v>
      </c>
      <c r="E2090" s="0" t="n">
        <v>123</v>
      </c>
      <c r="F2090" s="0" t="n">
        <v>40</v>
      </c>
      <c r="G2090" s="1" t="n">
        <f aca="false">MAX(A2090:F2090)</f>
        <v>123</v>
      </c>
      <c r="H2090" s="2" t="n">
        <f aca="false">MIN(A2090:F2090)</f>
        <v>31</v>
      </c>
      <c r="I2090" s="0" t="n">
        <f aca="false">IF(AND(G2090&lt;&gt;0,H2090&lt;&gt;0),MOD(G2090,H2090),"*")</f>
        <v>30</v>
      </c>
      <c r="J2090" s="3" t="n">
        <f aca="false">IF(I2090=0,1,0)</f>
        <v>0</v>
      </c>
      <c r="K2090" s="0" t="n">
        <f aca="false">SUM(A2090:F2090)-G2090-H2090</f>
        <v>250</v>
      </c>
      <c r="L2090" s="4" t="n">
        <f aca="false">K2090/4</f>
        <v>62.5</v>
      </c>
      <c r="M2090" s="0" t="n">
        <f aca="false">(G2090+H2090)/2</f>
        <v>77</v>
      </c>
      <c r="N2090" s="3" t="n">
        <f aca="false">IF(L2090&lt;M2090,1,0)</f>
        <v>1</v>
      </c>
      <c r="O2090" s="0" t="n">
        <f aca="false">IF(AND(N2090=1,J2090=1),1,0)</f>
        <v>0</v>
      </c>
    </row>
    <row r="2091" customFormat="false" ht="13.8" hidden="false" customHeight="false" outlineLevel="0" collapsed="false">
      <c r="A2091" s="0" t="n">
        <v>57</v>
      </c>
      <c r="B2091" s="0" t="n">
        <v>8</v>
      </c>
      <c r="C2091" s="0" t="n">
        <v>26</v>
      </c>
      <c r="D2091" s="0" t="n">
        <v>11</v>
      </c>
      <c r="E2091" s="0" t="n">
        <v>57</v>
      </c>
      <c r="F2091" s="0" t="n">
        <v>8</v>
      </c>
      <c r="G2091" s="1" t="n">
        <f aca="false">MAX(A2091:F2091)</f>
        <v>57</v>
      </c>
      <c r="H2091" s="2" t="n">
        <f aca="false">MIN(A2091:F2091)</f>
        <v>8</v>
      </c>
      <c r="I2091" s="0" t="n">
        <f aca="false">IF(AND(G2091&lt;&gt;0,H2091&lt;&gt;0),MOD(G2091,H2091),"*")</f>
        <v>1</v>
      </c>
      <c r="J2091" s="3" t="n">
        <f aca="false">IF(I2091=0,1,0)</f>
        <v>0</v>
      </c>
      <c r="K2091" s="0" t="n">
        <f aca="false">SUM(A2091:F2091)-G2091-H2091</f>
        <v>102</v>
      </c>
      <c r="L2091" s="4" t="n">
        <f aca="false">K2091/4</f>
        <v>25.5</v>
      </c>
      <c r="M2091" s="0" t="n">
        <f aca="false">(G2091+H2091)/2</f>
        <v>32.5</v>
      </c>
      <c r="N2091" s="3" t="n">
        <f aca="false">IF(L2091&lt;M2091,1,0)</f>
        <v>1</v>
      </c>
      <c r="O2091" s="0" t="n">
        <f aca="false">IF(AND(N2091=1,J2091=1),1,0)</f>
        <v>0</v>
      </c>
    </row>
    <row r="2092" customFormat="false" ht="13.8" hidden="false" customHeight="false" outlineLevel="0" collapsed="false">
      <c r="A2092" s="0" t="n">
        <v>19</v>
      </c>
      <c r="B2092" s="0" t="n">
        <v>69</v>
      </c>
      <c r="C2092" s="0" t="n">
        <v>48</v>
      </c>
      <c r="D2092" s="0" t="n">
        <v>40</v>
      </c>
      <c r="E2092" s="0" t="n">
        <v>6</v>
      </c>
      <c r="F2092" s="0" t="n">
        <v>34</v>
      </c>
      <c r="G2092" s="1" t="n">
        <f aca="false">MAX(A2092:F2092)</f>
        <v>69</v>
      </c>
      <c r="H2092" s="2" t="n">
        <f aca="false">MIN(A2092:F2092)</f>
        <v>6</v>
      </c>
      <c r="I2092" s="0" t="n">
        <f aca="false">IF(AND(G2092&lt;&gt;0,H2092&lt;&gt;0),MOD(G2092,H2092),"*")</f>
        <v>3</v>
      </c>
      <c r="J2092" s="3" t="n">
        <f aca="false">IF(I2092=0,1,0)</f>
        <v>0</v>
      </c>
      <c r="K2092" s="0" t="n">
        <f aca="false">SUM(A2092:F2092)-G2092-H2092</f>
        <v>141</v>
      </c>
      <c r="L2092" s="4" t="n">
        <f aca="false">K2092/4</f>
        <v>35.25</v>
      </c>
      <c r="M2092" s="0" t="n">
        <f aca="false">(G2092+H2092)/2</f>
        <v>37.5</v>
      </c>
      <c r="N2092" s="3" t="n">
        <f aca="false">IF(L2092&lt;M2092,1,0)</f>
        <v>1</v>
      </c>
      <c r="O2092" s="0" t="n">
        <f aca="false">IF(AND(N2092=1,J2092=1),1,0)</f>
        <v>0</v>
      </c>
    </row>
    <row r="2093" customFormat="false" ht="13.8" hidden="false" customHeight="false" outlineLevel="0" collapsed="false">
      <c r="A2093" s="0" t="n">
        <v>52</v>
      </c>
      <c r="B2093" s="0" t="n">
        <v>38</v>
      </c>
      <c r="C2093" s="0" t="n">
        <v>25</v>
      </c>
      <c r="D2093" s="0" t="n">
        <v>43</v>
      </c>
      <c r="E2093" s="0" t="n">
        <v>17</v>
      </c>
      <c r="F2093" s="0" t="n">
        <v>76</v>
      </c>
      <c r="G2093" s="1" t="n">
        <f aca="false">MAX(A2093:F2093)</f>
        <v>76</v>
      </c>
      <c r="H2093" s="2" t="n">
        <f aca="false">MIN(A2093:F2093)</f>
        <v>17</v>
      </c>
      <c r="I2093" s="0" t="n">
        <f aca="false">IF(AND(G2093&lt;&gt;0,H2093&lt;&gt;0),MOD(G2093,H2093),"*")</f>
        <v>8</v>
      </c>
      <c r="J2093" s="3" t="n">
        <f aca="false">IF(I2093=0,1,0)</f>
        <v>0</v>
      </c>
      <c r="K2093" s="0" t="n">
        <f aca="false">SUM(A2093:F2093)-G2093-H2093</f>
        <v>158</v>
      </c>
      <c r="L2093" s="4" t="n">
        <f aca="false">K2093/4</f>
        <v>39.5</v>
      </c>
      <c r="M2093" s="0" t="n">
        <f aca="false">(G2093+H2093)/2</f>
        <v>46.5</v>
      </c>
      <c r="N2093" s="3" t="n">
        <f aca="false">IF(L2093&lt;M2093,1,0)</f>
        <v>1</v>
      </c>
      <c r="O2093" s="0" t="n">
        <f aca="false">IF(AND(N2093=1,J2093=1),1,0)</f>
        <v>0</v>
      </c>
    </row>
    <row r="2094" customFormat="false" ht="13.8" hidden="false" customHeight="false" outlineLevel="0" collapsed="false">
      <c r="A2094" s="0" t="n">
        <v>10</v>
      </c>
      <c r="B2094" s="0" t="n">
        <v>96</v>
      </c>
      <c r="C2094" s="0" t="n">
        <v>28</v>
      </c>
      <c r="D2094" s="0" t="n">
        <v>48</v>
      </c>
      <c r="E2094" s="0" t="n">
        <v>10</v>
      </c>
      <c r="F2094" s="0" t="n">
        <v>96</v>
      </c>
      <c r="G2094" s="1" t="n">
        <f aca="false">MAX(A2094:F2094)</f>
        <v>96</v>
      </c>
      <c r="H2094" s="2" t="n">
        <f aca="false">MIN(A2094:F2094)</f>
        <v>10</v>
      </c>
      <c r="I2094" s="0" t="n">
        <f aca="false">IF(AND(G2094&lt;&gt;0,H2094&lt;&gt;0),MOD(G2094,H2094),"*")</f>
        <v>6</v>
      </c>
      <c r="J2094" s="3" t="n">
        <f aca="false">IF(I2094=0,1,0)</f>
        <v>0</v>
      </c>
      <c r="K2094" s="0" t="n">
        <f aca="false">SUM(A2094:F2094)-G2094-H2094</f>
        <v>182</v>
      </c>
      <c r="L2094" s="4" t="n">
        <f aca="false">K2094/4</f>
        <v>45.5</v>
      </c>
      <c r="M2094" s="0" t="n">
        <f aca="false">(G2094+H2094)/2</f>
        <v>53</v>
      </c>
      <c r="N2094" s="3" t="n">
        <f aca="false">IF(L2094&lt;M2094,1,0)</f>
        <v>1</v>
      </c>
      <c r="O2094" s="0" t="n">
        <f aca="false">IF(AND(N2094=1,J2094=1),1,0)</f>
        <v>0</v>
      </c>
    </row>
    <row r="2095" customFormat="false" ht="13.8" hidden="false" customHeight="false" outlineLevel="0" collapsed="false">
      <c r="A2095" s="0" t="n">
        <v>68</v>
      </c>
      <c r="B2095" s="0" t="n">
        <v>19</v>
      </c>
      <c r="C2095" s="0" t="n">
        <v>85</v>
      </c>
      <c r="D2095" s="0" t="n">
        <v>4</v>
      </c>
      <c r="E2095" s="0" t="n">
        <v>204</v>
      </c>
      <c r="F2095" s="0" t="n">
        <v>9</v>
      </c>
      <c r="G2095" s="1" t="n">
        <f aca="false">MAX(A2095:F2095)</f>
        <v>204</v>
      </c>
      <c r="H2095" s="2" t="n">
        <f aca="false">MIN(A2095:F2095)</f>
        <v>4</v>
      </c>
      <c r="I2095" s="0" t="n">
        <f aca="false">IF(AND(G2095&lt;&gt;0,H2095&lt;&gt;0),MOD(G2095,H2095),"*")</f>
        <v>0</v>
      </c>
      <c r="J2095" s="3" t="n">
        <f aca="false">IF(I2095=0,1,0)</f>
        <v>1</v>
      </c>
      <c r="K2095" s="0" t="n">
        <f aca="false">SUM(A2095:F2095)-G2095-H2095</f>
        <v>181</v>
      </c>
      <c r="L2095" s="4" t="n">
        <f aca="false">K2095/4</f>
        <v>45.25</v>
      </c>
      <c r="M2095" s="0" t="n">
        <f aca="false">(G2095+H2095)/2</f>
        <v>104</v>
      </c>
      <c r="N2095" s="3" t="n">
        <f aca="false">IF(L2095&lt;M2095,1,0)</f>
        <v>1</v>
      </c>
      <c r="O2095" s="0" t="n">
        <f aca="false">IF(AND(N2095=1,J2095=1),1,0)</f>
        <v>1</v>
      </c>
    </row>
    <row r="2096" customFormat="false" ht="13.8" hidden="false" customHeight="false" outlineLevel="0" collapsed="false">
      <c r="A2096" s="0" t="n">
        <v>6</v>
      </c>
      <c r="B2096" s="0" t="n">
        <v>26</v>
      </c>
      <c r="C2096" s="0" t="n">
        <v>52</v>
      </c>
      <c r="D2096" s="0" t="n">
        <v>38</v>
      </c>
      <c r="E2096" s="0" t="n">
        <v>6</v>
      </c>
      <c r="F2096" s="0" t="n">
        <v>52</v>
      </c>
      <c r="G2096" s="1" t="n">
        <f aca="false">MAX(A2096:F2096)</f>
        <v>52</v>
      </c>
      <c r="H2096" s="2" t="n">
        <f aca="false">MIN(A2096:F2096)</f>
        <v>6</v>
      </c>
      <c r="I2096" s="0" t="n">
        <f aca="false">IF(AND(G2096&lt;&gt;0,H2096&lt;&gt;0),MOD(G2096,H2096),"*")</f>
        <v>4</v>
      </c>
      <c r="J2096" s="3" t="n">
        <f aca="false">IF(I2096=0,1,0)</f>
        <v>0</v>
      </c>
      <c r="K2096" s="0" t="n">
        <f aca="false">SUM(A2096:F2096)-G2096-H2096</f>
        <v>122</v>
      </c>
      <c r="L2096" s="4" t="n">
        <f aca="false">K2096/4</f>
        <v>30.5</v>
      </c>
      <c r="M2096" s="0" t="n">
        <f aca="false">(G2096+H2096)/2</f>
        <v>29</v>
      </c>
      <c r="N2096" s="3" t="n">
        <f aca="false">IF(L2096&lt;M2096,1,0)</f>
        <v>0</v>
      </c>
      <c r="O2096" s="0" t="n">
        <f aca="false">IF(AND(N2096=1,J2096=1),1,0)</f>
        <v>0</v>
      </c>
    </row>
    <row r="2097" customFormat="false" ht="13.8" hidden="false" customHeight="false" outlineLevel="0" collapsed="false">
      <c r="A2097" s="0" t="n">
        <v>41</v>
      </c>
      <c r="B2097" s="0" t="n">
        <v>87</v>
      </c>
      <c r="C2097" s="0" t="n">
        <v>44</v>
      </c>
      <c r="D2097" s="0" t="n">
        <v>23</v>
      </c>
      <c r="E2097" s="0" t="n">
        <v>41</v>
      </c>
      <c r="F2097" s="0" t="n">
        <v>58</v>
      </c>
      <c r="G2097" s="1" t="n">
        <f aca="false">MAX(A2097:F2097)</f>
        <v>87</v>
      </c>
      <c r="H2097" s="2" t="n">
        <f aca="false">MIN(A2097:F2097)</f>
        <v>23</v>
      </c>
      <c r="I2097" s="0" t="n">
        <f aca="false">IF(AND(G2097&lt;&gt;0,H2097&lt;&gt;0),MOD(G2097,H2097),"*")</f>
        <v>18</v>
      </c>
      <c r="J2097" s="3" t="n">
        <f aca="false">IF(I2097=0,1,0)</f>
        <v>0</v>
      </c>
      <c r="K2097" s="0" t="n">
        <f aca="false">SUM(A2097:F2097)-G2097-H2097</f>
        <v>184</v>
      </c>
      <c r="L2097" s="4" t="n">
        <f aca="false">K2097/4</f>
        <v>46</v>
      </c>
      <c r="M2097" s="0" t="n">
        <f aca="false">(G2097+H2097)/2</f>
        <v>55</v>
      </c>
      <c r="N2097" s="3" t="n">
        <f aca="false">IF(L2097&lt;M2097,1,0)</f>
        <v>1</v>
      </c>
      <c r="O2097" s="0" t="n">
        <f aca="false">IF(AND(N2097=1,J2097=1),1,0)</f>
        <v>0</v>
      </c>
    </row>
    <row r="2098" customFormat="false" ht="13.8" hidden="false" customHeight="false" outlineLevel="0" collapsed="false">
      <c r="A2098" s="0" t="n">
        <v>52</v>
      </c>
      <c r="B2098" s="0" t="n">
        <v>11</v>
      </c>
      <c r="C2098" s="0" t="n">
        <v>44</v>
      </c>
      <c r="D2098" s="0" t="n">
        <v>50</v>
      </c>
      <c r="E2098" s="0" t="n">
        <v>156</v>
      </c>
      <c r="F2098" s="0" t="n">
        <v>33</v>
      </c>
      <c r="G2098" s="1" t="n">
        <f aca="false">MAX(A2098:F2098)</f>
        <v>156</v>
      </c>
      <c r="H2098" s="2" t="n">
        <f aca="false">MIN(A2098:F2098)</f>
        <v>11</v>
      </c>
      <c r="I2098" s="0" t="n">
        <f aca="false">IF(AND(G2098&lt;&gt;0,H2098&lt;&gt;0),MOD(G2098,H2098),"*")</f>
        <v>2</v>
      </c>
      <c r="J2098" s="3" t="n">
        <f aca="false">IF(I2098=0,1,0)</f>
        <v>0</v>
      </c>
      <c r="K2098" s="0" t="n">
        <f aca="false">SUM(A2098:F2098)-G2098-H2098</f>
        <v>179</v>
      </c>
      <c r="L2098" s="4" t="n">
        <f aca="false">K2098/4</f>
        <v>44.75</v>
      </c>
      <c r="M2098" s="0" t="n">
        <f aca="false">(G2098+H2098)/2</f>
        <v>83.5</v>
      </c>
      <c r="N2098" s="3" t="n">
        <f aca="false">IF(L2098&lt;M2098,1,0)</f>
        <v>1</v>
      </c>
      <c r="O2098" s="0" t="n">
        <f aca="false">IF(AND(N2098=1,J2098=1),1,0)</f>
        <v>0</v>
      </c>
    </row>
    <row r="2099" customFormat="false" ht="13.8" hidden="false" customHeight="false" outlineLevel="0" collapsed="false">
      <c r="A2099" s="0" t="n">
        <v>63</v>
      </c>
      <c r="B2099" s="0" t="n">
        <v>73</v>
      </c>
      <c r="C2099" s="0" t="n">
        <v>58</v>
      </c>
      <c r="D2099" s="0" t="n">
        <v>49</v>
      </c>
      <c r="E2099" s="0" t="n">
        <v>63</v>
      </c>
      <c r="F2099" s="0" t="n">
        <v>48</v>
      </c>
      <c r="G2099" s="1" t="n">
        <f aca="false">MAX(A2099:F2099)</f>
        <v>73</v>
      </c>
      <c r="H2099" s="2" t="n">
        <f aca="false">MIN(A2099:F2099)</f>
        <v>48</v>
      </c>
      <c r="I2099" s="0" t="n">
        <f aca="false">IF(AND(G2099&lt;&gt;0,H2099&lt;&gt;0),MOD(G2099,H2099),"*")</f>
        <v>25</v>
      </c>
      <c r="J2099" s="3" t="n">
        <f aca="false">IF(I2099=0,1,0)</f>
        <v>0</v>
      </c>
      <c r="K2099" s="0" t="n">
        <f aca="false">SUM(A2099:F2099)-G2099-H2099</f>
        <v>233</v>
      </c>
      <c r="L2099" s="4" t="n">
        <f aca="false">K2099/4</f>
        <v>58.25</v>
      </c>
      <c r="M2099" s="0" t="n">
        <f aca="false">(G2099+H2099)/2</f>
        <v>60.5</v>
      </c>
      <c r="N2099" s="3" t="n">
        <f aca="false">IF(L2099&lt;M2099,1,0)</f>
        <v>1</v>
      </c>
      <c r="O2099" s="0" t="n">
        <f aca="false">IF(AND(N2099=1,J2099=1),1,0)</f>
        <v>0</v>
      </c>
    </row>
    <row r="2100" customFormat="false" ht="13.8" hidden="false" customHeight="false" outlineLevel="0" collapsed="false">
      <c r="A2100" s="0" t="n">
        <v>58</v>
      </c>
      <c r="B2100" s="0" t="n">
        <v>93</v>
      </c>
      <c r="C2100" s="0" t="n">
        <v>91</v>
      </c>
      <c r="D2100" s="0" t="n">
        <v>50</v>
      </c>
      <c r="E2100" s="0" t="n">
        <v>58</v>
      </c>
      <c r="F2100" s="0" t="n">
        <v>62</v>
      </c>
      <c r="G2100" s="1" t="n">
        <f aca="false">MAX(A2100:F2100)</f>
        <v>93</v>
      </c>
      <c r="H2100" s="2" t="n">
        <f aca="false">MIN(A2100:F2100)</f>
        <v>50</v>
      </c>
      <c r="I2100" s="0" t="n">
        <f aca="false">IF(AND(G2100&lt;&gt;0,H2100&lt;&gt;0),MOD(G2100,H2100),"*")</f>
        <v>43</v>
      </c>
      <c r="J2100" s="3" t="n">
        <f aca="false">IF(I2100=0,1,0)</f>
        <v>0</v>
      </c>
      <c r="K2100" s="0" t="n">
        <f aca="false">SUM(A2100:F2100)-G2100-H2100</f>
        <v>269</v>
      </c>
      <c r="L2100" s="4" t="n">
        <f aca="false">K2100/4</f>
        <v>67.25</v>
      </c>
      <c r="M2100" s="0" t="n">
        <f aca="false">(G2100+H2100)/2</f>
        <v>71.5</v>
      </c>
      <c r="N2100" s="3" t="n">
        <f aca="false">IF(L2100&lt;M2100,1,0)</f>
        <v>1</v>
      </c>
      <c r="O2100" s="0" t="n">
        <f aca="false">IF(AND(N2100=1,J2100=1),1,0)</f>
        <v>0</v>
      </c>
    </row>
    <row r="2101" customFormat="false" ht="13.8" hidden="false" customHeight="false" outlineLevel="0" collapsed="false">
      <c r="A2101" s="0" t="n">
        <v>33</v>
      </c>
      <c r="B2101" s="0" t="n">
        <v>49</v>
      </c>
      <c r="C2101" s="0" t="n">
        <v>2</v>
      </c>
      <c r="D2101" s="0" t="n">
        <v>18</v>
      </c>
      <c r="E2101" s="0" t="n">
        <v>22</v>
      </c>
      <c r="F2101" s="0" t="n">
        <v>32</v>
      </c>
      <c r="G2101" s="1" t="n">
        <f aca="false">MAX(A2101:F2101)</f>
        <v>49</v>
      </c>
      <c r="H2101" s="2" t="n">
        <f aca="false">MIN(A2101:F2101)</f>
        <v>2</v>
      </c>
      <c r="I2101" s="0" t="n">
        <f aca="false">IF(AND(G2101&lt;&gt;0,H2101&lt;&gt;0),MOD(G2101,H2101),"*")</f>
        <v>1</v>
      </c>
      <c r="J2101" s="3" t="n">
        <f aca="false">IF(I2101=0,1,0)</f>
        <v>0</v>
      </c>
      <c r="K2101" s="0" t="n">
        <f aca="false">SUM(A2101:F2101)-G2101-H2101</f>
        <v>105</v>
      </c>
      <c r="L2101" s="4" t="n">
        <f aca="false">K2101/4</f>
        <v>26.25</v>
      </c>
      <c r="M2101" s="0" t="n">
        <f aca="false">(G2101+H2101)/2</f>
        <v>25.5</v>
      </c>
      <c r="N2101" s="3" t="n">
        <f aca="false">IF(L2101&lt;M2101,1,0)</f>
        <v>0</v>
      </c>
      <c r="O2101" s="0" t="n">
        <f aca="false">IF(AND(N2101=1,J2101=1),1,0)</f>
        <v>0</v>
      </c>
    </row>
    <row r="2102" customFormat="false" ht="13.8" hidden="false" customHeight="false" outlineLevel="0" collapsed="false">
      <c r="A2102" s="0" t="n">
        <v>56</v>
      </c>
      <c r="B2102" s="0" t="n">
        <v>59</v>
      </c>
      <c r="C2102" s="0" t="n">
        <v>47</v>
      </c>
      <c r="D2102" s="0" t="n">
        <v>2</v>
      </c>
      <c r="E2102" s="0" t="n">
        <v>84</v>
      </c>
      <c r="F2102" s="0" t="n">
        <v>29</v>
      </c>
      <c r="G2102" s="1" t="n">
        <f aca="false">MAX(A2102:F2102)</f>
        <v>84</v>
      </c>
      <c r="H2102" s="2" t="n">
        <f aca="false">MIN(A2102:F2102)</f>
        <v>2</v>
      </c>
      <c r="I2102" s="0" t="n">
        <f aca="false">IF(AND(G2102&lt;&gt;0,H2102&lt;&gt;0),MOD(G2102,H2102),"*")</f>
        <v>0</v>
      </c>
      <c r="J2102" s="3" t="n">
        <f aca="false">IF(I2102=0,1,0)</f>
        <v>1</v>
      </c>
      <c r="K2102" s="0" t="n">
        <f aca="false">SUM(A2102:F2102)-G2102-H2102</f>
        <v>191</v>
      </c>
      <c r="L2102" s="4" t="n">
        <f aca="false">K2102/4</f>
        <v>47.75</v>
      </c>
      <c r="M2102" s="0" t="n">
        <f aca="false">(G2102+H2102)/2</f>
        <v>43</v>
      </c>
      <c r="N2102" s="3" t="n">
        <f aca="false">IF(L2102&lt;M2102,1,0)</f>
        <v>0</v>
      </c>
      <c r="O2102" s="0" t="n">
        <f aca="false">IF(AND(N2102=1,J2102=1),1,0)</f>
        <v>0</v>
      </c>
    </row>
    <row r="2103" customFormat="false" ht="13.8" hidden="false" customHeight="false" outlineLevel="0" collapsed="false">
      <c r="A2103" s="0" t="n">
        <v>5</v>
      </c>
      <c r="B2103" s="0" t="n">
        <v>14</v>
      </c>
      <c r="C2103" s="0" t="n">
        <v>96</v>
      </c>
      <c r="D2103" s="0" t="n">
        <v>49</v>
      </c>
      <c r="E2103" s="0" t="n">
        <v>3</v>
      </c>
      <c r="F2103" s="0" t="n">
        <v>14</v>
      </c>
      <c r="G2103" s="1" t="n">
        <f aca="false">MAX(A2103:F2103)</f>
        <v>96</v>
      </c>
      <c r="H2103" s="2" t="n">
        <f aca="false">MIN(A2103:F2103)</f>
        <v>3</v>
      </c>
      <c r="I2103" s="0" t="n">
        <f aca="false">IF(AND(G2103&lt;&gt;0,H2103&lt;&gt;0),MOD(G2103,H2103),"*")</f>
        <v>0</v>
      </c>
      <c r="J2103" s="3" t="n">
        <f aca="false">IF(I2103=0,1,0)</f>
        <v>1</v>
      </c>
      <c r="K2103" s="0" t="n">
        <f aca="false">SUM(A2103:F2103)-G2103-H2103</f>
        <v>82</v>
      </c>
      <c r="L2103" s="4" t="n">
        <f aca="false">K2103/4</f>
        <v>20.5</v>
      </c>
      <c r="M2103" s="0" t="n">
        <f aca="false">(G2103+H2103)/2</f>
        <v>49.5</v>
      </c>
      <c r="N2103" s="3" t="n">
        <f aca="false">IF(L2103&lt;M2103,1,0)</f>
        <v>1</v>
      </c>
      <c r="O2103" s="0" t="n">
        <f aca="false">IF(AND(N2103=1,J2103=1),1,0)</f>
        <v>1</v>
      </c>
    </row>
    <row r="2104" customFormat="false" ht="13.8" hidden="false" customHeight="false" outlineLevel="0" collapsed="false">
      <c r="A2104" s="0" t="n">
        <v>36</v>
      </c>
      <c r="B2104" s="0" t="n">
        <v>70</v>
      </c>
      <c r="C2104" s="0" t="n">
        <v>83</v>
      </c>
      <c r="D2104" s="0" t="n">
        <v>12</v>
      </c>
      <c r="E2104" s="0" t="n">
        <v>18</v>
      </c>
      <c r="F2104" s="0" t="n">
        <v>140</v>
      </c>
      <c r="G2104" s="1" t="n">
        <f aca="false">MAX(A2104:F2104)</f>
        <v>140</v>
      </c>
      <c r="H2104" s="2" t="n">
        <f aca="false">MIN(A2104:F2104)</f>
        <v>12</v>
      </c>
      <c r="I2104" s="0" t="n">
        <f aca="false">IF(AND(G2104&lt;&gt;0,H2104&lt;&gt;0),MOD(G2104,H2104),"*")</f>
        <v>8</v>
      </c>
      <c r="J2104" s="3" t="n">
        <f aca="false">IF(I2104=0,1,0)</f>
        <v>0</v>
      </c>
      <c r="K2104" s="0" t="n">
        <f aca="false">SUM(A2104:F2104)-G2104-H2104</f>
        <v>207</v>
      </c>
      <c r="L2104" s="4" t="n">
        <f aca="false">K2104/4</f>
        <v>51.75</v>
      </c>
      <c r="M2104" s="0" t="n">
        <f aca="false">(G2104+H2104)/2</f>
        <v>76</v>
      </c>
      <c r="N2104" s="3" t="n">
        <f aca="false">IF(L2104&lt;M2104,1,0)</f>
        <v>1</v>
      </c>
      <c r="O2104" s="0" t="n">
        <f aca="false">IF(AND(N2104=1,J2104=1),1,0)</f>
        <v>0</v>
      </c>
    </row>
    <row r="2105" customFormat="false" ht="13.8" hidden="false" customHeight="false" outlineLevel="0" collapsed="false">
      <c r="A2105" s="0" t="n">
        <v>5</v>
      </c>
      <c r="B2105" s="0" t="n">
        <v>27</v>
      </c>
      <c r="C2105" s="0" t="n">
        <v>10</v>
      </c>
      <c r="D2105" s="0" t="n">
        <v>17</v>
      </c>
      <c r="E2105" s="0" t="n">
        <v>3</v>
      </c>
      <c r="F2105" s="0" t="n">
        <v>13</v>
      </c>
      <c r="G2105" s="1" t="n">
        <f aca="false">MAX(A2105:F2105)</f>
        <v>27</v>
      </c>
      <c r="H2105" s="2" t="n">
        <f aca="false">MIN(A2105:F2105)</f>
        <v>3</v>
      </c>
      <c r="I2105" s="0" t="n">
        <f aca="false">IF(AND(G2105&lt;&gt;0,H2105&lt;&gt;0),MOD(G2105,H2105),"*")</f>
        <v>0</v>
      </c>
      <c r="J2105" s="3" t="n">
        <f aca="false">IF(I2105=0,1,0)</f>
        <v>1</v>
      </c>
      <c r="K2105" s="0" t="n">
        <f aca="false">SUM(A2105:F2105)-G2105-H2105</f>
        <v>45</v>
      </c>
      <c r="L2105" s="4" t="n">
        <f aca="false">K2105/4</f>
        <v>11.25</v>
      </c>
      <c r="M2105" s="0" t="n">
        <f aca="false">(G2105+H2105)/2</f>
        <v>15</v>
      </c>
      <c r="N2105" s="3" t="n">
        <f aca="false">IF(L2105&lt;M2105,1,0)</f>
        <v>1</v>
      </c>
      <c r="O2105" s="0" t="n">
        <f aca="false">IF(AND(N2105=1,J2105=1),1,0)</f>
        <v>1</v>
      </c>
    </row>
    <row r="2106" customFormat="false" ht="13.8" hidden="false" customHeight="false" outlineLevel="0" collapsed="false">
      <c r="A2106" s="0" t="n">
        <v>32</v>
      </c>
      <c r="B2106" s="0" t="n">
        <v>6</v>
      </c>
      <c r="C2106" s="0" t="n">
        <v>39</v>
      </c>
      <c r="D2106" s="0" t="n">
        <v>30</v>
      </c>
      <c r="E2106" s="0" t="n">
        <v>64</v>
      </c>
      <c r="F2106" s="0" t="n">
        <v>18</v>
      </c>
      <c r="G2106" s="1" t="n">
        <f aca="false">MAX(A2106:F2106)</f>
        <v>64</v>
      </c>
      <c r="H2106" s="2" t="n">
        <f aca="false">MIN(A2106:F2106)</f>
        <v>6</v>
      </c>
      <c r="I2106" s="0" t="n">
        <f aca="false">IF(AND(G2106&lt;&gt;0,H2106&lt;&gt;0),MOD(G2106,H2106),"*")</f>
        <v>4</v>
      </c>
      <c r="J2106" s="3" t="n">
        <f aca="false">IF(I2106=0,1,0)</f>
        <v>0</v>
      </c>
      <c r="K2106" s="0" t="n">
        <f aca="false">SUM(A2106:F2106)-G2106-H2106</f>
        <v>119</v>
      </c>
      <c r="L2106" s="4" t="n">
        <f aca="false">K2106/4</f>
        <v>29.75</v>
      </c>
      <c r="M2106" s="0" t="n">
        <f aca="false">(G2106+H2106)/2</f>
        <v>35</v>
      </c>
      <c r="N2106" s="3" t="n">
        <f aca="false">IF(L2106&lt;M2106,1,0)</f>
        <v>1</v>
      </c>
      <c r="O2106" s="0" t="n">
        <f aca="false">IF(AND(N2106=1,J2106=1),1,0)</f>
        <v>0</v>
      </c>
    </row>
    <row r="2107" customFormat="false" ht="13.8" hidden="false" customHeight="false" outlineLevel="0" collapsed="false">
      <c r="A2107" s="0" t="n">
        <v>28</v>
      </c>
      <c r="B2107" s="0" t="n">
        <v>73</v>
      </c>
      <c r="C2107" s="0" t="n">
        <v>64</v>
      </c>
      <c r="D2107" s="0" t="n">
        <v>46</v>
      </c>
      <c r="E2107" s="0" t="n">
        <v>14</v>
      </c>
      <c r="F2107" s="0" t="n">
        <v>73</v>
      </c>
      <c r="G2107" s="1" t="n">
        <f aca="false">MAX(A2107:F2107)</f>
        <v>73</v>
      </c>
      <c r="H2107" s="2" t="n">
        <f aca="false">MIN(A2107:F2107)</f>
        <v>14</v>
      </c>
      <c r="I2107" s="0" t="n">
        <f aca="false">IF(AND(G2107&lt;&gt;0,H2107&lt;&gt;0),MOD(G2107,H2107),"*")</f>
        <v>3</v>
      </c>
      <c r="J2107" s="3" t="n">
        <f aca="false">IF(I2107=0,1,0)</f>
        <v>0</v>
      </c>
      <c r="K2107" s="0" t="n">
        <f aca="false">SUM(A2107:F2107)-G2107-H2107</f>
        <v>211</v>
      </c>
      <c r="L2107" s="4" t="n">
        <f aca="false">K2107/4</f>
        <v>52.75</v>
      </c>
      <c r="M2107" s="0" t="n">
        <f aca="false">(G2107+H2107)/2</f>
        <v>43.5</v>
      </c>
      <c r="N2107" s="3" t="n">
        <f aca="false">IF(L2107&lt;M2107,1,0)</f>
        <v>0</v>
      </c>
      <c r="O2107" s="0" t="n">
        <f aca="false">IF(AND(N2107=1,J2107=1),1,0)</f>
        <v>0</v>
      </c>
    </row>
    <row r="2108" customFormat="false" ht="13.8" hidden="false" customHeight="false" outlineLevel="0" collapsed="false">
      <c r="A2108" s="0" t="n">
        <v>89</v>
      </c>
      <c r="B2108" s="0" t="n">
        <v>11</v>
      </c>
      <c r="C2108" s="0" t="n">
        <v>60</v>
      </c>
      <c r="D2108" s="0" t="n">
        <v>15</v>
      </c>
      <c r="E2108" s="0" t="n">
        <v>178</v>
      </c>
      <c r="F2108" s="0" t="n">
        <v>3</v>
      </c>
      <c r="G2108" s="1" t="n">
        <f aca="false">MAX(A2108:F2108)</f>
        <v>178</v>
      </c>
      <c r="H2108" s="2" t="n">
        <f aca="false">MIN(A2108:F2108)</f>
        <v>3</v>
      </c>
      <c r="I2108" s="0" t="n">
        <f aca="false">IF(AND(G2108&lt;&gt;0,H2108&lt;&gt;0),MOD(G2108,H2108),"*")</f>
        <v>1</v>
      </c>
      <c r="J2108" s="3" t="n">
        <f aca="false">IF(I2108=0,1,0)</f>
        <v>0</v>
      </c>
      <c r="K2108" s="0" t="n">
        <f aca="false">SUM(A2108:F2108)-G2108-H2108</f>
        <v>175</v>
      </c>
      <c r="L2108" s="4" t="n">
        <f aca="false">K2108/4</f>
        <v>43.75</v>
      </c>
      <c r="M2108" s="0" t="n">
        <f aca="false">(G2108+H2108)/2</f>
        <v>90.5</v>
      </c>
      <c r="N2108" s="3" t="n">
        <f aca="false">IF(L2108&lt;M2108,1,0)</f>
        <v>1</v>
      </c>
      <c r="O2108" s="0" t="n">
        <f aca="false">IF(AND(N2108=1,J2108=1),1,0)</f>
        <v>0</v>
      </c>
    </row>
    <row r="2109" customFormat="false" ht="13.8" hidden="false" customHeight="false" outlineLevel="0" collapsed="false">
      <c r="A2109" s="0" t="n">
        <v>44</v>
      </c>
      <c r="B2109" s="0" t="n">
        <v>29</v>
      </c>
      <c r="C2109" s="0" t="n">
        <v>88</v>
      </c>
      <c r="D2109" s="0" t="n">
        <v>50</v>
      </c>
      <c r="E2109" s="0" t="n">
        <v>44</v>
      </c>
      <c r="F2109" s="0" t="n">
        <v>87</v>
      </c>
      <c r="G2109" s="1" t="n">
        <f aca="false">MAX(A2109:F2109)</f>
        <v>88</v>
      </c>
      <c r="H2109" s="2" t="n">
        <f aca="false">MIN(A2109:F2109)</f>
        <v>29</v>
      </c>
      <c r="I2109" s="0" t="n">
        <f aca="false">IF(AND(G2109&lt;&gt;0,H2109&lt;&gt;0),MOD(G2109,H2109),"*")</f>
        <v>1</v>
      </c>
      <c r="J2109" s="3" t="n">
        <f aca="false">IF(I2109=0,1,0)</f>
        <v>0</v>
      </c>
      <c r="K2109" s="0" t="n">
        <f aca="false">SUM(A2109:F2109)-G2109-H2109</f>
        <v>225</v>
      </c>
      <c r="L2109" s="4" t="n">
        <f aca="false">K2109/4</f>
        <v>56.25</v>
      </c>
      <c r="M2109" s="0" t="n">
        <f aca="false">(G2109+H2109)/2</f>
        <v>58.5</v>
      </c>
      <c r="N2109" s="3" t="n">
        <f aca="false">IF(L2109&lt;M2109,1,0)</f>
        <v>1</v>
      </c>
      <c r="O2109" s="0" t="n">
        <f aca="false">IF(AND(N2109=1,J2109=1),1,0)</f>
        <v>0</v>
      </c>
    </row>
    <row r="2110" customFormat="false" ht="13.8" hidden="false" customHeight="false" outlineLevel="0" collapsed="false">
      <c r="A2110" s="0" t="n">
        <v>50</v>
      </c>
      <c r="B2110" s="0" t="n">
        <v>73</v>
      </c>
      <c r="C2110" s="0" t="n">
        <v>29</v>
      </c>
      <c r="D2110" s="0" t="n">
        <v>23</v>
      </c>
      <c r="E2110" s="0" t="n">
        <v>150</v>
      </c>
      <c r="F2110" s="0" t="n">
        <v>146</v>
      </c>
      <c r="G2110" s="1" t="n">
        <f aca="false">MAX(A2110:F2110)</f>
        <v>150</v>
      </c>
      <c r="H2110" s="2" t="n">
        <f aca="false">MIN(A2110:F2110)</f>
        <v>23</v>
      </c>
      <c r="I2110" s="0" t="n">
        <f aca="false">IF(AND(G2110&lt;&gt;0,H2110&lt;&gt;0),MOD(G2110,H2110),"*")</f>
        <v>12</v>
      </c>
      <c r="J2110" s="3" t="n">
        <f aca="false">IF(I2110=0,1,0)</f>
        <v>0</v>
      </c>
      <c r="K2110" s="0" t="n">
        <f aca="false">SUM(A2110:F2110)-G2110-H2110</f>
        <v>298</v>
      </c>
      <c r="L2110" s="4" t="n">
        <f aca="false">K2110/4</f>
        <v>74.5</v>
      </c>
      <c r="M2110" s="0" t="n">
        <f aca="false">(G2110+H2110)/2</f>
        <v>86.5</v>
      </c>
      <c r="N2110" s="3" t="n">
        <f aca="false">IF(L2110&lt;M2110,1,0)</f>
        <v>1</v>
      </c>
      <c r="O2110" s="0" t="n">
        <f aca="false">IF(AND(N2110=1,J2110=1),1,0)</f>
        <v>0</v>
      </c>
    </row>
    <row r="2111" customFormat="false" ht="13.8" hidden="false" customHeight="false" outlineLevel="0" collapsed="false">
      <c r="A2111" s="0" t="n">
        <v>2</v>
      </c>
      <c r="B2111" s="0" t="n">
        <v>38</v>
      </c>
      <c r="C2111" s="0" t="n">
        <v>16</v>
      </c>
      <c r="D2111" s="0" t="n">
        <v>40</v>
      </c>
      <c r="E2111" s="0" t="n">
        <v>6</v>
      </c>
      <c r="F2111" s="0" t="n">
        <v>38</v>
      </c>
      <c r="G2111" s="1" t="n">
        <f aca="false">MAX(A2111:F2111)</f>
        <v>40</v>
      </c>
      <c r="H2111" s="2" t="n">
        <f aca="false">MIN(A2111:F2111)</f>
        <v>2</v>
      </c>
      <c r="I2111" s="0" t="n">
        <f aca="false">IF(AND(G2111&lt;&gt;0,H2111&lt;&gt;0),MOD(G2111,H2111),"*")</f>
        <v>0</v>
      </c>
      <c r="J2111" s="3" t="n">
        <f aca="false">IF(I2111=0,1,0)</f>
        <v>1</v>
      </c>
      <c r="K2111" s="0" t="n">
        <f aca="false">SUM(A2111:F2111)-G2111-H2111</f>
        <v>98</v>
      </c>
      <c r="L2111" s="4" t="n">
        <f aca="false">K2111/4</f>
        <v>24.5</v>
      </c>
      <c r="M2111" s="0" t="n">
        <f aca="false">(G2111+H2111)/2</f>
        <v>21</v>
      </c>
      <c r="N2111" s="3" t="n">
        <f aca="false">IF(L2111&lt;M2111,1,0)</f>
        <v>0</v>
      </c>
      <c r="O2111" s="0" t="n">
        <f aca="false">IF(AND(N2111=1,J2111=1),1,0)</f>
        <v>0</v>
      </c>
    </row>
    <row r="2112" customFormat="false" ht="13.8" hidden="false" customHeight="false" outlineLevel="0" collapsed="false">
      <c r="A2112" s="0" t="n">
        <v>47</v>
      </c>
      <c r="B2112" s="0" t="n">
        <v>91</v>
      </c>
      <c r="C2112" s="0" t="n">
        <v>44</v>
      </c>
      <c r="D2112" s="0" t="n">
        <v>41</v>
      </c>
      <c r="E2112" s="0" t="n">
        <v>141</v>
      </c>
      <c r="F2112" s="0" t="n">
        <v>45</v>
      </c>
      <c r="G2112" s="1" t="n">
        <f aca="false">MAX(A2112:F2112)</f>
        <v>141</v>
      </c>
      <c r="H2112" s="2" t="n">
        <f aca="false">MIN(A2112:F2112)</f>
        <v>41</v>
      </c>
      <c r="I2112" s="0" t="n">
        <f aca="false">IF(AND(G2112&lt;&gt;0,H2112&lt;&gt;0),MOD(G2112,H2112),"*")</f>
        <v>18</v>
      </c>
      <c r="J2112" s="3" t="n">
        <f aca="false">IF(I2112=0,1,0)</f>
        <v>0</v>
      </c>
      <c r="K2112" s="0" t="n">
        <f aca="false">SUM(A2112:F2112)-G2112-H2112</f>
        <v>227</v>
      </c>
      <c r="L2112" s="4" t="n">
        <f aca="false">K2112/4</f>
        <v>56.75</v>
      </c>
      <c r="M2112" s="0" t="n">
        <f aca="false">(G2112+H2112)/2</f>
        <v>91</v>
      </c>
      <c r="N2112" s="3" t="n">
        <f aca="false">IF(L2112&lt;M2112,1,0)</f>
        <v>1</v>
      </c>
      <c r="O2112" s="0" t="n">
        <f aca="false">IF(AND(N2112=1,J2112=1),1,0)</f>
        <v>0</v>
      </c>
    </row>
    <row r="2113" customFormat="false" ht="13.8" hidden="false" customHeight="false" outlineLevel="0" collapsed="false">
      <c r="A2113" s="0" t="n">
        <v>55</v>
      </c>
      <c r="B2113" s="0" t="n">
        <v>91</v>
      </c>
      <c r="C2113" s="0" t="n">
        <v>6</v>
      </c>
      <c r="D2113" s="0" t="n">
        <v>33</v>
      </c>
      <c r="E2113" s="0" t="n">
        <v>110</v>
      </c>
      <c r="F2113" s="0" t="n">
        <v>60</v>
      </c>
      <c r="G2113" s="1" t="n">
        <f aca="false">MAX(A2113:F2113)</f>
        <v>110</v>
      </c>
      <c r="H2113" s="2" t="n">
        <f aca="false">MIN(A2113:F2113)</f>
        <v>6</v>
      </c>
      <c r="I2113" s="0" t="n">
        <f aca="false">IF(AND(G2113&lt;&gt;0,H2113&lt;&gt;0),MOD(G2113,H2113),"*")</f>
        <v>2</v>
      </c>
      <c r="J2113" s="3" t="n">
        <f aca="false">IF(I2113=0,1,0)</f>
        <v>0</v>
      </c>
      <c r="K2113" s="0" t="n">
        <f aca="false">SUM(A2113:F2113)-G2113-H2113</f>
        <v>239</v>
      </c>
      <c r="L2113" s="4" t="n">
        <f aca="false">K2113/4</f>
        <v>59.75</v>
      </c>
      <c r="M2113" s="0" t="n">
        <f aca="false">(G2113+H2113)/2</f>
        <v>58</v>
      </c>
      <c r="N2113" s="3" t="n">
        <f aca="false">IF(L2113&lt;M2113,1,0)</f>
        <v>0</v>
      </c>
      <c r="O2113" s="0" t="n">
        <f aca="false">IF(AND(N2113=1,J2113=1),1,0)</f>
        <v>0</v>
      </c>
    </row>
    <row r="2114" customFormat="false" ht="13.8" hidden="false" customHeight="false" outlineLevel="0" collapsed="false">
      <c r="A2114" s="0" t="n">
        <v>33</v>
      </c>
      <c r="B2114" s="0" t="n">
        <v>91</v>
      </c>
      <c r="C2114" s="0" t="n">
        <v>58</v>
      </c>
      <c r="D2114" s="0" t="n">
        <v>15</v>
      </c>
      <c r="E2114" s="0" t="n">
        <v>49</v>
      </c>
      <c r="F2114" s="0" t="n">
        <v>273</v>
      </c>
      <c r="G2114" s="1" t="n">
        <f aca="false">MAX(A2114:F2114)</f>
        <v>273</v>
      </c>
      <c r="H2114" s="2" t="n">
        <f aca="false">MIN(A2114:F2114)</f>
        <v>15</v>
      </c>
      <c r="I2114" s="0" t="n">
        <f aca="false">IF(AND(G2114&lt;&gt;0,H2114&lt;&gt;0),MOD(G2114,H2114),"*")</f>
        <v>3</v>
      </c>
      <c r="J2114" s="3" t="n">
        <f aca="false">IF(I2114=0,1,0)</f>
        <v>0</v>
      </c>
      <c r="K2114" s="0" t="n">
        <f aca="false">SUM(A2114:F2114)-G2114-H2114</f>
        <v>231</v>
      </c>
      <c r="L2114" s="4" t="n">
        <f aca="false">K2114/4</f>
        <v>57.75</v>
      </c>
      <c r="M2114" s="0" t="n">
        <f aca="false">(G2114+H2114)/2</f>
        <v>144</v>
      </c>
      <c r="N2114" s="3" t="n">
        <f aca="false">IF(L2114&lt;M2114,1,0)</f>
        <v>1</v>
      </c>
      <c r="O2114" s="0" t="n">
        <f aca="false">IF(AND(N2114=1,J2114=1),1,0)</f>
        <v>0</v>
      </c>
    </row>
    <row r="2115" customFormat="false" ht="13.8" hidden="false" customHeight="false" outlineLevel="0" collapsed="false">
      <c r="A2115" s="0" t="n">
        <v>26</v>
      </c>
      <c r="B2115" s="0" t="n">
        <v>99</v>
      </c>
      <c r="C2115" s="0" t="n">
        <v>8</v>
      </c>
      <c r="D2115" s="0" t="n">
        <v>28</v>
      </c>
      <c r="E2115" s="0" t="n">
        <v>13</v>
      </c>
      <c r="F2115" s="0" t="n">
        <v>99</v>
      </c>
      <c r="G2115" s="1" t="n">
        <f aca="false">MAX(A2115:F2115)</f>
        <v>99</v>
      </c>
      <c r="H2115" s="2" t="n">
        <f aca="false">MIN(A2115:F2115)</f>
        <v>8</v>
      </c>
      <c r="I2115" s="0" t="n">
        <f aca="false">IF(AND(G2115&lt;&gt;0,H2115&lt;&gt;0),MOD(G2115,H2115),"*")</f>
        <v>3</v>
      </c>
      <c r="J2115" s="3" t="n">
        <f aca="false">IF(I2115=0,1,0)</f>
        <v>0</v>
      </c>
      <c r="K2115" s="0" t="n">
        <f aca="false">SUM(A2115:F2115)-G2115-H2115</f>
        <v>166</v>
      </c>
      <c r="L2115" s="4" t="n">
        <f aca="false">K2115/4</f>
        <v>41.5</v>
      </c>
      <c r="M2115" s="0" t="n">
        <f aca="false">(G2115+H2115)/2</f>
        <v>53.5</v>
      </c>
      <c r="N2115" s="3" t="n">
        <f aca="false">IF(L2115&lt;M2115,1,0)</f>
        <v>1</v>
      </c>
      <c r="O2115" s="0" t="n">
        <f aca="false">IF(AND(N2115=1,J2115=1),1,0)</f>
        <v>0</v>
      </c>
    </row>
    <row r="2116" customFormat="false" ht="13.8" hidden="false" customHeight="false" outlineLevel="0" collapsed="false">
      <c r="A2116" s="0" t="n">
        <v>56</v>
      </c>
      <c r="B2116" s="0" t="n">
        <v>17</v>
      </c>
      <c r="C2116" s="0" t="n">
        <v>27</v>
      </c>
      <c r="D2116" s="0" t="n">
        <v>17</v>
      </c>
      <c r="E2116" s="0" t="n">
        <v>37</v>
      </c>
      <c r="F2116" s="0" t="n">
        <v>11</v>
      </c>
      <c r="G2116" s="1" t="n">
        <f aca="false">MAX(A2116:F2116)</f>
        <v>56</v>
      </c>
      <c r="H2116" s="2" t="n">
        <f aca="false">MIN(A2116:F2116)</f>
        <v>11</v>
      </c>
      <c r="I2116" s="0" t="n">
        <f aca="false">IF(AND(G2116&lt;&gt;0,H2116&lt;&gt;0),MOD(G2116,H2116),"*")</f>
        <v>1</v>
      </c>
      <c r="J2116" s="3" t="n">
        <f aca="false">IF(I2116=0,1,0)</f>
        <v>0</v>
      </c>
      <c r="K2116" s="0" t="n">
        <f aca="false">SUM(A2116:F2116)-G2116-H2116</f>
        <v>98</v>
      </c>
      <c r="L2116" s="4" t="n">
        <f aca="false">K2116/4</f>
        <v>24.5</v>
      </c>
      <c r="M2116" s="0" t="n">
        <f aca="false">(G2116+H2116)/2</f>
        <v>33.5</v>
      </c>
      <c r="N2116" s="3" t="n">
        <f aca="false">IF(L2116&lt;M2116,1,0)</f>
        <v>1</v>
      </c>
      <c r="O2116" s="0" t="n">
        <f aca="false">IF(AND(N2116=1,J2116=1),1,0)</f>
        <v>0</v>
      </c>
    </row>
    <row r="2117" customFormat="false" ht="13.8" hidden="false" customHeight="false" outlineLevel="0" collapsed="false">
      <c r="A2117" s="0" t="n">
        <v>64</v>
      </c>
      <c r="B2117" s="0" t="n">
        <v>73</v>
      </c>
      <c r="C2117" s="0" t="n">
        <v>19</v>
      </c>
      <c r="D2117" s="0" t="n">
        <v>1</v>
      </c>
      <c r="E2117" s="0" t="n">
        <v>42</v>
      </c>
      <c r="F2117" s="0" t="n">
        <v>219</v>
      </c>
      <c r="G2117" s="1" t="n">
        <f aca="false">MAX(A2117:F2117)</f>
        <v>219</v>
      </c>
      <c r="H2117" s="2" t="n">
        <f aca="false">MIN(A2117:F2117)</f>
        <v>1</v>
      </c>
      <c r="I2117" s="0" t="n">
        <f aca="false">IF(AND(G2117&lt;&gt;0,H2117&lt;&gt;0),MOD(G2117,H2117),"*")</f>
        <v>0</v>
      </c>
      <c r="J2117" s="3" t="n">
        <f aca="false">IF(I2117=0,1,0)</f>
        <v>1</v>
      </c>
      <c r="K2117" s="0" t="n">
        <f aca="false">SUM(A2117:F2117)-G2117-H2117</f>
        <v>198</v>
      </c>
      <c r="L2117" s="4" t="n">
        <f aca="false">K2117/4</f>
        <v>49.5</v>
      </c>
      <c r="M2117" s="0" t="n">
        <f aca="false">(G2117+H2117)/2</f>
        <v>110</v>
      </c>
      <c r="N2117" s="3" t="n">
        <f aca="false">IF(L2117&lt;M2117,1,0)</f>
        <v>1</v>
      </c>
      <c r="O2117" s="0" t="n">
        <f aca="false">IF(AND(N2117=1,J2117=1),1,0)</f>
        <v>1</v>
      </c>
    </row>
    <row r="2118" customFormat="false" ht="13.8" hidden="false" customHeight="false" outlineLevel="0" collapsed="false">
      <c r="A2118" s="0" t="n">
        <v>53</v>
      </c>
      <c r="B2118" s="0" t="n">
        <v>47</v>
      </c>
      <c r="C2118" s="0" t="n">
        <v>45</v>
      </c>
      <c r="D2118" s="0" t="n">
        <v>31</v>
      </c>
      <c r="E2118" s="0" t="n">
        <v>35</v>
      </c>
      <c r="F2118" s="0" t="n">
        <v>31</v>
      </c>
      <c r="G2118" s="1" t="n">
        <f aca="false">MAX(A2118:F2118)</f>
        <v>53</v>
      </c>
      <c r="H2118" s="2" t="n">
        <f aca="false">MIN(A2118:F2118)</f>
        <v>31</v>
      </c>
      <c r="I2118" s="0" t="n">
        <f aca="false">IF(AND(G2118&lt;&gt;0,H2118&lt;&gt;0),MOD(G2118,H2118),"*")</f>
        <v>22</v>
      </c>
      <c r="J2118" s="3" t="n">
        <f aca="false">IF(I2118=0,1,0)</f>
        <v>0</v>
      </c>
      <c r="K2118" s="0" t="n">
        <f aca="false">SUM(A2118:F2118)-G2118-H2118</f>
        <v>158</v>
      </c>
      <c r="L2118" s="4" t="n">
        <f aca="false">K2118/4</f>
        <v>39.5</v>
      </c>
      <c r="M2118" s="0" t="n">
        <f aca="false">(G2118+H2118)/2</f>
        <v>42</v>
      </c>
      <c r="N2118" s="3" t="n">
        <f aca="false">IF(L2118&lt;M2118,1,0)</f>
        <v>1</v>
      </c>
      <c r="O2118" s="0" t="n">
        <f aca="false">IF(AND(N2118=1,J2118=1),1,0)</f>
        <v>0</v>
      </c>
    </row>
    <row r="2119" customFormat="false" ht="13.8" hidden="false" customHeight="false" outlineLevel="0" collapsed="false">
      <c r="A2119" s="0" t="n">
        <v>98</v>
      </c>
      <c r="B2119" s="0" t="n">
        <v>98</v>
      </c>
      <c r="C2119" s="0" t="n">
        <v>10</v>
      </c>
      <c r="D2119" s="0" t="n">
        <v>40</v>
      </c>
      <c r="E2119" s="0" t="n">
        <v>98</v>
      </c>
      <c r="F2119" s="0" t="n">
        <v>65</v>
      </c>
      <c r="G2119" s="1" t="n">
        <f aca="false">MAX(A2119:F2119)</f>
        <v>98</v>
      </c>
      <c r="H2119" s="2" t="n">
        <f aca="false">MIN(A2119:F2119)</f>
        <v>10</v>
      </c>
      <c r="I2119" s="0" t="n">
        <f aca="false">IF(AND(G2119&lt;&gt;0,H2119&lt;&gt;0),MOD(G2119,H2119),"*")</f>
        <v>8</v>
      </c>
      <c r="J2119" s="3" t="n">
        <f aca="false">IF(I2119=0,1,0)</f>
        <v>0</v>
      </c>
      <c r="K2119" s="0" t="n">
        <f aca="false">SUM(A2119:F2119)-G2119-H2119</f>
        <v>301</v>
      </c>
      <c r="L2119" s="4" t="n">
        <f aca="false">K2119/4</f>
        <v>75.25</v>
      </c>
      <c r="M2119" s="0" t="n">
        <f aca="false">(G2119+H2119)/2</f>
        <v>54</v>
      </c>
      <c r="N2119" s="3" t="n">
        <f aca="false">IF(L2119&lt;M2119,1,0)</f>
        <v>0</v>
      </c>
      <c r="O2119" s="0" t="n">
        <f aca="false">IF(AND(N2119=1,J2119=1),1,0)</f>
        <v>0</v>
      </c>
    </row>
    <row r="2120" customFormat="false" ht="13.8" hidden="false" customHeight="false" outlineLevel="0" collapsed="false">
      <c r="A2120" s="0" t="n">
        <v>38</v>
      </c>
      <c r="B2120" s="0" t="n">
        <v>84</v>
      </c>
      <c r="C2120" s="0" t="n">
        <v>82</v>
      </c>
      <c r="D2120" s="0" t="n">
        <v>34</v>
      </c>
      <c r="E2120" s="0" t="n">
        <v>38</v>
      </c>
      <c r="F2120" s="0" t="n">
        <v>56</v>
      </c>
      <c r="G2120" s="1" t="n">
        <f aca="false">MAX(A2120:F2120)</f>
        <v>84</v>
      </c>
      <c r="H2120" s="2" t="n">
        <f aca="false">MIN(A2120:F2120)</f>
        <v>34</v>
      </c>
      <c r="I2120" s="0" t="n">
        <f aca="false">IF(AND(G2120&lt;&gt;0,H2120&lt;&gt;0),MOD(G2120,H2120),"*")</f>
        <v>16</v>
      </c>
      <c r="J2120" s="3" t="n">
        <f aca="false">IF(I2120=0,1,0)</f>
        <v>0</v>
      </c>
      <c r="K2120" s="0" t="n">
        <f aca="false">SUM(A2120:F2120)-G2120-H2120</f>
        <v>214</v>
      </c>
      <c r="L2120" s="4" t="n">
        <f aca="false">K2120/4</f>
        <v>53.5</v>
      </c>
      <c r="M2120" s="0" t="n">
        <f aca="false">(G2120+H2120)/2</f>
        <v>59</v>
      </c>
      <c r="N2120" s="3" t="n">
        <f aca="false">IF(L2120&lt;M2120,1,0)</f>
        <v>1</v>
      </c>
      <c r="O2120" s="0" t="n">
        <f aca="false">IF(AND(N2120=1,J2120=1),1,0)</f>
        <v>0</v>
      </c>
    </row>
    <row r="2121" customFormat="false" ht="13.8" hidden="false" customHeight="false" outlineLevel="0" collapsed="false">
      <c r="A2121" s="0" t="n">
        <v>42</v>
      </c>
      <c r="B2121" s="0" t="n">
        <v>86</v>
      </c>
      <c r="C2121" s="0" t="n">
        <v>94</v>
      </c>
      <c r="D2121" s="0" t="n">
        <v>32</v>
      </c>
      <c r="E2121" s="0" t="n">
        <v>14</v>
      </c>
      <c r="F2121" s="0" t="n">
        <v>86</v>
      </c>
      <c r="G2121" s="1" t="n">
        <f aca="false">MAX(A2121:F2121)</f>
        <v>94</v>
      </c>
      <c r="H2121" s="2" t="n">
        <f aca="false">MIN(A2121:F2121)</f>
        <v>14</v>
      </c>
      <c r="I2121" s="0" t="n">
        <f aca="false">IF(AND(G2121&lt;&gt;0,H2121&lt;&gt;0),MOD(G2121,H2121),"*")</f>
        <v>10</v>
      </c>
      <c r="J2121" s="3" t="n">
        <f aca="false">IF(I2121=0,1,0)</f>
        <v>0</v>
      </c>
      <c r="K2121" s="0" t="n">
        <f aca="false">SUM(A2121:F2121)-G2121-H2121</f>
        <v>246</v>
      </c>
      <c r="L2121" s="4" t="n">
        <f aca="false">K2121/4</f>
        <v>61.5</v>
      </c>
      <c r="M2121" s="0" t="n">
        <f aca="false">(G2121+H2121)/2</f>
        <v>54</v>
      </c>
      <c r="N2121" s="3" t="n">
        <f aca="false">IF(L2121&lt;M2121,1,0)</f>
        <v>0</v>
      </c>
      <c r="O2121" s="0" t="n">
        <f aca="false">IF(AND(N2121=1,J2121=1),1,0)</f>
        <v>0</v>
      </c>
    </row>
    <row r="2122" customFormat="false" ht="13.8" hidden="false" customHeight="false" outlineLevel="0" collapsed="false">
      <c r="A2122" s="0" t="n">
        <v>3</v>
      </c>
      <c r="B2122" s="0" t="n">
        <v>74</v>
      </c>
      <c r="C2122" s="0" t="n">
        <v>71</v>
      </c>
      <c r="D2122" s="0" t="n">
        <v>43</v>
      </c>
      <c r="E2122" s="0" t="n">
        <v>4</v>
      </c>
      <c r="F2122" s="0" t="n">
        <v>74</v>
      </c>
      <c r="G2122" s="1" t="n">
        <f aca="false">MAX(A2122:F2122)</f>
        <v>74</v>
      </c>
      <c r="H2122" s="2" t="n">
        <f aca="false">MIN(A2122:F2122)</f>
        <v>3</v>
      </c>
      <c r="I2122" s="0" t="n">
        <f aca="false">IF(AND(G2122&lt;&gt;0,H2122&lt;&gt;0),MOD(G2122,H2122),"*")</f>
        <v>2</v>
      </c>
      <c r="J2122" s="3" t="n">
        <f aca="false">IF(I2122=0,1,0)</f>
        <v>0</v>
      </c>
      <c r="K2122" s="0" t="n">
        <f aca="false">SUM(A2122:F2122)-G2122-H2122</f>
        <v>192</v>
      </c>
      <c r="L2122" s="4" t="n">
        <f aca="false">K2122/4</f>
        <v>48</v>
      </c>
      <c r="M2122" s="0" t="n">
        <f aca="false">(G2122+H2122)/2</f>
        <v>38.5</v>
      </c>
      <c r="N2122" s="3" t="n">
        <f aca="false">IF(L2122&lt;M2122,1,0)</f>
        <v>0</v>
      </c>
      <c r="O2122" s="0" t="n">
        <f aca="false">IF(AND(N2122=1,J2122=1),1,0)</f>
        <v>0</v>
      </c>
    </row>
    <row r="2123" customFormat="false" ht="13.8" hidden="false" customHeight="false" outlineLevel="0" collapsed="false">
      <c r="A2123" s="0" t="n">
        <v>51</v>
      </c>
      <c r="B2123" s="0" t="n">
        <v>99</v>
      </c>
      <c r="C2123" s="0" t="n">
        <v>98</v>
      </c>
      <c r="D2123" s="0" t="n">
        <v>32</v>
      </c>
      <c r="E2123" s="0" t="n">
        <v>51</v>
      </c>
      <c r="F2123" s="0" t="n">
        <v>99</v>
      </c>
      <c r="G2123" s="1" t="n">
        <f aca="false">MAX(A2123:F2123)</f>
        <v>99</v>
      </c>
      <c r="H2123" s="2" t="n">
        <f aca="false">MIN(A2123:F2123)</f>
        <v>32</v>
      </c>
      <c r="I2123" s="0" t="n">
        <f aca="false">IF(AND(G2123&lt;&gt;0,H2123&lt;&gt;0),MOD(G2123,H2123),"*")</f>
        <v>3</v>
      </c>
      <c r="J2123" s="3" t="n">
        <f aca="false">IF(I2123=0,1,0)</f>
        <v>0</v>
      </c>
      <c r="K2123" s="0" t="n">
        <f aca="false">SUM(A2123:F2123)-G2123-H2123</f>
        <v>299</v>
      </c>
      <c r="L2123" s="4" t="n">
        <f aca="false">K2123/4</f>
        <v>74.75</v>
      </c>
      <c r="M2123" s="0" t="n">
        <f aca="false">(G2123+H2123)/2</f>
        <v>65.5</v>
      </c>
      <c r="N2123" s="3" t="n">
        <f aca="false">IF(L2123&lt;M2123,1,0)</f>
        <v>0</v>
      </c>
      <c r="O2123" s="0" t="n">
        <f aca="false">IF(AND(N2123=1,J2123=1),1,0)</f>
        <v>0</v>
      </c>
    </row>
    <row r="2124" customFormat="false" ht="13.8" hidden="false" customHeight="false" outlineLevel="0" collapsed="false">
      <c r="A2124" s="0" t="n">
        <v>65</v>
      </c>
      <c r="B2124" s="0" t="n">
        <v>12</v>
      </c>
      <c r="C2124" s="0" t="n">
        <v>4</v>
      </c>
      <c r="D2124" s="0" t="n">
        <v>17</v>
      </c>
      <c r="E2124" s="0" t="n">
        <v>32</v>
      </c>
      <c r="F2124" s="0" t="n">
        <v>12</v>
      </c>
      <c r="G2124" s="1" t="n">
        <f aca="false">MAX(A2124:F2124)</f>
        <v>65</v>
      </c>
      <c r="H2124" s="2" t="n">
        <f aca="false">MIN(A2124:F2124)</f>
        <v>4</v>
      </c>
      <c r="I2124" s="0" t="n">
        <f aca="false">IF(AND(G2124&lt;&gt;0,H2124&lt;&gt;0),MOD(G2124,H2124),"*")</f>
        <v>1</v>
      </c>
      <c r="J2124" s="3" t="n">
        <f aca="false">IF(I2124=0,1,0)</f>
        <v>0</v>
      </c>
      <c r="K2124" s="0" t="n">
        <f aca="false">SUM(A2124:F2124)-G2124-H2124</f>
        <v>73</v>
      </c>
      <c r="L2124" s="4" t="n">
        <f aca="false">K2124/4</f>
        <v>18.25</v>
      </c>
      <c r="M2124" s="0" t="n">
        <f aca="false">(G2124+H2124)/2</f>
        <v>34.5</v>
      </c>
      <c r="N2124" s="3" t="n">
        <f aca="false">IF(L2124&lt;M2124,1,0)</f>
        <v>1</v>
      </c>
      <c r="O2124" s="0" t="n">
        <f aca="false">IF(AND(N2124=1,J2124=1),1,0)</f>
        <v>0</v>
      </c>
    </row>
    <row r="2125" customFormat="false" ht="13.8" hidden="false" customHeight="false" outlineLevel="0" collapsed="false">
      <c r="A2125" s="0" t="n">
        <v>19</v>
      </c>
      <c r="B2125" s="0" t="n">
        <v>87</v>
      </c>
      <c r="C2125" s="0" t="n">
        <v>11</v>
      </c>
      <c r="D2125" s="0" t="n">
        <v>1</v>
      </c>
      <c r="E2125" s="0" t="n">
        <v>6</v>
      </c>
      <c r="F2125" s="0" t="n">
        <v>87</v>
      </c>
      <c r="G2125" s="1" t="n">
        <f aca="false">MAX(A2125:F2125)</f>
        <v>87</v>
      </c>
      <c r="H2125" s="2" t="n">
        <f aca="false">MIN(A2125:F2125)</f>
        <v>1</v>
      </c>
      <c r="I2125" s="0" t="n">
        <f aca="false">IF(AND(G2125&lt;&gt;0,H2125&lt;&gt;0),MOD(G2125,H2125),"*")</f>
        <v>0</v>
      </c>
      <c r="J2125" s="3" t="n">
        <f aca="false">IF(I2125=0,1,0)</f>
        <v>1</v>
      </c>
      <c r="K2125" s="0" t="n">
        <f aca="false">SUM(A2125:F2125)-G2125-H2125</f>
        <v>123</v>
      </c>
      <c r="L2125" s="4" t="n">
        <f aca="false">K2125/4</f>
        <v>30.75</v>
      </c>
      <c r="M2125" s="0" t="n">
        <f aca="false">(G2125+H2125)/2</f>
        <v>44</v>
      </c>
      <c r="N2125" s="3" t="n">
        <f aca="false">IF(L2125&lt;M2125,1,0)</f>
        <v>1</v>
      </c>
      <c r="O2125" s="0" t="n">
        <f aca="false">IF(AND(N2125=1,J2125=1),1,0)</f>
        <v>1</v>
      </c>
    </row>
    <row r="2126" customFormat="false" ht="13.8" hidden="false" customHeight="false" outlineLevel="0" collapsed="false">
      <c r="A2126" s="0" t="n">
        <v>76</v>
      </c>
      <c r="B2126" s="0" t="n">
        <v>44</v>
      </c>
      <c r="C2126" s="0" t="n">
        <v>25</v>
      </c>
      <c r="D2126" s="0" t="n">
        <v>37</v>
      </c>
      <c r="E2126" s="0" t="n">
        <v>76</v>
      </c>
      <c r="F2126" s="0" t="n">
        <v>29</v>
      </c>
      <c r="G2126" s="1" t="n">
        <f aca="false">MAX(A2126:F2126)</f>
        <v>76</v>
      </c>
      <c r="H2126" s="2" t="n">
        <f aca="false">MIN(A2126:F2126)</f>
        <v>25</v>
      </c>
      <c r="I2126" s="0" t="n">
        <f aca="false">IF(AND(G2126&lt;&gt;0,H2126&lt;&gt;0),MOD(G2126,H2126),"*")</f>
        <v>1</v>
      </c>
      <c r="J2126" s="3" t="n">
        <f aca="false">IF(I2126=0,1,0)</f>
        <v>0</v>
      </c>
      <c r="K2126" s="0" t="n">
        <f aca="false">SUM(A2126:F2126)-G2126-H2126</f>
        <v>186</v>
      </c>
      <c r="L2126" s="4" t="n">
        <f aca="false">K2126/4</f>
        <v>46.5</v>
      </c>
      <c r="M2126" s="0" t="n">
        <f aca="false">(G2126+H2126)/2</f>
        <v>50.5</v>
      </c>
      <c r="N2126" s="3" t="n">
        <f aca="false">IF(L2126&lt;M2126,1,0)</f>
        <v>1</v>
      </c>
      <c r="O2126" s="0" t="n">
        <f aca="false">IF(AND(N2126=1,J2126=1),1,0)</f>
        <v>0</v>
      </c>
    </row>
    <row r="2127" customFormat="false" ht="13.8" hidden="false" customHeight="false" outlineLevel="0" collapsed="false">
      <c r="A2127" s="0" t="n">
        <v>81</v>
      </c>
      <c r="B2127" s="0" t="n">
        <v>90</v>
      </c>
      <c r="C2127" s="0" t="n">
        <v>82</v>
      </c>
      <c r="D2127" s="0" t="n">
        <v>5</v>
      </c>
      <c r="E2127" s="0" t="n">
        <v>162</v>
      </c>
      <c r="F2127" s="0" t="n">
        <v>270</v>
      </c>
      <c r="G2127" s="1" t="n">
        <f aca="false">MAX(A2127:F2127)</f>
        <v>270</v>
      </c>
      <c r="H2127" s="2" t="n">
        <f aca="false">MIN(A2127:F2127)</f>
        <v>5</v>
      </c>
      <c r="I2127" s="0" t="n">
        <f aca="false">IF(AND(G2127&lt;&gt;0,H2127&lt;&gt;0),MOD(G2127,H2127),"*")</f>
        <v>0</v>
      </c>
      <c r="J2127" s="3" t="n">
        <f aca="false">IF(I2127=0,1,0)</f>
        <v>1</v>
      </c>
      <c r="K2127" s="0" t="n">
        <f aca="false">SUM(A2127:F2127)-G2127-H2127</f>
        <v>415</v>
      </c>
      <c r="L2127" s="4" t="n">
        <f aca="false">K2127/4</f>
        <v>103.75</v>
      </c>
      <c r="M2127" s="0" t="n">
        <f aca="false">(G2127+H2127)/2</f>
        <v>137.5</v>
      </c>
      <c r="N2127" s="3" t="n">
        <f aca="false">IF(L2127&lt;M2127,1,0)</f>
        <v>1</v>
      </c>
      <c r="O2127" s="0" t="n">
        <f aca="false">IF(AND(N2127=1,J2127=1),1,0)</f>
        <v>1</v>
      </c>
    </row>
    <row r="2128" customFormat="false" ht="13.8" hidden="false" customHeight="false" outlineLevel="0" collapsed="false">
      <c r="A2128" s="0" t="n">
        <v>17</v>
      </c>
      <c r="B2128" s="0" t="n">
        <v>66</v>
      </c>
      <c r="C2128" s="0" t="n">
        <v>4</v>
      </c>
      <c r="D2128" s="0" t="n">
        <v>41</v>
      </c>
      <c r="E2128" s="0" t="n">
        <v>17</v>
      </c>
      <c r="F2128" s="0" t="n">
        <v>44</v>
      </c>
      <c r="G2128" s="1" t="n">
        <f aca="false">MAX(A2128:F2128)</f>
        <v>66</v>
      </c>
      <c r="H2128" s="2" t="n">
        <f aca="false">MIN(A2128:F2128)</f>
        <v>4</v>
      </c>
      <c r="I2128" s="0" t="n">
        <f aca="false">IF(AND(G2128&lt;&gt;0,H2128&lt;&gt;0),MOD(G2128,H2128),"*")</f>
        <v>2</v>
      </c>
      <c r="J2128" s="3" t="n">
        <f aca="false">IF(I2128=0,1,0)</f>
        <v>0</v>
      </c>
      <c r="K2128" s="0" t="n">
        <f aca="false">SUM(A2128:F2128)-G2128-H2128</f>
        <v>119</v>
      </c>
      <c r="L2128" s="4" t="n">
        <f aca="false">K2128/4</f>
        <v>29.75</v>
      </c>
      <c r="M2128" s="0" t="n">
        <f aca="false">(G2128+H2128)/2</f>
        <v>35</v>
      </c>
      <c r="N2128" s="3" t="n">
        <f aca="false">IF(L2128&lt;M2128,1,0)</f>
        <v>1</v>
      </c>
      <c r="O2128" s="0" t="n">
        <f aca="false">IF(AND(N2128=1,J2128=1),1,0)</f>
        <v>0</v>
      </c>
    </row>
    <row r="2129" customFormat="false" ht="13.8" hidden="false" customHeight="false" outlineLevel="0" collapsed="false">
      <c r="A2129" s="0" t="n">
        <v>41</v>
      </c>
      <c r="B2129" s="0" t="n">
        <v>36</v>
      </c>
      <c r="C2129" s="0" t="n">
        <v>87</v>
      </c>
      <c r="D2129" s="0" t="n">
        <v>33</v>
      </c>
      <c r="E2129" s="0" t="n">
        <v>123</v>
      </c>
      <c r="F2129" s="0" t="n">
        <v>24</v>
      </c>
      <c r="G2129" s="1" t="n">
        <f aca="false">MAX(A2129:F2129)</f>
        <v>123</v>
      </c>
      <c r="H2129" s="2" t="n">
        <f aca="false">MIN(A2129:F2129)</f>
        <v>24</v>
      </c>
      <c r="I2129" s="0" t="n">
        <f aca="false">IF(AND(G2129&lt;&gt;0,H2129&lt;&gt;0),MOD(G2129,H2129),"*")</f>
        <v>3</v>
      </c>
      <c r="J2129" s="3" t="n">
        <f aca="false">IF(I2129=0,1,0)</f>
        <v>0</v>
      </c>
      <c r="K2129" s="0" t="n">
        <f aca="false">SUM(A2129:F2129)-G2129-H2129</f>
        <v>197</v>
      </c>
      <c r="L2129" s="4" t="n">
        <f aca="false">K2129/4</f>
        <v>49.25</v>
      </c>
      <c r="M2129" s="0" t="n">
        <f aca="false">(G2129+H2129)/2</f>
        <v>73.5</v>
      </c>
      <c r="N2129" s="3" t="n">
        <f aca="false">IF(L2129&lt;M2129,1,0)</f>
        <v>1</v>
      </c>
      <c r="O2129" s="0" t="n">
        <f aca="false">IF(AND(N2129=1,J2129=1),1,0)</f>
        <v>0</v>
      </c>
    </row>
    <row r="2130" customFormat="false" ht="13.8" hidden="false" customHeight="false" outlineLevel="0" collapsed="false">
      <c r="A2130" s="0" t="n">
        <v>61</v>
      </c>
      <c r="B2130" s="0" t="n">
        <v>76</v>
      </c>
      <c r="C2130" s="0" t="n">
        <v>1</v>
      </c>
      <c r="D2130" s="0" t="n">
        <v>15</v>
      </c>
      <c r="E2130" s="0" t="n">
        <v>91</v>
      </c>
      <c r="F2130" s="0" t="n">
        <v>228</v>
      </c>
      <c r="G2130" s="1" t="n">
        <f aca="false">MAX(A2130:F2130)</f>
        <v>228</v>
      </c>
      <c r="H2130" s="2" t="n">
        <f aca="false">MIN(A2130:F2130)</f>
        <v>1</v>
      </c>
      <c r="I2130" s="0" t="n">
        <f aca="false">IF(AND(G2130&lt;&gt;0,H2130&lt;&gt;0),MOD(G2130,H2130),"*")</f>
        <v>0</v>
      </c>
      <c r="J2130" s="3" t="n">
        <f aca="false">IF(I2130=0,1,0)</f>
        <v>1</v>
      </c>
      <c r="K2130" s="0" t="n">
        <f aca="false">SUM(A2130:F2130)-G2130-H2130</f>
        <v>243</v>
      </c>
      <c r="L2130" s="4" t="n">
        <f aca="false">K2130/4</f>
        <v>60.75</v>
      </c>
      <c r="M2130" s="0" t="n">
        <f aca="false">(G2130+H2130)/2</f>
        <v>114.5</v>
      </c>
      <c r="N2130" s="3" t="n">
        <f aca="false">IF(L2130&lt;M2130,1,0)</f>
        <v>1</v>
      </c>
      <c r="O2130" s="0" t="n">
        <f aca="false">IF(AND(N2130=1,J2130=1),1,0)</f>
        <v>1</v>
      </c>
    </row>
    <row r="2131" customFormat="false" ht="13.8" hidden="false" customHeight="false" outlineLevel="0" collapsed="false">
      <c r="A2131" s="0" t="n">
        <v>15</v>
      </c>
      <c r="B2131" s="0" t="n">
        <v>50</v>
      </c>
      <c r="C2131" s="0" t="n">
        <v>64</v>
      </c>
      <c r="D2131" s="0" t="n">
        <v>17</v>
      </c>
      <c r="E2131" s="0" t="n">
        <v>15</v>
      </c>
      <c r="F2131" s="0" t="n">
        <v>25</v>
      </c>
      <c r="G2131" s="1" t="n">
        <f aca="false">MAX(A2131:F2131)</f>
        <v>64</v>
      </c>
      <c r="H2131" s="2" t="n">
        <f aca="false">MIN(A2131:F2131)</f>
        <v>15</v>
      </c>
      <c r="I2131" s="0" t="n">
        <f aca="false">IF(AND(G2131&lt;&gt;0,H2131&lt;&gt;0),MOD(G2131,H2131),"*")</f>
        <v>4</v>
      </c>
      <c r="J2131" s="3" t="n">
        <f aca="false">IF(I2131=0,1,0)</f>
        <v>0</v>
      </c>
      <c r="K2131" s="0" t="n">
        <f aca="false">SUM(A2131:F2131)-G2131-H2131</f>
        <v>107</v>
      </c>
      <c r="L2131" s="4" t="n">
        <f aca="false">K2131/4</f>
        <v>26.75</v>
      </c>
      <c r="M2131" s="0" t="n">
        <f aca="false">(G2131+H2131)/2</f>
        <v>39.5</v>
      </c>
      <c r="N2131" s="3" t="n">
        <f aca="false">IF(L2131&lt;M2131,1,0)</f>
        <v>1</v>
      </c>
      <c r="O2131" s="0" t="n">
        <f aca="false">IF(AND(N2131=1,J2131=1),1,0)</f>
        <v>0</v>
      </c>
    </row>
    <row r="2132" customFormat="false" ht="13.8" hidden="false" customHeight="false" outlineLevel="0" collapsed="false">
      <c r="A2132" s="0" t="n">
        <v>37</v>
      </c>
      <c r="B2132" s="0" t="n">
        <v>94</v>
      </c>
      <c r="C2132" s="0" t="n">
        <v>62</v>
      </c>
      <c r="D2132" s="0" t="n">
        <v>40</v>
      </c>
      <c r="E2132" s="0" t="n">
        <v>37</v>
      </c>
      <c r="F2132" s="0" t="n">
        <v>62</v>
      </c>
      <c r="G2132" s="1" t="n">
        <f aca="false">MAX(A2132:F2132)</f>
        <v>94</v>
      </c>
      <c r="H2132" s="2" t="n">
        <f aca="false">MIN(A2132:F2132)</f>
        <v>37</v>
      </c>
      <c r="I2132" s="0" t="n">
        <f aca="false">IF(AND(G2132&lt;&gt;0,H2132&lt;&gt;0),MOD(G2132,H2132),"*")</f>
        <v>20</v>
      </c>
      <c r="J2132" s="3" t="n">
        <f aca="false">IF(I2132=0,1,0)</f>
        <v>0</v>
      </c>
      <c r="K2132" s="0" t="n">
        <f aca="false">SUM(A2132:F2132)-G2132-H2132</f>
        <v>201</v>
      </c>
      <c r="L2132" s="4" t="n">
        <f aca="false">K2132/4</f>
        <v>50.25</v>
      </c>
      <c r="M2132" s="0" t="n">
        <f aca="false">(G2132+H2132)/2</f>
        <v>65.5</v>
      </c>
      <c r="N2132" s="3" t="n">
        <f aca="false">IF(L2132&lt;M2132,1,0)</f>
        <v>1</v>
      </c>
      <c r="O2132" s="0" t="n">
        <f aca="false">IF(AND(N2132=1,J2132=1),1,0)</f>
        <v>0</v>
      </c>
    </row>
    <row r="2133" customFormat="false" ht="13.8" hidden="false" customHeight="false" outlineLevel="0" collapsed="false">
      <c r="A2133" s="0" t="n">
        <v>48</v>
      </c>
      <c r="B2133" s="0" t="n">
        <v>2</v>
      </c>
      <c r="C2133" s="0" t="n">
        <v>60</v>
      </c>
      <c r="D2133" s="0" t="n">
        <v>25</v>
      </c>
      <c r="E2133" s="0" t="n">
        <v>48</v>
      </c>
      <c r="F2133" s="0" t="n">
        <v>2</v>
      </c>
      <c r="G2133" s="1" t="n">
        <f aca="false">MAX(A2133:F2133)</f>
        <v>60</v>
      </c>
      <c r="H2133" s="2" t="n">
        <f aca="false">MIN(A2133:F2133)</f>
        <v>2</v>
      </c>
      <c r="I2133" s="0" t="n">
        <f aca="false">IF(AND(G2133&lt;&gt;0,H2133&lt;&gt;0),MOD(G2133,H2133),"*")</f>
        <v>0</v>
      </c>
      <c r="J2133" s="3" t="n">
        <f aca="false">IF(I2133=0,1,0)</f>
        <v>1</v>
      </c>
      <c r="K2133" s="0" t="n">
        <f aca="false">SUM(A2133:F2133)-G2133-H2133</f>
        <v>123</v>
      </c>
      <c r="L2133" s="4" t="n">
        <f aca="false">K2133/4</f>
        <v>30.75</v>
      </c>
      <c r="M2133" s="0" t="n">
        <f aca="false">(G2133+H2133)/2</f>
        <v>31</v>
      </c>
      <c r="N2133" s="3" t="n">
        <f aca="false">IF(L2133&lt;M2133,1,0)</f>
        <v>1</v>
      </c>
      <c r="O2133" s="0" t="n">
        <f aca="false">IF(AND(N2133=1,J2133=1),1,0)</f>
        <v>1</v>
      </c>
    </row>
    <row r="2134" customFormat="false" ht="13.8" hidden="false" customHeight="false" outlineLevel="0" collapsed="false">
      <c r="A2134" s="0" t="n">
        <v>63</v>
      </c>
      <c r="B2134" s="0" t="n">
        <v>32</v>
      </c>
      <c r="C2134" s="0" t="n">
        <v>42</v>
      </c>
      <c r="D2134" s="0" t="n">
        <v>50</v>
      </c>
      <c r="E2134" s="0" t="n">
        <v>42</v>
      </c>
      <c r="F2134" s="0" t="n">
        <v>32</v>
      </c>
      <c r="G2134" s="1" t="n">
        <f aca="false">MAX(A2134:F2134)</f>
        <v>63</v>
      </c>
      <c r="H2134" s="2" t="n">
        <f aca="false">MIN(A2134:F2134)</f>
        <v>32</v>
      </c>
      <c r="I2134" s="0" t="n">
        <f aca="false">IF(AND(G2134&lt;&gt;0,H2134&lt;&gt;0),MOD(G2134,H2134),"*")</f>
        <v>31</v>
      </c>
      <c r="J2134" s="3" t="n">
        <f aca="false">IF(I2134=0,1,0)</f>
        <v>0</v>
      </c>
      <c r="K2134" s="0" t="n">
        <f aca="false">SUM(A2134:F2134)-G2134-H2134</f>
        <v>166</v>
      </c>
      <c r="L2134" s="4" t="n">
        <f aca="false">K2134/4</f>
        <v>41.5</v>
      </c>
      <c r="M2134" s="0" t="n">
        <f aca="false">(G2134+H2134)/2</f>
        <v>47.5</v>
      </c>
      <c r="N2134" s="3" t="n">
        <f aca="false">IF(L2134&lt;M2134,1,0)</f>
        <v>1</v>
      </c>
      <c r="O2134" s="0" t="n">
        <f aca="false">IF(AND(N2134=1,J2134=1),1,0)</f>
        <v>0</v>
      </c>
    </row>
    <row r="2135" customFormat="false" ht="13.8" hidden="false" customHeight="false" outlineLevel="0" collapsed="false">
      <c r="A2135" s="0" t="n">
        <v>73</v>
      </c>
      <c r="B2135" s="0" t="n">
        <v>49</v>
      </c>
      <c r="C2135" s="0" t="n">
        <v>26</v>
      </c>
      <c r="D2135" s="0" t="n">
        <v>12</v>
      </c>
      <c r="E2135" s="0" t="n">
        <v>24</v>
      </c>
      <c r="F2135" s="0" t="n">
        <v>98</v>
      </c>
      <c r="G2135" s="1" t="n">
        <f aca="false">MAX(A2135:F2135)</f>
        <v>98</v>
      </c>
      <c r="H2135" s="2" t="n">
        <f aca="false">MIN(A2135:F2135)</f>
        <v>12</v>
      </c>
      <c r="I2135" s="0" t="n">
        <f aca="false">IF(AND(G2135&lt;&gt;0,H2135&lt;&gt;0),MOD(G2135,H2135),"*")</f>
        <v>2</v>
      </c>
      <c r="J2135" s="3" t="n">
        <f aca="false">IF(I2135=0,1,0)</f>
        <v>0</v>
      </c>
      <c r="K2135" s="0" t="n">
        <f aca="false">SUM(A2135:F2135)-G2135-H2135</f>
        <v>172</v>
      </c>
      <c r="L2135" s="4" t="n">
        <f aca="false">K2135/4</f>
        <v>43</v>
      </c>
      <c r="M2135" s="0" t="n">
        <f aca="false">(G2135+H2135)/2</f>
        <v>55</v>
      </c>
      <c r="N2135" s="3" t="n">
        <f aca="false">IF(L2135&lt;M2135,1,0)</f>
        <v>1</v>
      </c>
      <c r="O2135" s="0" t="n">
        <f aca="false">IF(AND(N2135=1,J2135=1),1,0)</f>
        <v>0</v>
      </c>
    </row>
    <row r="2136" customFormat="false" ht="13.8" hidden="false" customHeight="false" outlineLevel="0" collapsed="false">
      <c r="A2136" s="0" t="n">
        <v>98</v>
      </c>
      <c r="B2136" s="0" t="n">
        <v>46</v>
      </c>
      <c r="C2136" s="0" t="n">
        <v>25</v>
      </c>
      <c r="D2136" s="0" t="n">
        <v>25</v>
      </c>
      <c r="E2136" s="0" t="n">
        <v>49</v>
      </c>
      <c r="F2136" s="0" t="n">
        <v>15</v>
      </c>
      <c r="G2136" s="1" t="n">
        <f aca="false">MAX(A2136:F2136)</f>
        <v>98</v>
      </c>
      <c r="H2136" s="2" t="n">
        <f aca="false">MIN(A2136:F2136)</f>
        <v>15</v>
      </c>
      <c r="I2136" s="0" t="n">
        <f aca="false">IF(AND(G2136&lt;&gt;0,H2136&lt;&gt;0),MOD(G2136,H2136),"*")</f>
        <v>8</v>
      </c>
      <c r="J2136" s="3" t="n">
        <f aca="false">IF(I2136=0,1,0)</f>
        <v>0</v>
      </c>
      <c r="K2136" s="0" t="n">
        <f aca="false">SUM(A2136:F2136)-G2136-H2136</f>
        <v>145</v>
      </c>
      <c r="L2136" s="4" t="n">
        <f aca="false">K2136/4</f>
        <v>36.25</v>
      </c>
      <c r="M2136" s="0" t="n">
        <f aca="false">(G2136+H2136)/2</f>
        <v>56.5</v>
      </c>
      <c r="N2136" s="3" t="n">
        <f aca="false">IF(L2136&lt;M2136,1,0)</f>
        <v>1</v>
      </c>
      <c r="O2136" s="0" t="n">
        <f aca="false">IF(AND(N2136=1,J2136=1),1,0)</f>
        <v>0</v>
      </c>
    </row>
    <row r="2137" customFormat="false" ht="13.8" hidden="false" customHeight="false" outlineLevel="0" collapsed="false">
      <c r="A2137" s="0" t="n">
        <v>92</v>
      </c>
      <c r="B2137" s="0" t="n">
        <v>52</v>
      </c>
      <c r="C2137" s="0" t="n">
        <v>51</v>
      </c>
      <c r="D2137" s="0" t="n">
        <v>39</v>
      </c>
      <c r="E2137" s="0" t="n">
        <v>61</v>
      </c>
      <c r="F2137" s="0" t="n">
        <v>52</v>
      </c>
      <c r="G2137" s="1" t="n">
        <f aca="false">MAX(A2137:F2137)</f>
        <v>92</v>
      </c>
      <c r="H2137" s="2" t="n">
        <f aca="false">MIN(A2137:F2137)</f>
        <v>39</v>
      </c>
      <c r="I2137" s="0" t="n">
        <f aca="false">IF(AND(G2137&lt;&gt;0,H2137&lt;&gt;0),MOD(G2137,H2137),"*")</f>
        <v>14</v>
      </c>
      <c r="J2137" s="3" t="n">
        <f aca="false">IF(I2137=0,1,0)</f>
        <v>0</v>
      </c>
      <c r="K2137" s="0" t="n">
        <f aca="false">SUM(A2137:F2137)-G2137-H2137</f>
        <v>216</v>
      </c>
      <c r="L2137" s="4" t="n">
        <f aca="false">K2137/4</f>
        <v>54</v>
      </c>
      <c r="M2137" s="0" t="n">
        <f aca="false">(G2137+H2137)/2</f>
        <v>65.5</v>
      </c>
      <c r="N2137" s="3" t="n">
        <f aca="false">IF(L2137&lt;M2137,1,0)</f>
        <v>1</v>
      </c>
      <c r="O2137" s="0" t="n">
        <f aca="false">IF(AND(N2137=1,J2137=1),1,0)</f>
        <v>0</v>
      </c>
    </row>
    <row r="2138" customFormat="false" ht="13.8" hidden="false" customHeight="false" outlineLevel="0" collapsed="false">
      <c r="A2138" s="0" t="n">
        <v>98</v>
      </c>
      <c r="B2138" s="0" t="n">
        <v>68</v>
      </c>
      <c r="C2138" s="0" t="n">
        <v>97</v>
      </c>
      <c r="D2138" s="0" t="n">
        <v>33</v>
      </c>
      <c r="E2138" s="0" t="n">
        <v>98</v>
      </c>
      <c r="F2138" s="0" t="n">
        <v>136</v>
      </c>
      <c r="G2138" s="1" t="n">
        <f aca="false">MAX(A2138:F2138)</f>
        <v>136</v>
      </c>
      <c r="H2138" s="2" t="n">
        <f aca="false">MIN(A2138:F2138)</f>
        <v>33</v>
      </c>
      <c r="I2138" s="0" t="n">
        <f aca="false">IF(AND(G2138&lt;&gt;0,H2138&lt;&gt;0),MOD(G2138,H2138),"*")</f>
        <v>4</v>
      </c>
      <c r="J2138" s="3" t="n">
        <f aca="false">IF(I2138=0,1,0)</f>
        <v>0</v>
      </c>
      <c r="K2138" s="0" t="n">
        <f aca="false">SUM(A2138:F2138)-G2138-H2138</f>
        <v>361</v>
      </c>
      <c r="L2138" s="4" t="n">
        <f aca="false">K2138/4</f>
        <v>90.25</v>
      </c>
      <c r="M2138" s="0" t="n">
        <f aca="false">(G2138+H2138)/2</f>
        <v>84.5</v>
      </c>
      <c r="N2138" s="3" t="n">
        <f aca="false">IF(L2138&lt;M2138,1,0)</f>
        <v>0</v>
      </c>
      <c r="O2138" s="0" t="n">
        <f aca="false">IF(AND(N2138=1,J2138=1),1,0)</f>
        <v>0</v>
      </c>
    </row>
    <row r="2139" customFormat="false" ht="13.8" hidden="false" customHeight="false" outlineLevel="0" collapsed="false">
      <c r="A2139" s="0" t="n">
        <v>12</v>
      </c>
      <c r="B2139" s="0" t="n">
        <v>27</v>
      </c>
      <c r="C2139" s="0" t="n">
        <v>11</v>
      </c>
      <c r="D2139" s="0" t="n">
        <v>20</v>
      </c>
      <c r="E2139" s="0" t="n">
        <v>12</v>
      </c>
      <c r="F2139" s="0" t="n">
        <v>54</v>
      </c>
      <c r="G2139" s="1" t="n">
        <f aca="false">MAX(A2139:F2139)</f>
        <v>54</v>
      </c>
      <c r="H2139" s="2" t="n">
        <f aca="false">MIN(A2139:F2139)</f>
        <v>11</v>
      </c>
      <c r="I2139" s="0" t="n">
        <f aca="false">IF(AND(G2139&lt;&gt;0,H2139&lt;&gt;0),MOD(G2139,H2139),"*")</f>
        <v>10</v>
      </c>
      <c r="J2139" s="3" t="n">
        <f aca="false">IF(I2139=0,1,0)</f>
        <v>0</v>
      </c>
      <c r="K2139" s="0" t="n">
        <f aca="false">SUM(A2139:F2139)-G2139-H2139</f>
        <v>71</v>
      </c>
      <c r="L2139" s="4" t="n">
        <f aca="false">K2139/4</f>
        <v>17.75</v>
      </c>
      <c r="M2139" s="0" t="n">
        <f aca="false">(G2139+H2139)/2</f>
        <v>32.5</v>
      </c>
      <c r="N2139" s="3" t="n">
        <f aca="false">IF(L2139&lt;M2139,1,0)</f>
        <v>1</v>
      </c>
      <c r="O2139" s="0" t="n">
        <f aca="false">IF(AND(N2139=1,J2139=1),1,0)</f>
        <v>0</v>
      </c>
    </row>
    <row r="2140" customFormat="false" ht="13.8" hidden="false" customHeight="false" outlineLevel="0" collapsed="false">
      <c r="A2140" s="0" t="n">
        <v>22</v>
      </c>
      <c r="B2140" s="0" t="n">
        <v>35</v>
      </c>
      <c r="C2140" s="0" t="n">
        <v>44</v>
      </c>
      <c r="D2140" s="0" t="n">
        <v>44</v>
      </c>
      <c r="E2140" s="0" t="n">
        <v>44</v>
      </c>
      <c r="F2140" s="0" t="n">
        <v>105</v>
      </c>
      <c r="G2140" s="1" t="n">
        <f aca="false">MAX(A2140:F2140)</f>
        <v>105</v>
      </c>
      <c r="H2140" s="2" t="n">
        <f aca="false">MIN(A2140:F2140)</f>
        <v>22</v>
      </c>
      <c r="I2140" s="0" t="n">
        <f aca="false">IF(AND(G2140&lt;&gt;0,H2140&lt;&gt;0),MOD(G2140,H2140),"*")</f>
        <v>17</v>
      </c>
      <c r="J2140" s="3" t="n">
        <f aca="false">IF(I2140=0,1,0)</f>
        <v>0</v>
      </c>
      <c r="K2140" s="0" t="n">
        <f aca="false">SUM(A2140:F2140)-G2140-H2140</f>
        <v>167</v>
      </c>
      <c r="L2140" s="4" t="n">
        <f aca="false">K2140/4</f>
        <v>41.75</v>
      </c>
      <c r="M2140" s="0" t="n">
        <f aca="false">(G2140+H2140)/2</f>
        <v>63.5</v>
      </c>
      <c r="N2140" s="3" t="n">
        <f aca="false">IF(L2140&lt;M2140,1,0)</f>
        <v>1</v>
      </c>
      <c r="O2140" s="0" t="n">
        <f aca="false">IF(AND(N2140=1,J2140=1),1,0)</f>
        <v>0</v>
      </c>
    </row>
    <row r="2141" customFormat="false" ht="13.8" hidden="false" customHeight="false" outlineLevel="0" collapsed="false">
      <c r="A2141" s="0" t="n">
        <v>19</v>
      </c>
      <c r="B2141" s="0" t="n">
        <v>13</v>
      </c>
      <c r="C2141" s="0" t="n">
        <v>8</v>
      </c>
      <c r="D2141" s="0" t="n">
        <v>9</v>
      </c>
      <c r="E2141" s="0" t="n">
        <v>28</v>
      </c>
      <c r="F2141" s="0" t="n">
        <v>19</v>
      </c>
      <c r="G2141" s="1" t="n">
        <f aca="false">MAX(A2141:F2141)</f>
        <v>28</v>
      </c>
      <c r="H2141" s="2" t="n">
        <f aca="false">MIN(A2141:F2141)</f>
        <v>8</v>
      </c>
      <c r="I2141" s="0" t="n">
        <f aca="false">IF(AND(G2141&lt;&gt;0,H2141&lt;&gt;0),MOD(G2141,H2141),"*")</f>
        <v>4</v>
      </c>
      <c r="J2141" s="3" t="n">
        <f aca="false">IF(I2141=0,1,0)</f>
        <v>0</v>
      </c>
      <c r="K2141" s="0" t="n">
        <f aca="false">SUM(A2141:F2141)-G2141-H2141</f>
        <v>60</v>
      </c>
      <c r="L2141" s="4" t="n">
        <f aca="false">K2141/4</f>
        <v>15</v>
      </c>
      <c r="M2141" s="0" t="n">
        <f aca="false">(G2141+H2141)/2</f>
        <v>18</v>
      </c>
      <c r="N2141" s="3" t="n">
        <f aca="false">IF(L2141&lt;M2141,1,0)</f>
        <v>1</v>
      </c>
      <c r="O2141" s="0" t="n">
        <f aca="false">IF(AND(N2141=1,J2141=1),1,0)</f>
        <v>0</v>
      </c>
    </row>
    <row r="2142" customFormat="false" ht="13.8" hidden="false" customHeight="false" outlineLevel="0" collapsed="false">
      <c r="A2142" s="0" t="n">
        <v>36</v>
      </c>
      <c r="B2142" s="0" t="n">
        <v>35</v>
      </c>
      <c r="C2142" s="0" t="n">
        <v>58</v>
      </c>
      <c r="D2142" s="0" t="n">
        <v>18</v>
      </c>
      <c r="E2142" s="0" t="n">
        <v>108</v>
      </c>
      <c r="F2142" s="0" t="n">
        <v>11</v>
      </c>
      <c r="G2142" s="1" t="n">
        <f aca="false">MAX(A2142:F2142)</f>
        <v>108</v>
      </c>
      <c r="H2142" s="2" t="n">
        <f aca="false">MIN(A2142:F2142)</f>
        <v>11</v>
      </c>
      <c r="I2142" s="0" t="n">
        <f aca="false">IF(AND(G2142&lt;&gt;0,H2142&lt;&gt;0),MOD(G2142,H2142),"*")</f>
        <v>9</v>
      </c>
      <c r="J2142" s="3" t="n">
        <f aca="false">IF(I2142=0,1,0)</f>
        <v>0</v>
      </c>
      <c r="K2142" s="0" t="n">
        <f aca="false">SUM(A2142:F2142)-G2142-H2142</f>
        <v>147</v>
      </c>
      <c r="L2142" s="4" t="n">
        <f aca="false">K2142/4</f>
        <v>36.75</v>
      </c>
      <c r="M2142" s="0" t="n">
        <f aca="false">(G2142+H2142)/2</f>
        <v>59.5</v>
      </c>
      <c r="N2142" s="3" t="n">
        <f aca="false">IF(L2142&lt;M2142,1,0)</f>
        <v>1</v>
      </c>
      <c r="O2142" s="0" t="n">
        <f aca="false">IF(AND(N2142=1,J2142=1),1,0)</f>
        <v>0</v>
      </c>
    </row>
    <row r="2143" customFormat="false" ht="13.8" hidden="false" customHeight="false" outlineLevel="0" collapsed="false">
      <c r="A2143" s="0" t="n">
        <v>17</v>
      </c>
      <c r="B2143" s="0" t="n">
        <v>84</v>
      </c>
      <c r="C2143" s="0" t="n">
        <v>88</v>
      </c>
      <c r="D2143" s="0" t="n">
        <v>36</v>
      </c>
      <c r="E2143" s="0" t="n">
        <v>5</v>
      </c>
      <c r="F2143" s="0" t="n">
        <v>126</v>
      </c>
      <c r="G2143" s="1" t="n">
        <f aca="false">MAX(A2143:F2143)</f>
        <v>126</v>
      </c>
      <c r="H2143" s="2" t="n">
        <f aca="false">MIN(A2143:F2143)</f>
        <v>5</v>
      </c>
      <c r="I2143" s="0" t="n">
        <f aca="false">IF(AND(G2143&lt;&gt;0,H2143&lt;&gt;0),MOD(G2143,H2143),"*")</f>
        <v>1</v>
      </c>
      <c r="J2143" s="3" t="n">
        <f aca="false">IF(I2143=0,1,0)</f>
        <v>0</v>
      </c>
      <c r="K2143" s="0" t="n">
        <f aca="false">SUM(A2143:F2143)-G2143-H2143</f>
        <v>225</v>
      </c>
      <c r="L2143" s="4" t="n">
        <f aca="false">K2143/4</f>
        <v>56.25</v>
      </c>
      <c r="M2143" s="0" t="n">
        <f aca="false">(G2143+H2143)/2</f>
        <v>65.5</v>
      </c>
      <c r="N2143" s="3" t="n">
        <f aca="false">IF(L2143&lt;M2143,1,0)</f>
        <v>1</v>
      </c>
      <c r="O2143" s="0" t="n">
        <f aca="false">IF(AND(N2143=1,J2143=1),1,0)</f>
        <v>0</v>
      </c>
    </row>
    <row r="2144" customFormat="false" ht="13.8" hidden="false" customHeight="false" outlineLevel="0" collapsed="false">
      <c r="A2144" s="0" t="n">
        <v>59</v>
      </c>
      <c r="B2144" s="0" t="n">
        <v>53</v>
      </c>
      <c r="C2144" s="0" t="n">
        <v>92</v>
      </c>
      <c r="D2144" s="0" t="n">
        <v>38</v>
      </c>
      <c r="E2144" s="0" t="n">
        <v>39</v>
      </c>
      <c r="F2144" s="0" t="n">
        <v>53</v>
      </c>
      <c r="G2144" s="1" t="n">
        <f aca="false">MAX(A2144:F2144)</f>
        <v>92</v>
      </c>
      <c r="H2144" s="2" t="n">
        <f aca="false">MIN(A2144:F2144)</f>
        <v>38</v>
      </c>
      <c r="I2144" s="0" t="n">
        <f aca="false">IF(AND(G2144&lt;&gt;0,H2144&lt;&gt;0),MOD(G2144,H2144),"*")</f>
        <v>16</v>
      </c>
      <c r="J2144" s="3" t="n">
        <f aca="false">IF(I2144=0,1,0)</f>
        <v>0</v>
      </c>
      <c r="K2144" s="0" t="n">
        <f aca="false">SUM(A2144:F2144)-G2144-H2144</f>
        <v>204</v>
      </c>
      <c r="L2144" s="4" t="n">
        <f aca="false">K2144/4</f>
        <v>51</v>
      </c>
      <c r="M2144" s="0" t="n">
        <f aca="false">(G2144+H2144)/2</f>
        <v>65</v>
      </c>
      <c r="N2144" s="3" t="n">
        <f aca="false">IF(L2144&lt;M2144,1,0)</f>
        <v>1</v>
      </c>
      <c r="O2144" s="0" t="n">
        <f aca="false">IF(AND(N2144=1,J2144=1),1,0)</f>
        <v>0</v>
      </c>
    </row>
    <row r="2145" customFormat="false" ht="13.8" hidden="false" customHeight="false" outlineLevel="0" collapsed="false">
      <c r="A2145" s="0" t="n">
        <v>98</v>
      </c>
      <c r="B2145" s="0" t="n">
        <v>87</v>
      </c>
      <c r="C2145" s="0" t="n">
        <v>27</v>
      </c>
      <c r="D2145" s="0" t="n">
        <v>22</v>
      </c>
      <c r="E2145" s="0" t="n">
        <v>98</v>
      </c>
      <c r="F2145" s="0" t="n">
        <v>58</v>
      </c>
      <c r="G2145" s="1" t="n">
        <f aca="false">MAX(A2145:F2145)</f>
        <v>98</v>
      </c>
      <c r="H2145" s="2" t="n">
        <f aca="false">MIN(A2145:F2145)</f>
        <v>22</v>
      </c>
      <c r="I2145" s="0" t="n">
        <f aca="false">IF(AND(G2145&lt;&gt;0,H2145&lt;&gt;0),MOD(G2145,H2145),"*")</f>
        <v>10</v>
      </c>
      <c r="J2145" s="3" t="n">
        <f aca="false">IF(I2145=0,1,0)</f>
        <v>0</v>
      </c>
      <c r="K2145" s="0" t="n">
        <f aca="false">SUM(A2145:F2145)-G2145-H2145</f>
        <v>270</v>
      </c>
      <c r="L2145" s="4" t="n">
        <f aca="false">K2145/4</f>
        <v>67.5</v>
      </c>
      <c r="M2145" s="0" t="n">
        <f aca="false">(G2145+H2145)/2</f>
        <v>60</v>
      </c>
      <c r="N2145" s="3" t="n">
        <f aca="false">IF(L2145&lt;M2145,1,0)</f>
        <v>0</v>
      </c>
      <c r="O2145" s="0" t="n">
        <f aca="false">IF(AND(N2145=1,J2145=1),1,0)</f>
        <v>0</v>
      </c>
    </row>
    <row r="2146" customFormat="false" ht="13.8" hidden="false" customHeight="false" outlineLevel="0" collapsed="false">
      <c r="A2146" s="0" t="n">
        <v>13</v>
      </c>
      <c r="B2146" s="0" t="n">
        <v>87</v>
      </c>
      <c r="C2146" s="0" t="n">
        <v>49</v>
      </c>
      <c r="D2146" s="0" t="n">
        <v>28</v>
      </c>
      <c r="E2146" s="0" t="n">
        <v>19</v>
      </c>
      <c r="F2146" s="0" t="n">
        <v>29</v>
      </c>
      <c r="G2146" s="1" t="n">
        <f aca="false">MAX(A2146:F2146)</f>
        <v>87</v>
      </c>
      <c r="H2146" s="2" t="n">
        <f aca="false">MIN(A2146:F2146)</f>
        <v>13</v>
      </c>
      <c r="I2146" s="0" t="n">
        <f aca="false">IF(AND(G2146&lt;&gt;0,H2146&lt;&gt;0),MOD(G2146,H2146),"*")</f>
        <v>9</v>
      </c>
      <c r="J2146" s="3" t="n">
        <f aca="false">IF(I2146=0,1,0)</f>
        <v>0</v>
      </c>
      <c r="K2146" s="0" t="n">
        <f aca="false">SUM(A2146:F2146)-G2146-H2146</f>
        <v>125</v>
      </c>
      <c r="L2146" s="4" t="n">
        <f aca="false">K2146/4</f>
        <v>31.25</v>
      </c>
      <c r="M2146" s="0" t="n">
        <f aca="false">(G2146+H2146)/2</f>
        <v>50</v>
      </c>
      <c r="N2146" s="3" t="n">
        <f aca="false">IF(L2146&lt;M2146,1,0)</f>
        <v>1</v>
      </c>
      <c r="O2146" s="0" t="n">
        <f aca="false">IF(AND(N2146=1,J2146=1),1,0)</f>
        <v>0</v>
      </c>
    </row>
    <row r="2147" customFormat="false" ht="13.8" hidden="false" customHeight="false" outlineLevel="0" collapsed="false">
      <c r="A2147" s="0" t="n">
        <v>47</v>
      </c>
      <c r="B2147" s="0" t="n">
        <v>41</v>
      </c>
      <c r="C2147" s="0" t="n">
        <v>22</v>
      </c>
      <c r="D2147" s="0" t="n">
        <v>38</v>
      </c>
      <c r="E2147" s="0" t="n">
        <v>94</v>
      </c>
      <c r="F2147" s="0" t="n">
        <v>27</v>
      </c>
      <c r="G2147" s="1" t="n">
        <f aca="false">MAX(A2147:F2147)</f>
        <v>94</v>
      </c>
      <c r="H2147" s="2" t="n">
        <f aca="false">MIN(A2147:F2147)</f>
        <v>22</v>
      </c>
      <c r="I2147" s="0" t="n">
        <f aca="false">IF(AND(G2147&lt;&gt;0,H2147&lt;&gt;0),MOD(G2147,H2147),"*")</f>
        <v>6</v>
      </c>
      <c r="J2147" s="3" t="n">
        <f aca="false">IF(I2147=0,1,0)</f>
        <v>0</v>
      </c>
      <c r="K2147" s="0" t="n">
        <f aca="false">SUM(A2147:F2147)-G2147-H2147</f>
        <v>153</v>
      </c>
      <c r="L2147" s="4" t="n">
        <f aca="false">K2147/4</f>
        <v>38.25</v>
      </c>
      <c r="M2147" s="0" t="n">
        <f aca="false">(G2147+H2147)/2</f>
        <v>58</v>
      </c>
      <c r="N2147" s="3" t="n">
        <f aca="false">IF(L2147&lt;M2147,1,0)</f>
        <v>1</v>
      </c>
      <c r="O2147" s="0" t="n">
        <f aca="false">IF(AND(N2147=1,J2147=1),1,0)</f>
        <v>0</v>
      </c>
    </row>
    <row r="2148" customFormat="false" ht="13.8" hidden="false" customHeight="false" outlineLevel="0" collapsed="false">
      <c r="A2148" s="0" t="n">
        <v>6</v>
      </c>
      <c r="B2148" s="0" t="n">
        <v>63</v>
      </c>
      <c r="C2148" s="0" t="n">
        <v>90</v>
      </c>
      <c r="D2148" s="0" t="n">
        <v>20</v>
      </c>
      <c r="E2148" s="0" t="n">
        <v>3</v>
      </c>
      <c r="F2148" s="0" t="n">
        <v>189</v>
      </c>
      <c r="G2148" s="1" t="n">
        <f aca="false">MAX(A2148:F2148)</f>
        <v>189</v>
      </c>
      <c r="H2148" s="2" t="n">
        <f aca="false">MIN(A2148:F2148)</f>
        <v>3</v>
      </c>
      <c r="I2148" s="0" t="n">
        <f aca="false">IF(AND(G2148&lt;&gt;0,H2148&lt;&gt;0),MOD(G2148,H2148),"*")</f>
        <v>0</v>
      </c>
      <c r="J2148" s="3" t="n">
        <f aca="false">IF(I2148=0,1,0)</f>
        <v>1</v>
      </c>
      <c r="K2148" s="0" t="n">
        <f aca="false">SUM(A2148:F2148)-G2148-H2148</f>
        <v>179</v>
      </c>
      <c r="L2148" s="4" t="n">
        <f aca="false">K2148/4</f>
        <v>44.75</v>
      </c>
      <c r="M2148" s="0" t="n">
        <f aca="false">(G2148+H2148)/2</f>
        <v>96</v>
      </c>
      <c r="N2148" s="3" t="n">
        <f aca="false">IF(L2148&lt;M2148,1,0)</f>
        <v>1</v>
      </c>
      <c r="O2148" s="0" t="n">
        <f aca="false">IF(AND(N2148=1,J2148=1),1,0)</f>
        <v>1</v>
      </c>
    </row>
    <row r="2149" customFormat="false" ht="13.8" hidden="false" customHeight="false" outlineLevel="0" collapsed="false">
      <c r="A2149" s="0" t="n">
        <v>6</v>
      </c>
      <c r="B2149" s="0" t="n">
        <v>89</v>
      </c>
      <c r="C2149" s="0" t="n">
        <v>66</v>
      </c>
      <c r="D2149" s="0" t="n">
        <v>25</v>
      </c>
      <c r="E2149" s="0" t="n">
        <v>2</v>
      </c>
      <c r="F2149" s="0" t="n">
        <v>44</v>
      </c>
      <c r="G2149" s="1" t="n">
        <f aca="false">MAX(A2149:F2149)</f>
        <v>89</v>
      </c>
      <c r="H2149" s="2" t="n">
        <f aca="false">MIN(A2149:F2149)</f>
        <v>2</v>
      </c>
      <c r="I2149" s="0" t="n">
        <f aca="false">IF(AND(G2149&lt;&gt;0,H2149&lt;&gt;0),MOD(G2149,H2149),"*")</f>
        <v>1</v>
      </c>
      <c r="J2149" s="3" t="n">
        <f aca="false">IF(I2149=0,1,0)</f>
        <v>0</v>
      </c>
      <c r="K2149" s="0" t="n">
        <f aca="false">SUM(A2149:F2149)-G2149-H2149</f>
        <v>141</v>
      </c>
      <c r="L2149" s="4" t="n">
        <f aca="false">K2149/4</f>
        <v>35.25</v>
      </c>
      <c r="M2149" s="0" t="n">
        <f aca="false">(G2149+H2149)/2</f>
        <v>45.5</v>
      </c>
      <c r="N2149" s="3" t="n">
        <f aca="false">IF(L2149&lt;M2149,1,0)</f>
        <v>1</v>
      </c>
      <c r="O2149" s="0" t="n">
        <f aca="false">IF(AND(N2149=1,J2149=1),1,0)</f>
        <v>0</v>
      </c>
    </row>
    <row r="2150" customFormat="false" ht="13.8" hidden="false" customHeight="false" outlineLevel="0" collapsed="false">
      <c r="A2150" s="0" t="n">
        <v>71</v>
      </c>
      <c r="B2150" s="0" t="n">
        <v>47</v>
      </c>
      <c r="C2150" s="0" t="n">
        <v>34</v>
      </c>
      <c r="D2150" s="0" t="n">
        <v>11</v>
      </c>
      <c r="E2150" s="0" t="n">
        <v>35</v>
      </c>
      <c r="F2150" s="0" t="n">
        <v>15</v>
      </c>
      <c r="G2150" s="1" t="n">
        <f aca="false">MAX(A2150:F2150)</f>
        <v>71</v>
      </c>
      <c r="H2150" s="2" t="n">
        <f aca="false">MIN(A2150:F2150)</f>
        <v>11</v>
      </c>
      <c r="I2150" s="0" t="n">
        <f aca="false">IF(AND(G2150&lt;&gt;0,H2150&lt;&gt;0),MOD(G2150,H2150),"*")</f>
        <v>5</v>
      </c>
      <c r="J2150" s="3" t="n">
        <f aca="false">IF(I2150=0,1,0)</f>
        <v>0</v>
      </c>
      <c r="K2150" s="0" t="n">
        <f aca="false">SUM(A2150:F2150)-G2150-H2150</f>
        <v>131</v>
      </c>
      <c r="L2150" s="4" t="n">
        <f aca="false">K2150/4</f>
        <v>32.75</v>
      </c>
      <c r="M2150" s="0" t="n">
        <f aca="false">(G2150+H2150)/2</f>
        <v>41</v>
      </c>
      <c r="N2150" s="3" t="n">
        <f aca="false">IF(L2150&lt;M2150,1,0)</f>
        <v>1</v>
      </c>
      <c r="O2150" s="0" t="n">
        <f aca="false">IF(AND(N2150=1,J2150=1),1,0)</f>
        <v>0</v>
      </c>
    </row>
    <row r="2151" customFormat="false" ht="13.8" hidden="false" customHeight="false" outlineLevel="0" collapsed="false">
      <c r="A2151" s="0" t="n">
        <v>87</v>
      </c>
      <c r="B2151" s="0" t="n">
        <v>34</v>
      </c>
      <c r="C2151" s="0" t="n">
        <v>53</v>
      </c>
      <c r="D2151" s="0" t="n">
        <v>4</v>
      </c>
      <c r="E2151" s="0" t="n">
        <v>29</v>
      </c>
      <c r="F2151" s="0" t="n">
        <v>68</v>
      </c>
      <c r="G2151" s="1" t="n">
        <f aca="false">MAX(A2151:F2151)</f>
        <v>87</v>
      </c>
      <c r="H2151" s="2" t="n">
        <f aca="false">MIN(A2151:F2151)</f>
        <v>4</v>
      </c>
      <c r="I2151" s="0" t="n">
        <f aca="false">IF(AND(G2151&lt;&gt;0,H2151&lt;&gt;0),MOD(G2151,H2151),"*")</f>
        <v>3</v>
      </c>
      <c r="J2151" s="3" t="n">
        <f aca="false">IF(I2151=0,1,0)</f>
        <v>0</v>
      </c>
      <c r="K2151" s="0" t="n">
        <f aca="false">SUM(A2151:F2151)-G2151-H2151</f>
        <v>184</v>
      </c>
      <c r="L2151" s="4" t="n">
        <f aca="false">K2151/4</f>
        <v>46</v>
      </c>
      <c r="M2151" s="0" t="n">
        <f aca="false">(G2151+H2151)/2</f>
        <v>45.5</v>
      </c>
      <c r="N2151" s="3" t="n">
        <f aca="false">IF(L2151&lt;M2151,1,0)</f>
        <v>0</v>
      </c>
      <c r="O2151" s="0" t="n">
        <f aca="false">IF(AND(N2151=1,J2151=1),1,0)</f>
        <v>0</v>
      </c>
    </row>
    <row r="2152" customFormat="false" ht="13.8" hidden="false" customHeight="false" outlineLevel="0" collapsed="false">
      <c r="A2152" s="0" t="n">
        <v>79</v>
      </c>
      <c r="B2152" s="0" t="n">
        <v>79</v>
      </c>
      <c r="C2152" s="0" t="n">
        <v>93</v>
      </c>
      <c r="D2152" s="0" t="n">
        <v>6</v>
      </c>
      <c r="E2152" s="0" t="n">
        <v>79</v>
      </c>
      <c r="F2152" s="0" t="n">
        <v>118</v>
      </c>
      <c r="G2152" s="1" t="n">
        <f aca="false">MAX(A2152:F2152)</f>
        <v>118</v>
      </c>
      <c r="H2152" s="2" t="n">
        <f aca="false">MIN(A2152:F2152)</f>
        <v>6</v>
      </c>
      <c r="I2152" s="0" t="n">
        <f aca="false">IF(AND(G2152&lt;&gt;0,H2152&lt;&gt;0),MOD(G2152,H2152),"*")</f>
        <v>4</v>
      </c>
      <c r="J2152" s="3" t="n">
        <f aca="false">IF(I2152=0,1,0)</f>
        <v>0</v>
      </c>
      <c r="K2152" s="0" t="n">
        <f aca="false">SUM(A2152:F2152)-G2152-H2152</f>
        <v>330</v>
      </c>
      <c r="L2152" s="4" t="n">
        <f aca="false">K2152/4</f>
        <v>82.5</v>
      </c>
      <c r="M2152" s="0" t="n">
        <f aca="false">(G2152+H2152)/2</f>
        <v>62</v>
      </c>
      <c r="N2152" s="3" t="n">
        <f aca="false">IF(L2152&lt;M2152,1,0)</f>
        <v>0</v>
      </c>
      <c r="O2152" s="0" t="n">
        <f aca="false">IF(AND(N2152=1,J2152=1),1,0)</f>
        <v>0</v>
      </c>
    </row>
    <row r="2153" customFormat="false" ht="13.8" hidden="false" customHeight="false" outlineLevel="0" collapsed="false">
      <c r="A2153" s="0" t="n">
        <v>33</v>
      </c>
      <c r="B2153" s="0" t="n">
        <v>89</v>
      </c>
      <c r="C2153" s="0" t="n">
        <v>19</v>
      </c>
      <c r="D2153" s="0" t="n">
        <v>34</v>
      </c>
      <c r="E2153" s="0" t="n">
        <v>99</v>
      </c>
      <c r="F2153" s="0" t="n">
        <v>59</v>
      </c>
      <c r="G2153" s="1" t="n">
        <f aca="false">MAX(A2153:F2153)</f>
        <v>99</v>
      </c>
      <c r="H2153" s="2" t="n">
        <f aca="false">MIN(A2153:F2153)</f>
        <v>19</v>
      </c>
      <c r="I2153" s="0" t="n">
        <f aca="false">IF(AND(G2153&lt;&gt;0,H2153&lt;&gt;0),MOD(G2153,H2153),"*")</f>
        <v>4</v>
      </c>
      <c r="J2153" s="3" t="n">
        <f aca="false">IF(I2153=0,1,0)</f>
        <v>0</v>
      </c>
      <c r="K2153" s="0" t="n">
        <f aca="false">SUM(A2153:F2153)-G2153-H2153</f>
        <v>215</v>
      </c>
      <c r="L2153" s="4" t="n">
        <f aca="false">K2153/4</f>
        <v>53.75</v>
      </c>
      <c r="M2153" s="0" t="n">
        <f aca="false">(G2153+H2153)/2</f>
        <v>59</v>
      </c>
      <c r="N2153" s="3" t="n">
        <f aca="false">IF(L2153&lt;M2153,1,0)</f>
        <v>1</v>
      </c>
      <c r="O2153" s="0" t="n">
        <f aca="false">IF(AND(N2153=1,J2153=1),1,0)</f>
        <v>0</v>
      </c>
    </row>
    <row r="2154" customFormat="false" ht="13.8" hidden="false" customHeight="false" outlineLevel="0" collapsed="false">
      <c r="A2154" s="0" t="n">
        <v>36</v>
      </c>
      <c r="B2154" s="0" t="n">
        <v>45</v>
      </c>
      <c r="C2154" s="0" t="n">
        <v>76</v>
      </c>
      <c r="D2154" s="0" t="n">
        <v>38</v>
      </c>
      <c r="E2154" s="0" t="n">
        <v>36</v>
      </c>
      <c r="F2154" s="0" t="n">
        <v>30</v>
      </c>
      <c r="G2154" s="1" t="n">
        <f aca="false">MAX(A2154:F2154)</f>
        <v>76</v>
      </c>
      <c r="H2154" s="2" t="n">
        <f aca="false">MIN(A2154:F2154)</f>
        <v>30</v>
      </c>
      <c r="I2154" s="0" t="n">
        <f aca="false">IF(AND(G2154&lt;&gt;0,H2154&lt;&gt;0),MOD(G2154,H2154),"*")</f>
        <v>16</v>
      </c>
      <c r="J2154" s="3" t="n">
        <f aca="false">IF(I2154=0,1,0)</f>
        <v>0</v>
      </c>
      <c r="K2154" s="0" t="n">
        <f aca="false">SUM(A2154:F2154)-G2154-H2154</f>
        <v>155</v>
      </c>
      <c r="L2154" s="4" t="n">
        <f aca="false">K2154/4</f>
        <v>38.75</v>
      </c>
      <c r="M2154" s="0" t="n">
        <f aca="false">(G2154+H2154)/2</f>
        <v>53</v>
      </c>
      <c r="N2154" s="3" t="n">
        <f aca="false">IF(L2154&lt;M2154,1,0)</f>
        <v>1</v>
      </c>
      <c r="O2154" s="0" t="n">
        <f aca="false">IF(AND(N2154=1,J2154=1),1,0)</f>
        <v>0</v>
      </c>
    </row>
    <row r="2155" customFormat="false" ht="13.8" hidden="false" customHeight="false" outlineLevel="0" collapsed="false">
      <c r="A2155" s="0" t="n">
        <v>54</v>
      </c>
      <c r="B2155" s="0" t="n">
        <v>55</v>
      </c>
      <c r="C2155" s="0" t="n">
        <v>89</v>
      </c>
      <c r="D2155" s="0" t="n">
        <v>21</v>
      </c>
      <c r="E2155" s="0" t="n">
        <v>162</v>
      </c>
      <c r="F2155" s="0" t="n">
        <v>36</v>
      </c>
      <c r="G2155" s="1" t="n">
        <f aca="false">MAX(A2155:F2155)</f>
        <v>162</v>
      </c>
      <c r="H2155" s="2" t="n">
        <f aca="false">MIN(A2155:F2155)</f>
        <v>21</v>
      </c>
      <c r="I2155" s="0" t="n">
        <f aca="false">IF(AND(G2155&lt;&gt;0,H2155&lt;&gt;0),MOD(G2155,H2155),"*")</f>
        <v>15</v>
      </c>
      <c r="J2155" s="3" t="n">
        <f aca="false">IF(I2155=0,1,0)</f>
        <v>0</v>
      </c>
      <c r="K2155" s="0" t="n">
        <f aca="false">SUM(A2155:F2155)-G2155-H2155</f>
        <v>234</v>
      </c>
      <c r="L2155" s="4" t="n">
        <f aca="false">K2155/4</f>
        <v>58.5</v>
      </c>
      <c r="M2155" s="0" t="n">
        <f aca="false">(G2155+H2155)/2</f>
        <v>91.5</v>
      </c>
      <c r="N2155" s="3" t="n">
        <f aca="false">IF(L2155&lt;M2155,1,0)</f>
        <v>1</v>
      </c>
      <c r="O2155" s="0" t="n">
        <f aca="false">IF(AND(N2155=1,J2155=1),1,0)</f>
        <v>0</v>
      </c>
    </row>
    <row r="2156" customFormat="false" ht="13.8" hidden="false" customHeight="false" outlineLevel="0" collapsed="false">
      <c r="A2156" s="0" t="n">
        <v>37</v>
      </c>
      <c r="B2156" s="0" t="n">
        <v>24</v>
      </c>
      <c r="C2156" s="0" t="n">
        <v>4</v>
      </c>
      <c r="D2156" s="0" t="n">
        <v>7</v>
      </c>
      <c r="E2156" s="0" t="n">
        <v>55</v>
      </c>
      <c r="F2156" s="0" t="n">
        <v>12</v>
      </c>
      <c r="G2156" s="1" t="n">
        <f aca="false">MAX(A2156:F2156)</f>
        <v>55</v>
      </c>
      <c r="H2156" s="2" t="n">
        <f aca="false">MIN(A2156:F2156)</f>
        <v>4</v>
      </c>
      <c r="I2156" s="0" t="n">
        <f aca="false">IF(AND(G2156&lt;&gt;0,H2156&lt;&gt;0),MOD(G2156,H2156),"*")</f>
        <v>3</v>
      </c>
      <c r="J2156" s="3" t="n">
        <f aca="false">IF(I2156=0,1,0)</f>
        <v>0</v>
      </c>
      <c r="K2156" s="0" t="n">
        <f aca="false">SUM(A2156:F2156)-G2156-H2156</f>
        <v>80</v>
      </c>
      <c r="L2156" s="4" t="n">
        <f aca="false">K2156/4</f>
        <v>20</v>
      </c>
      <c r="M2156" s="0" t="n">
        <f aca="false">(G2156+H2156)/2</f>
        <v>29.5</v>
      </c>
      <c r="N2156" s="3" t="n">
        <f aca="false">IF(L2156&lt;M2156,1,0)</f>
        <v>1</v>
      </c>
      <c r="O2156" s="0" t="n">
        <f aca="false">IF(AND(N2156=1,J2156=1),1,0)</f>
        <v>0</v>
      </c>
    </row>
    <row r="2157" customFormat="false" ht="13.8" hidden="false" customHeight="false" outlineLevel="0" collapsed="false">
      <c r="A2157" s="0" t="n">
        <v>50</v>
      </c>
      <c r="B2157" s="0" t="n">
        <v>13</v>
      </c>
      <c r="C2157" s="0" t="n">
        <v>88</v>
      </c>
      <c r="D2157" s="0" t="n">
        <v>14</v>
      </c>
      <c r="E2157" s="0" t="n">
        <v>50</v>
      </c>
      <c r="F2157" s="0" t="n">
        <v>13</v>
      </c>
      <c r="G2157" s="1" t="n">
        <f aca="false">MAX(A2157:F2157)</f>
        <v>88</v>
      </c>
      <c r="H2157" s="2" t="n">
        <f aca="false">MIN(A2157:F2157)</f>
        <v>13</v>
      </c>
      <c r="I2157" s="0" t="n">
        <f aca="false">IF(AND(G2157&lt;&gt;0,H2157&lt;&gt;0),MOD(G2157,H2157),"*")</f>
        <v>10</v>
      </c>
      <c r="J2157" s="3" t="n">
        <f aca="false">IF(I2157=0,1,0)</f>
        <v>0</v>
      </c>
      <c r="K2157" s="0" t="n">
        <f aca="false">SUM(A2157:F2157)-G2157-H2157</f>
        <v>127</v>
      </c>
      <c r="L2157" s="4" t="n">
        <f aca="false">K2157/4</f>
        <v>31.75</v>
      </c>
      <c r="M2157" s="0" t="n">
        <f aca="false">(G2157+H2157)/2</f>
        <v>50.5</v>
      </c>
      <c r="N2157" s="3" t="n">
        <f aca="false">IF(L2157&lt;M2157,1,0)</f>
        <v>1</v>
      </c>
      <c r="O2157" s="0" t="n">
        <f aca="false">IF(AND(N2157=1,J2157=1),1,0)</f>
        <v>0</v>
      </c>
    </row>
    <row r="2158" customFormat="false" ht="13.8" hidden="false" customHeight="false" outlineLevel="0" collapsed="false">
      <c r="A2158" s="0" t="n">
        <v>12</v>
      </c>
      <c r="B2158" s="0" t="n">
        <v>44</v>
      </c>
      <c r="C2158" s="0" t="n">
        <v>53</v>
      </c>
      <c r="D2158" s="0" t="n">
        <v>46</v>
      </c>
      <c r="E2158" s="0" t="n">
        <v>12</v>
      </c>
      <c r="F2158" s="0" t="n">
        <v>14</v>
      </c>
      <c r="G2158" s="1" t="n">
        <f aca="false">MAX(A2158:F2158)</f>
        <v>53</v>
      </c>
      <c r="H2158" s="2" t="n">
        <f aca="false">MIN(A2158:F2158)</f>
        <v>12</v>
      </c>
      <c r="I2158" s="0" t="n">
        <f aca="false">IF(AND(G2158&lt;&gt;0,H2158&lt;&gt;0),MOD(G2158,H2158),"*")</f>
        <v>5</v>
      </c>
      <c r="J2158" s="3" t="n">
        <f aca="false">IF(I2158=0,1,0)</f>
        <v>0</v>
      </c>
      <c r="K2158" s="0" t="n">
        <f aca="false">SUM(A2158:F2158)-G2158-H2158</f>
        <v>116</v>
      </c>
      <c r="L2158" s="4" t="n">
        <f aca="false">K2158/4</f>
        <v>29</v>
      </c>
      <c r="M2158" s="0" t="n">
        <f aca="false">(G2158+H2158)/2</f>
        <v>32.5</v>
      </c>
      <c r="N2158" s="3" t="n">
        <f aca="false">IF(L2158&lt;M2158,1,0)</f>
        <v>1</v>
      </c>
      <c r="O2158" s="0" t="n">
        <f aca="false">IF(AND(N2158=1,J2158=1),1,0)</f>
        <v>0</v>
      </c>
    </row>
    <row r="2159" customFormat="false" ht="13.8" hidden="false" customHeight="false" outlineLevel="0" collapsed="false">
      <c r="A2159" s="0" t="n">
        <v>61</v>
      </c>
      <c r="B2159" s="0" t="n">
        <v>29</v>
      </c>
      <c r="C2159" s="0" t="n">
        <v>62</v>
      </c>
      <c r="D2159" s="0" t="n">
        <v>47</v>
      </c>
      <c r="E2159" s="0" t="n">
        <v>30</v>
      </c>
      <c r="F2159" s="0" t="n">
        <v>9</v>
      </c>
      <c r="G2159" s="1" t="n">
        <f aca="false">MAX(A2159:F2159)</f>
        <v>62</v>
      </c>
      <c r="H2159" s="2" t="n">
        <f aca="false">MIN(A2159:F2159)</f>
        <v>9</v>
      </c>
      <c r="I2159" s="0" t="n">
        <f aca="false">IF(AND(G2159&lt;&gt;0,H2159&lt;&gt;0),MOD(G2159,H2159),"*")</f>
        <v>8</v>
      </c>
      <c r="J2159" s="3" t="n">
        <f aca="false">IF(I2159=0,1,0)</f>
        <v>0</v>
      </c>
      <c r="K2159" s="0" t="n">
        <f aca="false">SUM(A2159:F2159)-G2159-H2159</f>
        <v>167</v>
      </c>
      <c r="L2159" s="4" t="n">
        <f aca="false">K2159/4</f>
        <v>41.75</v>
      </c>
      <c r="M2159" s="0" t="n">
        <f aca="false">(G2159+H2159)/2</f>
        <v>35.5</v>
      </c>
      <c r="N2159" s="3" t="n">
        <f aca="false">IF(L2159&lt;M2159,1,0)</f>
        <v>0</v>
      </c>
      <c r="O2159" s="0" t="n">
        <f aca="false">IF(AND(N2159=1,J2159=1),1,0)</f>
        <v>0</v>
      </c>
    </row>
    <row r="2160" customFormat="false" ht="13.8" hidden="false" customHeight="false" outlineLevel="0" collapsed="false">
      <c r="A2160" s="0" t="n">
        <v>79</v>
      </c>
      <c r="B2160" s="0" t="n">
        <v>100</v>
      </c>
      <c r="C2160" s="0" t="n">
        <v>15</v>
      </c>
      <c r="D2160" s="0" t="n">
        <v>3</v>
      </c>
      <c r="E2160" s="0" t="n">
        <v>79</v>
      </c>
      <c r="F2160" s="0" t="n">
        <v>100</v>
      </c>
      <c r="G2160" s="1" t="n">
        <f aca="false">MAX(A2160:F2160)</f>
        <v>100</v>
      </c>
      <c r="H2160" s="2" t="n">
        <f aca="false">MIN(A2160:F2160)</f>
        <v>3</v>
      </c>
      <c r="I2160" s="0" t="n">
        <f aca="false">IF(AND(G2160&lt;&gt;0,H2160&lt;&gt;0),MOD(G2160,H2160),"*")</f>
        <v>1</v>
      </c>
      <c r="J2160" s="3" t="n">
        <f aca="false">IF(I2160=0,1,0)</f>
        <v>0</v>
      </c>
      <c r="K2160" s="0" t="n">
        <f aca="false">SUM(A2160:F2160)-G2160-H2160</f>
        <v>273</v>
      </c>
      <c r="L2160" s="4" t="n">
        <f aca="false">K2160/4</f>
        <v>68.25</v>
      </c>
      <c r="M2160" s="0" t="n">
        <f aca="false">(G2160+H2160)/2</f>
        <v>51.5</v>
      </c>
      <c r="N2160" s="3" t="n">
        <f aca="false">IF(L2160&lt;M2160,1,0)</f>
        <v>0</v>
      </c>
      <c r="O2160" s="0" t="n">
        <f aca="false">IF(AND(N2160=1,J2160=1),1,0)</f>
        <v>0</v>
      </c>
    </row>
    <row r="2161" customFormat="false" ht="13.8" hidden="false" customHeight="false" outlineLevel="0" collapsed="false">
      <c r="A2161" s="0" t="n">
        <v>97</v>
      </c>
      <c r="B2161" s="0" t="n">
        <v>49</v>
      </c>
      <c r="C2161" s="0" t="n">
        <v>86</v>
      </c>
      <c r="D2161" s="0" t="n">
        <v>12</v>
      </c>
      <c r="E2161" s="0" t="n">
        <v>64</v>
      </c>
      <c r="F2161" s="0" t="n">
        <v>73</v>
      </c>
      <c r="G2161" s="1" t="n">
        <f aca="false">MAX(A2161:F2161)</f>
        <v>97</v>
      </c>
      <c r="H2161" s="2" t="n">
        <f aca="false">MIN(A2161:F2161)</f>
        <v>12</v>
      </c>
      <c r="I2161" s="0" t="n">
        <f aca="false">IF(AND(G2161&lt;&gt;0,H2161&lt;&gt;0),MOD(G2161,H2161),"*")</f>
        <v>1</v>
      </c>
      <c r="J2161" s="3" t="n">
        <f aca="false">IF(I2161=0,1,0)</f>
        <v>0</v>
      </c>
      <c r="K2161" s="0" t="n">
        <f aca="false">SUM(A2161:F2161)-G2161-H2161</f>
        <v>272</v>
      </c>
      <c r="L2161" s="4" t="n">
        <f aca="false">K2161/4</f>
        <v>68</v>
      </c>
      <c r="M2161" s="0" t="n">
        <f aca="false">(G2161+H2161)/2</f>
        <v>54.5</v>
      </c>
      <c r="N2161" s="3" t="n">
        <f aca="false">IF(L2161&lt;M2161,1,0)</f>
        <v>0</v>
      </c>
      <c r="O2161" s="0" t="n">
        <f aca="false">IF(AND(N2161=1,J2161=1),1,0)</f>
        <v>0</v>
      </c>
    </row>
    <row r="2162" customFormat="false" ht="13.8" hidden="false" customHeight="false" outlineLevel="0" collapsed="false">
      <c r="A2162" s="0" t="n">
        <v>18</v>
      </c>
      <c r="B2162" s="0" t="n">
        <v>53</v>
      </c>
      <c r="C2162" s="0" t="n">
        <v>84</v>
      </c>
      <c r="D2162" s="0" t="n">
        <v>6</v>
      </c>
      <c r="E2162" s="0" t="n">
        <v>6</v>
      </c>
      <c r="F2162" s="0" t="n">
        <v>79</v>
      </c>
      <c r="G2162" s="1" t="n">
        <f aca="false">MAX(A2162:F2162)</f>
        <v>84</v>
      </c>
      <c r="H2162" s="2" t="n">
        <f aca="false">MIN(A2162:F2162)</f>
        <v>6</v>
      </c>
      <c r="I2162" s="0" t="n">
        <f aca="false">IF(AND(G2162&lt;&gt;0,H2162&lt;&gt;0),MOD(G2162,H2162),"*")</f>
        <v>0</v>
      </c>
      <c r="J2162" s="3" t="n">
        <f aca="false">IF(I2162=0,1,0)</f>
        <v>1</v>
      </c>
      <c r="K2162" s="0" t="n">
        <f aca="false">SUM(A2162:F2162)-G2162-H2162</f>
        <v>156</v>
      </c>
      <c r="L2162" s="4" t="n">
        <f aca="false">K2162/4</f>
        <v>39</v>
      </c>
      <c r="M2162" s="0" t="n">
        <f aca="false">(G2162+H2162)/2</f>
        <v>45</v>
      </c>
      <c r="N2162" s="3" t="n">
        <f aca="false">IF(L2162&lt;M2162,1,0)</f>
        <v>1</v>
      </c>
      <c r="O2162" s="0" t="n">
        <f aca="false">IF(AND(N2162=1,J2162=1),1,0)</f>
        <v>1</v>
      </c>
    </row>
    <row r="2163" customFormat="false" ht="13.8" hidden="false" customHeight="false" outlineLevel="0" collapsed="false">
      <c r="A2163" s="0" t="n">
        <v>45</v>
      </c>
      <c r="B2163" s="0" t="n">
        <v>95</v>
      </c>
      <c r="C2163" s="0" t="n">
        <v>18</v>
      </c>
      <c r="D2163" s="0" t="n">
        <v>17</v>
      </c>
      <c r="E2163" s="0" t="n">
        <v>90</v>
      </c>
      <c r="F2163" s="0" t="n">
        <v>31</v>
      </c>
      <c r="G2163" s="1" t="n">
        <f aca="false">MAX(A2163:F2163)</f>
        <v>95</v>
      </c>
      <c r="H2163" s="2" t="n">
        <f aca="false">MIN(A2163:F2163)</f>
        <v>17</v>
      </c>
      <c r="I2163" s="0" t="n">
        <f aca="false">IF(AND(G2163&lt;&gt;0,H2163&lt;&gt;0),MOD(G2163,H2163),"*")</f>
        <v>10</v>
      </c>
      <c r="J2163" s="3" t="n">
        <f aca="false">IF(I2163=0,1,0)</f>
        <v>0</v>
      </c>
      <c r="K2163" s="0" t="n">
        <f aca="false">SUM(A2163:F2163)-G2163-H2163</f>
        <v>184</v>
      </c>
      <c r="L2163" s="4" t="n">
        <f aca="false">K2163/4</f>
        <v>46</v>
      </c>
      <c r="M2163" s="0" t="n">
        <f aca="false">(G2163+H2163)/2</f>
        <v>56</v>
      </c>
      <c r="N2163" s="3" t="n">
        <f aca="false">IF(L2163&lt;M2163,1,0)</f>
        <v>1</v>
      </c>
      <c r="O2163" s="0" t="n">
        <f aca="false">IF(AND(N2163=1,J2163=1),1,0)</f>
        <v>0</v>
      </c>
    </row>
    <row r="2164" customFormat="false" ht="13.8" hidden="false" customHeight="false" outlineLevel="0" collapsed="false">
      <c r="A2164" s="0" t="n">
        <v>92</v>
      </c>
      <c r="B2164" s="0" t="n">
        <v>78</v>
      </c>
      <c r="C2164" s="0" t="n">
        <v>5</v>
      </c>
      <c r="D2164" s="0" t="n">
        <v>32</v>
      </c>
      <c r="E2164" s="0" t="n">
        <v>92</v>
      </c>
      <c r="F2164" s="0" t="n">
        <v>78</v>
      </c>
      <c r="G2164" s="1" t="n">
        <f aca="false">MAX(A2164:F2164)</f>
        <v>92</v>
      </c>
      <c r="H2164" s="2" t="n">
        <f aca="false">MIN(A2164:F2164)</f>
        <v>5</v>
      </c>
      <c r="I2164" s="0" t="n">
        <f aca="false">IF(AND(G2164&lt;&gt;0,H2164&lt;&gt;0),MOD(G2164,H2164),"*")</f>
        <v>2</v>
      </c>
      <c r="J2164" s="3" t="n">
        <f aca="false">IF(I2164=0,1,0)</f>
        <v>0</v>
      </c>
      <c r="K2164" s="0" t="n">
        <f aca="false">SUM(A2164:F2164)-G2164-H2164</f>
        <v>280</v>
      </c>
      <c r="L2164" s="4" t="n">
        <f aca="false">K2164/4</f>
        <v>70</v>
      </c>
      <c r="M2164" s="0" t="n">
        <f aca="false">(G2164+H2164)/2</f>
        <v>48.5</v>
      </c>
      <c r="N2164" s="3" t="n">
        <f aca="false">IF(L2164&lt;M2164,1,0)</f>
        <v>0</v>
      </c>
      <c r="O2164" s="0" t="n">
        <f aca="false">IF(AND(N2164=1,J2164=1),1,0)</f>
        <v>0</v>
      </c>
    </row>
    <row r="2165" customFormat="false" ht="13.8" hidden="false" customHeight="false" outlineLevel="0" collapsed="false">
      <c r="A2165" s="0" t="n">
        <v>35</v>
      </c>
      <c r="B2165" s="0" t="n">
        <v>53</v>
      </c>
      <c r="C2165" s="0" t="n">
        <v>88</v>
      </c>
      <c r="D2165" s="0" t="n">
        <v>9</v>
      </c>
      <c r="E2165" s="0" t="n">
        <v>35</v>
      </c>
      <c r="F2165" s="0" t="n">
        <v>26</v>
      </c>
      <c r="G2165" s="1" t="n">
        <f aca="false">MAX(A2165:F2165)</f>
        <v>88</v>
      </c>
      <c r="H2165" s="2" t="n">
        <f aca="false">MIN(A2165:F2165)</f>
        <v>9</v>
      </c>
      <c r="I2165" s="0" t="n">
        <f aca="false">IF(AND(G2165&lt;&gt;0,H2165&lt;&gt;0),MOD(G2165,H2165),"*")</f>
        <v>7</v>
      </c>
      <c r="J2165" s="3" t="n">
        <f aca="false">IF(I2165=0,1,0)</f>
        <v>0</v>
      </c>
      <c r="K2165" s="0" t="n">
        <f aca="false">SUM(A2165:F2165)-G2165-H2165</f>
        <v>149</v>
      </c>
      <c r="L2165" s="4" t="n">
        <f aca="false">K2165/4</f>
        <v>37.25</v>
      </c>
      <c r="M2165" s="0" t="n">
        <f aca="false">(G2165+H2165)/2</f>
        <v>48.5</v>
      </c>
      <c r="N2165" s="3" t="n">
        <f aca="false">IF(L2165&lt;M2165,1,0)</f>
        <v>1</v>
      </c>
      <c r="O2165" s="0" t="n">
        <f aca="false">IF(AND(N2165=1,J2165=1),1,0)</f>
        <v>0</v>
      </c>
    </row>
    <row r="2166" customFormat="false" ht="13.8" hidden="false" customHeight="false" outlineLevel="0" collapsed="false">
      <c r="A2166" s="0" t="n">
        <v>58</v>
      </c>
      <c r="B2166" s="0" t="n">
        <v>53</v>
      </c>
      <c r="C2166" s="0" t="n">
        <v>96</v>
      </c>
      <c r="D2166" s="0" t="n">
        <v>40</v>
      </c>
      <c r="E2166" s="0" t="n">
        <v>58</v>
      </c>
      <c r="F2166" s="0" t="n">
        <v>53</v>
      </c>
      <c r="G2166" s="1" t="n">
        <f aca="false">MAX(A2166:F2166)</f>
        <v>96</v>
      </c>
      <c r="H2166" s="2" t="n">
        <f aca="false">MIN(A2166:F2166)</f>
        <v>40</v>
      </c>
      <c r="I2166" s="0" t="n">
        <f aca="false">IF(AND(G2166&lt;&gt;0,H2166&lt;&gt;0),MOD(G2166,H2166),"*")</f>
        <v>16</v>
      </c>
      <c r="J2166" s="3" t="n">
        <f aca="false">IF(I2166=0,1,0)</f>
        <v>0</v>
      </c>
      <c r="K2166" s="0" t="n">
        <f aca="false">SUM(A2166:F2166)-G2166-H2166</f>
        <v>222</v>
      </c>
      <c r="L2166" s="4" t="n">
        <f aca="false">K2166/4</f>
        <v>55.5</v>
      </c>
      <c r="M2166" s="0" t="n">
        <f aca="false">(G2166+H2166)/2</f>
        <v>68</v>
      </c>
      <c r="N2166" s="3" t="n">
        <f aca="false">IF(L2166&lt;M2166,1,0)</f>
        <v>1</v>
      </c>
      <c r="O2166" s="0" t="n">
        <f aca="false">IF(AND(N2166=1,J2166=1),1,0)</f>
        <v>0</v>
      </c>
    </row>
    <row r="2167" customFormat="false" ht="13.8" hidden="false" customHeight="false" outlineLevel="0" collapsed="false">
      <c r="A2167" s="0" t="n">
        <v>59</v>
      </c>
      <c r="B2167" s="0" t="n">
        <v>39</v>
      </c>
      <c r="C2167" s="0" t="n">
        <v>86</v>
      </c>
      <c r="D2167" s="0" t="n">
        <v>3</v>
      </c>
      <c r="E2167" s="0" t="n">
        <v>39</v>
      </c>
      <c r="F2167" s="0" t="n">
        <v>117</v>
      </c>
      <c r="G2167" s="1" t="n">
        <f aca="false">MAX(A2167:F2167)</f>
        <v>117</v>
      </c>
      <c r="H2167" s="2" t="n">
        <f aca="false">MIN(A2167:F2167)</f>
        <v>3</v>
      </c>
      <c r="I2167" s="0" t="n">
        <f aca="false">IF(AND(G2167&lt;&gt;0,H2167&lt;&gt;0),MOD(G2167,H2167),"*")</f>
        <v>0</v>
      </c>
      <c r="J2167" s="3" t="n">
        <f aca="false">IF(I2167=0,1,0)</f>
        <v>1</v>
      </c>
      <c r="K2167" s="0" t="n">
        <f aca="false">SUM(A2167:F2167)-G2167-H2167</f>
        <v>223</v>
      </c>
      <c r="L2167" s="4" t="n">
        <f aca="false">K2167/4</f>
        <v>55.75</v>
      </c>
      <c r="M2167" s="0" t="n">
        <f aca="false">(G2167+H2167)/2</f>
        <v>60</v>
      </c>
      <c r="N2167" s="3" t="n">
        <f aca="false">IF(L2167&lt;M2167,1,0)</f>
        <v>1</v>
      </c>
      <c r="O2167" s="0" t="n">
        <f aca="false">IF(AND(N2167=1,J2167=1),1,0)</f>
        <v>1</v>
      </c>
    </row>
    <row r="2168" customFormat="false" ht="13.8" hidden="false" customHeight="false" outlineLevel="0" collapsed="false">
      <c r="A2168" s="0" t="n">
        <v>37</v>
      </c>
      <c r="B2168" s="0" t="n">
        <v>36</v>
      </c>
      <c r="C2168" s="0" t="n">
        <v>61</v>
      </c>
      <c r="D2168" s="0" t="n">
        <v>3</v>
      </c>
      <c r="E2168" s="0" t="n">
        <v>12</v>
      </c>
      <c r="F2168" s="0" t="n">
        <v>36</v>
      </c>
      <c r="G2168" s="1" t="n">
        <f aca="false">MAX(A2168:F2168)</f>
        <v>61</v>
      </c>
      <c r="H2168" s="2" t="n">
        <f aca="false">MIN(A2168:F2168)</f>
        <v>3</v>
      </c>
      <c r="I2168" s="0" t="n">
        <f aca="false">IF(AND(G2168&lt;&gt;0,H2168&lt;&gt;0),MOD(G2168,H2168),"*")</f>
        <v>1</v>
      </c>
      <c r="J2168" s="3" t="n">
        <f aca="false">IF(I2168=0,1,0)</f>
        <v>0</v>
      </c>
      <c r="K2168" s="0" t="n">
        <f aca="false">SUM(A2168:F2168)-G2168-H2168</f>
        <v>121</v>
      </c>
      <c r="L2168" s="4" t="n">
        <f aca="false">K2168/4</f>
        <v>30.25</v>
      </c>
      <c r="M2168" s="0" t="n">
        <f aca="false">(G2168+H2168)/2</f>
        <v>32</v>
      </c>
      <c r="N2168" s="3" t="n">
        <f aca="false">IF(L2168&lt;M2168,1,0)</f>
        <v>1</v>
      </c>
      <c r="O2168" s="0" t="n">
        <f aca="false">IF(AND(N2168=1,J2168=1),1,0)</f>
        <v>0</v>
      </c>
    </row>
    <row r="2169" customFormat="false" ht="13.8" hidden="false" customHeight="false" outlineLevel="0" collapsed="false">
      <c r="A2169" s="0" t="n">
        <v>48</v>
      </c>
      <c r="B2169" s="0" t="n">
        <v>37</v>
      </c>
      <c r="C2169" s="0" t="n">
        <v>30</v>
      </c>
      <c r="D2169" s="0" t="n">
        <v>3</v>
      </c>
      <c r="E2169" s="0" t="n">
        <v>16</v>
      </c>
      <c r="F2169" s="0" t="n">
        <v>37</v>
      </c>
      <c r="G2169" s="1" t="n">
        <f aca="false">MAX(A2169:F2169)</f>
        <v>48</v>
      </c>
      <c r="H2169" s="2" t="n">
        <f aca="false">MIN(A2169:F2169)</f>
        <v>3</v>
      </c>
      <c r="I2169" s="0" t="n">
        <f aca="false">IF(AND(G2169&lt;&gt;0,H2169&lt;&gt;0),MOD(G2169,H2169),"*")</f>
        <v>0</v>
      </c>
      <c r="J2169" s="3" t="n">
        <f aca="false">IF(I2169=0,1,0)</f>
        <v>1</v>
      </c>
      <c r="K2169" s="0" t="n">
        <f aca="false">SUM(A2169:F2169)-G2169-H2169</f>
        <v>120</v>
      </c>
      <c r="L2169" s="4" t="n">
        <f aca="false">K2169/4</f>
        <v>30</v>
      </c>
      <c r="M2169" s="0" t="n">
        <f aca="false">(G2169+H2169)/2</f>
        <v>25.5</v>
      </c>
      <c r="N2169" s="3" t="n">
        <f aca="false">IF(L2169&lt;M2169,1,0)</f>
        <v>0</v>
      </c>
      <c r="O2169" s="0" t="n">
        <f aca="false">IF(AND(N2169=1,J2169=1),1,0)</f>
        <v>0</v>
      </c>
    </row>
    <row r="2170" customFormat="false" ht="13.8" hidden="false" customHeight="false" outlineLevel="0" collapsed="false">
      <c r="A2170" s="0" t="n">
        <v>44</v>
      </c>
      <c r="B2170" s="0" t="n">
        <v>60</v>
      </c>
      <c r="C2170" s="0" t="n">
        <v>25</v>
      </c>
      <c r="D2170" s="0" t="n">
        <v>24</v>
      </c>
      <c r="E2170" s="0" t="n">
        <v>14</v>
      </c>
      <c r="F2170" s="0" t="n">
        <v>180</v>
      </c>
      <c r="G2170" s="1" t="n">
        <f aca="false">MAX(A2170:F2170)</f>
        <v>180</v>
      </c>
      <c r="H2170" s="2" t="n">
        <f aca="false">MIN(A2170:F2170)</f>
        <v>14</v>
      </c>
      <c r="I2170" s="0" t="n">
        <f aca="false">IF(AND(G2170&lt;&gt;0,H2170&lt;&gt;0),MOD(G2170,H2170),"*")</f>
        <v>12</v>
      </c>
      <c r="J2170" s="3" t="n">
        <f aca="false">IF(I2170=0,1,0)</f>
        <v>0</v>
      </c>
      <c r="K2170" s="0" t="n">
        <f aca="false">SUM(A2170:F2170)-G2170-H2170</f>
        <v>153</v>
      </c>
      <c r="L2170" s="4" t="n">
        <f aca="false">K2170/4</f>
        <v>38.25</v>
      </c>
      <c r="M2170" s="0" t="n">
        <f aca="false">(G2170+H2170)/2</f>
        <v>97</v>
      </c>
      <c r="N2170" s="3" t="n">
        <f aca="false">IF(L2170&lt;M2170,1,0)</f>
        <v>1</v>
      </c>
      <c r="O2170" s="0" t="n">
        <f aca="false">IF(AND(N2170=1,J2170=1),1,0)</f>
        <v>0</v>
      </c>
    </row>
    <row r="2171" customFormat="false" ht="13.8" hidden="false" customHeight="false" outlineLevel="0" collapsed="false">
      <c r="A2171" s="0" t="n">
        <v>19</v>
      </c>
      <c r="B2171" s="0" t="n">
        <v>11</v>
      </c>
      <c r="C2171" s="0" t="n">
        <v>41</v>
      </c>
      <c r="D2171" s="0" t="n">
        <v>8</v>
      </c>
      <c r="E2171" s="0" t="n">
        <v>6</v>
      </c>
      <c r="F2171" s="0" t="n">
        <v>7</v>
      </c>
      <c r="G2171" s="1" t="n">
        <f aca="false">MAX(A2171:F2171)</f>
        <v>41</v>
      </c>
      <c r="H2171" s="2" t="n">
        <f aca="false">MIN(A2171:F2171)</f>
        <v>6</v>
      </c>
      <c r="I2171" s="0" t="n">
        <f aca="false">IF(AND(G2171&lt;&gt;0,H2171&lt;&gt;0),MOD(G2171,H2171),"*")</f>
        <v>5</v>
      </c>
      <c r="J2171" s="3" t="n">
        <f aca="false">IF(I2171=0,1,0)</f>
        <v>0</v>
      </c>
      <c r="K2171" s="0" t="n">
        <f aca="false">SUM(A2171:F2171)-G2171-H2171</f>
        <v>45</v>
      </c>
      <c r="L2171" s="4" t="n">
        <f aca="false">K2171/4</f>
        <v>11.25</v>
      </c>
      <c r="M2171" s="0" t="n">
        <f aca="false">(G2171+H2171)/2</f>
        <v>23.5</v>
      </c>
      <c r="N2171" s="3" t="n">
        <f aca="false">IF(L2171&lt;M2171,1,0)</f>
        <v>1</v>
      </c>
      <c r="O2171" s="0" t="n">
        <f aca="false">IF(AND(N2171=1,J2171=1),1,0)</f>
        <v>0</v>
      </c>
    </row>
    <row r="2172" customFormat="false" ht="13.8" hidden="false" customHeight="false" outlineLevel="0" collapsed="false">
      <c r="A2172" s="0" t="n">
        <v>92</v>
      </c>
      <c r="B2172" s="0" t="n">
        <v>86</v>
      </c>
      <c r="C2172" s="0" t="n">
        <v>75</v>
      </c>
      <c r="D2172" s="0" t="n">
        <v>35</v>
      </c>
      <c r="E2172" s="0" t="n">
        <v>61</v>
      </c>
      <c r="F2172" s="0" t="n">
        <v>258</v>
      </c>
      <c r="G2172" s="1" t="n">
        <f aca="false">MAX(A2172:F2172)</f>
        <v>258</v>
      </c>
      <c r="H2172" s="2" t="n">
        <f aca="false">MIN(A2172:F2172)</f>
        <v>35</v>
      </c>
      <c r="I2172" s="0" t="n">
        <f aca="false">IF(AND(G2172&lt;&gt;0,H2172&lt;&gt;0),MOD(G2172,H2172),"*")</f>
        <v>13</v>
      </c>
      <c r="J2172" s="3" t="n">
        <f aca="false">IF(I2172=0,1,0)</f>
        <v>0</v>
      </c>
      <c r="K2172" s="0" t="n">
        <f aca="false">SUM(A2172:F2172)-G2172-H2172</f>
        <v>314</v>
      </c>
      <c r="L2172" s="4" t="n">
        <f aca="false">K2172/4</f>
        <v>78.5</v>
      </c>
      <c r="M2172" s="0" t="n">
        <f aca="false">(G2172+H2172)/2</f>
        <v>146.5</v>
      </c>
      <c r="N2172" s="3" t="n">
        <f aca="false">IF(L2172&lt;M2172,1,0)</f>
        <v>1</v>
      </c>
      <c r="O2172" s="0" t="n">
        <f aca="false">IF(AND(N2172=1,J2172=1),1,0)</f>
        <v>0</v>
      </c>
    </row>
    <row r="2173" customFormat="false" ht="13.8" hidden="false" customHeight="false" outlineLevel="0" collapsed="false">
      <c r="A2173" s="0" t="n">
        <v>73</v>
      </c>
      <c r="B2173" s="0" t="n">
        <v>70</v>
      </c>
      <c r="C2173" s="0" t="n">
        <v>10</v>
      </c>
      <c r="D2173" s="0" t="n">
        <v>5</v>
      </c>
      <c r="E2173" s="0" t="n">
        <v>73</v>
      </c>
      <c r="F2173" s="0" t="n">
        <v>140</v>
      </c>
      <c r="G2173" s="1" t="n">
        <f aca="false">MAX(A2173:F2173)</f>
        <v>140</v>
      </c>
      <c r="H2173" s="2" t="n">
        <f aca="false">MIN(A2173:F2173)</f>
        <v>5</v>
      </c>
      <c r="I2173" s="0" t="n">
        <f aca="false">IF(AND(G2173&lt;&gt;0,H2173&lt;&gt;0),MOD(G2173,H2173),"*")</f>
        <v>0</v>
      </c>
      <c r="J2173" s="3" t="n">
        <f aca="false">IF(I2173=0,1,0)</f>
        <v>1</v>
      </c>
      <c r="K2173" s="0" t="n">
        <f aca="false">SUM(A2173:F2173)-G2173-H2173</f>
        <v>226</v>
      </c>
      <c r="L2173" s="4" t="n">
        <f aca="false">K2173/4</f>
        <v>56.5</v>
      </c>
      <c r="M2173" s="0" t="n">
        <f aca="false">(G2173+H2173)/2</f>
        <v>72.5</v>
      </c>
      <c r="N2173" s="3" t="n">
        <f aca="false">IF(L2173&lt;M2173,1,0)</f>
        <v>1</v>
      </c>
      <c r="O2173" s="0" t="n">
        <f aca="false">IF(AND(N2173=1,J2173=1),1,0)</f>
        <v>1</v>
      </c>
    </row>
    <row r="2174" customFormat="false" ht="13.8" hidden="false" customHeight="false" outlineLevel="0" collapsed="false">
      <c r="A2174" s="0" t="n">
        <v>55</v>
      </c>
      <c r="B2174" s="0" t="n">
        <v>19</v>
      </c>
      <c r="C2174" s="0" t="n">
        <v>14</v>
      </c>
      <c r="D2174" s="0" t="n">
        <v>29</v>
      </c>
      <c r="E2174" s="0" t="n">
        <v>82</v>
      </c>
      <c r="F2174" s="0" t="n">
        <v>6</v>
      </c>
      <c r="G2174" s="1" t="n">
        <f aca="false">MAX(A2174:F2174)</f>
        <v>82</v>
      </c>
      <c r="H2174" s="2" t="n">
        <f aca="false">MIN(A2174:F2174)</f>
        <v>6</v>
      </c>
      <c r="I2174" s="0" t="n">
        <f aca="false">IF(AND(G2174&lt;&gt;0,H2174&lt;&gt;0),MOD(G2174,H2174),"*")</f>
        <v>4</v>
      </c>
      <c r="J2174" s="3" t="n">
        <f aca="false">IF(I2174=0,1,0)</f>
        <v>0</v>
      </c>
      <c r="K2174" s="0" t="n">
        <f aca="false">SUM(A2174:F2174)-G2174-H2174</f>
        <v>117</v>
      </c>
      <c r="L2174" s="4" t="n">
        <f aca="false">K2174/4</f>
        <v>29.25</v>
      </c>
      <c r="M2174" s="0" t="n">
        <f aca="false">(G2174+H2174)/2</f>
        <v>44</v>
      </c>
      <c r="N2174" s="3" t="n">
        <f aca="false">IF(L2174&lt;M2174,1,0)</f>
        <v>1</v>
      </c>
      <c r="O2174" s="0" t="n">
        <f aca="false">IF(AND(N2174=1,J2174=1),1,0)</f>
        <v>0</v>
      </c>
    </row>
    <row r="2175" customFormat="false" ht="13.8" hidden="false" customHeight="false" outlineLevel="0" collapsed="false">
      <c r="A2175" s="0" t="n">
        <v>38</v>
      </c>
      <c r="B2175" s="0" t="n">
        <v>74</v>
      </c>
      <c r="C2175" s="0" t="n">
        <v>34</v>
      </c>
      <c r="D2175" s="0" t="n">
        <v>39</v>
      </c>
      <c r="E2175" s="0" t="n">
        <v>25</v>
      </c>
      <c r="F2175" s="0" t="n">
        <v>74</v>
      </c>
      <c r="G2175" s="1" t="n">
        <f aca="false">MAX(A2175:F2175)</f>
        <v>74</v>
      </c>
      <c r="H2175" s="2" t="n">
        <f aca="false">MIN(A2175:F2175)</f>
        <v>25</v>
      </c>
      <c r="I2175" s="0" t="n">
        <f aca="false">IF(AND(G2175&lt;&gt;0,H2175&lt;&gt;0),MOD(G2175,H2175),"*")</f>
        <v>24</v>
      </c>
      <c r="J2175" s="3" t="n">
        <f aca="false">IF(I2175=0,1,0)</f>
        <v>0</v>
      </c>
      <c r="K2175" s="0" t="n">
        <f aca="false">SUM(A2175:F2175)-G2175-H2175</f>
        <v>185</v>
      </c>
      <c r="L2175" s="4" t="n">
        <f aca="false">K2175/4</f>
        <v>46.25</v>
      </c>
      <c r="M2175" s="0" t="n">
        <f aca="false">(G2175+H2175)/2</f>
        <v>49.5</v>
      </c>
      <c r="N2175" s="3" t="n">
        <f aca="false">IF(L2175&lt;M2175,1,0)</f>
        <v>1</v>
      </c>
      <c r="O2175" s="0" t="n">
        <f aca="false">IF(AND(N2175=1,J2175=1),1,0)</f>
        <v>0</v>
      </c>
    </row>
    <row r="2176" customFormat="false" ht="13.8" hidden="false" customHeight="false" outlineLevel="0" collapsed="false">
      <c r="A2176" s="0" t="n">
        <v>40</v>
      </c>
      <c r="B2176" s="0" t="n">
        <v>97</v>
      </c>
      <c r="C2176" s="0" t="n">
        <v>40</v>
      </c>
      <c r="D2176" s="0" t="n">
        <v>22</v>
      </c>
      <c r="E2176" s="0" t="n">
        <v>40</v>
      </c>
      <c r="F2176" s="0" t="n">
        <v>64</v>
      </c>
      <c r="G2176" s="1" t="n">
        <f aca="false">MAX(A2176:F2176)</f>
        <v>97</v>
      </c>
      <c r="H2176" s="2" t="n">
        <f aca="false">MIN(A2176:F2176)</f>
        <v>22</v>
      </c>
      <c r="I2176" s="0" t="n">
        <f aca="false">IF(AND(G2176&lt;&gt;0,H2176&lt;&gt;0),MOD(G2176,H2176),"*")</f>
        <v>9</v>
      </c>
      <c r="J2176" s="3" t="n">
        <f aca="false">IF(I2176=0,1,0)</f>
        <v>0</v>
      </c>
      <c r="K2176" s="0" t="n">
        <f aca="false">SUM(A2176:F2176)-G2176-H2176</f>
        <v>184</v>
      </c>
      <c r="L2176" s="4" t="n">
        <f aca="false">K2176/4</f>
        <v>46</v>
      </c>
      <c r="M2176" s="0" t="n">
        <f aca="false">(G2176+H2176)/2</f>
        <v>59.5</v>
      </c>
      <c r="N2176" s="3" t="n">
        <f aca="false">IF(L2176&lt;M2176,1,0)</f>
        <v>1</v>
      </c>
      <c r="O2176" s="0" t="n">
        <f aca="false">IF(AND(N2176=1,J2176=1),1,0)</f>
        <v>0</v>
      </c>
    </row>
    <row r="2177" customFormat="false" ht="13.8" hidden="false" customHeight="false" outlineLevel="0" collapsed="false">
      <c r="A2177" s="0" t="n">
        <v>5</v>
      </c>
      <c r="B2177" s="0" t="n">
        <v>78</v>
      </c>
      <c r="C2177" s="0" t="n">
        <v>59</v>
      </c>
      <c r="D2177" s="0" t="n">
        <v>32</v>
      </c>
      <c r="E2177" s="0" t="n">
        <v>15</v>
      </c>
      <c r="F2177" s="0" t="n">
        <v>156</v>
      </c>
      <c r="G2177" s="1" t="n">
        <f aca="false">MAX(A2177:F2177)</f>
        <v>156</v>
      </c>
      <c r="H2177" s="2" t="n">
        <f aca="false">MIN(A2177:F2177)</f>
        <v>5</v>
      </c>
      <c r="I2177" s="0" t="n">
        <f aca="false">IF(AND(G2177&lt;&gt;0,H2177&lt;&gt;0),MOD(G2177,H2177),"*")</f>
        <v>1</v>
      </c>
      <c r="J2177" s="3" t="n">
        <f aca="false">IF(I2177=0,1,0)</f>
        <v>0</v>
      </c>
      <c r="K2177" s="0" t="n">
        <f aca="false">SUM(A2177:F2177)-G2177-H2177</f>
        <v>184</v>
      </c>
      <c r="L2177" s="4" t="n">
        <f aca="false">K2177/4</f>
        <v>46</v>
      </c>
      <c r="M2177" s="0" t="n">
        <f aca="false">(G2177+H2177)/2</f>
        <v>80.5</v>
      </c>
      <c r="N2177" s="3" t="n">
        <f aca="false">IF(L2177&lt;M2177,1,0)</f>
        <v>1</v>
      </c>
      <c r="O2177" s="0" t="n">
        <f aca="false">IF(AND(N2177=1,J2177=1),1,0)</f>
        <v>0</v>
      </c>
    </row>
    <row r="2178" customFormat="false" ht="13.8" hidden="false" customHeight="false" outlineLevel="0" collapsed="false">
      <c r="A2178" s="0" t="n">
        <v>15</v>
      </c>
      <c r="B2178" s="0" t="n">
        <v>29</v>
      </c>
      <c r="C2178" s="0" t="n">
        <v>99</v>
      </c>
      <c r="D2178" s="0" t="n">
        <v>8</v>
      </c>
      <c r="E2178" s="0" t="n">
        <v>5</v>
      </c>
      <c r="F2178" s="0" t="n">
        <v>58</v>
      </c>
      <c r="G2178" s="1" t="n">
        <f aca="false">MAX(A2178:F2178)</f>
        <v>99</v>
      </c>
      <c r="H2178" s="2" t="n">
        <f aca="false">MIN(A2178:F2178)</f>
        <v>5</v>
      </c>
      <c r="I2178" s="0" t="n">
        <f aca="false">IF(AND(G2178&lt;&gt;0,H2178&lt;&gt;0),MOD(G2178,H2178),"*")</f>
        <v>4</v>
      </c>
      <c r="J2178" s="3" t="n">
        <f aca="false">IF(I2178=0,1,0)</f>
        <v>0</v>
      </c>
      <c r="K2178" s="0" t="n">
        <f aca="false">SUM(A2178:F2178)-G2178-H2178</f>
        <v>110</v>
      </c>
      <c r="L2178" s="4" t="n">
        <f aca="false">K2178/4</f>
        <v>27.5</v>
      </c>
      <c r="M2178" s="0" t="n">
        <f aca="false">(G2178+H2178)/2</f>
        <v>52</v>
      </c>
      <c r="N2178" s="3" t="n">
        <f aca="false">IF(L2178&lt;M2178,1,0)</f>
        <v>1</v>
      </c>
      <c r="O2178" s="0" t="n">
        <f aca="false">IF(AND(N2178=1,J2178=1),1,0)</f>
        <v>0</v>
      </c>
    </row>
    <row r="2179" customFormat="false" ht="13.8" hidden="false" customHeight="false" outlineLevel="0" collapsed="false">
      <c r="A2179" s="0" t="n">
        <v>59</v>
      </c>
      <c r="B2179" s="0" t="n">
        <v>79</v>
      </c>
      <c r="C2179" s="0" t="n">
        <v>92</v>
      </c>
      <c r="D2179" s="0" t="n">
        <v>42</v>
      </c>
      <c r="E2179" s="0" t="n">
        <v>59</v>
      </c>
      <c r="F2179" s="0" t="n">
        <v>79</v>
      </c>
      <c r="G2179" s="1" t="n">
        <f aca="false">MAX(A2179:F2179)</f>
        <v>92</v>
      </c>
      <c r="H2179" s="2" t="n">
        <f aca="false">MIN(A2179:F2179)</f>
        <v>42</v>
      </c>
      <c r="I2179" s="0" t="n">
        <f aca="false">IF(AND(G2179&lt;&gt;0,H2179&lt;&gt;0),MOD(G2179,H2179),"*")</f>
        <v>8</v>
      </c>
      <c r="J2179" s="3" t="n">
        <f aca="false">IF(I2179=0,1,0)</f>
        <v>0</v>
      </c>
      <c r="K2179" s="0" t="n">
        <f aca="false">SUM(A2179:F2179)-G2179-H2179</f>
        <v>276</v>
      </c>
      <c r="L2179" s="4" t="n">
        <f aca="false">K2179/4</f>
        <v>69</v>
      </c>
      <c r="M2179" s="0" t="n">
        <f aca="false">(G2179+H2179)/2</f>
        <v>67</v>
      </c>
      <c r="N2179" s="3" t="n">
        <f aca="false">IF(L2179&lt;M2179,1,0)</f>
        <v>0</v>
      </c>
      <c r="O2179" s="0" t="n">
        <f aca="false">IF(AND(N2179=1,J2179=1),1,0)</f>
        <v>0</v>
      </c>
    </row>
    <row r="2180" customFormat="false" ht="13.8" hidden="false" customHeight="false" outlineLevel="0" collapsed="false">
      <c r="A2180" s="0" t="n">
        <v>6</v>
      </c>
      <c r="B2180" s="0" t="n">
        <v>71</v>
      </c>
      <c r="C2180" s="0" t="n">
        <v>27</v>
      </c>
      <c r="D2180" s="0" t="n">
        <v>9</v>
      </c>
      <c r="E2180" s="0" t="n">
        <v>6</v>
      </c>
      <c r="F2180" s="0" t="n">
        <v>106</v>
      </c>
      <c r="G2180" s="1" t="n">
        <f aca="false">MAX(A2180:F2180)</f>
        <v>106</v>
      </c>
      <c r="H2180" s="2" t="n">
        <f aca="false">MIN(A2180:F2180)</f>
        <v>6</v>
      </c>
      <c r="I2180" s="0" t="n">
        <f aca="false">IF(AND(G2180&lt;&gt;0,H2180&lt;&gt;0),MOD(G2180,H2180),"*")</f>
        <v>4</v>
      </c>
      <c r="J2180" s="3" t="n">
        <f aca="false">IF(I2180=0,1,0)</f>
        <v>0</v>
      </c>
      <c r="K2180" s="0" t="n">
        <f aca="false">SUM(A2180:F2180)-G2180-H2180</f>
        <v>113</v>
      </c>
      <c r="L2180" s="4" t="n">
        <f aca="false">K2180/4</f>
        <v>28.25</v>
      </c>
      <c r="M2180" s="0" t="n">
        <f aca="false">(G2180+H2180)/2</f>
        <v>56</v>
      </c>
      <c r="N2180" s="3" t="n">
        <f aca="false">IF(L2180&lt;M2180,1,0)</f>
        <v>1</v>
      </c>
      <c r="O2180" s="0" t="n">
        <f aca="false">IF(AND(N2180=1,J2180=1),1,0)</f>
        <v>0</v>
      </c>
    </row>
    <row r="2181" customFormat="false" ht="13.8" hidden="false" customHeight="false" outlineLevel="0" collapsed="false">
      <c r="A2181" s="0" t="n">
        <v>50</v>
      </c>
      <c r="B2181" s="0" t="n">
        <v>73</v>
      </c>
      <c r="C2181" s="0" t="n">
        <v>42</v>
      </c>
      <c r="D2181" s="0" t="n">
        <v>50</v>
      </c>
      <c r="E2181" s="0" t="n">
        <v>16</v>
      </c>
      <c r="F2181" s="0" t="n">
        <v>36</v>
      </c>
      <c r="G2181" s="1" t="n">
        <f aca="false">MAX(A2181:F2181)</f>
        <v>73</v>
      </c>
      <c r="H2181" s="2" t="n">
        <f aca="false">MIN(A2181:F2181)</f>
        <v>16</v>
      </c>
      <c r="I2181" s="0" t="n">
        <f aca="false">IF(AND(G2181&lt;&gt;0,H2181&lt;&gt;0),MOD(G2181,H2181),"*")</f>
        <v>9</v>
      </c>
      <c r="J2181" s="3" t="n">
        <f aca="false">IF(I2181=0,1,0)</f>
        <v>0</v>
      </c>
      <c r="K2181" s="0" t="n">
        <f aca="false">SUM(A2181:F2181)-G2181-H2181</f>
        <v>178</v>
      </c>
      <c r="L2181" s="4" t="n">
        <f aca="false">K2181/4</f>
        <v>44.5</v>
      </c>
      <c r="M2181" s="0" t="n">
        <f aca="false">(G2181+H2181)/2</f>
        <v>44.5</v>
      </c>
      <c r="N2181" s="3" t="n">
        <f aca="false">IF(L2181&lt;M2181,1,0)</f>
        <v>0</v>
      </c>
      <c r="O2181" s="0" t="n">
        <f aca="false">IF(AND(N2181=1,J2181=1),1,0)</f>
        <v>0</v>
      </c>
    </row>
    <row r="2182" customFormat="false" ht="13.8" hidden="false" customHeight="false" outlineLevel="0" collapsed="false">
      <c r="A2182" s="0" t="n">
        <v>6</v>
      </c>
      <c r="B2182" s="0" t="n">
        <v>92</v>
      </c>
      <c r="C2182" s="0" t="n">
        <v>76</v>
      </c>
      <c r="D2182" s="0" t="n">
        <v>41</v>
      </c>
      <c r="E2182" s="0" t="n">
        <v>12</v>
      </c>
      <c r="F2182" s="0" t="n">
        <v>276</v>
      </c>
      <c r="G2182" s="1" t="n">
        <f aca="false">MAX(A2182:F2182)</f>
        <v>276</v>
      </c>
      <c r="H2182" s="2" t="n">
        <f aca="false">MIN(A2182:F2182)</f>
        <v>6</v>
      </c>
      <c r="I2182" s="0" t="n">
        <f aca="false">IF(AND(G2182&lt;&gt;0,H2182&lt;&gt;0),MOD(G2182,H2182),"*")</f>
        <v>0</v>
      </c>
      <c r="J2182" s="3" t="n">
        <f aca="false">IF(I2182=0,1,0)</f>
        <v>1</v>
      </c>
      <c r="K2182" s="0" t="n">
        <f aca="false">SUM(A2182:F2182)-G2182-H2182</f>
        <v>221</v>
      </c>
      <c r="L2182" s="4" t="n">
        <f aca="false">K2182/4</f>
        <v>55.25</v>
      </c>
      <c r="M2182" s="0" t="n">
        <f aca="false">(G2182+H2182)/2</f>
        <v>141</v>
      </c>
      <c r="N2182" s="3" t="n">
        <f aca="false">IF(L2182&lt;M2182,1,0)</f>
        <v>1</v>
      </c>
      <c r="O2182" s="0" t="n">
        <f aca="false">IF(AND(N2182=1,J2182=1),1,0)</f>
        <v>1</v>
      </c>
    </row>
    <row r="2183" customFormat="false" ht="13.8" hidden="false" customHeight="false" outlineLevel="0" collapsed="false">
      <c r="A2183" s="0" t="n">
        <v>45</v>
      </c>
      <c r="B2183" s="0" t="n">
        <v>6</v>
      </c>
      <c r="C2183" s="0" t="n">
        <v>15</v>
      </c>
      <c r="D2183" s="0" t="n">
        <v>4</v>
      </c>
      <c r="E2183" s="0" t="n">
        <v>15</v>
      </c>
      <c r="F2183" s="0" t="n">
        <v>4</v>
      </c>
      <c r="G2183" s="1" t="n">
        <f aca="false">MAX(A2183:F2183)</f>
        <v>45</v>
      </c>
      <c r="H2183" s="2" t="n">
        <f aca="false">MIN(A2183:F2183)</f>
        <v>4</v>
      </c>
      <c r="I2183" s="0" t="n">
        <f aca="false">IF(AND(G2183&lt;&gt;0,H2183&lt;&gt;0),MOD(G2183,H2183),"*")</f>
        <v>1</v>
      </c>
      <c r="J2183" s="3" t="n">
        <f aca="false">IF(I2183=0,1,0)</f>
        <v>0</v>
      </c>
      <c r="K2183" s="0" t="n">
        <f aca="false">SUM(A2183:F2183)-G2183-H2183</f>
        <v>40</v>
      </c>
      <c r="L2183" s="4" t="n">
        <f aca="false">K2183/4</f>
        <v>10</v>
      </c>
      <c r="M2183" s="0" t="n">
        <f aca="false">(G2183+H2183)/2</f>
        <v>24.5</v>
      </c>
      <c r="N2183" s="3" t="n">
        <f aca="false">IF(L2183&lt;M2183,1,0)</f>
        <v>1</v>
      </c>
      <c r="O2183" s="0" t="n">
        <f aca="false">IF(AND(N2183=1,J2183=1),1,0)</f>
        <v>0</v>
      </c>
    </row>
    <row r="2184" customFormat="false" ht="13.8" hidden="false" customHeight="false" outlineLevel="0" collapsed="false">
      <c r="A2184" s="0" t="n">
        <v>78</v>
      </c>
      <c r="B2184" s="0" t="n">
        <v>45</v>
      </c>
      <c r="C2184" s="0" t="n">
        <v>8</v>
      </c>
      <c r="D2184" s="0" t="n">
        <v>9</v>
      </c>
      <c r="E2184" s="0" t="n">
        <v>117</v>
      </c>
      <c r="F2184" s="0" t="n">
        <v>22</v>
      </c>
      <c r="G2184" s="1" t="n">
        <f aca="false">MAX(A2184:F2184)</f>
        <v>117</v>
      </c>
      <c r="H2184" s="2" t="n">
        <f aca="false">MIN(A2184:F2184)</f>
        <v>8</v>
      </c>
      <c r="I2184" s="0" t="n">
        <f aca="false">IF(AND(G2184&lt;&gt;0,H2184&lt;&gt;0),MOD(G2184,H2184),"*")</f>
        <v>5</v>
      </c>
      <c r="J2184" s="3" t="n">
        <f aca="false">IF(I2184=0,1,0)</f>
        <v>0</v>
      </c>
      <c r="K2184" s="0" t="n">
        <f aca="false">SUM(A2184:F2184)-G2184-H2184</f>
        <v>154</v>
      </c>
      <c r="L2184" s="4" t="n">
        <f aca="false">K2184/4</f>
        <v>38.5</v>
      </c>
      <c r="M2184" s="0" t="n">
        <f aca="false">(G2184+H2184)/2</f>
        <v>62.5</v>
      </c>
      <c r="N2184" s="3" t="n">
        <f aca="false">IF(L2184&lt;M2184,1,0)</f>
        <v>1</v>
      </c>
      <c r="O2184" s="0" t="n">
        <f aca="false">IF(AND(N2184=1,J2184=1),1,0)</f>
        <v>0</v>
      </c>
    </row>
    <row r="2185" customFormat="false" ht="13.8" hidden="false" customHeight="false" outlineLevel="0" collapsed="false">
      <c r="A2185" s="0" t="n">
        <v>66</v>
      </c>
      <c r="B2185" s="0" t="n">
        <v>49</v>
      </c>
      <c r="C2185" s="0" t="n">
        <v>90</v>
      </c>
      <c r="D2185" s="0" t="n">
        <v>29</v>
      </c>
      <c r="E2185" s="0" t="n">
        <v>99</v>
      </c>
      <c r="F2185" s="0" t="n">
        <v>98</v>
      </c>
      <c r="G2185" s="1" t="n">
        <f aca="false">MAX(A2185:F2185)</f>
        <v>99</v>
      </c>
      <c r="H2185" s="2" t="n">
        <f aca="false">MIN(A2185:F2185)</f>
        <v>29</v>
      </c>
      <c r="I2185" s="0" t="n">
        <f aca="false">IF(AND(G2185&lt;&gt;0,H2185&lt;&gt;0),MOD(G2185,H2185),"*")</f>
        <v>12</v>
      </c>
      <c r="J2185" s="3" t="n">
        <f aca="false">IF(I2185=0,1,0)</f>
        <v>0</v>
      </c>
      <c r="K2185" s="0" t="n">
        <f aca="false">SUM(A2185:F2185)-G2185-H2185</f>
        <v>303</v>
      </c>
      <c r="L2185" s="4" t="n">
        <f aca="false">K2185/4</f>
        <v>75.75</v>
      </c>
      <c r="M2185" s="0" t="n">
        <f aca="false">(G2185+H2185)/2</f>
        <v>64</v>
      </c>
      <c r="N2185" s="3" t="n">
        <f aca="false">IF(L2185&lt;M2185,1,0)</f>
        <v>0</v>
      </c>
      <c r="O2185" s="0" t="n">
        <f aca="false">IF(AND(N2185=1,J2185=1),1,0)</f>
        <v>0</v>
      </c>
    </row>
    <row r="2186" customFormat="false" ht="13.8" hidden="false" customHeight="false" outlineLevel="0" collapsed="false">
      <c r="A2186" s="0" t="n">
        <v>14</v>
      </c>
      <c r="B2186" s="0" t="n">
        <v>23</v>
      </c>
      <c r="C2186" s="0" t="n">
        <v>59</v>
      </c>
      <c r="D2186" s="0" t="n">
        <v>20</v>
      </c>
      <c r="E2186" s="0" t="n">
        <v>4</v>
      </c>
      <c r="F2186" s="0" t="n">
        <v>11</v>
      </c>
      <c r="G2186" s="1" t="n">
        <f aca="false">MAX(A2186:F2186)</f>
        <v>59</v>
      </c>
      <c r="H2186" s="2" t="n">
        <f aca="false">MIN(A2186:F2186)</f>
        <v>4</v>
      </c>
      <c r="I2186" s="0" t="n">
        <f aca="false">IF(AND(G2186&lt;&gt;0,H2186&lt;&gt;0),MOD(G2186,H2186),"*")</f>
        <v>3</v>
      </c>
      <c r="J2186" s="3" t="n">
        <f aca="false">IF(I2186=0,1,0)</f>
        <v>0</v>
      </c>
      <c r="K2186" s="0" t="n">
        <f aca="false">SUM(A2186:F2186)-G2186-H2186</f>
        <v>68</v>
      </c>
      <c r="L2186" s="4" t="n">
        <f aca="false">K2186/4</f>
        <v>17</v>
      </c>
      <c r="M2186" s="0" t="n">
        <f aca="false">(G2186+H2186)/2</f>
        <v>31.5</v>
      </c>
      <c r="N2186" s="3" t="n">
        <f aca="false">IF(L2186&lt;M2186,1,0)</f>
        <v>1</v>
      </c>
      <c r="O2186" s="0" t="n">
        <f aca="false">IF(AND(N2186=1,J2186=1),1,0)</f>
        <v>0</v>
      </c>
    </row>
    <row r="2187" customFormat="false" ht="13.8" hidden="false" customHeight="false" outlineLevel="0" collapsed="false">
      <c r="A2187" s="0" t="n">
        <v>49</v>
      </c>
      <c r="B2187" s="0" t="n">
        <v>67</v>
      </c>
      <c r="C2187" s="0" t="n">
        <v>99</v>
      </c>
      <c r="D2187" s="0" t="n">
        <v>50</v>
      </c>
      <c r="E2187" s="0" t="n">
        <v>73</v>
      </c>
      <c r="F2187" s="0" t="n">
        <v>100</v>
      </c>
      <c r="G2187" s="1" t="n">
        <f aca="false">MAX(A2187:F2187)</f>
        <v>100</v>
      </c>
      <c r="H2187" s="2" t="n">
        <f aca="false">MIN(A2187:F2187)</f>
        <v>49</v>
      </c>
      <c r="I2187" s="0" t="n">
        <f aca="false">IF(AND(G2187&lt;&gt;0,H2187&lt;&gt;0),MOD(G2187,H2187),"*")</f>
        <v>2</v>
      </c>
      <c r="J2187" s="3" t="n">
        <f aca="false">IF(I2187=0,1,0)</f>
        <v>0</v>
      </c>
      <c r="K2187" s="0" t="n">
        <f aca="false">SUM(A2187:F2187)-G2187-H2187</f>
        <v>289</v>
      </c>
      <c r="L2187" s="4" t="n">
        <f aca="false">K2187/4</f>
        <v>72.25</v>
      </c>
      <c r="M2187" s="0" t="n">
        <f aca="false">(G2187+H2187)/2</f>
        <v>74.5</v>
      </c>
      <c r="N2187" s="3" t="n">
        <f aca="false">IF(L2187&lt;M2187,1,0)</f>
        <v>1</v>
      </c>
      <c r="O2187" s="0" t="n">
        <f aca="false">IF(AND(N2187=1,J2187=1),1,0)</f>
        <v>0</v>
      </c>
    </row>
    <row r="2188" customFormat="false" ht="13.8" hidden="false" customHeight="false" outlineLevel="0" collapsed="false">
      <c r="A2188" s="0" t="n">
        <v>38</v>
      </c>
      <c r="B2188" s="0" t="n">
        <v>39</v>
      </c>
      <c r="C2188" s="0" t="n">
        <v>62</v>
      </c>
      <c r="D2188" s="0" t="n">
        <v>12</v>
      </c>
      <c r="E2188" s="0" t="n">
        <v>19</v>
      </c>
      <c r="F2188" s="0" t="n">
        <v>58</v>
      </c>
      <c r="G2188" s="1" t="n">
        <f aca="false">MAX(A2188:F2188)</f>
        <v>62</v>
      </c>
      <c r="H2188" s="2" t="n">
        <f aca="false">MIN(A2188:F2188)</f>
        <v>12</v>
      </c>
      <c r="I2188" s="0" t="n">
        <f aca="false">IF(AND(G2188&lt;&gt;0,H2188&lt;&gt;0),MOD(G2188,H2188),"*")</f>
        <v>2</v>
      </c>
      <c r="J2188" s="3" t="n">
        <f aca="false">IF(I2188=0,1,0)</f>
        <v>0</v>
      </c>
      <c r="K2188" s="0" t="n">
        <f aca="false">SUM(A2188:F2188)-G2188-H2188</f>
        <v>154</v>
      </c>
      <c r="L2188" s="4" t="n">
        <f aca="false">K2188/4</f>
        <v>38.5</v>
      </c>
      <c r="M2188" s="0" t="n">
        <f aca="false">(G2188+H2188)/2</f>
        <v>37</v>
      </c>
      <c r="N2188" s="3" t="n">
        <f aca="false">IF(L2188&lt;M2188,1,0)</f>
        <v>0</v>
      </c>
      <c r="O2188" s="0" t="n">
        <f aca="false">IF(AND(N2188=1,J2188=1),1,0)</f>
        <v>0</v>
      </c>
    </row>
    <row r="2189" customFormat="false" ht="13.8" hidden="false" customHeight="false" outlineLevel="0" collapsed="false">
      <c r="A2189" s="0" t="n">
        <v>52</v>
      </c>
      <c r="B2189" s="0" t="n">
        <v>6</v>
      </c>
      <c r="C2189" s="0" t="n">
        <v>49</v>
      </c>
      <c r="D2189" s="0" t="n">
        <v>24</v>
      </c>
      <c r="E2189" s="0" t="n">
        <v>17</v>
      </c>
      <c r="F2189" s="0" t="n">
        <v>6</v>
      </c>
      <c r="G2189" s="1" t="n">
        <f aca="false">MAX(A2189:F2189)</f>
        <v>52</v>
      </c>
      <c r="H2189" s="2" t="n">
        <f aca="false">MIN(A2189:F2189)</f>
        <v>6</v>
      </c>
      <c r="I2189" s="0" t="n">
        <f aca="false">IF(AND(G2189&lt;&gt;0,H2189&lt;&gt;0),MOD(G2189,H2189),"*")</f>
        <v>4</v>
      </c>
      <c r="J2189" s="3" t="n">
        <f aca="false">IF(I2189=0,1,0)</f>
        <v>0</v>
      </c>
      <c r="K2189" s="0" t="n">
        <f aca="false">SUM(A2189:F2189)-G2189-H2189</f>
        <v>96</v>
      </c>
      <c r="L2189" s="4" t="n">
        <f aca="false">K2189/4</f>
        <v>24</v>
      </c>
      <c r="M2189" s="0" t="n">
        <f aca="false">(G2189+H2189)/2</f>
        <v>29</v>
      </c>
      <c r="N2189" s="3" t="n">
        <f aca="false">IF(L2189&lt;M2189,1,0)</f>
        <v>1</v>
      </c>
      <c r="O2189" s="0" t="n">
        <f aca="false">IF(AND(N2189=1,J2189=1),1,0)</f>
        <v>0</v>
      </c>
    </row>
    <row r="2190" customFormat="false" ht="13.8" hidden="false" customHeight="false" outlineLevel="0" collapsed="false">
      <c r="A2190" s="0" t="n">
        <v>77</v>
      </c>
      <c r="B2190" s="0" t="n">
        <v>79</v>
      </c>
      <c r="C2190" s="0" t="n">
        <v>43</v>
      </c>
      <c r="D2190" s="0" t="n">
        <v>34</v>
      </c>
      <c r="E2190" s="0" t="n">
        <v>77</v>
      </c>
      <c r="F2190" s="0" t="n">
        <v>26</v>
      </c>
      <c r="G2190" s="1" t="n">
        <f aca="false">MAX(A2190:F2190)</f>
        <v>79</v>
      </c>
      <c r="H2190" s="2" t="n">
        <f aca="false">MIN(A2190:F2190)</f>
        <v>26</v>
      </c>
      <c r="I2190" s="0" t="n">
        <f aca="false">IF(AND(G2190&lt;&gt;0,H2190&lt;&gt;0),MOD(G2190,H2190),"*")</f>
        <v>1</v>
      </c>
      <c r="J2190" s="3" t="n">
        <f aca="false">IF(I2190=0,1,0)</f>
        <v>0</v>
      </c>
      <c r="K2190" s="0" t="n">
        <f aca="false">SUM(A2190:F2190)-G2190-H2190</f>
        <v>231</v>
      </c>
      <c r="L2190" s="4" t="n">
        <f aca="false">K2190/4</f>
        <v>57.75</v>
      </c>
      <c r="M2190" s="0" t="n">
        <f aca="false">(G2190+H2190)/2</f>
        <v>52.5</v>
      </c>
      <c r="N2190" s="3" t="n">
        <f aca="false">IF(L2190&lt;M2190,1,0)</f>
        <v>0</v>
      </c>
      <c r="O2190" s="0" t="n">
        <f aca="false">IF(AND(N2190=1,J2190=1),1,0)</f>
        <v>0</v>
      </c>
    </row>
    <row r="2191" customFormat="false" ht="13.8" hidden="false" customHeight="false" outlineLevel="0" collapsed="false">
      <c r="A2191" s="0" t="n">
        <v>55</v>
      </c>
      <c r="B2191" s="0" t="n">
        <v>93</v>
      </c>
      <c r="C2191" s="0" t="n">
        <v>76</v>
      </c>
      <c r="D2191" s="0" t="n">
        <v>34</v>
      </c>
      <c r="E2191" s="0" t="n">
        <v>165</v>
      </c>
      <c r="F2191" s="0" t="n">
        <v>31</v>
      </c>
      <c r="G2191" s="1" t="n">
        <f aca="false">MAX(A2191:F2191)</f>
        <v>165</v>
      </c>
      <c r="H2191" s="2" t="n">
        <f aca="false">MIN(A2191:F2191)</f>
        <v>31</v>
      </c>
      <c r="I2191" s="0" t="n">
        <f aca="false">IF(AND(G2191&lt;&gt;0,H2191&lt;&gt;0),MOD(G2191,H2191),"*")</f>
        <v>10</v>
      </c>
      <c r="J2191" s="3" t="n">
        <f aca="false">IF(I2191=0,1,0)</f>
        <v>0</v>
      </c>
      <c r="K2191" s="0" t="n">
        <f aca="false">SUM(A2191:F2191)-G2191-H2191</f>
        <v>258</v>
      </c>
      <c r="L2191" s="4" t="n">
        <f aca="false">K2191/4</f>
        <v>64.5</v>
      </c>
      <c r="M2191" s="0" t="n">
        <f aca="false">(G2191+H2191)/2</f>
        <v>98</v>
      </c>
      <c r="N2191" s="3" t="n">
        <f aca="false">IF(L2191&lt;M2191,1,0)</f>
        <v>1</v>
      </c>
      <c r="O2191" s="0" t="n">
        <f aca="false">IF(AND(N2191=1,J2191=1),1,0)</f>
        <v>0</v>
      </c>
    </row>
    <row r="2192" customFormat="false" ht="13.8" hidden="false" customHeight="false" outlineLevel="0" collapsed="false">
      <c r="A2192" s="0" t="n">
        <v>57</v>
      </c>
      <c r="B2192" s="0" t="n">
        <v>47</v>
      </c>
      <c r="C2192" s="0" t="n">
        <v>85</v>
      </c>
      <c r="D2192" s="0" t="n">
        <v>42</v>
      </c>
      <c r="E2192" s="0" t="n">
        <v>19</v>
      </c>
      <c r="F2192" s="0" t="n">
        <v>15</v>
      </c>
      <c r="G2192" s="1" t="n">
        <f aca="false">MAX(A2192:F2192)</f>
        <v>85</v>
      </c>
      <c r="H2192" s="2" t="n">
        <f aca="false">MIN(A2192:F2192)</f>
        <v>15</v>
      </c>
      <c r="I2192" s="0" t="n">
        <f aca="false">IF(AND(G2192&lt;&gt;0,H2192&lt;&gt;0),MOD(G2192,H2192),"*")</f>
        <v>10</v>
      </c>
      <c r="J2192" s="3" t="n">
        <f aca="false">IF(I2192=0,1,0)</f>
        <v>0</v>
      </c>
      <c r="K2192" s="0" t="n">
        <f aca="false">SUM(A2192:F2192)-G2192-H2192</f>
        <v>165</v>
      </c>
      <c r="L2192" s="4" t="n">
        <f aca="false">K2192/4</f>
        <v>41.25</v>
      </c>
      <c r="M2192" s="0" t="n">
        <f aca="false">(G2192+H2192)/2</f>
        <v>50</v>
      </c>
      <c r="N2192" s="3" t="n">
        <f aca="false">IF(L2192&lt;M2192,1,0)</f>
        <v>1</v>
      </c>
      <c r="O2192" s="0" t="n">
        <f aca="false">IF(AND(N2192=1,J2192=1),1,0)</f>
        <v>0</v>
      </c>
    </row>
    <row r="2193" customFormat="false" ht="13.8" hidden="false" customHeight="false" outlineLevel="0" collapsed="false">
      <c r="A2193" s="0" t="n">
        <v>75</v>
      </c>
      <c r="B2193" s="0" t="n">
        <v>74</v>
      </c>
      <c r="C2193" s="0" t="n">
        <v>97</v>
      </c>
      <c r="D2193" s="0" t="n">
        <v>23</v>
      </c>
      <c r="E2193" s="0" t="n">
        <v>75</v>
      </c>
      <c r="F2193" s="0" t="n">
        <v>111</v>
      </c>
      <c r="G2193" s="1" t="n">
        <f aca="false">MAX(A2193:F2193)</f>
        <v>111</v>
      </c>
      <c r="H2193" s="2" t="n">
        <f aca="false">MIN(A2193:F2193)</f>
        <v>23</v>
      </c>
      <c r="I2193" s="0" t="n">
        <f aca="false">IF(AND(G2193&lt;&gt;0,H2193&lt;&gt;0),MOD(G2193,H2193),"*")</f>
        <v>19</v>
      </c>
      <c r="J2193" s="3" t="n">
        <f aca="false">IF(I2193=0,1,0)</f>
        <v>0</v>
      </c>
      <c r="K2193" s="0" t="n">
        <f aca="false">SUM(A2193:F2193)-G2193-H2193</f>
        <v>321</v>
      </c>
      <c r="L2193" s="4" t="n">
        <f aca="false">K2193/4</f>
        <v>80.25</v>
      </c>
      <c r="M2193" s="0" t="n">
        <f aca="false">(G2193+H2193)/2</f>
        <v>67</v>
      </c>
      <c r="N2193" s="3" t="n">
        <f aca="false">IF(L2193&lt;M2193,1,0)</f>
        <v>0</v>
      </c>
      <c r="O2193" s="0" t="n">
        <f aca="false">IF(AND(N2193=1,J2193=1),1,0)</f>
        <v>0</v>
      </c>
    </row>
    <row r="2194" customFormat="false" ht="13.8" hidden="false" customHeight="false" outlineLevel="0" collapsed="false">
      <c r="A2194" s="0" t="n">
        <v>2</v>
      </c>
      <c r="B2194" s="0" t="n">
        <v>36</v>
      </c>
      <c r="C2194" s="0" t="n">
        <v>10</v>
      </c>
      <c r="D2194" s="0" t="n">
        <v>47</v>
      </c>
      <c r="E2194" s="0" t="n">
        <v>6</v>
      </c>
      <c r="F2194" s="0" t="n">
        <v>36</v>
      </c>
      <c r="G2194" s="1" t="n">
        <f aca="false">MAX(A2194:F2194)</f>
        <v>47</v>
      </c>
      <c r="H2194" s="2" t="n">
        <f aca="false">MIN(A2194:F2194)</f>
        <v>2</v>
      </c>
      <c r="I2194" s="0" t="n">
        <f aca="false">IF(AND(G2194&lt;&gt;0,H2194&lt;&gt;0),MOD(G2194,H2194),"*")</f>
        <v>1</v>
      </c>
      <c r="J2194" s="3" t="n">
        <f aca="false">IF(I2194=0,1,0)</f>
        <v>0</v>
      </c>
      <c r="K2194" s="0" t="n">
        <f aca="false">SUM(A2194:F2194)-G2194-H2194</f>
        <v>88</v>
      </c>
      <c r="L2194" s="4" t="n">
        <f aca="false">K2194/4</f>
        <v>22</v>
      </c>
      <c r="M2194" s="0" t="n">
        <f aca="false">(G2194+H2194)/2</f>
        <v>24.5</v>
      </c>
      <c r="N2194" s="3" t="n">
        <f aca="false">IF(L2194&lt;M2194,1,0)</f>
        <v>1</v>
      </c>
      <c r="O2194" s="0" t="n">
        <f aca="false">IF(AND(N2194=1,J2194=1),1,0)</f>
        <v>0</v>
      </c>
    </row>
    <row r="2195" customFormat="false" ht="13.8" hidden="false" customHeight="false" outlineLevel="0" collapsed="false">
      <c r="A2195" s="0" t="n">
        <v>91</v>
      </c>
      <c r="B2195" s="0" t="n">
        <v>67</v>
      </c>
      <c r="C2195" s="0" t="n">
        <v>43</v>
      </c>
      <c r="D2195" s="0" t="n">
        <v>25</v>
      </c>
      <c r="E2195" s="0" t="n">
        <v>273</v>
      </c>
      <c r="F2195" s="0" t="n">
        <v>67</v>
      </c>
      <c r="G2195" s="1" t="n">
        <f aca="false">MAX(A2195:F2195)</f>
        <v>273</v>
      </c>
      <c r="H2195" s="2" t="n">
        <f aca="false">MIN(A2195:F2195)</f>
        <v>25</v>
      </c>
      <c r="I2195" s="0" t="n">
        <f aca="false">IF(AND(G2195&lt;&gt;0,H2195&lt;&gt;0),MOD(G2195,H2195),"*")</f>
        <v>23</v>
      </c>
      <c r="J2195" s="3" t="n">
        <f aca="false">IF(I2195=0,1,0)</f>
        <v>0</v>
      </c>
      <c r="K2195" s="0" t="n">
        <f aca="false">SUM(A2195:F2195)-G2195-H2195</f>
        <v>268</v>
      </c>
      <c r="L2195" s="4" t="n">
        <f aca="false">K2195/4</f>
        <v>67</v>
      </c>
      <c r="M2195" s="0" t="n">
        <f aca="false">(G2195+H2195)/2</f>
        <v>149</v>
      </c>
      <c r="N2195" s="3" t="n">
        <f aca="false">IF(L2195&lt;M2195,1,0)</f>
        <v>1</v>
      </c>
      <c r="O2195" s="0" t="n">
        <f aca="false">IF(AND(N2195=1,J2195=1),1,0)</f>
        <v>0</v>
      </c>
    </row>
    <row r="2196" customFormat="false" ht="13.8" hidden="false" customHeight="false" outlineLevel="0" collapsed="false">
      <c r="A2196" s="0" t="n">
        <v>1</v>
      </c>
      <c r="B2196" s="0" t="n">
        <v>94</v>
      </c>
      <c r="C2196" s="0" t="n">
        <v>63</v>
      </c>
      <c r="D2196" s="0" t="n">
        <v>5</v>
      </c>
      <c r="E2196" s="0" t="n">
        <v>0</v>
      </c>
      <c r="F2196" s="0" t="n">
        <v>282</v>
      </c>
      <c r="G2196" s="1" t="n">
        <f aca="false">MAX(A2196:F2196)</f>
        <v>282</v>
      </c>
      <c r="H2196" s="2" t="n">
        <f aca="false">MIN(A2196:F2196)</f>
        <v>0</v>
      </c>
      <c r="I2196" s="0" t="str">
        <f aca="false">IF(AND(G2196&lt;&gt;0,H2196&lt;&gt;0),MOD(G2196,H2196),"*")</f>
        <v>*</v>
      </c>
      <c r="J2196" s="3" t="n">
        <f aca="false">IF(I2196=0,1,0)</f>
        <v>0</v>
      </c>
      <c r="K2196" s="0" t="n">
        <f aca="false">SUM(A2196:F2196)-G2196-H2196</f>
        <v>163</v>
      </c>
      <c r="L2196" s="4" t="n">
        <f aca="false">K2196/4</f>
        <v>40.75</v>
      </c>
      <c r="M2196" s="0" t="n">
        <f aca="false">(G2196+H2196)/2</f>
        <v>141</v>
      </c>
      <c r="N2196" s="3" t="n">
        <f aca="false">IF(L2196&lt;M2196,1,0)</f>
        <v>1</v>
      </c>
      <c r="O2196" s="0" t="n">
        <f aca="false">IF(AND(N2196=1,J2196=1),1,0)</f>
        <v>0</v>
      </c>
    </row>
    <row r="2197" customFormat="false" ht="13.8" hidden="false" customHeight="false" outlineLevel="0" collapsed="false">
      <c r="A2197" s="0" t="n">
        <v>75</v>
      </c>
      <c r="B2197" s="0" t="n">
        <v>15</v>
      </c>
      <c r="C2197" s="0" t="n">
        <v>93</v>
      </c>
      <c r="D2197" s="0" t="n">
        <v>13</v>
      </c>
      <c r="E2197" s="0" t="n">
        <v>37</v>
      </c>
      <c r="F2197" s="0" t="n">
        <v>15</v>
      </c>
      <c r="G2197" s="1" t="n">
        <f aca="false">MAX(A2197:F2197)</f>
        <v>93</v>
      </c>
      <c r="H2197" s="2" t="n">
        <f aca="false">MIN(A2197:F2197)</f>
        <v>13</v>
      </c>
      <c r="I2197" s="0" t="n">
        <f aca="false">IF(AND(G2197&lt;&gt;0,H2197&lt;&gt;0),MOD(G2197,H2197),"*")</f>
        <v>2</v>
      </c>
      <c r="J2197" s="3" t="n">
        <f aca="false">IF(I2197=0,1,0)</f>
        <v>0</v>
      </c>
      <c r="K2197" s="0" t="n">
        <f aca="false">SUM(A2197:F2197)-G2197-H2197</f>
        <v>142</v>
      </c>
      <c r="L2197" s="4" t="n">
        <f aca="false">K2197/4</f>
        <v>35.5</v>
      </c>
      <c r="M2197" s="0" t="n">
        <f aca="false">(G2197+H2197)/2</f>
        <v>53</v>
      </c>
      <c r="N2197" s="3" t="n">
        <f aca="false">IF(L2197&lt;M2197,1,0)</f>
        <v>1</v>
      </c>
      <c r="O2197" s="0" t="n">
        <f aca="false">IF(AND(N2197=1,J2197=1),1,0)</f>
        <v>0</v>
      </c>
    </row>
    <row r="2198" customFormat="false" ht="13.8" hidden="false" customHeight="false" outlineLevel="0" collapsed="false">
      <c r="A2198" s="0" t="n">
        <v>86</v>
      </c>
      <c r="B2198" s="0" t="n">
        <v>99</v>
      </c>
      <c r="C2198" s="0" t="n">
        <v>68</v>
      </c>
      <c r="D2198" s="0" t="n">
        <v>8</v>
      </c>
      <c r="E2198" s="0" t="n">
        <v>172</v>
      </c>
      <c r="F2198" s="0" t="n">
        <v>66</v>
      </c>
      <c r="G2198" s="1" t="n">
        <f aca="false">MAX(A2198:F2198)</f>
        <v>172</v>
      </c>
      <c r="H2198" s="2" t="n">
        <f aca="false">MIN(A2198:F2198)</f>
        <v>8</v>
      </c>
      <c r="I2198" s="0" t="n">
        <f aca="false">IF(AND(G2198&lt;&gt;0,H2198&lt;&gt;0),MOD(G2198,H2198),"*")</f>
        <v>4</v>
      </c>
      <c r="J2198" s="3" t="n">
        <f aca="false">IF(I2198=0,1,0)</f>
        <v>0</v>
      </c>
      <c r="K2198" s="0" t="n">
        <f aca="false">SUM(A2198:F2198)-G2198-H2198</f>
        <v>319</v>
      </c>
      <c r="L2198" s="4" t="n">
        <f aca="false">K2198/4</f>
        <v>79.75</v>
      </c>
      <c r="M2198" s="0" t="n">
        <f aca="false">(G2198+H2198)/2</f>
        <v>90</v>
      </c>
      <c r="N2198" s="3" t="n">
        <f aca="false">IF(L2198&lt;M2198,1,0)</f>
        <v>1</v>
      </c>
      <c r="O2198" s="0" t="n">
        <f aca="false">IF(AND(N2198=1,J2198=1),1,0)</f>
        <v>0</v>
      </c>
    </row>
    <row r="2199" customFormat="false" ht="13.8" hidden="false" customHeight="false" outlineLevel="0" collapsed="false">
      <c r="A2199" s="0" t="n">
        <v>51</v>
      </c>
      <c r="B2199" s="0" t="n">
        <v>16</v>
      </c>
      <c r="C2199" s="0" t="n">
        <v>36</v>
      </c>
      <c r="D2199" s="0" t="n">
        <v>17</v>
      </c>
      <c r="E2199" s="0" t="n">
        <v>51</v>
      </c>
      <c r="F2199" s="0" t="n">
        <v>16</v>
      </c>
      <c r="G2199" s="1" t="n">
        <f aca="false">MAX(A2199:F2199)</f>
        <v>51</v>
      </c>
      <c r="H2199" s="2" t="n">
        <f aca="false">MIN(A2199:F2199)</f>
        <v>16</v>
      </c>
      <c r="I2199" s="0" t="n">
        <f aca="false">IF(AND(G2199&lt;&gt;0,H2199&lt;&gt;0),MOD(G2199,H2199),"*")</f>
        <v>3</v>
      </c>
      <c r="J2199" s="3" t="n">
        <f aca="false">IF(I2199=0,1,0)</f>
        <v>0</v>
      </c>
      <c r="K2199" s="0" t="n">
        <f aca="false">SUM(A2199:F2199)-G2199-H2199</f>
        <v>120</v>
      </c>
      <c r="L2199" s="4" t="n">
        <f aca="false">K2199/4</f>
        <v>30</v>
      </c>
      <c r="M2199" s="0" t="n">
        <f aca="false">(G2199+H2199)/2</f>
        <v>33.5</v>
      </c>
      <c r="N2199" s="3" t="n">
        <f aca="false">IF(L2199&lt;M2199,1,0)</f>
        <v>1</v>
      </c>
      <c r="O2199" s="0" t="n">
        <f aca="false">IF(AND(N2199=1,J2199=1),1,0)</f>
        <v>0</v>
      </c>
    </row>
    <row r="2200" customFormat="false" ht="13.8" hidden="false" customHeight="false" outlineLevel="0" collapsed="false">
      <c r="A2200" s="0" t="n">
        <v>70</v>
      </c>
      <c r="B2200" s="0" t="n">
        <v>47</v>
      </c>
      <c r="C2200" s="0" t="n">
        <v>91</v>
      </c>
      <c r="D2200" s="0" t="n">
        <v>48</v>
      </c>
      <c r="E2200" s="0" t="n">
        <v>210</v>
      </c>
      <c r="F2200" s="0" t="n">
        <v>47</v>
      </c>
      <c r="G2200" s="1" t="n">
        <f aca="false">MAX(A2200:F2200)</f>
        <v>210</v>
      </c>
      <c r="H2200" s="2" t="n">
        <f aca="false">MIN(A2200:F2200)</f>
        <v>47</v>
      </c>
      <c r="I2200" s="0" t="n">
        <f aca="false">IF(AND(G2200&lt;&gt;0,H2200&lt;&gt;0),MOD(G2200,H2200),"*")</f>
        <v>22</v>
      </c>
      <c r="J2200" s="3" t="n">
        <f aca="false">IF(I2200=0,1,0)</f>
        <v>0</v>
      </c>
      <c r="K2200" s="0" t="n">
        <f aca="false">SUM(A2200:F2200)-G2200-H2200</f>
        <v>256</v>
      </c>
      <c r="L2200" s="4" t="n">
        <f aca="false">K2200/4</f>
        <v>64</v>
      </c>
      <c r="M2200" s="0" t="n">
        <f aca="false">(G2200+H2200)/2</f>
        <v>128.5</v>
      </c>
      <c r="N2200" s="3" t="n">
        <f aca="false">IF(L2200&lt;M2200,1,0)</f>
        <v>1</v>
      </c>
      <c r="O2200" s="0" t="n">
        <f aca="false">IF(AND(N2200=1,J2200=1),1,0)</f>
        <v>0</v>
      </c>
    </row>
    <row r="2201" customFormat="false" ht="13.8" hidden="false" customHeight="false" outlineLevel="0" collapsed="false">
      <c r="A2201" s="0" t="n">
        <v>95</v>
      </c>
      <c r="B2201" s="0" t="n">
        <v>29</v>
      </c>
      <c r="C2201" s="0" t="n">
        <v>58</v>
      </c>
      <c r="D2201" s="0" t="n">
        <v>13</v>
      </c>
      <c r="E2201" s="0" t="n">
        <v>63</v>
      </c>
      <c r="F2201" s="0" t="n">
        <v>29</v>
      </c>
      <c r="G2201" s="1" t="n">
        <f aca="false">MAX(A2201:F2201)</f>
        <v>95</v>
      </c>
      <c r="H2201" s="2" t="n">
        <f aca="false">MIN(A2201:F2201)</f>
        <v>13</v>
      </c>
      <c r="I2201" s="0" t="n">
        <f aca="false">IF(AND(G2201&lt;&gt;0,H2201&lt;&gt;0),MOD(G2201,H2201),"*")</f>
        <v>4</v>
      </c>
      <c r="J2201" s="3" t="n">
        <f aca="false">IF(I2201=0,1,0)</f>
        <v>0</v>
      </c>
      <c r="K2201" s="0" t="n">
        <f aca="false">SUM(A2201:F2201)-G2201-H2201</f>
        <v>179</v>
      </c>
      <c r="L2201" s="4" t="n">
        <f aca="false">K2201/4</f>
        <v>44.75</v>
      </c>
      <c r="M2201" s="0" t="n">
        <f aca="false">(G2201+H2201)/2</f>
        <v>54</v>
      </c>
      <c r="N2201" s="3" t="n">
        <f aca="false">IF(L2201&lt;M2201,1,0)</f>
        <v>1</v>
      </c>
      <c r="O2201" s="0" t="n">
        <f aca="false">IF(AND(N2201=1,J2201=1),1,0)</f>
        <v>0</v>
      </c>
    </row>
    <row r="2202" customFormat="false" ht="13.8" hidden="false" customHeight="false" outlineLevel="0" collapsed="false">
      <c r="A2202" s="0" t="n">
        <v>5</v>
      </c>
      <c r="B2202" s="0" t="n">
        <v>97</v>
      </c>
      <c r="C2202" s="0" t="n">
        <v>23</v>
      </c>
      <c r="D2202" s="0" t="n">
        <v>45</v>
      </c>
      <c r="E2202" s="0" t="n">
        <v>1</v>
      </c>
      <c r="F2202" s="0" t="n">
        <v>97</v>
      </c>
      <c r="G2202" s="1" t="n">
        <f aca="false">MAX(A2202:F2202)</f>
        <v>97</v>
      </c>
      <c r="H2202" s="2" t="n">
        <f aca="false">MIN(A2202:F2202)</f>
        <v>1</v>
      </c>
      <c r="I2202" s="0" t="n">
        <f aca="false">IF(AND(G2202&lt;&gt;0,H2202&lt;&gt;0),MOD(G2202,H2202),"*")</f>
        <v>0</v>
      </c>
      <c r="J2202" s="3" t="n">
        <f aca="false">IF(I2202=0,1,0)</f>
        <v>1</v>
      </c>
      <c r="K2202" s="0" t="n">
        <f aca="false">SUM(A2202:F2202)-G2202-H2202</f>
        <v>170</v>
      </c>
      <c r="L2202" s="4" t="n">
        <f aca="false">K2202/4</f>
        <v>42.5</v>
      </c>
      <c r="M2202" s="0" t="n">
        <f aca="false">(G2202+H2202)/2</f>
        <v>49</v>
      </c>
      <c r="N2202" s="3" t="n">
        <f aca="false">IF(L2202&lt;M2202,1,0)</f>
        <v>1</v>
      </c>
      <c r="O2202" s="0" t="n">
        <f aca="false">IF(AND(N2202=1,J2202=1),1,0)</f>
        <v>1</v>
      </c>
    </row>
    <row r="2203" customFormat="false" ht="13.8" hidden="false" customHeight="false" outlineLevel="0" collapsed="false">
      <c r="A2203" s="0" t="n">
        <v>44</v>
      </c>
      <c r="B2203" s="0" t="n">
        <v>4</v>
      </c>
      <c r="C2203" s="0" t="n">
        <v>62</v>
      </c>
      <c r="D2203" s="0" t="n">
        <v>38</v>
      </c>
      <c r="E2203" s="0" t="n">
        <v>88</v>
      </c>
      <c r="F2203" s="0" t="n">
        <v>12</v>
      </c>
      <c r="G2203" s="1" t="n">
        <f aca="false">MAX(A2203:F2203)</f>
        <v>88</v>
      </c>
      <c r="H2203" s="2" t="n">
        <f aca="false">MIN(A2203:F2203)</f>
        <v>4</v>
      </c>
      <c r="I2203" s="0" t="n">
        <f aca="false">IF(AND(G2203&lt;&gt;0,H2203&lt;&gt;0),MOD(G2203,H2203),"*")</f>
        <v>0</v>
      </c>
      <c r="J2203" s="3" t="n">
        <f aca="false">IF(I2203=0,1,0)</f>
        <v>1</v>
      </c>
      <c r="K2203" s="0" t="n">
        <f aca="false">SUM(A2203:F2203)-G2203-H2203</f>
        <v>156</v>
      </c>
      <c r="L2203" s="4" t="n">
        <f aca="false">K2203/4</f>
        <v>39</v>
      </c>
      <c r="M2203" s="0" t="n">
        <f aca="false">(G2203+H2203)/2</f>
        <v>46</v>
      </c>
      <c r="N2203" s="3" t="n">
        <f aca="false">IF(L2203&lt;M2203,1,0)</f>
        <v>1</v>
      </c>
      <c r="O2203" s="0" t="n">
        <f aca="false">IF(AND(N2203=1,J2203=1),1,0)</f>
        <v>1</v>
      </c>
    </row>
    <row r="2204" customFormat="false" ht="13.8" hidden="false" customHeight="false" outlineLevel="0" collapsed="false">
      <c r="A2204" s="0" t="n">
        <v>95</v>
      </c>
      <c r="B2204" s="0" t="n">
        <v>36</v>
      </c>
      <c r="C2204" s="0" t="n">
        <v>50</v>
      </c>
      <c r="D2204" s="0" t="n">
        <v>30</v>
      </c>
      <c r="E2204" s="0" t="n">
        <v>95</v>
      </c>
      <c r="F2204" s="0" t="n">
        <v>72</v>
      </c>
      <c r="G2204" s="1" t="n">
        <f aca="false">MAX(A2204:F2204)</f>
        <v>95</v>
      </c>
      <c r="H2204" s="2" t="n">
        <f aca="false">MIN(A2204:F2204)</f>
        <v>30</v>
      </c>
      <c r="I2204" s="0" t="n">
        <f aca="false">IF(AND(G2204&lt;&gt;0,H2204&lt;&gt;0),MOD(G2204,H2204),"*")</f>
        <v>5</v>
      </c>
      <c r="J2204" s="3" t="n">
        <f aca="false">IF(I2204=0,1,0)</f>
        <v>0</v>
      </c>
      <c r="K2204" s="0" t="n">
        <f aca="false">SUM(A2204:F2204)-G2204-H2204</f>
        <v>253</v>
      </c>
      <c r="L2204" s="4" t="n">
        <f aca="false">K2204/4</f>
        <v>63.25</v>
      </c>
      <c r="M2204" s="0" t="n">
        <f aca="false">(G2204+H2204)/2</f>
        <v>62.5</v>
      </c>
      <c r="N2204" s="3" t="n">
        <f aca="false">IF(L2204&lt;M2204,1,0)</f>
        <v>0</v>
      </c>
      <c r="O2204" s="0" t="n">
        <f aca="false">IF(AND(N2204=1,J2204=1),1,0)</f>
        <v>0</v>
      </c>
    </row>
    <row r="2205" customFormat="false" ht="13.8" hidden="false" customHeight="false" outlineLevel="0" collapsed="false">
      <c r="A2205" s="0" t="n">
        <v>35</v>
      </c>
      <c r="B2205" s="0" t="n">
        <v>18</v>
      </c>
      <c r="C2205" s="0" t="n">
        <v>15</v>
      </c>
      <c r="D2205" s="0" t="n">
        <v>22</v>
      </c>
      <c r="E2205" s="0" t="n">
        <v>35</v>
      </c>
      <c r="F2205" s="0" t="n">
        <v>18</v>
      </c>
      <c r="G2205" s="1" t="n">
        <f aca="false">MAX(A2205:F2205)</f>
        <v>35</v>
      </c>
      <c r="H2205" s="2" t="n">
        <f aca="false">MIN(A2205:F2205)</f>
        <v>15</v>
      </c>
      <c r="I2205" s="0" t="n">
        <f aca="false">IF(AND(G2205&lt;&gt;0,H2205&lt;&gt;0),MOD(G2205,H2205),"*")</f>
        <v>5</v>
      </c>
      <c r="J2205" s="3" t="n">
        <f aca="false">IF(I2205=0,1,0)</f>
        <v>0</v>
      </c>
      <c r="K2205" s="0" t="n">
        <f aca="false">SUM(A2205:F2205)-G2205-H2205</f>
        <v>93</v>
      </c>
      <c r="L2205" s="4" t="n">
        <f aca="false">K2205/4</f>
        <v>23.25</v>
      </c>
      <c r="M2205" s="0" t="n">
        <f aca="false">(G2205+H2205)/2</f>
        <v>25</v>
      </c>
      <c r="N2205" s="3" t="n">
        <f aca="false">IF(L2205&lt;M2205,1,0)</f>
        <v>1</v>
      </c>
      <c r="O2205" s="0" t="n">
        <f aca="false">IF(AND(N2205=1,J2205=1),1,0)</f>
        <v>0</v>
      </c>
    </row>
    <row r="2206" customFormat="false" ht="13.8" hidden="false" customHeight="false" outlineLevel="0" collapsed="false">
      <c r="A2206" s="0" t="n">
        <v>27</v>
      </c>
      <c r="B2206" s="0" t="n">
        <v>72</v>
      </c>
      <c r="C2206" s="0" t="n">
        <v>31</v>
      </c>
      <c r="D2206" s="0" t="n">
        <v>13</v>
      </c>
      <c r="E2206" s="0" t="n">
        <v>13</v>
      </c>
      <c r="F2206" s="0" t="n">
        <v>216</v>
      </c>
      <c r="G2206" s="1" t="n">
        <f aca="false">MAX(A2206:F2206)</f>
        <v>216</v>
      </c>
      <c r="H2206" s="2" t="n">
        <f aca="false">MIN(A2206:F2206)</f>
        <v>13</v>
      </c>
      <c r="I2206" s="0" t="n">
        <f aca="false">IF(AND(G2206&lt;&gt;0,H2206&lt;&gt;0),MOD(G2206,H2206),"*")</f>
        <v>8</v>
      </c>
      <c r="J2206" s="3" t="n">
        <f aca="false">IF(I2206=0,1,0)</f>
        <v>0</v>
      </c>
      <c r="K2206" s="0" t="n">
        <f aca="false">SUM(A2206:F2206)-G2206-H2206</f>
        <v>143</v>
      </c>
      <c r="L2206" s="4" t="n">
        <f aca="false">K2206/4</f>
        <v>35.75</v>
      </c>
      <c r="M2206" s="0" t="n">
        <f aca="false">(G2206+H2206)/2</f>
        <v>114.5</v>
      </c>
      <c r="N2206" s="3" t="n">
        <f aca="false">IF(L2206&lt;M2206,1,0)</f>
        <v>1</v>
      </c>
      <c r="O2206" s="0" t="n">
        <f aca="false">IF(AND(N2206=1,J2206=1),1,0)</f>
        <v>0</v>
      </c>
    </row>
    <row r="2207" customFormat="false" ht="13.8" hidden="false" customHeight="false" outlineLevel="0" collapsed="false">
      <c r="A2207" s="0" t="n">
        <v>2</v>
      </c>
      <c r="B2207" s="0" t="n">
        <v>98</v>
      </c>
      <c r="C2207" s="0" t="n">
        <v>24</v>
      </c>
      <c r="D2207" s="0" t="n">
        <v>46</v>
      </c>
      <c r="E2207" s="0" t="n">
        <v>2</v>
      </c>
      <c r="F2207" s="0" t="n">
        <v>294</v>
      </c>
      <c r="G2207" s="1" t="n">
        <f aca="false">MAX(A2207:F2207)</f>
        <v>294</v>
      </c>
      <c r="H2207" s="2" t="n">
        <f aca="false">MIN(A2207:F2207)</f>
        <v>2</v>
      </c>
      <c r="I2207" s="0" t="n">
        <f aca="false">IF(AND(G2207&lt;&gt;0,H2207&lt;&gt;0),MOD(G2207,H2207),"*")</f>
        <v>0</v>
      </c>
      <c r="J2207" s="3" t="n">
        <f aca="false">IF(I2207=0,1,0)</f>
        <v>1</v>
      </c>
      <c r="K2207" s="0" t="n">
        <f aca="false">SUM(A2207:F2207)-G2207-H2207</f>
        <v>170</v>
      </c>
      <c r="L2207" s="4" t="n">
        <f aca="false">K2207/4</f>
        <v>42.5</v>
      </c>
      <c r="M2207" s="0" t="n">
        <f aca="false">(G2207+H2207)/2</f>
        <v>148</v>
      </c>
      <c r="N2207" s="3" t="n">
        <f aca="false">IF(L2207&lt;M2207,1,0)</f>
        <v>1</v>
      </c>
      <c r="O2207" s="0" t="n">
        <f aca="false">IF(AND(N2207=1,J2207=1),1,0)</f>
        <v>1</v>
      </c>
    </row>
    <row r="2208" customFormat="false" ht="13.8" hidden="false" customHeight="false" outlineLevel="0" collapsed="false">
      <c r="A2208" s="0" t="n">
        <v>30</v>
      </c>
      <c r="B2208" s="0" t="n">
        <v>68</v>
      </c>
      <c r="C2208" s="0" t="n">
        <v>58</v>
      </c>
      <c r="D2208" s="0" t="n">
        <v>30</v>
      </c>
      <c r="E2208" s="0" t="n">
        <v>15</v>
      </c>
      <c r="F2208" s="0" t="n">
        <v>68</v>
      </c>
      <c r="G2208" s="1" t="n">
        <f aca="false">MAX(A2208:F2208)</f>
        <v>68</v>
      </c>
      <c r="H2208" s="2" t="n">
        <f aca="false">MIN(A2208:F2208)</f>
        <v>15</v>
      </c>
      <c r="I2208" s="0" t="n">
        <f aca="false">IF(AND(G2208&lt;&gt;0,H2208&lt;&gt;0),MOD(G2208,H2208),"*")</f>
        <v>8</v>
      </c>
      <c r="J2208" s="3" t="n">
        <f aca="false">IF(I2208=0,1,0)</f>
        <v>0</v>
      </c>
      <c r="K2208" s="0" t="n">
        <f aca="false">SUM(A2208:F2208)-G2208-H2208</f>
        <v>186</v>
      </c>
      <c r="L2208" s="4" t="n">
        <f aca="false">K2208/4</f>
        <v>46.5</v>
      </c>
      <c r="M2208" s="0" t="n">
        <f aca="false">(G2208+H2208)/2</f>
        <v>41.5</v>
      </c>
      <c r="N2208" s="3" t="n">
        <f aca="false">IF(L2208&lt;M2208,1,0)</f>
        <v>0</v>
      </c>
      <c r="O2208" s="0" t="n">
        <f aca="false">IF(AND(N2208=1,J2208=1),1,0)</f>
        <v>0</v>
      </c>
    </row>
    <row r="2209" customFormat="false" ht="13.8" hidden="false" customHeight="false" outlineLevel="0" collapsed="false">
      <c r="A2209" s="0" t="n">
        <v>7</v>
      </c>
      <c r="B2209" s="0" t="n">
        <v>70</v>
      </c>
      <c r="C2209" s="0" t="n">
        <v>37</v>
      </c>
      <c r="D2209" s="0" t="n">
        <v>26</v>
      </c>
      <c r="E2209" s="0" t="n">
        <v>7</v>
      </c>
      <c r="F2209" s="0" t="n">
        <v>210</v>
      </c>
      <c r="G2209" s="1" t="n">
        <f aca="false">MAX(A2209:F2209)</f>
        <v>210</v>
      </c>
      <c r="H2209" s="2" t="n">
        <f aca="false">MIN(A2209:F2209)</f>
        <v>7</v>
      </c>
      <c r="I2209" s="0" t="n">
        <f aca="false">IF(AND(G2209&lt;&gt;0,H2209&lt;&gt;0),MOD(G2209,H2209),"*")</f>
        <v>0</v>
      </c>
      <c r="J2209" s="3" t="n">
        <f aca="false">IF(I2209=0,1,0)</f>
        <v>1</v>
      </c>
      <c r="K2209" s="0" t="n">
        <f aca="false">SUM(A2209:F2209)-G2209-H2209</f>
        <v>140</v>
      </c>
      <c r="L2209" s="4" t="n">
        <f aca="false">K2209/4</f>
        <v>35</v>
      </c>
      <c r="M2209" s="0" t="n">
        <f aca="false">(G2209+H2209)/2</f>
        <v>108.5</v>
      </c>
      <c r="N2209" s="3" t="n">
        <f aca="false">IF(L2209&lt;M2209,1,0)</f>
        <v>1</v>
      </c>
      <c r="O2209" s="0" t="n">
        <f aca="false">IF(AND(N2209=1,J2209=1),1,0)</f>
        <v>1</v>
      </c>
    </row>
    <row r="2210" customFormat="false" ht="13.8" hidden="false" customHeight="false" outlineLevel="0" collapsed="false">
      <c r="A2210" s="0" t="n">
        <v>54</v>
      </c>
      <c r="B2210" s="0" t="n">
        <v>67</v>
      </c>
      <c r="C2210" s="0" t="n">
        <v>59</v>
      </c>
      <c r="D2210" s="0" t="n">
        <v>36</v>
      </c>
      <c r="E2210" s="0" t="n">
        <v>18</v>
      </c>
      <c r="F2210" s="0" t="n">
        <v>22</v>
      </c>
      <c r="G2210" s="1" t="n">
        <f aca="false">MAX(A2210:F2210)</f>
        <v>67</v>
      </c>
      <c r="H2210" s="2" t="n">
        <f aca="false">MIN(A2210:F2210)</f>
        <v>18</v>
      </c>
      <c r="I2210" s="0" t="n">
        <f aca="false">IF(AND(G2210&lt;&gt;0,H2210&lt;&gt;0),MOD(G2210,H2210),"*")</f>
        <v>13</v>
      </c>
      <c r="J2210" s="3" t="n">
        <f aca="false">IF(I2210=0,1,0)</f>
        <v>0</v>
      </c>
      <c r="K2210" s="0" t="n">
        <f aca="false">SUM(A2210:F2210)-G2210-H2210</f>
        <v>171</v>
      </c>
      <c r="L2210" s="4" t="n">
        <f aca="false">K2210/4</f>
        <v>42.75</v>
      </c>
      <c r="M2210" s="0" t="n">
        <f aca="false">(G2210+H2210)/2</f>
        <v>42.5</v>
      </c>
      <c r="N2210" s="3" t="n">
        <f aca="false">IF(L2210&lt;M2210,1,0)</f>
        <v>0</v>
      </c>
      <c r="O2210" s="0" t="n">
        <f aca="false">IF(AND(N2210=1,J2210=1),1,0)</f>
        <v>0</v>
      </c>
    </row>
    <row r="2211" customFormat="false" ht="13.8" hidden="false" customHeight="false" outlineLevel="0" collapsed="false">
      <c r="A2211" s="0" t="n">
        <v>93</v>
      </c>
      <c r="B2211" s="0" t="n">
        <v>86</v>
      </c>
      <c r="C2211" s="0" t="n">
        <v>4</v>
      </c>
      <c r="D2211" s="0" t="n">
        <v>23</v>
      </c>
      <c r="E2211" s="0" t="n">
        <v>139</v>
      </c>
      <c r="F2211" s="0" t="n">
        <v>86</v>
      </c>
      <c r="G2211" s="1" t="n">
        <f aca="false">MAX(A2211:F2211)</f>
        <v>139</v>
      </c>
      <c r="H2211" s="2" t="n">
        <f aca="false">MIN(A2211:F2211)</f>
        <v>4</v>
      </c>
      <c r="I2211" s="0" t="n">
        <f aca="false">IF(AND(G2211&lt;&gt;0,H2211&lt;&gt;0),MOD(G2211,H2211),"*")</f>
        <v>3</v>
      </c>
      <c r="J2211" s="3" t="n">
        <f aca="false">IF(I2211=0,1,0)</f>
        <v>0</v>
      </c>
      <c r="K2211" s="0" t="n">
        <f aca="false">SUM(A2211:F2211)-G2211-H2211</f>
        <v>288</v>
      </c>
      <c r="L2211" s="4" t="n">
        <f aca="false">K2211/4</f>
        <v>72</v>
      </c>
      <c r="M2211" s="0" t="n">
        <f aca="false">(G2211+H2211)/2</f>
        <v>71.5</v>
      </c>
      <c r="N2211" s="3" t="n">
        <f aca="false">IF(L2211&lt;M2211,1,0)</f>
        <v>0</v>
      </c>
      <c r="O2211" s="0" t="n">
        <f aca="false">IF(AND(N2211=1,J2211=1),1,0)</f>
        <v>0</v>
      </c>
    </row>
    <row r="2212" customFormat="false" ht="13.8" hidden="false" customHeight="false" outlineLevel="0" collapsed="false">
      <c r="A2212" s="0" t="n">
        <v>89</v>
      </c>
      <c r="B2212" s="0" t="n">
        <v>5</v>
      </c>
      <c r="C2212" s="0" t="n">
        <v>34</v>
      </c>
      <c r="D2212" s="0" t="n">
        <v>8</v>
      </c>
      <c r="E2212" s="0" t="n">
        <v>89</v>
      </c>
      <c r="F2212" s="0" t="n">
        <v>5</v>
      </c>
      <c r="G2212" s="1" t="n">
        <f aca="false">MAX(A2212:F2212)</f>
        <v>89</v>
      </c>
      <c r="H2212" s="2" t="n">
        <f aca="false">MIN(A2212:F2212)</f>
        <v>5</v>
      </c>
      <c r="I2212" s="0" t="n">
        <f aca="false">IF(AND(G2212&lt;&gt;0,H2212&lt;&gt;0),MOD(G2212,H2212),"*")</f>
        <v>4</v>
      </c>
      <c r="J2212" s="3" t="n">
        <f aca="false">IF(I2212=0,1,0)</f>
        <v>0</v>
      </c>
      <c r="K2212" s="0" t="n">
        <f aca="false">SUM(A2212:F2212)-G2212-H2212</f>
        <v>136</v>
      </c>
      <c r="L2212" s="4" t="n">
        <f aca="false">K2212/4</f>
        <v>34</v>
      </c>
      <c r="M2212" s="0" t="n">
        <f aca="false">(G2212+H2212)/2</f>
        <v>47</v>
      </c>
      <c r="N2212" s="3" t="n">
        <f aca="false">IF(L2212&lt;M2212,1,0)</f>
        <v>1</v>
      </c>
      <c r="O2212" s="0" t="n">
        <f aca="false">IF(AND(N2212=1,J2212=1),1,0)</f>
        <v>0</v>
      </c>
    </row>
    <row r="2213" customFormat="false" ht="13.8" hidden="false" customHeight="false" outlineLevel="0" collapsed="false">
      <c r="A2213" s="0" t="n">
        <v>62</v>
      </c>
      <c r="B2213" s="0" t="n">
        <v>45</v>
      </c>
      <c r="C2213" s="0" t="n">
        <v>43</v>
      </c>
      <c r="D2213" s="0" t="n">
        <v>26</v>
      </c>
      <c r="E2213" s="0" t="n">
        <v>31</v>
      </c>
      <c r="F2213" s="0" t="n">
        <v>30</v>
      </c>
      <c r="G2213" s="1" t="n">
        <f aca="false">MAX(A2213:F2213)</f>
        <v>62</v>
      </c>
      <c r="H2213" s="2" t="n">
        <f aca="false">MIN(A2213:F2213)</f>
        <v>26</v>
      </c>
      <c r="I2213" s="0" t="n">
        <f aca="false">IF(AND(G2213&lt;&gt;0,H2213&lt;&gt;0),MOD(G2213,H2213),"*")</f>
        <v>10</v>
      </c>
      <c r="J2213" s="3" t="n">
        <f aca="false">IF(I2213=0,1,0)</f>
        <v>0</v>
      </c>
      <c r="K2213" s="0" t="n">
        <f aca="false">SUM(A2213:F2213)-G2213-H2213</f>
        <v>149</v>
      </c>
      <c r="L2213" s="4" t="n">
        <f aca="false">K2213/4</f>
        <v>37.25</v>
      </c>
      <c r="M2213" s="0" t="n">
        <f aca="false">(G2213+H2213)/2</f>
        <v>44</v>
      </c>
      <c r="N2213" s="3" t="n">
        <f aca="false">IF(L2213&lt;M2213,1,0)</f>
        <v>1</v>
      </c>
      <c r="O2213" s="0" t="n">
        <f aca="false">IF(AND(N2213=1,J2213=1),1,0)</f>
        <v>0</v>
      </c>
    </row>
    <row r="2214" customFormat="false" ht="13.8" hidden="false" customHeight="false" outlineLevel="0" collapsed="false">
      <c r="A2214" s="0" t="n">
        <v>79</v>
      </c>
      <c r="B2214" s="0" t="n">
        <v>48</v>
      </c>
      <c r="C2214" s="0" t="n">
        <v>73</v>
      </c>
      <c r="D2214" s="0" t="n">
        <v>3</v>
      </c>
      <c r="E2214" s="0" t="n">
        <v>79</v>
      </c>
      <c r="F2214" s="0" t="n">
        <v>48</v>
      </c>
      <c r="G2214" s="1" t="n">
        <f aca="false">MAX(A2214:F2214)</f>
        <v>79</v>
      </c>
      <c r="H2214" s="2" t="n">
        <f aca="false">MIN(A2214:F2214)</f>
        <v>3</v>
      </c>
      <c r="I2214" s="0" t="n">
        <f aca="false">IF(AND(G2214&lt;&gt;0,H2214&lt;&gt;0),MOD(G2214,H2214),"*")</f>
        <v>1</v>
      </c>
      <c r="J2214" s="3" t="n">
        <f aca="false">IF(I2214=0,1,0)</f>
        <v>0</v>
      </c>
      <c r="K2214" s="0" t="n">
        <f aca="false">SUM(A2214:F2214)-G2214-H2214</f>
        <v>248</v>
      </c>
      <c r="L2214" s="4" t="n">
        <f aca="false">K2214/4</f>
        <v>62</v>
      </c>
      <c r="M2214" s="0" t="n">
        <f aca="false">(G2214+H2214)/2</f>
        <v>41</v>
      </c>
      <c r="N2214" s="3" t="n">
        <f aca="false">IF(L2214&lt;M2214,1,0)</f>
        <v>0</v>
      </c>
      <c r="O2214" s="0" t="n">
        <f aca="false">IF(AND(N2214=1,J2214=1),1,0)</f>
        <v>0</v>
      </c>
    </row>
    <row r="2215" customFormat="false" ht="13.8" hidden="false" customHeight="false" outlineLevel="0" collapsed="false">
      <c r="A2215" s="0" t="n">
        <v>1</v>
      </c>
      <c r="B2215" s="0" t="n">
        <v>11</v>
      </c>
      <c r="C2215" s="0" t="n">
        <v>38</v>
      </c>
      <c r="D2215" s="0" t="n">
        <v>21</v>
      </c>
      <c r="E2215" s="0" t="n">
        <v>1</v>
      </c>
      <c r="F2215" s="0" t="n">
        <v>11</v>
      </c>
      <c r="G2215" s="1" t="n">
        <f aca="false">MAX(A2215:F2215)</f>
        <v>38</v>
      </c>
      <c r="H2215" s="2" t="n">
        <f aca="false">MIN(A2215:F2215)</f>
        <v>1</v>
      </c>
      <c r="I2215" s="0" t="n">
        <f aca="false">IF(AND(G2215&lt;&gt;0,H2215&lt;&gt;0),MOD(G2215,H2215),"*")</f>
        <v>0</v>
      </c>
      <c r="J2215" s="3" t="n">
        <f aca="false">IF(I2215=0,1,0)</f>
        <v>1</v>
      </c>
      <c r="K2215" s="0" t="n">
        <f aca="false">SUM(A2215:F2215)-G2215-H2215</f>
        <v>44</v>
      </c>
      <c r="L2215" s="4" t="n">
        <f aca="false">K2215/4</f>
        <v>11</v>
      </c>
      <c r="M2215" s="0" t="n">
        <f aca="false">(G2215+H2215)/2</f>
        <v>19.5</v>
      </c>
      <c r="N2215" s="3" t="n">
        <f aca="false">IF(L2215&lt;M2215,1,0)</f>
        <v>1</v>
      </c>
      <c r="O2215" s="0" t="n">
        <f aca="false">IF(AND(N2215=1,J2215=1),1,0)</f>
        <v>1</v>
      </c>
    </row>
    <row r="2216" customFormat="false" ht="13.8" hidden="false" customHeight="false" outlineLevel="0" collapsed="false">
      <c r="A2216" s="0" t="n">
        <v>17</v>
      </c>
      <c r="B2216" s="0" t="n">
        <v>66</v>
      </c>
      <c r="C2216" s="0" t="n">
        <v>55</v>
      </c>
      <c r="D2216" s="0" t="n">
        <v>24</v>
      </c>
      <c r="E2216" s="0" t="n">
        <v>51</v>
      </c>
      <c r="F2216" s="0" t="n">
        <v>99</v>
      </c>
      <c r="G2216" s="1" t="n">
        <f aca="false">MAX(A2216:F2216)</f>
        <v>99</v>
      </c>
      <c r="H2216" s="2" t="n">
        <f aca="false">MIN(A2216:F2216)</f>
        <v>17</v>
      </c>
      <c r="I2216" s="0" t="n">
        <f aca="false">IF(AND(G2216&lt;&gt;0,H2216&lt;&gt;0),MOD(G2216,H2216),"*")</f>
        <v>14</v>
      </c>
      <c r="J2216" s="3" t="n">
        <f aca="false">IF(I2216=0,1,0)</f>
        <v>0</v>
      </c>
      <c r="K2216" s="0" t="n">
        <f aca="false">SUM(A2216:F2216)-G2216-H2216</f>
        <v>196</v>
      </c>
      <c r="L2216" s="4" t="n">
        <f aca="false">K2216/4</f>
        <v>49</v>
      </c>
      <c r="M2216" s="0" t="n">
        <f aca="false">(G2216+H2216)/2</f>
        <v>58</v>
      </c>
      <c r="N2216" s="3" t="n">
        <f aca="false">IF(L2216&lt;M2216,1,0)</f>
        <v>1</v>
      </c>
      <c r="O2216" s="0" t="n">
        <f aca="false">IF(AND(N2216=1,J2216=1),1,0)</f>
        <v>0</v>
      </c>
    </row>
    <row r="2217" customFormat="false" ht="13.8" hidden="false" customHeight="false" outlineLevel="0" collapsed="false">
      <c r="A2217" s="0" t="n">
        <v>97</v>
      </c>
      <c r="B2217" s="0" t="n">
        <v>21</v>
      </c>
      <c r="C2217" s="0" t="n">
        <v>32</v>
      </c>
      <c r="D2217" s="0" t="n">
        <v>37</v>
      </c>
      <c r="E2217" s="0" t="n">
        <v>291</v>
      </c>
      <c r="F2217" s="0" t="n">
        <v>21</v>
      </c>
      <c r="G2217" s="1" t="n">
        <f aca="false">MAX(A2217:F2217)</f>
        <v>291</v>
      </c>
      <c r="H2217" s="2" t="n">
        <f aca="false">MIN(A2217:F2217)</f>
        <v>21</v>
      </c>
      <c r="I2217" s="0" t="n">
        <f aca="false">IF(AND(G2217&lt;&gt;0,H2217&lt;&gt;0),MOD(G2217,H2217),"*")</f>
        <v>18</v>
      </c>
      <c r="J2217" s="3" t="n">
        <f aca="false">IF(I2217=0,1,0)</f>
        <v>0</v>
      </c>
      <c r="K2217" s="0" t="n">
        <f aca="false">SUM(A2217:F2217)-G2217-H2217</f>
        <v>187</v>
      </c>
      <c r="L2217" s="4" t="n">
        <f aca="false">K2217/4</f>
        <v>46.75</v>
      </c>
      <c r="M2217" s="0" t="n">
        <f aca="false">(G2217+H2217)/2</f>
        <v>156</v>
      </c>
      <c r="N2217" s="3" t="n">
        <f aca="false">IF(L2217&lt;M2217,1,0)</f>
        <v>1</v>
      </c>
      <c r="O2217" s="0" t="n">
        <f aca="false">IF(AND(N2217=1,J2217=1),1,0)</f>
        <v>0</v>
      </c>
    </row>
    <row r="2218" customFormat="false" ht="13.8" hidden="false" customHeight="false" outlineLevel="0" collapsed="false">
      <c r="A2218" s="0" t="n">
        <v>89</v>
      </c>
      <c r="B2218" s="0" t="n">
        <v>4</v>
      </c>
      <c r="C2218" s="0" t="n">
        <v>37</v>
      </c>
      <c r="D2218" s="0" t="n">
        <v>2</v>
      </c>
      <c r="E2218" s="0" t="n">
        <v>89</v>
      </c>
      <c r="F2218" s="0" t="n">
        <v>4</v>
      </c>
      <c r="G2218" s="1" t="n">
        <f aca="false">MAX(A2218:F2218)</f>
        <v>89</v>
      </c>
      <c r="H2218" s="2" t="n">
        <f aca="false">MIN(A2218:F2218)</f>
        <v>2</v>
      </c>
      <c r="I2218" s="0" t="n">
        <f aca="false">IF(AND(G2218&lt;&gt;0,H2218&lt;&gt;0),MOD(G2218,H2218),"*")</f>
        <v>1</v>
      </c>
      <c r="J2218" s="3" t="n">
        <f aca="false">IF(I2218=0,1,0)</f>
        <v>0</v>
      </c>
      <c r="K2218" s="0" t="n">
        <f aca="false">SUM(A2218:F2218)-G2218-H2218</f>
        <v>134</v>
      </c>
      <c r="L2218" s="4" t="n">
        <f aca="false">K2218/4</f>
        <v>33.5</v>
      </c>
      <c r="M2218" s="0" t="n">
        <f aca="false">(G2218+H2218)/2</f>
        <v>45.5</v>
      </c>
      <c r="N2218" s="3" t="n">
        <f aca="false">IF(L2218&lt;M2218,1,0)</f>
        <v>1</v>
      </c>
      <c r="O2218" s="0" t="n">
        <f aca="false">IF(AND(N2218=1,J2218=1),1,0)</f>
        <v>0</v>
      </c>
    </row>
    <row r="2219" customFormat="false" ht="13.8" hidden="false" customHeight="false" outlineLevel="0" collapsed="false">
      <c r="A2219" s="0" t="n">
        <v>92</v>
      </c>
      <c r="B2219" s="0" t="n">
        <v>26</v>
      </c>
      <c r="C2219" s="0" t="n">
        <v>17</v>
      </c>
      <c r="D2219" s="0" t="n">
        <v>45</v>
      </c>
      <c r="E2219" s="0" t="n">
        <v>138</v>
      </c>
      <c r="F2219" s="0" t="n">
        <v>39</v>
      </c>
      <c r="G2219" s="1" t="n">
        <f aca="false">MAX(A2219:F2219)</f>
        <v>138</v>
      </c>
      <c r="H2219" s="2" t="n">
        <f aca="false">MIN(A2219:F2219)</f>
        <v>17</v>
      </c>
      <c r="I2219" s="0" t="n">
        <f aca="false">IF(AND(G2219&lt;&gt;0,H2219&lt;&gt;0),MOD(G2219,H2219),"*")</f>
        <v>2</v>
      </c>
      <c r="J2219" s="3" t="n">
        <f aca="false">IF(I2219=0,1,0)</f>
        <v>0</v>
      </c>
      <c r="K2219" s="0" t="n">
        <f aca="false">SUM(A2219:F2219)-G2219-H2219</f>
        <v>202</v>
      </c>
      <c r="L2219" s="4" t="n">
        <f aca="false">K2219/4</f>
        <v>50.5</v>
      </c>
      <c r="M2219" s="0" t="n">
        <f aca="false">(G2219+H2219)/2</f>
        <v>77.5</v>
      </c>
      <c r="N2219" s="3" t="n">
        <f aca="false">IF(L2219&lt;M2219,1,0)</f>
        <v>1</v>
      </c>
      <c r="O2219" s="0" t="n">
        <f aca="false">IF(AND(N2219=1,J2219=1),1,0)</f>
        <v>0</v>
      </c>
    </row>
    <row r="2220" customFormat="false" ht="13.8" hidden="false" customHeight="false" outlineLevel="0" collapsed="false">
      <c r="A2220" s="0" t="n">
        <v>80</v>
      </c>
      <c r="B2220" s="0" t="n">
        <v>49</v>
      </c>
      <c r="C2220" s="0" t="n">
        <v>14</v>
      </c>
      <c r="D2220" s="0" t="n">
        <v>29</v>
      </c>
      <c r="E2220" s="0" t="n">
        <v>53</v>
      </c>
      <c r="F2220" s="0" t="n">
        <v>16</v>
      </c>
      <c r="G2220" s="1" t="n">
        <f aca="false">MAX(A2220:F2220)</f>
        <v>80</v>
      </c>
      <c r="H2220" s="2" t="n">
        <f aca="false">MIN(A2220:F2220)</f>
        <v>14</v>
      </c>
      <c r="I2220" s="0" t="n">
        <f aca="false">IF(AND(G2220&lt;&gt;0,H2220&lt;&gt;0),MOD(G2220,H2220),"*")</f>
        <v>10</v>
      </c>
      <c r="J2220" s="3" t="n">
        <f aca="false">IF(I2220=0,1,0)</f>
        <v>0</v>
      </c>
      <c r="K2220" s="0" t="n">
        <f aca="false">SUM(A2220:F2220)-G2220-H2220</f>
        <v>147</v>
      </c>
      <c r="L2220" s="4" t="n">
        <f aca="false">K2220/4</f>
        <v>36.75</v>
      </c>
      <c r="M2220" s="0" t="n">
        <f aca="false">(G2220+H2220)/2</f>
        <v>47</v>
      </c>
      <c r="N2220" s="3" t="n">
        <f aca="false">IF(L2220&lt;M2220,1,0)</f>
        <v>1</v>
      </c>
      <c r="O2220" s="0" t="n">
        <f aca="false">IF(AND(N2220=1,J2220=1),1,0)</f>
        <v>0</v>
      </c>
    </row>
    <row r="2221" customFormat="false" ht="13.8" hidden="false" customHeight="false" outlineLevel="0" collapsed="false">
      <c r="A2221" s="0" t="n">
        <v>86</v>
      </c>
      <c r="B2221" s="0" t="n">
        <v>23</v>
      </c>
      <c r="C2221" s="0" t="n">
        <v>60</v>
      </c>
      <c r="D2221" s="0" t="n">
        <v>33</v>
      </c>
      <c r="E2221" s="0" t="n">
        <v>258</v>
      </c>
      <c r="F2221" s="0" t="n">
        <v>7</v>
      </c>
      <c r="G2221" s="1" t="n">
        <f aca="false">MAX(A2221:F2221)</f>
        <v>258</v>
      </c>
      <c r="H2221" s="2" t="n">
        <f aca="false">MIN(A2221:F2221)</f>
        <v>7</v>
      </c>
      <c r="I2221" s="0" t="n">
        <f aca="false">IF(AND(G2221&lt;&gt;0,H2221&lt;&gt;0),MOD(G2221,H2221),"*")</f>
        <v>6</v>
      </c>
      <c r="J2221" s="3" t="n">
        <f aca="false">IF(I2221=0,1,0)</f>
        <v>0</v>
      </c>
      <c r="K2221" s="0" t="n">
        <f aca="false">SUM(A2221:F2221)-G2221-H2221</f>
        <v>202</v>
      </c>
      <c r="L2221" s="4" t="n">
        <f aca="false">K2221/4</f>
        <v>50.5</v>
      </c>
      <c r="M2221" s="0" t="n">
        <f aca="false">(G2221+H2221)/2</f>
        <v>132.5</v>
      </c>
      <c r="N2221" s="3" t="n">
        <f aca="false">IF(L2221&lt;M2221,1,0)</f>
        <v>1</v>
      </c>
      <c r="O2221" s="0" t="n">
        <f aca="false">IF(AND(N2221=1,J2221=1),1,0)</f>
        <v>0</v>
      </c>
    </row>
    <row r="2222" customFormat="false" ht="13.8" hidden="false" customHeight="false" outlineLevel="0" collapsed="false">
      <c r="A2222" s="0" t="n">
        <v>1</v>
      </c>
      <c r="B2222" s="0" t="n">
        <v>29</v>
      </c>
      <c r="C2222" s="0" t="n">
        <v>14</v>
      </c>
      <c r="D2222" s="0" t="n">
        <v>10</v>
      </c>
      <c r="E2222" s="0" t="n">
        <v>3</v>
      </c>
      <c r="F2222" s="0" t="n">
        <v>29</v>
      </c>
      <c r="G2222" s="1" t="n">
        <f aca="false">MAX(A2222:F2222)</f>
        <v>29</v>
      </c>
      <c r="H2222" s="2" t="n">
        <f aca="false">MIN(A2222:F2222)</f>
        <v>1</v>
      </c>
      <c r="I2222" s="0" t="n">
        <f aca="false">IF(AND(G2222&lt;&gt;0,H2222&lt;&gt;0),MOD(G2222,H2222),"*")</f>
        <v>0</v>
      </c>
      <c r="J2222" s="3" t="n">
        <f aca="false">IF(I2222=0,1,0)</f>
        <v>1</v>
      </c>
      <c r="K2222" s="0" t="n">
        <f aca="false">SUM(A2222:F2222)-G2222-H2222</f>
        <v>56</v>
      </c>
      <c r="L2222" s="4" t="n">
        <f aca="false">K2222/4</f>
        <v>14</v>
      </c>
      <c r="M2222" s="0" t="n">
        <f aca="false">(G2222+H2222)/2</f>
        <v>15</v>
      </c>
      <c r="N2222" s="3" t="n">
        <f aca="false">IF(L2222&lt;M2222,1,0)</f>
        <v>1</v>
      </c>
      <c r="O2222" s="0" t="n">
        <f aca="false">IF(AND(N2222=1,J2222=1),1,0)</f>
        <v>1</v>
      </c>
    </row>
    <row r="2223" customFormat="false" ht="13.8" hidden="false" customHeight="false" outlineLevel="0" collapsed="false">
      <c r="A2223" s="0" t="n">
        <v>79</v>
      </c>
      <c r="B2223" s="0" t="n">
        <v>31</v>
      </c>
      <c r="C2223" s="0" t="n">
        <v>19</v>
      </c>
      <c r="D2223" s="0" t="n">
        <v>11</v>
      </c>
      <c r="E2223" s="0" t="n">
        <v>39</v>
      </c>
      <c r="F2223" s="0" t="n">
        <v>10</v>
      </c>
      <c r="G2223" s="1" t="n">
        <f aca="false">MAX(A2223:F2223)</f>
        <v>79</v>
      </c>
      <c r="H2223" s="2" t="n">
        <f aca="false">MIN(A2223:F2223)</f>
        <v>10</v>
      </c>
      <c r="I2223" s="0" t="n">
        <f aca="false">IF(AND(G2223&lt;&gt;0,H2223&lt;&gt;0),MOD(G2223,H2223),"*")</f>
        <v>9</v>
      </c>
      <c r="J2223" s="3" t="n">
        <f aca="false">IF(I2223=0,1,0)</f>
        <v>0</v>
      </c>
      <c r="K2223" s="0" t="n">
        <f aca="false">SUM(A2223:F2223)-G2223-H2223</f>
        <v>100</v>
      </c>
      <c r="L2223" s="4" t="n">
        <f aca="false">K2223/4</f>
        <v>25</v>
      </c>
      <c r="M2223" s="0" t="n">
        <f aca="false">(G2223+H2223)/2</f>
        <v>44.5</v>
      </c>
      <c r="N2223" s="3" t="n">
        <f aca="false">IF(L2223&lt;M2223,1,0)</f>
        <v>1</v>
      </c>
      <c r="O2223" s="0" t="n">
        <f aca="false">IF(AND(N2223=1,J2223=1),1,0)</f>
        <v>0</v>
      </c>
    </row>
    <row r="2224" customFormat="false" ht="13.8" hidden="false" customHeight="false" outlineLevel="0" collapsed="false">
      <c r="A2224" s="0" t="n">
        <v>87</v>
      </c>
      <c r="B2224" s="0" t="n">
        <v>7</v>
      </c>
      <c r="C2224" s="0" t="n">
        <v>49</v>
      </c>
      <c r="D2224" s="0" t="n">
        <v>45</v>
      </c>
      <c r="E2224" s="0" t="n">
        <v>87</v>
      </c>
      <c r="F2224" s="0" t="n">
        <v>7</v>
      </c>
      <c r="G2224" s="1" t="n">
        <f aca="false">MAX(A2224:F2224)</f>
        <v>87</v>
      </c>
      <c r="H2224" s="2" t="n">
        <f aca="false">MIN(A2224:F2224)</f>
        <v>7</v>
      </c>
      <c r="I2224" s="0" t="n">
        <f aca="false">IF(AND(G2224&lt;&gt;0,H2224&lt;&gt;0),MOD(G2224,H2224),"*")</f>
        <v>3</v>
      </c>
      <c r="J2224" s="3" t="n">
        <f aca="false">IF(I2224=0,1,0)</f>
        <v>0</v>
      </c>
      <c r="K2224" s="0" t="n">
        <f aca="false">SUM(A2224:F2224)-G2224-H2224</f>
        <v>188</v>
      </c>
      <c r="L2224" s="4" t="n">
        <f aca="false">K2224/4</f>
        <v>47</v>
      </c>
      <c r="M2224" s="0" t="n">
        <f aca="false">(G2224+H2224)/2</f>
        <v>47</v>
      </c>
      <c r="N2224" s="3" t="n">
        <f aca="false">IF(L2224&lt;M2224,1,0)</f>
        <v>0</v>
      </c>
      <c r="O2224" s="0" t="n">
        <f aca="false">IF(AND(N2224=1,J2224=1),1,0)</f>
        <v>0</v>
      </c>
    </row>
    <row r="2225" customFormat="false" ht="13.8" hidden="false" customHeight="false" outlineLevel="0" collapsed="false">
      <c r="A2225" s="0" t="n">
        <v>64</v>
      </c>
      <c r="B2225" s="0" t="n">
        <v>72</v>
      </c>
      <c r="C2225" s="0" t="n">
        <v>73</v>
      </c>
      <c r="D2225" s="0" t="n">
        <v>2</v>
      </c>
      <c r="E2225" s="0" t="n">
        <v>64</v>
      </c>
      <c r="F2225" s="0" t="n">
        <v>108</v>
      </c>
      <c r="G2225" s="1" t="n">
        <f aca="false">MAX(A2225:F2225)</f>
        <v>108</v>
      </c>
      <c r="H2225" s="2" t="n">
        <f aca="false">MIN(A2225:F2225)</f>
        <v>2</v>
      </c>
      <c r="I2225" s="0" t="n">
        <f aca="false">IF(AND(G2225&lt;&gt;0,H2225&lt;&gt;0),MOD(G2225,H2225),"*")</f>
        <v>0</v>
      </c>
      <c r="J2225" s="3" t="n">
        <f aca="false">IF(I2225=0,1,0)</f>
        <v>1</v>
      </c>
      <c r="K2225" s="0" t="n">
        <f aca="false">SUM(A2225:F2225)-G2225-H2225</f>
        <v>273</v>
      </c>
      <c r="L2225" s="4" t="n">
        <f aca="false">K2225/4</f>
        <v>68.25</v>
      </c>
      <c r="M2225" s="0" t="n">
        <f aca="false">(G2225+H2225)/2</f>
        <v>55</v>
      </c>
      <c r="N2225" s="3" t="n">
        <f aca="false">IF(L2225&lt;M2225,1,0)</f>
        <v>0</v>
      </c>
      <c r="O2225" s="0" t="n">
        <f aca="false">IF(AND(N2225=1,J2225=1),1,0)</f>
        <v>0</v>
      </c>
    </row>
    <row r="2226" customFormat="false" ht="13.8" hidden="false" customHeight="false" outlineLevel="0" collapsed="false">
      <c r="A2226" s="0" t="n">
        <v>100</v>
      </c>
      <c r="B2226" s="0" t="n">
        <v>16</v>
      </c>
      <c r="C2226" s="0" t="n">
        <v>67</v>
      </c>
      <c r="D2226" s="0" t="n">
        <v>21</v>
      </c>
      <c r="E2226" s="0" t="n">
        <v>300</v>
      </c>
      <c r="F2226" s="0" t="n">
        <v>16</v>
      </c>
      <c r="G2226" s="1" t="n">
        <f aca="false">MAX(A2226:F2226)</f>
        <v>300</v>
      </c>
      <c r="H2226" s="2" t="n">
        <f aca="false">MIN(A2226:F2226)</f>
        <v>16</v>
      </c>
      <c r="I2226" s="0" t="n">
        <f aca="false">IF(AND(G2226&lt;&gt;0,H2226&lt;&gt;0),MOD(G2226,H2226),"*")</f>
        <v>12</v>
      </c>
      <c r="J2226" s="3" t="n">
        <f aca="false">IF(I2226=0,1,0)</f>
        <v>0</v>
      </c>
      <c r="K2226" s="0" t="n">
        <f aca="false">SUM(A2226:F2226)-G2226-H2226</f>
        <v>204</v>
      </c>
      <c r="L2226" s="4" t="n">
        <f aca="false">K2226/4</f>
        <v>51</v>
      </c>
      <c r="M2226" s="0" t="n">
        <f aca="false">(G2226+H2226)/2</f>
        <v>158</v>
      </c>
      <c r="N2226" s="3" t="n">
        <f aca="false">IF(L2226&lt;M2226,1,0)</f>
        <v>1</v>
      </c>
      <c r="O2226" s="0" t="n">
        <f aca="false">IF(AND(N2226=1,J2226=1),1,0)</f>
        <v>0</v>
      </c>
    </row>
    <row r="2227" customFormat="false" ht="13.8" hidden="false" customHeight="false" outlineLevel="0" collapsed="false">
      <c r="A2227" s="0" t="n">
        <v>33</v>
      </c>
      <c r="B2227" s="0" t="n">
        <v>95</v>
      </c>
      <c r="C2227" s="0" t="n">
        <v>15</v>
      </c>
      <c r="D2227" s="0" t="n">
        <v>21</v>
      </c>
      <c r="E2227" s="0" t="n">
        <v>33</v>
      </c>
      <c r="F2227" s="0" t="n">
        <v>63</v>
      </c>
      <c r="G2227" s="1" t="n">
        <f aca="false">MAX(A2227:F2227)</f>
        <v>95</v>
      </c>
      <c r="H2227" s="2" t="n">
        <f aca="false">MIN(A2227:F2227)</f>
        <v>15</v>
      </c>
      <c r="I2227" s="0" t="n">
        <f aca="false">IF(AND(G2227&lt;&gt;0,H2227&lt;&gt;0),MOD(G2227,H2227),"*")</f>
        <v>5</v>
      </c>
      <c r="J2227" s="3" t="n">
        <f aca="false">IF(I2227=0,1,0)</f>
        <v>0</v>
      </c>
      <c r="K2227" s="0" t="n">
        <f aca="false">SUM(A2227:F2227)-G2227-H2227</f>
        <v>150</v>
      </c>
      <c r="L2227" s="4" t="n">
        <f aca="false">K2227/4</f>
        <v>37.5</v>
      </c>
      <c r="M2227" s="0" t="n">
        <f aca="false">(G2227+H2227)/2</f>
        <v>55</v>
      </c>
      <c r="N2227" s="3" t="n">
        <f aca="false">IF(L2227&lt;M2227,1,0)</f>
        <v>1</v>
      </c>
      <c r="O2227" s="0" t="n">
        <f aca="false">IF(AND(N2227=1,J2227=1),1,0)</f>
        <v>0</v>
      </c>
    </row>
    <row r="2228" customFormat="false" ht="13.8" hidden="false" customHeight="false" outlineLevel="0" collapsed="false">
      <c r="A2228" s="0" t="n">
        <v>69</v>
      </c>
      <c r="B2228" s="0" t="n">
        <v>26</v>
      </c>
      <c r="C2228" s="0" t="n">
        <v>97</v>
      </c>
      <c r="D2228" s="0" t="n">
        <v>42</v>
      </c>
      <c r="E2228" s="0" t="n">
        <v>46</v>
      </c>
      <c r="F2228" s="0" t="n">
        <v>13</v>
      </c>
      <c r="G2228" s="1" t="n">
        <f aca="false">MAX(A2228:F2228)</f>
        <v>97</v>
      </c>
      <c r="H2228" s="2" t="n">
        <f aca="false">MIN(A2228:F2228)</f>
        <v>13</v>
      </c>
      <c r="I2228" s="0" t="n">
        <f aca="false">IF(AND(G2228&lt;&gt;0,H2228&lt;&gt;0),MOD(G2228,H2228),"*")</f>
        <v>6</v>
      </c>
      <c r="J2228" s="3" t="n">
        <f aca="false">IF(I2228=0,1,0)</f>
        <v>0</v>
      </c>
      <c r="K2228" s="0" t="n">
        <f aca="false">SUM(A2228:F2228)-G2228-H2228</f>
        <v>183</v>
      </c>
      <c r="L2228" s="4" t="n">
        <f aca="false">K2228/4</f>
        <v>45.75</v>
      </c>
      <c r="M2228" s="0" t="n">
        <f aca="false">(G2228+H2228)/2</f>
        <v>55</v>
      </c>
      <c r="N2228" s="3" t="n">
        <f aca="false">IF(L2228&lt;M2228,1,0)</f>
        <v>1</v>
      </c>
      <c r="O2228" s="0" t="n">
        <f aca="false">IF(AND(N2228=1,J2228=1),1,0)</f>
        <v>0</v>
      </c>
    </row>
    <row r="2229" customFormat="false" ht="13.8" hidden="false" customHeight="false" outlineLevel="0" collapsed="false">
      <c r="A2229" s="0" t="n">
        <v>34</v>
      </c>
      <c r="B2229" s="0" t="n">
        <v>74</v>
      </c>
      <c r="C2229" s="0" t="n">
        <v>16</v>
      </c>
      <c r="D2229" s="0" t="n">
        <v>22</v>
      </c>
      <c r="E2229" s="0" t="n">
        <v>102</v>
      </c>
      <c r="F2229" s="0" t="n">
        <v>74</v>
      </c>
      <c r="G2229" s="1" t="n">
        <f aca="false">MAX(A2229:F2229)</f>
        <v>102</v>
      </c>
      <c r="H2229" s="2" t="n">
        <f aca="false">MIN(A2229:F2229)</f>
        <v>16</v>
      </c>
      <c r="I2229" s="0" t="n">
        <f aca="false">IF(AND(G2229&lt;&gt;0,H2229&lt;&gt;0),MOD(G2229,H2229),"*")</f>
        <v>6</v>
      </c>
      <c r="J2229" s="3" t="n">
        <f aca="false">IF(I2229=0,1,0)</f>
        <v>0</v>
      </c>
      <c r="K2229" s="0" t="n">
        <f aca="false">SUM(A2229:F2229)-G2229-H2229</f>
        <v>204</v>
      </c>
      <c r="L2229" s="4" t="n">
        <f aca="false">K2229/4</f>
        <v>51</v>
      </c>
      <c r="M2229" s="0" t="n">
        <f aca="false">(G2229+H2229)/2</f>
        <v>59</v>
      </c>
      <c r="N2229" s="3" t="n">
        <f aca="false">IF(L2229&lt;M2229,1,0)</f>
        <v>1</v>
      </c>
      <c r="O2229" s="0" t="n">
        <f aca="false">IF(AND(N2229=1,J2229=1),1,0)</f>
        <v>0</v>
      </c>
    </row>
    <row r="2230" customFormat="false" ht="13.8" hidden="false" customHeight="false" outlineLevel="0" collapsed="false">
      <c r="A2230" s="0" t="n">
        <v>40</v>
      </c>
      <c r="B2230" s="0" t="n">
        <v>51</v>
      </c>
      <c r="C2230" s="0" t="n">
        <v>13</v>
      </c>
      <c r="D2230" s="0" t="n">
        <v>24</v>
      </c>
      <c r="E2230" s="0" t="n">
        <v>26</v>
      </c>
      <c r="F2230" s="0" t="n">
        <v>51</v>
      </c>
      <c r="G2230" s="1" t="n">
        <f aca="false">MAX(A2230:F2230)</f>
        <v>51</v>
      </c>
      <c r="H2230" s="2" t="n">
        <f aca="false">MIN(A2230:F2230)</f>
        <v>13</v>
      </c>
      <c r="I2230" s="0" t="n">
        <f aca="false">IF(AND(G2230&lt;&gt;0,H2230&lt;&gt;0),MOD(G2230,H2230),"*")</f>
        <v>12</v>
      </c>
      <c r="J2230" s="3" t="n">
        <f aca="false">IF(I2230=0,1,0)</f>
        <v>0</v>
      </c>
      <c r="K2230" s="0" t="n">
        <f aca="false">SUM(A2230:F2230)-G2230-H2230</f>
        <v>141</v>
      </c>
      <c r="L2230" s="4" t="n">
        <f aca="false">K2230/4</f>
        <v>35.25</v>
      </c>
      <c r="M2230" s="0" t="n">
        <f aca="false">(G2230+H2230)/2</f>
        <v>32</v>
      </c>
      <c r="N2230" s="3" t="n">
        <f aca="false">IF(L2230&lt;M2230,1,0)</f>
        <v>0</v>
      </c>
      <c r="O2230" s="0" t="n">
        <f aca="false">IF(AND(N2230=1,J2230=1),1,0)</f>
        <v>0</v>
      </c>
    </row>
    <row r="2231" customFormat="false" ht="13.8" hidden="false" customHeight="false" outlineLevel="0" collapsed="false">
      <c r="A2231" s="0" t="n">
        <v>82</v>
      </c>
      <c r="B2231" s="0" t="n">
        <v>13</v>
      </c>
      <c r="C2231" s="0" t="n">
        <v>49</v>
      </c>
      <c r="D2231" s="0" t="n">
        <v>6</v>
      </c>
      <c r="E2231" s="0" t="n">
        <v>82</v>
      </c>
      <c r="F2231" s="0" t="n">
        <v>13</v>
      </c>
      <c r="G2231" s="1" t="n">
        <f aca="false">MAX(A2231:F2231)</f>
        <v>82</v>
      </c>
      <c r="H2231" s="2" t="n">
        <f aca="false">MIN(A2231:F2231)</f>
        <v>6</v>
      </c>
      <c r="I2231" s="0" t="n">
        <f aca="false">IF(AND(G2231&lt;&gt;0,H2231&lt;&gt;0),MOD(G2231,H2231),"*")</f>
        <v>4</v>
      </c>
      <c r="J2231" s="3" t="n">
        <f aca="false">IF(I2231=0,1,0)</f>
        <v>0</v>
      </c>
      <c r="K2231" s="0" t="n">
        <f aca="false">SUM(A2231:F2231)-G2231-H2231</f>
        <v>157</v>
      </c>
      <c r="L2231" s="4" t="n">
        <f aca="false">K2231/4</f>
        <v>39.25</v>
      </c>
      <c r="M2231" s="0" t="n">
        <f aca="false">(G2231+H2231)/2</f>
        <v>44</v>
      </c>
      <c r="N2231" s="3" t="n">
        <f aca="false">IF(L2231&lt;M2231,1,0)</f>
        <v>1</v>
      </c>
      <c r="O2231" s="0" t="n">
        <f aca="false">IF(AND(N2231=1,J2231=1),1,0)</f>
        <v>0</v>
      </c>
    </row>
    <row r="2232" customFormat="false" ht="13.8" hidden="false" customHeight="false" outlineLevel="0" collapsed="false">
      <c r="A2232" s="0" t="n">
        <v>97</v>
      </c>
      <c r="B2232" s="0" t="n">
        <v>68</v>
      </c>
      <c r="C2232" s="0" t="n">
        <v>47</v>
      </c>
      <c r="D2232" s="0" t="n">
        <v>2</v>
      </c>
      <c r="E2232" s="0" t="n">
        <v>64</v>
      </c>
      <c r="F2232" s="0" t="n">
        <v>45</v>
      </c>
      <c r="G2232" s="1" t="n">
        <f aca="false">MAX(A2232:F2232)</f>
        <v>97</v>
      </c>
      <c r="H2232" s="2" t="n">
        <f aca="false">MIN(A2232:F2232)</f>
        <v>2</v>
      </c>
      <c r="I2232" s="0" t="n">
        <f aca="false">IF(AND(G2232&lt;&gt;0,H2232&lt;&gt;0),MOD(G2232,H2232),"*")</f>
        <v>1</v>
      </c>
      <c r="J2232" s="3" t="n">
        <f aca="false">IF(I2232=0,1,0)</f>
        <v>0</v>
      </c>
      <c r="K2232" s="0" t="n">
        <f aca="false">SUM(A2232:F2232)-G2232-H2232</f>
        <v>224</v>
      </c>
      <c r="L2232" s="4" t="n">
        <f aca="false">K2232/4</f>
        <v>56</v>
      </c>
      <c r="M2232" s="0" t="n">
        <f aca="false">(G2232+H2232)/2</f>
        <v>49.5</v>
      </c>
      <c r="N2232" s="3" t="n">
        <f aca="false">IF(L2232&lt;M2232,1,0)</f>
        <v>0</v>
      </c>
      <c r="O2232" s="0" t="n">
        <f aca="false">IF(AND(N2232=1,J2232=1),1,0)</f>
        <v>0</v>
      </c>
    </row>
    <row r="2233" customFormat="false" ht="13.8" hidden="false" customHeight="false" outlineLevel="0" collapsed="false">
      <c r="A2233" s="0" t="n">
        <v>10</v>
      </c>
      <c r="B2233" s="0" t="n">
        <v>98</v>
      </c>
      <c r="C2233" s="0" t="n">
        <v>76</v>
      </c>
      <c r="D2233" s="0" t="n">
        <v>27</v>
      </c>
      <c r="E2233" s="0" t="n">
        <v>5</v>
      </c>
      <c r="F2233" s="0" t="n">
        <v>196</v>
      </c>
      <c r="G2233" s="1" t="n">
        <f aca="false">MAX(A2233:F2233)</f>
        <v>196</v>
      </c>
      <c r="H2233" s="2" t="n">
        <f aca="false">MIN(A2233:F2233)</f>
        <v>5</v>
      </c>
      <c r="I2233" s="0" t="n">
        <f aca="false">IF(AND(G2233&lt;&gt;0,H2233&lt;&gt;0),MOD(G2233,H2233),"*")</f>
        <v>1</v>
      </c>
      <c r="J2233" s="3" t="n">
        <f aca="false">IF(I2233=0,1,0)</f>
        <v>0</v>
      </c>
      <c r="K2233" s="0" t="n">
        <f aca="false">SUM(A2233:F2233)-G2233-H2233</f>
        <v>211</v>
      </c>
      <c r="L2233" s="4" t="n">
        <f aca="false">K2233/4</f>
        <v>52.75</v>
      </c>
      <c r="M2233" s="0" t="n">
        <f aca="false">(G2233+H2233)/2</f>
        <v>100.5</v>
      </c>
      <c r="N2233" s="3" t="n">
        <f aca="false">IF(L2233&lt;M2233,1,0)</f>
        <v>1</v>
      </c>
      <c r="O2233" s="0" t="n">
        <f aca="false">IF(AND(N2233=1,J2233=1),1,0)</f>
        <v>0</v>
      </c>
    </row>
    <row r="2234" customFormat="false" ht="13.8" hidden="false" customHeight="false" outlineLevel="0" collapsed="false">
      <c r="A2234" s="0" t="n">
        <v>92</v>
      </c>
      <c r="B2234" s="0" t="n">
        <v>80</v>
      </c>
      <c r="C2234" s="0" t="n">
        <v>41</v>
      </c>
      <c r="D2234" s="0" t="n">
        <v>50</v>
      </c>
      <c r="E2234" s="0" t="n">
        <v>276</v>
      </c>
      <c r="F2234" s="0" t="n">
        <v>120</v>
      </c>
      <c r="G2234" s="1" t="n">
        <f aca="false">MAX(A2234:F2234)</f>
        <v>276</v>
      </c>
      <c r="H2234" s="2" t="n">
        <f aca="false">MIN(A2234:F2234)</f>
        <v>41</v>
      </c>
      <c r="I2234" s="0" t="n">
        <f aca="false">IF(AND(G2234&lt;&gt;0,H2234&lt;&gt;0),MOD(G2234,H2234),"*")</f>
        <v>30</v>
      </c>
      <c r="J2234" s="3" t="n">
        <f aca="false">IF(I2234=0,1,0)</f>
        <v>0</v>
      </c>
      <c r="K2234" s="0" t="n">
        <f aca="false">SUM(A2234:F2234)-G2234-H2234</f>
        <v>342</v>
      </c>
      <c r="L2234" s="4" t="n">
        <f aca="false">K2234/4</f>
        <v>85.5</v>
      </c>
      <c r="M2234" s="0" t="n">
        <f aca="false">(G2234+H2234)/2</f>
        <v>158.5</v>
      </c>
      <c r="N2234" s="3" t="n">
        <f aca="false">IF(L2234&lt;M2234,1,0)</f>
        <v>1</v>
      </c>
      <c r="O2234" s="0" t="n">
        <f aca="false">IF(AND(N2234=1,J2234=1),1,0)</f>
        <v>0</v>
      </c>
    </row>
    <row r="2235" customFormat="false" ht="13.8" hidden="false" customHeight="false" outlineLevel="0" collapsed="false">
      <c r="A2235" s="0" t="n">
        <v>59</v>
      </c>
      <c r="B2235" s="0" t="n">
        <v>73</v>
      </c>
      <c r="C2235" s="0" t="n">
        <v>67</v>
      </c>
      <c r="D2235" s="0" t="n">
        <v>18</v>
      </c>
      <c r="E2235" s="0" t="n">
        <v>59</v>
      </c>
      <c r="F2235" s="0" t="n">
        <v>73</v>
      </c>
      <c r="G2235" s="1" t="n">
        <f aca="false">MAX(A2235:F2235)</f>
        <v>73</v>
      </c>
      <c r="H2235" s="2" t="n">
        <f aca="false">MIN(A2235:F2235)</f>
        <v>18</v>
      </c>
      <c r="I2235" s="0" t="n">
        <f aca="false">IF(AND(G2235&lt;&gt;0,H2235&lt;&gt;0),MOD(G2235,H2235),"*")</f>
        <v>1</v>
      </c>
      <c r="J2235" s="3" t="n">
        <f aca="false">IF(I2235=0,1,0)</f>
        <v>0</v>
      </c>
      <c r="K2235" s="0" t="n">
        <f aca="false">SUM(A2235:F2235)-G2235-H2235</f>
        <v>258</v>
      </c>
      <c r="L2235" s="4" t="n">
        <f aca="false">K2235/4</f>
        <v>64.5</v>
      </c>
      <c r="M2235" s="0" t="n">
        <f aca="false">(G2235+H2235)/2</f>
        <v>45.5</v>
      </c>
      <c r="N2235" s="3" t="n">
        <f aca="false">IF(L2235&lt;M2235,1,0)</f>
        <v>0</v>
      </c>
      <c r="O2235" s="0" t="n">
        <f aca="false">IF(AND(N2235=1,J2235=1),1,0)</f>
        <v>0</v>
      </c>
    </row>
    <row r="2236" customFormat="false" ht="13.8" hidden="false" customHeight="false" outlineLevel="0" collapsed="false">
      <c r="A2236" s="0" t="n">
        <v>11</v>
      </c>
      <c r="B2236" s="0" t="n">
        <v>58</v>
      </c>
      <c r="C2236" s="0" t="n">
        <v>37</v>
      </c>
      <c r="D2236" s="0" t="n">
        <v>21</v>
      </c>
      <c r="E2236" s="0" t="n">
        <v>7</v>
      </c>
      <c r="F2236" s="0" t="n">
        <v>58</v>
      </c>
      <c r="G2236" s="1" t="n">
        <f aca="false">MAX(A2236:F2236)</f>
        <v>58</v>
      </c>
      <c r="H2236" s="2" t="n">
        <f aca="false">MIN(A2236:F2236)</f>
        <v>7</v>
      </c>
      <c r="I2236" s="0" t="n">
        <f aca="false">IF(AND(G2236&lt;&gt;0,H2236&lt;&gt;0),MOD(G2236,H2236),"*")</f>
        <v>2</v>
      </c>
      <c r="J2236" s="3" t="n">
        <f aca="false">IF(I2236=0,1,0)</f>
        <v>0</v>
      </c>
      <c r="K2236" s="0" t="n">
        <f aca="false">SUM(A2236:F2236)-G2236-H2236</f>
        <v>127</v>
      </c>
      <c r="L2236" s="4" t="n">
        <f aca="false">K2236/4</f>
        <v>31.75</v>
      </c>
      <c r="M2236" s="0" t="n">
        <f aca="false">(G2236+H2236)/2</f>
        <v>32.5</v>
      </c>
      <c r="N2236" s="3" t="n">
        <f aca="false">IF(L2236&lt;M2236,1,0)</f>
        <v>1</v>
      </c>
      <c r="O2236" s="0" t="n">
        <f aca="false">IF(AND(N2236=1,J2236=1),1,0)</f>
        <v>0</v>
      </c>
    </row>
    <row r="2237" customFormat="false" ht="13.8" hidden="false" customHeight="false" outlineLevel="0" collapsed="false">
      <c r="A2237" s="0" t="n">
        <v>8</v>
      </c>
      <c r="B2237" s="0" t="n">
        <v>89</v>
      </c>
      <c r="C2237" s="0" t="n">
        <v>71</v>
      </c>
      <c r="D2237" s="0" t="n">
        <v>41</v>
      </c>
      <c r="E2237" s="0" t="n">
        <v>24</v>
      </c>
      <c r="F2237" s="0" t="n">
        <v>29</v>
      </c>
      <c r="G2237" s="1" t="n">
        <f aca="false">MAX(A2237:F2237)</f>
        <v>89</v>
      </c>
      <c r="H2237" s="2" t="n">
        <f aca="false">MIN(A2237:F2237)</f>
        <v>8</v>
      </c>
      <c r="I2237" s="0" t="n">
        <f aca="false">IF(AND(G2237&lt;&gt;0,H2237&lt;&gt;0),MOD(G2237,H2237),"*")</f>
        <v>1</v>
      </c>
      <c r="J2237" s="3" t="n">
        <f aca="false">IF(I2237=0,1,0)</f>
        <v>0</v>
      </c>
      <c r="K2237" s="0" t="n">
        <f aca="false">SUM(A2237:F2237)-G2237-H2237</f>
        <v>165</v>
      </c>
      <c r="L2237" s="4" t="n">
        <f aca="false">K2237/4</f>
        <v>41.25</v>
      </c>
      <c r="M2237" s="0" t="n">
        <f aca="false">(G2237+H2237)/2</f>
        <v>48.5</v>
      </c>
      <c r="N2237" s="3" t="n">
        <f aca="false">IF(L2237&lt;M2237,1,0)</f>
        <v>1</v>
      </c>
      <c r="O2237" s="0" t="n">
        <f aca="false">IF(AND(N2237=1,J2237=1),1,0)</f>
        <v>0</v>
      </c>
    </row>
    <row r="2238" customFormat="false" ht="13.8" hidden="false" customHeight="false" outlineLevel="0" collapsed="false">
      <c r="A2238" s="0" t="n">
        <v>12</v>
      </c>
      <c r="B2238" s="0" t="n">
        <v>34</v>
      </c>
      <c r="C2238" s="0" t="n">
        <v>81</v>
      </c>
      <c r="D2238" s="0" t="n">
        <v>25</v>
      </c>
      <c r="E2238" s="0" t="n">
        <v>12</v>
      </c>
      <c r="F2238" s="0" t="n">
        <v>11</v>
      </c>
      <c r="G2238" s="1" t="n">
        <f aca="false">MAX(A2238:F2238)</f>
        <v>81</v>
      </c>
      <c r="H2238" s="2" t="n">
        <f aca="false">MIN(A2238:F2238)</f>
        <v>11</v>
      </c>
      <c r="I2238" s="0" t="n">
        <f aca="false">IF(AND(G2238&lt;&gt;0,H2238&lt;&gt;0),MOD(G2238,H2238),"*")</f>
        <v>4</v>
      </c>
      <c r="J2238" s="3" t="n">
        <f aca="false">IF(I2238=0,1,0)</f>
        <v>0</v>
      </c>
      <c r="K2238" s="0" t="n">
        <f aca="false">SUM(A2238:F2238)-G2238-H2238</f>
        <v>83</v>
      </c>
      <c r="L2238" s="4" t="n">
        <f aca="false">K2238/4</f>
        <v>20.75</v>
      </c>
      <c r="M2238" s="0" t="n">
        <f aca="false">(G2238+H2238)/2</f>
        <v>46</v>
      </c>
      <c r="N2238" s="3" t="n">
        <f aca="false">IF(L2238&lt;M2238,1,0)</f>
        <v>1</v>
      </c>
      <c r="O2238" s="0" t="n">
        <f aca="false">IF(AND(N2238=1,J2238=1),1,0)</f>
        <v>0</v>
      </c>
    </row>
    <row r="2239" customFormat="false" ht="13.8" hidden="false" customHeight="false" outlineLevel="0" collapsed="false">
      <c r="A2239" s="0" t="n">
        <v>68</v>
      </c>
      <c r="B2239" s="0" t="n">
        <v>16</v>
      </c>
      <c r="C2239" s="0" t="n">
        <v>18</v>
      </c>
      <c r="D2239" s="0" t="n">
        <v>28</v>
      </c>
      <c r="E2239" s="0" t="n">
        <v>22</v>
      </c>
      <c r="F2239" s="0" t="n">
        <v>32</v>
      </c>
      <c r="G2239" s="1" t="n">
        <f aca="false">MAX(A2239:F2239)</f>
        <v>68</v>
      </c>
      <c r="H2239" s="2" t="n">
        <f aca="false">MIN(A2239:F2239)</f>
        <v>16</v>
      </c>
      <c r="I2239" s="0" t="n">
        <f aca="false">IF(AND(G2239&lt;&gt;0,H2239&lt;&gt;0),MOD(G2239,H2239),"*")</f>
        <v>4</v>
      </c>
      <c r="J2239" s="3" t="n">
        <f aca="false">IF(I2239=0,1,0)</f>
        <v>0</v>
      </c>
      <c r="K2239" s="0" t="n">
        <f aca="false">SUM(A2239:F2239)-G2239-H2239</f>
        <v>100</v>
      </c>
      <c r="L2239" s="4" t="n">
        <f aca="false">K2239/4</f>
        <v>25</v>
      </c>
      <c r="M2239" s="0" t="n">
        <f aca="false">(G2239+H2239)/2</f>
        <v>42</v>
      </c>
      <c r="N2239" s="3" t="n">
        <f aca="false">IF(L2239&lt;M2239,1,0)</f>
        <v>1</v>
      </c>
      <c r="O2239" s="0" t="n">
        <f aca="false">IF(AND(N2239=1,J2239=1),1,0)</f>
        <v>0</v>
      </c>
    </row>
    <row r="2240" customFormat="false" ht="13.8" hidden="false" customHeight="false" outlineLevel="0" collapsed="false">
      <c r="A2240" s="0" t="n">
        <v>53</v>
      </c>
      <c r="B2240" s="0" t="n">
        <v>59</v>
      </c>
      <c r="C2240" s="0" t="n">
        <v>65</v>
      </c>
      <c r="D2240" s="0" t="n">
        <v>45</v>
      </c>
      <c r="E2240" s="0" t="n">
        <v>26</v>
      </c>
      <c r="F2240" s="0" t="n">
        <v>29</v>
      </c>
      <c r="G2240" s="1" t="n">
        <f aca="false">MAX(A2240:F2240)</f>
        <v>65</v>
      </c>
      <c r="H2240" s="2" t="n">
        <f aca="false">MIN(A2240:F2240)</f>
        <v>26</v>
      </c>
      <c r="I2240" s="0" t="n">
        <f aca="false">IF(AND(G2240&lt;&gt;0,H2240&lt;&gt;0),MOD(G2240,H2240),"*")</f>
        <v>13</v>
      </c>
      <c r="J2240" s="3" t="n">
        <f aca="false">IF(I2240=0,1,0)</f>
        <v>0</v>
      </c>
      <c r="K2240" s="0" t="n">
        <f aca="false">SUM(A2240:F2240)-G2240-H2240</f>
        <v>186</v>
      </c>
      <c r="L2240" s="4" t="n">
        <f aca="false">K2240/4</f>
        <v>46.5</v>
      </c>
      <c r="M2240" s="0" t="n">
        <f aca="false">(G2240+H2240)/2</f>
        <v>45.5</v>
      </c>
      <c r="N2240" s="3" t="n">
        <f aca="false">IF(L2240&lt;M2240,1,0)</f>
        <v>0</v>
      </c>
      <c r="O2240" s="0" t="n">
        <f aca="false">IF(AND(N2240=1,J2240=1),1,0)</f>
        <v>0</v>
      </c>
    </row>
    <row r="2241" customFormat="false" ht="13.8" hidden="false" customHeight="false" outlineLevel="0" collapsed="false">
      <c r="A2241" s="0" t="n">
        <v>42</v>
      </c>
      <c r="B2241" s="0" t="n">
        <v>87</v>
      </c>
      <c r="C2241" s="0" t="n">
        <v>95</v>
      </c>
      <c r="D2241" s="0" t="n">
        <v>25</v>
      </c>
      <c r="E2241" s="0" t="n">
        <v>21</v>
      </c>
      <c r="F2241" s="0" t="n">
        <v>261</v>
      </c>
      <c r="G2241" s="1" t="n">
        <f aca="false">MAX(A2241:F2241)</f>
        <v>261</v>
      </c>
      <c r="H2241" s="2" t="n">
        <f aca="false">MIN(A2241:F2241)</f>
        <v>21</v>
      </c>
      <c r="I2241" s="0" t="n">
        <f aca="false">IF(AND(G2241&lt;&gt;0,H2241&lt;&gt;0),MOD(G2241,H2241),"*")</f>
        <v>9</v>
      </c>
      <c r="J2241" s="3" t="n">
        <f aca="false">IF(I2241=0,1,0)</f>
        <v>0</v>
      </c>
      <c r="K2241" s="0" t="n">
        <f aca="false">SUM(A2241:F2241)-G2241-H2241</f>
        <v>249</v>
      </c>
      <c r="L2241" s="4" t="n">
        <f aca="false">K2241/4</f>
        <v>62.25</v>
      </c>
      <c r="M2241" s="0" t="n">
        <f aca="false">(G2241+H2241)/2</f>
        <v>141</v>
      </c>
      <c r="N2241" s="3" t="n">
        <f aca="false">IF(L2241&lt;M2241,1,0)</f>
        <v>1</v>
      </c>
      <c r="O2241" s="0" t="n">
        <f aca="false">IF(AND(N2241=1,J2241=1),1,0)</f>
        <v>0</v>
      </c>
    </row>
    <row r="2242" customFormat="false" ht="13.8" hidden="false" customHeight="false" outlineLevel="0" collapsed="false">
      <c r="A2242" s="0" t="n">
        <v>86</v>
      </c>
      <c r="B2242" s="0" t="n">
        <v>61</v>
      </c>
      <c r="C2242" s="0" t="n">
        <v>73</v>
      </c>
      <c r="D2242" s="0" t="n">
        <v>36</v>
      </c>
      <c r="E2242" s="0" t="n">
        <v>86</v>
      </c>
      <c r="F2242" s="0" t="n">
        <v>40</v>
      </c>
      <c r="G2242" s="1" t="n">
        <f aca="false">MAX(A2242:F2242)</f>
        <v>86</v>
      </c>
      <c r="H2242" s="2" t="n">
        <f aca="false">MIN(A2242:F2242)</f>
        <v>36</v>
      </c>
      <c r="I2242" s="0" t="n">
        <f aca="false">IF(AND(G2242&lt;&gt;0,H2242&lt;&gt;0),MOD(G2242,H2242),"*")</f>
        <v>14</v>
      </c>
      <c r="J2242" s="3" t="n">
        <f aca="false">IF(I2242=0,1,0)</f>
        <v>0</v>
      </c>
      <c r="K2242" s="0" t="n">
        <f aca="false">SUM(A2242:F2242)-G2242-H2242</f>
        <v>260</v>
      </c>
      <c r="L2242" s="4" t="n">
        <f aca="false">K2242/4</f>
        <v>65</v>
      </c>
      <c r="M2242" s="0" t="n">
        <f aca="false">(G2242+H2242)/2</f>
        <v>61</v>
      </c>
      <c r="N2242" s="3" t="n">
        <f aca="false">IF(L2242&lt;M2242,1,0)</f>
        <v>0</v>
      </c>
      <c r="O2242" s="0" t="n">
        <f aca="false">IF(AND(N2242=1,J2242=1),1,0)</f>
        <v>0</v>
      </c>
    </row>
    <row r="2243" customFormat="false" ht="13.8" hidden="false" customHeight="false" outlineLevel="0" collapsed="false">
      <c r="A2243" s="0" t="n">
        <v>90</v>
      </c>
      <c r="B2243" s="0" t="n">
        <v>57</v>
      </c>
      <c r="C2243" s="0" t="n">
        <v>15</v>
      </c>
      <c r="D2243" s="0" t="n">
        <v>48</v>
      </c>
      <c r="E2243" s="0" t="n">
        <v>180</v>
      </c>
      <c r="F2243" s="0" t="n">
        <v>28</v>
      </c>
      <c r="G2243" s="1" t="n">
        <f aca="false">MAX(A2243:F2243)</f>
        <v>180</v>
      </c>
      <c r="H2243" s="2" t="n">
        <f aca="false">MIN(A2243:F2243)</f>
        <v>15</v>
      </c>
      <c r="I2243" s="0" t="n">
        <f aca="false">IF(AND(G2243&lt;&gt;0,H2243&lt;&gt;0),MOD(G2243,H2243),"*")</f>
        <v>0</v>
      </c>
      <c r="J2243" s="3" t="n">
        <f aca="false">IF(I2243=0,1,0)</f>
        <v>1</v>
      </c>
      <c r="K2243" s="0" t="n">
        <f aca="false">SUM(A2243:F2243)-G2243-H2243</f>
        <v>223</v>
      </c>
      <c r="L2243" s="4" t="n">
        <f aca="false">K2243/4</f>
        <v>55.75</v>
      </c>
      <c r="M2243" s="0" t="n">
        <f aca="false">(G2243+H2243)/2</f>
        <v>97.5</v>
      </c>
      <c r="N2243" s="3" t="n">
        <f aca="false">IF(L2243&lt;M2243,1,0)</f>
        <v>1</v>
      </c>
      <c r="O2243" s="0" t="n">
        <f aca="false">IF(AND(N2243=1,J2243=1),1,0)</f>
        <v>1</v>
      </c>
    </row>
    <row r="2244" customFormat="false" ht="13.8" hidden="false" customHeight="false" outlineLevel="0" collapsed="false">
      <c r="A2244" s="0" t="n">
        <v>87</v>
      </c>
      <c r="B2244" s="0" t="n">
        <v>32</v>
      </c>
      <c r="C2244" s="0" t="n">
        <v>84</v>
      </c>
      <c r="D2244" s="0" t="n">
        <v>4</v>
      </c>
      <c r="E2244" s="0" t="n">
        <v>29</v>
      </c>
      <c r="F2244" s="0" t="n">
        <v>32</v>
      </c>
      <c r="G2244" s="1" t="n">
        <f aca="false">MAX(A2244:F2244)</f>
        <v>87</v>
      </c>
      <c r="H2244" s="2" t="n">
        <f aca="false">MIN(A2244:F2244)</f>
        <v>4</v>
      </c>
      <c r="I2244" s="0" t="n">
        <f aca="false">IF(AND(G2244&lt;&gt;0,H2244&lt;&gt;0),MOD(G2244,H2244),"*")</f>
        <v>3</v>
      </c>
      <c r="J2244" s="3" t="n">
        <f aca="false">IF(I2244=0,1,0)</f>
        <v>0</v>
      </c>
      <c r="K2244" s="0" t="n">
        <f aca="false">SUM(A2244:F2244)-G2244-H2244</f>
        <v>177</v>
      </c>
      <c r="L2244" s="4" t="n">
        <f aca="false">K2244/4</f>
        <v>44.25</v>
      </c>
      <c r="M2244" s="0" t="n">
        <f aca="false">(G2244+H2244)/2</f>
        <v>45.5</v>
      </c>
      <c r="N2244" s="3" t="n">
        <f aca="false">IF(L2244&lt;M2244,1,0)</f>
        <v>1</v>
      </c>
      <c r="O2244" s="0" t="n">
        <f aca="false">IF(AND(N2244=1,J2244=1),1,0)</f>
        <v>0</v>
      </c>
    </row>
    <row r="2245" customFormat="false" ht="13.8" hidden="false" customHeight="false" outlineLevel="0" collapsed="false">
      <c r="A2245" s="0" t="n">
        <v>78</v>
      </c>
      <c r="B2245" s="0" t="n">
        <v>40</v>
      </c>
      <c r="C2245" s="0" t="n">
        <v>16</v>
      </c>
      <c r="D2245" s="0" t="n">
        <v>29</v>
      </c>
      <c r="E2245" s="0" t="n">
        <v>78</v>
      </c>
      <c r="F2245" s="0" t="n">
        <v>40</v>
      </c>
      <c r="G2245" s="1" t="n">
        <f aca="false">MAX(A2245:F2245)</f>
        <v>78</v>
      </c>
      <c r="H2245" s="2" t="n">
        <f aca="false">MIN(A2245:F2245)</f>
        <v>16</v>
      </c>
      <c r="I2245" s="0" t="n">
        <f aca="false">IF(AND(G2245&lt;&gt;0,H2245&lt;&gt;0),MOD(G2245,H2245),"*")</f>
        <v>14</v>
      </c>
      <c r="J2245" s="3" t="n">
        <f aca="false">IF(I2245=0,1,0)</f>
        <v>0</v>
      </c>
      <c r="K2245" s="0" t="n">
        <f aca="false">SUM(A2245:F2245)-G2245-H2245</f>
        <v>187</v>
      </c>
      <c r="L2245" s="4" t="n">
        <f aca="false">K2245/4</f>
        <v>46.75</v>
      </c>
      <c r="M2245" s="0" t="n">
        <f aca="false">(G2245+H2245)/2</f>
        <v>47</v>
      </c>
      <c r="N2245" s="3" t="n">
        <f aca="false">IF(L2245&lt;M2245,1,0)</f>
        <v>1</v>
      </c>
      <c r="O2245" s="0" t="n">
        <f aca="false">IF(AND(N2245=1,J2245=1),1,0)</f>
        <v>0</v>
      </c>
    </row>
    <row r="2246" customFormat="false" ht="13.8" hidden="false" customHeight="false" outlineLevel="0" collapsed="false">
      <c r="A2246" s="0" t="n">
        <v>15</v>
      </c>
      <c r="B2246" s="0" t="n">
        <v>55</v>
      </c>
      <c r="C2246" s="0" t="n">
        <v>90</v>
      </c>
      <c r="D2246" s="0" t="n">
        <v>30</v>
      </c>
      <c r="E2246" s="0" t="n">
        <v>15</v>
      </c>
      <c r="F2246" s="0" t="n">
        <v>55</v>
      </c>
      <c r="G2246" s="1" t="n">
        <f aca="false">MAX(A2246:F2246)</f>
        <v>90</v>
      </c>
      <c r="H2246" s="2" t="n">
        <f aca="false">MIN(A2246:F2246)</f>
        <v>15</v>
      </c>
      <c r="I2246" s="0" t="n">
        <f aca="false">IF(AND(G2246&lt;&gt;0,H2246&lt;&gt;0),MOD(G2246,H2246),"*")</f>
        <v>0</v>
      </c>
      <c r="J2246" s="3" t="n">
        <f aca="false">IF(I2246=0,1,0)</f>
        <v>1</v>
      </c>
      <c r="K2246" s="0" t="n">
        <f aca="false">SUM(A2246:F2246)-G2246-H2246</f>
        <v>155</v>
      </c>
      <c r="L2246" s="4" t="n">
        <f aca="false">K2246/4</f>
        <v>38.75</v>
      </c>
      <c r="M2246" s="0" t="n">
        <f aca="false">(G2246+H2246)/2</f>
        <v>52.5</v>
      </c>
      <c r="N2246" s="3" t="n">
        <f aca="false">IF(L2246&lt;M2246,1,0)</f>
        <v>1</v>
      </c>
      <c r="O2246" s="0" t="n">
        <f aca="false">IF(AND(N2246=1,J2246=1),1,0)</f>
        <v>1</v>
      </c>
    </row>
    <row r="2247" customFormat="false" ht="13.8" hidden="false" customHeight="false" outlineLevel="0" collapsed="false">
      <c r="A2247" s="0" t="n">
        <v>42</v>
      </c>
      <c r="B2247" s="0" t="n">
        <v>70</v>
      </c>
      <c r="C2247" s="0" t="n">
        <v>22</v>
      </c>
      <c r="D2247" s="0" t="n">
        <v>37</v>
      </c>
      <c r="E2247" s="0" t="n">
        <v>126</v>
      </c>
      <c r="F2247" s="0" t="n">
        <v>70</v>
      </c>
      <c r="G2247" s="1" t="n">
        <f aca="false">MAX(A2247:F2247)</f>
        <v>126</v>
      </c>
      <c r="H2247" s="2" t="n">
        <f aca="false">MIN(A2247:F2247)</f>
        <v>22</v>
      </c>
      <c r="I2247" s="0" t="n">
        <f aca="false">IF(AND(G2247&lt;&gt;0,H2247&lt;&gt;0),MOD(G2247,H2247),"*")</f>
        <v>16</v>
      </c>
      <c r="J2247" s="3" t="n">
        <f aca="false">IF(I2247=0,1,0)</f>
        <v>0</v>
      </c>
      <c r="K2247" s="0" t="n">
        <f aca="false">SUM(A2247:F2247)-G2247-H2247</f>
        <v>219</v>
      </c>
      <c r="L2247" s="4" t="n">
        <f aca="false">K2247/4</f>
        <v>54.75</v>
      </c>
      <c r="M2247" s="0" t="n">
        <f aca="false">(G2247+H2247)/2</f>
        <v>74</v>
      </c>
      <c r="N2247" s="3" t="n">
        <f aca="false">IF(L2247&lt;M2247,1,0)</f>
        <v>1</v>
      </c>
      <c r="O2247" s="0" t="n">
        <f aca="false">IF(AND(N2247=1,J2247=1),1,0)</f>
        <v>0</v>
      </c>
    </row>
    <row r="2248" customFormat="false" ht="13.8" hidden="false" customHeight="false" outlineLevel="0" collapsed="false">
      <c r="A2248" s="0" t="n">
        <v>50</v>
      </c>
      <c r="B2248" s="0" t="n">
        <v>63</v>
      </c>
      <c r="C2248" s="0" t="n">
        <v>92</v>
      </c>
      <c r="D2248" s="0" t="n">
        <v>31</v>
      </c>
      <c r="E2248" s="0" t="n">
        <v>50</v>
      </c>
      <c r="F2248" s="0" t="n">
        <v>63</v>
      </c>
      <c r="G2248" s="1" t="n">
        <f aca="false">MAX(A2248:F2248)</f>
        <v>92</v>
      </c>
      <c r="H2248" s="2" t="n">
        <f aca="false">MIN(A2248:F2248)</f>
        <v>31</v>
      </c>
      <c r="I2248" s="0" t="n">
        <f aca="false">IF(AND(G2248&lt;&gt;0,H2248&lt;&gt;0),MOD(G2248,H2248),"*")</f>
        <v>30</v>
      </c>
      <c r="J2248" s="3" t="n">
        <f aca="false">IF(I2248=0,1,0)</f>
        <v>0</v>
      </c>
      <c r="K2248" s="0" t="n">
        <f aca="false">SUM(A2248:F2248)-G2248-H2248</f>
        <v>226</v>
      </c>
      <c r="L2248" s="4" t="n">
        <f aca="false">K2248/4</f>
        <v>56.5</v>
      </c>
      <c r="M2248" s="0" t="n">
        <f aca="false">(G2248+H2248)/2</f>
        <v>61.5</v>
      </c>
      <c r="N2248" s="3" t="n">
        <f aca="false">IF(L2248&lt;M2248,1,0)</f>
        <v>1</v>
      </c>
      <c r="O2248" s="0" t="n">
        <f aca="false">IF(AND(N2248=1,J2248=1),1,0)</f>
        <v>0</v>
      </c>
    </row>
    <row r="2249" customFormat="false" ht="13.8" hidden="false" customHeight="false" outlineLevel="0" collapsed="false">
      <c r="A2249" s="0" t="n">
        <v>12</v>
      </c>
      <c r="B2249" s="0" t="n">
        <v>59</v>
      </c>
      <c r="C2249" s="0" t="n">
        <v>43</v>
      </c>
      <c r="D2249" s="0" t="n">
        <v>47</v>
      </c>
      <c r="E2249" s="0" t="n">
        <v>4</v>
      </c>
      <c r="F2249" s="0" t="n">
        <v>118</v>
      </c>
      <c r="G2249" s="1" t="n">
        <f aca="false">MAX(A2249:F2249)</f>
        <v>118</v>
      </c>
      <c r="H2249" s="2" t="n">
        <f aca="false">MIN(A2249:F2249)</f>
        <v>4</v>
      </c>
      <c r="I2249" s="0" t="n">
        <f aca="false">IF(AND(G2249&lt;&gt;0,H2249&lt;&gt;0),MOD(G2249,H2249),"*")</f>
        <v>2</v>
      </c>
      <c r="J2249" s="3" t="n">
        <f aca="false">IF(I2249=0,1,0)</f>
        <v>0</v>
      </c>
      <c r="K2249" s="0" t="n">
        <f aca="false">SUM(A2249:F2249)-G2249-H2249</f>
        <v>161</v>
      </c>
      <c r="L2249" s="4" t="n">
        <f aca="false">K2249/4</f>
        <v>40.25</v>
      </c>
      <c r="M2249" s="0" t="n">
        <f aca="false">(G2249+H2249)/2</f>
        <v>61</v>
      </c>
      <c r="N2249" s="3" t="n">
        <f aca="false">IF(L2249&lt;M2249,1,0)</f>
        <v>1</v>
      </c>
      <c r="O2249" s="0" t="n">
        <f aca="false">IF(AND(N2249=1,J2249=1),1,0)</f>
        <v>0</v>
      </c>
    </row>
    <row r="2250" customFormat="false" ht="13.8" hidden="false" customHeight="false" outlineLevel="0" collapsed="false">
      <c r="A2250" s="0" t="n">
        <v>62</v>
      </c>
      <c r="B2250" s="0" t="n">
        <v>62</v>
      </c>
      <c r="C2250" s="0" t="n">
        <v>4</v>
      </c>
      <c r="D2250" s="0" t="n">
        <v>22</v>
      </c>
      <c r="E2250" s="0" t="n">
        <v>41</v>
      </c>
      <c r="F2250" s="0" t="n">
        <v>62</v>
      </c>
      <c r="G2250" s="1" t="n">
        <f aca="false">MAX(A2250:F2250)</f>
        <v>62</v>
      </c>
      <c r="H2250" s="2" t="n">
        <f aca="false">MIN(A2250:F2250)</f>
        <v>4</v>
      </c>
      <c r="I2250" s="0" t="n">
        <f aca="false">IF(AND(G2250&lt;&gt;0,H2250&lt;&gt;0),MOD(G2250,H2250),"*")</f>
        <v>2</v>
      </c>
      <c r="J2250" s="3" t="n">
        <f aca="false">IF(I2250=0,1,0)</f>
        <v>0</v>
      </c>
      <c r="K2250" s="0" t="n">
        <f aca="false">SUM(A2250:F2250)-G2250-H2250</f>
        <v>187</v>
      </c>
      <c r="L2250" s="4" t="n">
        <f aca="false">K2250/4</f>
        <v>46.75</v>
      </c>
      <c r="M2250" s="0" t="n">
        <f aca="false">(G2250+H2250)/2</f>
        <v>33</v>
      </c>
      <c r="N2250" s="3" t="n">
        <f aca="false">IF(L2250&lt;M2250,1,0)</f>
        <v>0</v>
      </c>
      <c r="O2250" s="0" t="n">
        <f aca="false">IF(AND(N2250=1,J2250=1),1,0)</f>
        <v>0</v>
      </c>
    </row>
    <row r="2251" customFormat="false" ht="13.8" hidden="false" customHeight="false" outlineLevel="0" collapsed="false">
      <c r="A2251" s="0" t="n">
        <v>44</v>
      </c>
      <c r="B2251" s="0" t="n">
        <v>26</v>
      </c>
      <c r="C2251" s="0" t="n">
        <v>20</v>
      </c>
      <c r="D2251" s="0" t="n">
        <v>17</v>
      </c>
      <c r="E2251" s="0" t="n">
        <v>66</v>
      </c>
      <c r="F2251" s="0" t="n">
        <v>13</v>
      </c>
      <c r="G2251" s="1" t="n">
        <f aca="false">MAX(A2251:F2251)</f>
        <v>66</v>
      </c>
      <c r="H2251" s="2" t="n">
        <f aca="false">MIN(A2251:F2251)</f>
        <v>13</v>
      </c>
      <c r="I2251" s="0" t="n">
        <f aca="false">IF(AND(G2251&lt;&gt;0,H2251&lt;&gt;0),MOD(G2251,H2251),"*")</f>
        <v>1</v>
      </c>
      <c r="J2251" s="3" t="n">
        <f aca="false">IF(I2251=0,1,0)</f>
        <v>0</v>
      </c>
      <c r="K2251" s="0" t="n">
        <f aca="false">SUM(A2251:F2251)-G2251-H2251</f>
        <v>107</v>
      </c>
      <c r="L2251" s="4" t="n">
        <f aca="false">K2251/4</f>
        <v>26.75</v>
      </c>
      <c r="M2251" s="0" t="n">
        <f aca="false">(G2251+H2251)/2</f>
        <v>39.5</v>
      </c>
      <c r="N2251" s="3" t="n">
        <f aca="false">IF(L2251&lt;M2251,1,0)</f>
        <v>1</v>
      </c>
      <c r="O2251" s="0" t="n">
        <f aca="false">IF(AND(N2251=1,J2251=1),1,0)</f>
        <v>0</v>
      </c>
    </row>
    <row r="2252" customFormat="false" ht="13.8" hidden="false" customHeight="false" outlineLevel="0" collapsed="false">
      <c r="A2252" s="0" t="n">
        <v>59</v>
      </c>
      <c r="B2252" s="0" t="n">
        <v>71</v>
      </c>
      <c r="C2252" s="0" t="n">
        <v>14</v>
      </c>
      <c r="D2252" s="0" t="n">
        <v>29</v>
      </c>
      <c r="E2252" s="0" t="n">
        <v>59</v>
      </c>
      <c r="F2252" s="0" t="n">
        <v>35</v>
      </c>
      <c r="G2252" s="1" t="n">
        <f aca="false">MAX(A2252:F2252)</f>
        <v>71</v>
      </c>
      <c r="H2252" s="2" t="n">
        <f aca="false">MIN(A2252:F2252)</f>
        <v>14</v>
      </c>
      <c r="I2252" s="0" t="n">
        <f aca="false">IF(AND(G2252&lt;&gt;0,H2252&lt;&gt;0),MOD(G2252,H2252),"*")</f>
        <v>1</v>
      </c>
      <c r="J2252" s="3" t="n">
        <f aca="false">IF(I2252=0,1,0)</f>
        <v>0</v>
      </c>
      <c r="K2252" s="0" t="n">
        <f aca="false">SUM(A2252:F2252)-G2252-H2252</f>
        <v>182</v>
      </c>
      <c r="L2252" s="4" t="n">
        <f aca="false">K2252/4</f>
        <v>45.5</v>
      </c>
      <c r="M2252" s="0" t="n">
        <f aca="false">(G2252+H2252)/2</f>
        <v>42.5</v>
      </c>
      <c r="N2252" s="3" t="n">
        <f aca="false">IF(L2252&lt;M2252,1,0)</f>
        <v>0</v>
      </c>
      <c r="O2252" s="0" t="n">
        <f aca="false">IF(AND(N2252=1,J2252=1),1,0)</f>
        <v>0</v>
      </c>
    </row>
    <row r="2253" customFormat="false" ht="13.8" hidden="false" customHeight="false" outlineLevel="0" collapsed="false">
      <c r="A2253" s="0" t="n">
        <v>92</v>
      </c>
      <c r="B2253" s="0" t="n">
        <v>56</v>
      </c>
      <c r="C2253" s="0" t="n">
        <v>65</v>
      </c>
      <c r="D2253" s="0" t="n">
        <v>19</v>
      </c>
      <c r="E2253" s="0" t="n">
        <v>46</v>
      </c>
      <c r="F2253" s="0" t="n">
        <v>56</v>
      </c>
      <c r="G2253" s="1" t="n">
        <f aca="false">MAX(A2253:F2253)</f>
        <v>92</v>
      </c>
      <c r="H2253" s="2" t="n">
        <f aca="false">MIN(A2253:F2253)</f>
        <v>19</v>
      </c>
      <c r="I2253" s="0" t="n">
        <f aca="false">IF(AND(G2253&lt;&gt;0,H2253&lt;&gt;0),MOD(G2253,H2253),"*")</f>
        <v>16</v>
      </c>
      <c r="J2253" s="3" t="n">
        <f aca="false">IF(I2253=0,1,0)</f>
        <v>0</v>
      </c>
      <c r="K2253" s="0" t="n">
        <f aca="false">SUM(A2253:F2253)-G2253-H2253</f>
        <v>223</v>
      </c>
      <c r="L2253" s="4" t="n">
        <f aca="false">K2253/4</f>
        <v>55.75</v>
      </c>
      <c r="M2253" s="0" t="n">
        <f aca="false">(G2253+H2253)/2</f>
        <v>55.5</v>
      </c>
      <c r="N2253" s="3" t="n">
        <f aca="false">IF(L2253&lt;M2253,1,0)</f>
        <v>0</v>
      </c>
      <c r="O2253" s="0" t="n">
        <f aca="false">IF(AND(N2253=1,J2253=1),1,0)</f>
        <v>0</v>
      </c>
    </row>
    <row r="2254" customFormat="false" ht="13.8" hidden="false" customHeight="false" outlineLevel="0" collapsed="false">
      <c r="A2254" s="0" t="n">
        <v>76</v>
      </c>
      <c r="B2254" s="0" t="n">
        <v>41</v>
      </c>
      <c r="C2254" s="0" t="n">
        <v>80</v>
      </c>
      <c r="D2254" s="0" t="n">
        <v>7</v>
      </c>
      <c r="E2254" s="0" t="n">
        <v>25</v>
      </c>
      <c r="F2254" s="0" t="n">
        <v>41</v>
      </c>
      <c r="G2254" s="1" t="n">
        <f aca="false">MAX(A2254:F2254)</f>
        <v>80</v>
      </c>
      <c r="H2254" s="2" t="n">
        <f aca="false">MIN(A2254:F2254)</f>
        <v>7</v>
      </c>
      <c r="I2254" s="0" t="n">
        <f aca="false">IF(AND(G2254&lt;&gt;0,H2254&lt;&gt;0),MOD(G2254,H2254),"*")</f>
        <v>3</v>
      </c>
      <c r="J2254" s="3" t="n">
        <f aca="false">IF(I2254=0,1,0)</f>
        <v>0</v>
      </c>
      <c r="K2254" s="0" t="n">
        <f aca="false">SUM(A2254:F2254)-G2254-H2254</f>
        <v>183</v>
      </c>
      <c r="L2254" s="4" t="n">
        <f aca="false">K2254/4</f>
        <v>45.75</v>
      </c>
      <c r="M2254" s="0" t="n">
        <f aca="false">(G2254+H2254)/2</f>
        <v>43.5</v>
      </c>
      <c r="N2254" s="3" t="n">
        <f aca="false">IF(L2254&lt;M2254,1,0)</f>
        <v>0</v>
      </c>
      <c r="O2254" s="0" t="n">
        <f aca="false">IF(AND(N2254=1,J2254=1),1,0)</f>
        <v>0</v>
      </c>
    </row>
    <row r="2255" customFormat="false" ht="13.8" hidden="false" customHeight="false" outlineLevel="0" collapsed="false">
      <c r="A2255" s="0" t="n">
        <v>36</v>
      </c>
      <c r="B2255" s="0" t="n">
        <v>1</v>
      </c>
      <c r="C2255" s="0" t="n">
        <v>96</v>
      </c>
      <c r="D2255" s="0" t="n">
        <v>47</v>
      </c>
      <c r="E2255" s="0" t="n">
        <v>108</v>
      </c>
      <c r="F2255" s="0" t="n">
        <v>0</v>
      </c>
      <c r="G2255" s="1" t="n">
        <f aca="false">MAX(A2255:F2255)</f>
        <v>108</v>
      </c>
      <c r="H2255" s="2" t="n">
        <f aca="false">MIN(A2255:F2255)</f>
        <v>0</v>
      </c>
      <c r="I2255" s="0" t="str">
        <f aca="false">IF(AND(G2255&lt;&gt;0,H2255&lt;&gt;0),MOD(G2255,H2255),"*")</f>
        <v>*</v>
      </c>
      <c r="J2255" s="3" t="n">
        <f aca="false">IF(I2255=0,1,0)</f>
        <v>0</v>
      </c>
      <c r="K2255" s="0" t="n">
        <f aca="false">SUM(A2255:F2255)-G2255-H2255</f>
        <v>180</v>
      </c>
      <c r="L2255" s="4" t="n">
        <f aca="false">K2255/4</f>
        <v>45</v>
      </c>
      <c r="M2255" s="0" t="n">
        <f aca="false">(G2255+H2255)/2</f>
        <v>54</v>
      </c>
      <c r="N2255" s="3" t="n">
        <f aca="false">IF(L2255&lt;M2255,1,0)</f>
        <v>1</v>
      </c>
      <c r="O2255" s="0" t="n">
        <f aca="false">IF(AND(N2255=1,J2255=1),1,0)</f>
        <v>0</v>
      </c>
    </row>
    <row r="2256" customFormat="false" ht="13.8" hidden="false" customHeight="false" outlineLevel="0" collapsed="false">
      <c r="A2256" s="0" t="n">
        <v>62</v>
      </c>
      <c r="B2256" s="0" t="n">
        <v>68</v>
      </c>
      <c r="C2256" s="0" t="n">
        <v>60</v>
      </c>
      <c r="D2256" s="0" t="n">
        <v>41</v>
      </c>
      <c r="E2256" s="0" t="n">
        <v>62</v>
      </c>
      <c r="F2256" s="0" t="n">
        <v>22</v>
      </c>
      <c r="G2256" s="1" t="n">
        <f aca="false">MAX(A2256:F2256)</f>
        <v>68</v>
      </c>
      <c r="H2256" s="2" t="n">
        <f aca="false">MIN(A2256:F2256)</f>
        <v>22</v>
      </c>
      <c r="I2256" s="0" t="n">
        <f aca="false">IF(AND(G2256&lt;&gt;0,H2256&lt;&gt;0),MOD(G2256,H2256),"*")</f>
        <v>2</v>
      </c>
      <c r="J2256" s="3" t="n">
        <f aca="false">IF(I2256=0,1,0)</f>
        <v>0</v>
      </c>
      <c r="K2256" s="0" t="n">
        <f aca="false">SUM(A2256:F2256)-G2256-H2256</f>
        <v>225</v>
      </c>
      <c r="L2256" s="4" t="n">
        <f aca="false">K2256/4</f>
        <v>56.25</v>
      </c>
      <c r="M2256" s="0" t="n">
        <f aca="false">(G2256+H2256)/2</f>
        <v>45</v>
      </c>
      <c r="N2256" s="3" t="n">
        <f aca="false">IF(L2256&lt;M2256,1,0)</f>
        <v>0</v>
      </c>
      <c r="O2256" s="0" t="n">
        <f aca="false">IF(AND(N2256=1,J2256=1),1,0)</f>
        <v>0</v>
      </c>
    </row>
    <row r="2257" customFormat="false" ht="13.8" hidden="false" customHeight="false" outlineLevel="0" collapsed="false">
      <c r="A2257" s="0" t="n">
        <v>15</v>
      </c>
      <c r="B2257" s="0" t="n">
        <v>48</v>
      </c>
      <c r="C2257" s="0" t="n">
        <v>95</v>
      </c>
      <c r="D2257" s="0" t="n">
        <v>38</v>
      </c>
      <c r="E2257" s="0" t="n">
        <v>15</v>
      </c>
      <c r="F2257" s="0" t="n">
        <v>24</v>
      </c>
      <c r="G2257" s="1" t="n">
        <f aca="false">MAX(A2257:F2257)</f>
        <v>95</v>
      </c>
      <c r="H2257" s="2" t="n">
        <f aca="false">MIN(A2257:F2257)</f>
        <v>15</v>
      </c>
      <c r="I2257" s="0" t="n">
        <f aca="false">IF(AND(G2257&lt;&gt;0,H2257&lt;&gt;0),MOD(G2257,H2257),"*")</f>
        <v>5</v>
      </c>
      <c r="J2257" s="3" t="n">
        <f aca="false">IF(I2257=0,1,0)</f>
        <v>0</v>
      </c>
      <c r="K2257" s="0" t="n">
        <f aca="false">SUM(A2257:F2257)-G2257-H2257</f>
        <v>125</v>
      </c>
      <c r="L2257" s="4" t="n">
        <f aca="false">K2257/4</f>
        <v>31.25</v>
      </c>
      <c r="M2257" s="0" t="n">
        <f aca="false">(G2257+H2257)/2</f>
        <v>55</v>
      </c>
      <c r="N2257" s="3" t="n">
        <f aca="false">IF(L2257&lt;M2257,1,0)</f>
        <v>1</v>
      </c>
      <c r="O2257" s="0" t="n">
        <f aca="false">IF(AND(N2257=1,J2257=1),1,0)</f>
        <v>0</v>
      </c>
    </row>
    <row r="2258" customFormat="false" ht="13.8" hidden="false" customHeight="false" outlineLevel="0" collapsed="false">
      <c r="A2258" s="0" t="n">
        <v>23</v>
      </c>
      <c r="B2258" s="0" t="n">
        <v>74</v>
      </c>
      <c r="C2258" s="0" t="n">
        <v>45</v>
      </c>
      <c r="D2258" s="0" t="n">
        <v>17</v>
      </c>
      <c r="E2258" s="0" t="n">
        <v>23</v>
      </c>
      <c r="F2258" s="0" t="n">
        <v>37</v>
      </c>
      <c r="G2258" s="1" t="n">
        <f aca="false">MAX(A2258:F2258)</f>
        <v>74</v>
      </c>
      <c r="H2258" s="2" t="n">
        <f aca="false">MIN(A2258:F2258)</f>
        <v>17</v>
      </c>
      <c r="I2258" s="0" t="n">
        <f aca="false">IF(AND(G2258&lt;&gt;0,H2258&lt;&gt;0),MOD(G2258,H2258),"*")</f>
        <v>6</v>
      </c>
      <c r="J2258" s="3" t="n">
        <f aca="false">IF(I2258=0,1,0)</f>
        <v>0</v>
      </c>
      <c r="K2258" s="0" t="n">
        <f aca="false">SUM(A2258:F2258)-G2258-H2258</f>
        <v>128</v>
      </c>
      <c r="L2258" s="4" t="n">
        <f aca="false">K2258/4</f>
        <v>32</v>
      </c>
      <c r="M2258" s="0" t="n">
        <f aca="false">(G2258+H2258)/2</f>
        <v>45.5</v>
      </c>
      <c r="N2258" s="3" t="n">
        <f aca="false">IF(L2258&lt;M2258,1,0)</f>
        <v>1</v>
      </c>
      <c r="O2258" s="0" t="n">
        <f aca="false">IF(AND(N2258=1,J2258=1),1,0)</f>
        <v>0</v>
      </c>
    </row>
    <row r="2259" customFormat="false" ht="13.8" hidden="false" customHeight="false" outlineLevel="0" collapsed="false">
      <c r="A2259" s="0" t="n">
        <v>53</v>
      </c>
      <c r="B2259" s="0" t="n">
        <v>51</v>
      </c>
      <c r="C2259" s="0" t="n">
        <v>51</v>
      </c>
      <c r="D2259" s="0" t="n">
        <v>47</v>
      </c>
      <c r="E2259" s="0" t="n">
        <v>53</v>
      </c>
      <c r="F2259" s="0" t="n">
        <v>153</v>
      </c>
      <c r="G2259" s="1" t="n">
        <f aca="false">MAX(A2259:F2259)</f>
        <v>153</v>
      </c>
      <c r="H2259" s="2" t="n">
        <f aca="false">MIN(A2259:F2259)</f>
        <v>47</v>
      </c>
      <c r="I2259" s="0" t="n">
        <f aca="false">IF(AND(G2259&lt;&gt;0,H2259&lt;&gt;0),MOD(G2259,H2259),"*")</f>
        <v>12</v>
      </c>
      <c r="J2259" s="3" t="n">
        <f aca="false">IF(I2259=0,1,0)</f>
        <v>0</v>
      </c>
      <c r="K2259" s="0" t="n">
        <f aca="false">SUM(A2259:F2259)-G2259-H2259</f>
        <v>208</v>
      </c>
      <c r="L2259" s="4" t="n">
        <f aca="false">K2259/4</f>
        <v>52</v>
      </c>
      <c r="M2259" s="0" t="n">
        <f aca="false">(G2259+H2259)/2</f>
        <v>100</v>
      </c>
      <c r="N2259" s="3" t="n">
        <f aca="false">IF(L2259&lt;M2259,1,0)</f>
        <v>1</v>
      </c>
      <c r="O2259" s="0" t="n">
        <f aca="false">IF(AND(N2259=1,J2259=1),1,0)</f>
        <v>0</v>
      </c>
    </row>
    <row r="2260" customFormat="false" ht="13.8" hidden="false" customHeight="false" outlineLevel="0" collapsed="false">
      <c r="A2260" s="0" t="n">
        <v>29</v>
      </c>
      <c r="B2260" s="0" t="n">
        <v>46</v>
      </c>
      <c r="C2260" s="0" t="n">
        <v>96</v>
      </c>
      <c r="D2260" s="0" t="n">
        <v>45</v>
      </c>
      <c r="E2260" s="0" t="n">
        <v>87</v>
      </c>
      <c r="F2260" s="0" t="n">
        <v>46</v>
      </c>
      <c r="G2260" s="1" t="n">
        <f aca="false">MAX(A2260:F2260)</f>
        <v>96</v>
      </c>
      <c r="H2260" s="2" t="n">
        <f aca="false">MIN(A2260:F2260)</f>
        <v>29</v>
      </c>
      <c r="I2260" s="0" t="n">
        <f aca="false">IF(AND(G2260&lt;&gt;0,H2260&lt;&gt;0),MOD(G2260,H2260),"*")</f>
        <v>9</v>
      </c>
      <c r="J2260" s="3" t="n">
        <f aca="false">IF(I2260=0,1,0)</f>
        <v>0</v>
      </c>
      <c r="K2260" s="0" t="n">
        <f aca="false">SUM(A2260:F2260)-G2260-H2260</f>
        <v>224</v>
      </c>
      <c r="L2260" s="4" t="n">
        <f aca="false">K2260/4</f>
        <v>56</v>
      </c>
      <c r="M2260" s="0" t="n">
        <f aca="false">(G2260+H2260)/2</f>
        <v>62.5</v>
      </c>
      <c r="N2260" s="3" t="n">
        <f aca="false">IF(L2260&lt;M2260,1,0)</f>
        <v>1</v>
      </c>
      <c r="O2260" s="0" t="n">
        <f aca="false">IF(AND(N2260=1,J2260=1),1,0)</f>
        <v>0</v>
      </c>
    </row>
    <row r="2261" customFormat="false" ht="13.8" hidden="false" customHeight="false" outlineLevel="0" collapsed="false">
      <c r="A2261" s="0" t="n">
        <v>96</v>
      </c>
      <c r="B2261" s="0" t="n">
        <v>11</v>
      </c>
      <c r="C2261" s="0" t="n">
        <v>20</v>
      </c>
      <c r="D2261" s="0" t="n">
        <v>32</v>
      </c>
      <c r="E2261" s="0" t="n">
        <v>96</v>
      </c>
      <c r="F2261" s="0" t="n">
        <v>3</v>
      </c>
      <c r="G2261" s="1" t="n">
        <f aca="false">MAX(A2261:F2261)</f>
        <v>96</v>
      </c>
      <c r="H2261" s="2" t="n">
        <f aca="false">MIN(A2261:F2261)</f>
        <v>3</v>
      </c>
      <c r="I2261" s="0" t="n">
        <f aca="false">IF(AND(G2261&lt;&gt;0,H2261&lt;&gt;0),MOD(G2261,H2261),"*")</f>
        <v>0</v>
      </c>
      <c r="J2261" s="3" t="n">
        <f aca="false">IF(I2261=0,1,0)</f>
        <v>1</v>
      </c>
      <c r="K2261" s="0" t="n">
        <f aca="false">SUM(A2261:F2261)-G2261-H2261</f>
        <v>159</v>
      </c>
      <c r="L2261" s="4" t="n">
        <f aca="false">K2261/4</f>
        <v>39.75</v>
      </c>
      <c r="M2261" s="0" t="n">
        <f aca="false">(G2261+H2261)/2</f>
        <v>49.5</v>
      </c>
      <c r="N2261" s="3" t="n">
        <f aca="false">IF(L2261&lt;M2261,1,0)</f>
        <v>1</v>
      </c>
      <c r="O2261" s="0" t="n">
        <f aca="false">IF(AND(N2261=1,J2261=1),1,0)</f>
        <v>1</v>
      </c>
    </row>
    <row r="2262" customFormat="false" ht="13.8" hidden="false" customHeight="false" outlineLevel="0" collapsed="false">
      <c r="A2262" s="0" t="n">
        <v>18</v>
      </c>
      <c r="B2262" s="0" t="n">
        <v>8</v>
      </c>
      <c r="C2262" s="0" t="n">
        <v>72</v>
      </c>
      <c r="D2262" s="0" t="n">
        <v>28</v>
      </c>
      <c r="E2262" s="0" t="n">
        <v>27</v>
      </c>
      <c r="F2262" s="0" t="n">
        <v>2</v>
      </c>
      <c r="G2262" s="1" t="n">
        <f aca="false">MAX(A2262:F2262)</f>
        <v>72</v>
      </c>
      <c r="H2262" s="2" t="n">
        <f aca="false">MIN(A2262:F2262)</f>
        <v>2</v>
      </c>
      <c r="I2262" s="0" t="n">
        <f aca="false">IF(AND(G2262&lt;&gt;0,H2262&lt;&gt;0),MOD(G2262,H2262),"*")</f>
        <v>0</v>
      </c>
      <c r="J2262" s="3" t="n">
        <f aca="false">IF(I2262=0,1,0)</f>
        <v>1</v>
      </c>
      <c r="K2262" s="0" t="n">
        <f aca="false">SUM(A2262:F2262)-G2262-H2262</f>
        <v>81</v>
      </c>
      <c r="L2262" s="4" t="n">
        <f aca="false">K2262/4</f>
        <v>20.25</v>
      </c>
      <c r="M2262" s="0" t="n">
        <f aca="false">(G2262+H2262)/2</f>
        <v>37</v>
      </c>
      <c r="N2262" s="3" t="n">
        <f aca="false">IF(L2262&lt;M2262,1,0)</f>
        <v>1</v>
      </c>
      <c r="O2262" s="0" t="n">
        <f aca="false">IF(AND(N2262=1,J2262=1),1,0)</f>
        <v>1</v>
      </c>
    </row>
    <row r="2263" customFormat="false" ht="13.8" hidden="false" customHeight="false" outlineLevel="0" collapsed="false">
      <c r="A2263" s="0" t="n">
        <v>95</v>
      </c>
      <c r="B2263" s="0" t="n">
        <v>91</v>
      </c>
      <c r="C2263" s="0" t="n">
        <v>79</v>
      </c>
      <c r="D2263" s="0" t="n">
        <v>1</v>
      </c>
      <c r="E2263" s="0" t="n">
        <v>63</v>
      </c>
      <c r="F2263" s="0" t="n">
        <v>91</v>
      </c>
      <c r="G2263" s="1" t="n">
        <f aca="false">MAX(A2263:F2263)</f>
        <v>95</v>
      </c>
      <c r="H2263" s="2" t="n">
        <f aca="false">MIN(A2263:F2263)</f>
        <v>1</v>
      </c>
      <c r="I2263" s="0" t="n">
        <f aca="false">IF(AND(G2263&lt;&gt;0,H2263&lt;&gt;0),MOD(G2263,H2263),"*")</f>
        <v>0</v>
      </c>
      <c r="J2263" s="3" t="n">
        <f aca="false">IF(I2263=0,1,0)</f>
        <v>1</v>
      </c>
      <c r="K2263" s="0" t="n">
        <f aca="false">SUM(A2263:F2263)-G2263-H2263</f>
        <v>324</v>
      </c>
      <c r="L2263" s="4" t="n">
        <f aca="false">K2263/4</f>
        <v>81</v>
      </c>
      <c r="M2263" s="0" t="n">
        <f aca="false">(G2263+H2263)/2</f>
        <v>48</v>
      </c>
      <c r="N2263" s="3" t="n">
        <f aca="false">IF(L2263&lt;M2263,1,0)</f>
        <v>0</v>
      </c>
      <c r="O2263" s="0" t="n">
        <f aca="false">IF(AND(N2263=1,J2263=1),1,0)</f>
        <v>0</v>
      </c>
    </row>
    <row r="2264" customFormat="false" ht="13.8" hidden="false" customHeight="false" outlineLevel="0" collapsed="false">
      <c r="A2264" s="0" t="n">
        <v>3</v>
      </c>
      <c r="B2264" s="0" t="n">
        <v>40</v>
      </c>
      <c r="C2264" s="0" t="n">
        <v>63</v>
      </c>
      <c r="D2264" s="0" t="n">
        <v>44</v>
      </c>
      <c r="E2264" s="0" t="n">
        <v>6</v>
      </c>
      <c r="F2264" s="0" t="n">
        <v>40</v>
      </c>
      <c r="G2264" s="1" t="n">
        <f aca="false">MAX(A2264:F2264)</f>
        <v>63</v>
      </c>
      <c r="H2264" s="2" t="n">
        <f aca="false">MIN(A2264:F2264)</f>
        <v>3</v>
      </c>
      <c r="I2264" s="0" t="n">
        <f aca="false">IF(AND(G2264&lt;&gt;0,H2264&lt;&gt;0),MOD(G2264,H2264),"*")</f>
        <v>0</v>
      </c>
      <c r="J2264" s="3" t="n">
        <f aca="false">IF(I2264=0,1,0)</f>
        <v>1</v>
      </c>
      <c r="K2264" s="0" t="n">
        <f aca="false">SUM(A2264:F2264)-G2264-H2264</f>
        <v>130</v>
      </c>
      <c r="L2264" s="4" t="n">
        <f aca="false">K2264/4</f>
        <v>32.5</v>
      </c>
      <c r="M2264" s="0" t="n">
        <f aca="false">(G2264+H2264)/2</f>
        <v>33</v>
      </c>
      <c r="N2264" s="3" t="n">
        <f aca="false">IF(L2264&lt;M2264,1,0)</f>
        <v>1</v>
      </c>
      <c r="O2264" s="0" t="n">
        <f aca="false">IF(AND(N2264=1,J2264=1),1,0)</f>
        <v>1</v>
      </c>
    </row>
    <row r="2265" customFormat="false" ht="13.8" hidden="false" customHeight="false" outlineLevel="0" collapsed="false">
      <c r="A2265" s="0" t="n">
        <v>25</v>
      </c>
      <c r="B2265" s="0" t="n">
        <v>22</v>
      </c>
      <c r="C2265" s="0" t="n">
        <v>6</v>
      </c>
      <c r="D2265" s="0" t="n">
        <v>42</v>
      </c>
      <c r="E2265" s="0" t="n">
        <v>25</v>
      </c>
      <c r="F2265" s="0" t="n">
        <v>33</v>
      </c>
      <c r="G2265" s="1" t="n">
        <f aca="false">MAX(A2265:F2265)</f>
        <v>42</v>
      </c>
      <c r="H2265" s="2" t="n">
        <f aca="false">MIN(A2265:F2265)</f>
        <v>6</v>
      </c>
      <c r="I2265" s="0" t="n">
        <f aca="false">IF(AND(G2265&lt;&gt;0,H2265&lt;&gt;0),MOD(G2265,H2265),"*")</f>
        <v>0</v>
      </c>
      <c r="J2265" s="3" t="n">
        <f aca="false">IF(I2265=0,1,0)</f>
        <v>1</v>
      </c>
      <c r="K2265" s="0" t="n">
        <f aca="false">SUM(A2265:F2265)-G2265-H2265</f>
        <v>105</v>
      </c>
      <c r="L2265" s="4" t="n">
        <f aca="false">K2265/4</f>
        <v>26.25</v>
      </c>
      <c r="M2265" s="0" t="n">
        <f aca="false">(G2265+H2265)/2</f>
        <v>24</v>
      </c>
      <c r="N2265" s="3" t="n">
        <f aca="false">IF(L2265&lt;M2265,1,0)</f>
        <v>0</v>
      </c>
      <c r="O2265" s="0" t="n">
        <f aca="false">IF(AND(N2265=1,J2265=1),1,0)</f>
        <v>0</v>
      </c>
    </row>
    <row r="2266" customFormat="false" ht="13.8" hidden="false" customHeight="false" outlineLevel="0" collapsed="false">
      <c r="A2266" s="0" t="n">
        <v>5</v>
      </c>
      <c r="B2266" s="0" t="n">
        <v>96</v>
      </c>
      <c r="C2266" s="0" t="n">
        <v>38</v>
      </c>
      <c r="D2266" s="0" t="n">
        <v>30</v>
      </c>
      <c r="E2266" s="0" t="n">
        <v>5</v>
      </c>
      <c r="F2266" s="0" t="n">
        <v>96</v>
      </c>
      <c r="G2266" s="1" t="n">
        <f aca="false">MAX(A2266:F2266)</f>
        <v>96</v>
      </c>
      <c r="H2266" s="2" t="n">
        <f aca="false">MIN(A2266:F2266)</f>
        <v>5</v>
      </c>
      <c r="I2266" s="0" t="n">
        <f aca="false">IF(AND(G2266&lt;&gt;0,H2266&lt;&gt;0),MOD(G2266,H2266),"*")</f>
        <v>1</v>
      </c>
      <c r="J2266" s="3" t="n">
        <f aca="false">IF(I2266=0,1,0)</f>
        <v>0</v>
      </c>
      <c r="K2266" s="0" t="n">
        <f aca="false">SUM(A2266:F2266)-G2266-H2266</f>
        <v>169</v>
      </c>
      <c r="L2266" s="4" t="n">
        <f aca="false">K2266/4</f>
        <v>42.25</v>
      </c>
      <c r="M2266" s="0" t="n">
        <f aca="false">(G2266+H2266)/2</f>
        <v>50.5</v>
      </c>
      <c r="N2266" s="3" t="n">
        <f aca="false">IF(L2266&lt;M2266,1,0)</f>
        <v>1</v>
      </c>
      <c r="O2266" s="0" t="n">
        <f aca="false">IF(AND(N2266=1,J2266=1),1,0)</f>
        <v>0</v>
      </c>
    </row>
    <row r="2267" customFormat="false" ht="13.8" hidden="false" customHeight="false" outlineLevel="0" collapsed="false">
      <c r="A2267" s="0" t="n">
        <v>83</v>
      </c>
      <c r="B2267" s="0" t="n">
        <v>60</v>
      </c>
      <c r="C2267" s="0" t="n">
        <v>69</v>
      </c>
      <c r="D2267" s="0" t="n">
        <v>29</v>
      </c>
      <c r="E2267" s="0" t="n">
        <v>124</v>
      </c>
      <c r="F2267" s="0" t="n">
        <v>40</v>
      </c>
      <c r="G2267" s="1" t="n">
        <f aca="false">MAX(A2267:F2267)</f>
        <v>124</v>
      </c>
      <c r="H2267" s="2" t="n">
        <f aca="false">MIN(A2267:F2267)</f>
        <v>29</v>
      </c>
      <c r="I2267" s="0" t="n">
        <f aca="false">IF(AND(G2267&lt;&gt;0,H2267&lt;&gt;0),MOD(G2267,H2267),"*")</f>
        <v>8</v>
      </c>
      <c r="J2267" s="3" t="n">
        <f aca="false">IF(I2267=0,1,0)</f>
        <v>0</v>
      </c>
      <c r="K2267" s="0" t="n">
        <f aca="false">SUM(A2267:F2267)-G2267-H2267</f>
        <v>252</v>
      </c>
      <c r="L2267" s="4" t="n">
        <f aca="false">K2267/4</f>
        <v>63</v>
      </c>
      <c r="M2267" s="0" t="n">
        <f aca="false">(G2267+H2267)/2</f>
        <v>76.5</v>
      </c>
      <c r="N2267" s="3" t="n">
        <f aca="false">IF(L2267&lt;M2267,1,0)</f>
        <v>1</v>
      </c>
      <c r="O2267" s="0" t="n">
        <f aca="false">IF(AND(N2267=1,J2267=1),1,0)</f>
        <v>0</v>
      </c>
    </row>
    <row r="2268" customFormat="false" ht="13.8" hidden="false" customHeight="false" outlineLevel="0" collapsed="false">
      <c r="A2268" s="0" t="n">
        <v>98</v>
      </c>
      <c r="B2268" s="0" t="n">
        <v>4</v>
      </c>
      <c r="C2268" s="0" t="n">
        <v>15</v>
      </c>
      <c r="D2268" s="0" t="n">
        <v>29</v>
      </c>
      <c r="E2268" s="0" t="n">
        <v>32</v>
      </c>
      <c r="F2268" s="0" t="n">
        <v>4</v>
      </c>
      <c r="G2268" s="1" t="n">
        <f aca="false">MAX(A2268:F2268)</f>
        <v>98</v>
      </c>
      <c r="H2268" s="2" t="n">
        <f aca="false">MIN(A2268:F2268)</f>
        <v>4</v>
      </c>
      <c r="I2268" s="0" t="n">
        <f aca="false">IF(AND(G2268&lt;&gt;0,H2268&lt;&gt;0),MOD(G2268,H2268),"*")</f>
        <v>2</v>
      </c>
      <c r="J2268" s="3" t="n">
        <f aca="false">IF(I2268=0,1,0)</f>
        <v>0</v>
      </c>
      <c r="K2268" s="0" t="n">
        <f aca="false">SUM(A2268:F2268)-G2268-H2268</f>
        <v>80</v>
      </c>
      <c r="L2268" s="4" t="n">
        <f aca="false">K2268/4</f>
        <v>20</v>
      </c>
      <c r="M2268" s="0" t="n">
        <f aca="false">(G2268+H2268)/2</f>
        <v>51</v>
      </c>
      <c r="N2268" s="3" t="n">
        <f aca="false">IF(L2268&lt;M2268,1,0)</f>
        <v>1</v>
      </c>
      <c r="O2268" s="0" t="n">
        <f aca="false">IF(AND(N2268=1,J2268=1),1,0)</f>
        <v>0</v>
      </c>
    </row>
    <row r="2269" customFormat="false" ht="13.8" hidden="false" customHeight="false" outlineLevel="0" collapsed="false">
      <c r="A2269" s="0" t="n">
        <v>51</v>
      </c>
      <c r="B2269" s="0" t="n">
        <v>76</v>
      </c>
      <c r="C2269" s="0" t="n">
        <v>9</v>
      </c>
      <c r="D2269" s="0" t="n">
        <v>24</v>
      </c>
      <c r="E2269" s="0" t="n">
        <v>34</v>
      </c>
      <c r="F2269" s="0" t="n">
        <v>228</v>
      </c>
      <c r="G2269" s="1" t="n">
        <f aca="false">MAX(A2269:F2269)</f>
        <v>228</v>
      </c>
      <c r="H2269" s="2" t="n">
        <f aca="false">MIN(A2269:F2269)</f>
        <v>9</v>
      </c>
      <c r="I2269" s="0" t="n">
        <f aca="false">IF(AND(G2269&lt;&gt;0,H2269&lt;&gt;0),MOD(G2269,H2269),"*")</f>
        <v>3</v>
      </c>
      <c r="J2269" s="3" t="n">
        <f aca="false">IF(I2269=0,1,0)</f>
        <v>0</v>
      </c>
      <c r="K2269" s="0" t="n">
        <f aca="false">SUM(A2269:F2269)-G2269-H2269</f>
        <v>185</v>
      </c>
      <c r="L2269" s="4" t="n">
        <f aca="false">K2269/4</f>
        <v>46.25</v>
      </c>
      <c r="M2269" s="0" t="n">
        <f aca="false">(G2269+H2269)/2</f>
        <v>118.5</v>
      </c>
      <c r="N2269" s="3" t="n">
        <f aca="false">IF(L2269&lt;M2269,1,0)</f>
        <v>1</v>
      </c>
      <c r="O2269" s="0" t="n">
        <f aca="false">IF(AND(N2269=1,J2269=1),1,0)</f>
        <v>0</v>
      </c>
    </row>
    <row r="2270" customFormat="false" ht="13.8" hidden="false" customHeight="false" outlineLevel="0" collapsed="false">
      <c r="A2270" s="0" t="n">
        <v>43</v>
      </c>
      <c r="B2270" s="0" t="n">
        <v>33</v>
      </c>
      <c r="C2270" s="0" t="n">
        <v>5</v>
      </c>
      <c r="D2270" s="0" t="n">
        <v>12</v>
      </c>
      <c r="E2270" s="0" t="n">
        <v>129</v>
      </c>
      <c r="F2270" s="0" t="n">
        <v>16</v>
      </c>
      <c r="G2270" s="1" t="n">
        <f aca="false">MAX(A2270:F2270)</f>
        <v>129</v>
      </c>
      <c r="H2270" s="2" t="n">
        <f aca="false">MIN(A2270:F2270)</f>
        <v>5</v>
      </c>
      <c r="I2270" s="0" t="n">
        <f aca="false">IF(AND(G2270&lt;&gt;0,H2270&lt;&gt;0),MOD(G2270,H2270),"*")</f>
        <v>4</v>
      </c>
      <c r="J2270" s="3" t="n">
        <f aca="false">IF(I2270=0,1,0)</f>
        <v>0</v>
      </c>
      <c r="K2270" s="0" t="n">
        <f aca="false">SUM(A2270:F2270)-G2270-H2270</f>
        <v>104</v>
      </c>
      <c r="L2270" s="4" t="n">
        <f aca="false">K2270/4</f>
        <v>26</v>
      </c>
      <c r="M2270" s="0" t="n">
        <f aca="false">(G2270+H2270)/2</f>
        <v>67</v>
      </c>
      <c r="N2270" s="3" t="n">
        <f aca="false">IF(L2270&lt;M2270,1,0)</f>
        <v>1</v>
      </c>
      <c r="O2270" s="0" t="n">
        <f aca="false">IF(AND(N2270=1,J2270=1),1,0)</f>
        <v>0</v>
      </c>
    </row>
    <row r="2271" customFormat="false" ht="13.8" hidden="false" customHeight="false" outlineLevel="0" collapsed="false">
      <c r="A2271" s="0" t="n">
        <v>7</v>
      </c>
      <c r="B2271" s="0" t="n">
        <v>73</v>
      </c>
      <c r="C2271" s="0" t="n">
        <v>2</v>
      </c>
      <c r="D2271" s="0" t="n">
        <v>33</v>
      </c>
      <c r="E2271" s="0" t="n">
        <v>2</v>
      </c>
      <c r="F2271" s="0" t="n">
        <v>24</v>
      </c>
      <c r="G2271" s="1" t="n">
        <f aca="false">MAX(A2271:F2271)</f>
        <v>73</v>
      </c>
      <c r="H2271" s="2" t="n">
        <f aca="false">MIN(A2271:F2271)</f>
        <v>2</v>
      </c>
      <c r="I2271" s="0" t="n">
        <f aca="false">IF(AND(G2271&lt;&gt;0,H2271&lt;&gt;0),MOD(G2271,H2271),"*")</f>
        <v>1</v>
      </c>
      <c r="J2271" s="3" t="n">
        <f aca="false">IF(I2271=0,1,0)</f>
        <v>0</v>
      </c>
      <c r="K2271" s="0" t="n">
        <f aca="false">SUM(A2271:F2271)-G2271-H2271</f>
        <v>66</v>
      </c>
      <c r="L2271" s="4" t="n">
        <f aca="false">K2271/4</f>
        <v>16.5</v>
      </c>
      <c r="M2271" s="0" t="n">
        <f aca="false">(G2271+H2271)/2</f>
        <v>37.5</v>
      </c>
      <c r="N2271" s="3" t="n">
        <f aca="false">IF(L2271&lt;M2271,1,0)</f>
        <v>1</v>
      </c>
      <c r="O2271" s="0" t="n">
        <f aca="false">IF(AND(N2271=1,J2271=1),1,0)</f>
        <v>0</v>
      </c>
    </row>
    <row r="2272" customFormat="false" ht="13.8" hidden="false" customHeight="false" outlineLevel="0" collapsed="false">
      <c r="A2272" s="0" t="n">
        <v>80</v>
      </c>
      <c r="B2272" s="0" t="n">
        <v>60</v>
      </c>
      <c r="C2272" s="0" t="n">
        <v>61</v>
      </c>
      <c r="D2272" s="0" t="n">
        <v>27</v>
      </c>
      <c r="E2272" s="0" t="n">
        <v>26</v>
      </c>
      <c r="F2272" s="0" t="n">
        <v>20</v>
      </c>
      <c r="G2272" s="1" t="n">
        <f aca="false">MAX(A2272:F2272)</f>
        <v>80</v>
      </c>
      <c r="H2272" s="2" t="n">
        <f aca="false">MIN(A2272:F2272)</f>
        <v>20</v>
      </c>
      <c r="I2272" s="0" t="n">
        <f aca="false">IF(AND(G2272&lt;&gt;0,H2272&lt;&gt;0),MOD(G2272,H2272),"*")</f>
        <v>0</v>
      </c>
      <c r="J2272" s="3" t="n">
        <f aca="false">IF(I2272=0,1,0)</f>
        <v>1</v>
      </c>
      <c r="K2272" s="0" t="n">
        <f aca="false">SUM(A2272:F2272)-G2272-H2272</f>
        <v>174</v>
      </c>
      <c r="L2272" s="4" t="n">
        <f aca="false">K2272/4</f>
        <v>43.5</v>
      </c>
      <c r="M2272" s="0" t="n">
        <f aca="false">(G2272+H2272)/2</f>
        <v>50</v>
      </c>
      <c r="N2272" s="3" t="n">
        <f aca="false">IF(L2272&lt;M2272,1,0)</f>
        <v>1</v>
      </c>
      <c r="O2272" s="0" t="n">
        <f aca="false">IF(AND(N2272=1,J2272=1),1,0)</f>
        <v>1</v>
      </c>
    </row>
    <row r="2273" customFormat="false" ht="13.8" hidden="false" customHeight="false" outlineLevel="0" collapsed="false">
      <c r="A2273" s="0" t="n">
        <v>38</v>
      </c>
      <c r="B2273" s="0" t="n">
        <v>28</v>
      </c>
      <c r="C2273" s="0" t="n">
        <v>93</v>
      </c>
      <c r="D2273" s="0" t="n">
        <v>31</v>
      </c>
      <c r="E2273" s="0" t="n">
        <v>38</v>
      </c>
      <c r="F2273" s="0" t="n">
        <v>42</v>
      </c>
      <c r="G2273" s="1" t="n">
        <f aca="false">MAX(A2273:F2273)</f>
        <v>93</v>
      </c>
      <c r="H2273" s="2" t="n">
        <f aca="false">MIN(A2273:F2273)</f>
        <v>28</v>
      </c>
      <c r="I2273" s="0" t="n">
        <f aca="false">IF(AND(G2273&lt;&gt;0,H2273&lt;&gt;0),MOD(G2273,H2273),"*")</f>
        <v>9</v>
      </c>
      <c r="J2273" s="3" t="n">
        <f aca="false">IF(I2273=0,1,0)</f>
        <v>0</v>
      </c>
      <c r="K2273" s="0" t="n">
        <f aca="false">SUM(A2273:F2273)-G2273-H2273</f>
        <v>149</v>
      </c>
      <c r="L2273" s="4" t="n">
        <f aca="false">K2273/4</f>
        <v>37.25</v>
      </c>
      <c r="M2273" s="0" t="n">
        <f aca="false">(G2273+H2273)/2</f>
        <v>60.5</v>
      </c>
      <c r="N2273" s="3" t="n">
        <f aca="false">IF(L2273&lt;M2273,1,0)</f>
        <v>1</v>
      </c>
      <c r="O2273" s="0" t="n">
        <f aca="false">IF(AND(N2273=1,J2273=1),1,0)</f>
        <v>0</v>
      </c>
    </row>
    <row r="2274" customFormat="false" ht="13.8" hidden="false" customHeight="false" outlineLevel="0" collapsed="false">
      <c r="A2274" s="0" t="n">
        <v>21</v>
      </c>
      <c r="B2274" s="0" t="n">
        <v>23</v>
      </c>
      <c r="C2274" s="0" t="n">
        <v>68</v>
      </c>
      <c r="D2274" s="0" t="n">
        <v>9</v>
      </c>
      <c r="E2274" s="0" t="n">
        <v>21</v>
      </c>
      <c r="F2274" s="0" t="n">
        <v>7</v>
      </c>
      <c r="G2274" s="1" t="n">
        <f aca="false">MAX(A2274:F2274)</f>
        <v>68</v>
      </c>
      <c r="H2274" s="2" t="n">
        <f aca="false">MIN(A2274:F2274)</f>
        <v>7</v>
      </c>
      <c r="I2274" s="0" t="n">
        <f aca="false">IF(AND(G2274&lt;&gt;0,H2274&lt;&gt;0),MOD(G2274,H2274),"*")</f>
        <v>5</v>
      </c>
      <c r="J2274" s="3" t="n">
        <f aca="false">IF(I2274=0,1,0)</f>
        <v>0</v>
      </c>
      <c r="K2274" s="0" t="n">
        <f aca="false">SUM(A2274:F2274)-G2274-H2274</f>
        <v>74</v>
      </c>
      <c r="L2274" s="4" t="n">
        <f aca="false">K2274/4</f>
        <v>18.5</v>
      </c>
      <c r="M2274" s="0" t="n">
        <f aca="false">(G2274+H2274)/2</f>
        <v>37.5</v>
      </c>
      <c r="N2274" s="3" t="n">
        <f aca="false">IF(L2274&lt;M2274,1,0)</f>
        <v>1</v>
      </c>
      <c r="O2274" s="0" t="n">
        <f aca="false">IF(AND(N2274=1,J2274=1),1,0)</f>
        <v>0</v>
      </c>
    </row>
    <row r="2275" customFormat="false" ht="13.8" hidden="false" customHeight="false" outlineLevel="0" collapsed="false">
      <c r="A2275" s="0" t="n">
        <v>16</v>
      </c>
      <c r="B2275" s="0" t="n">
        <v>64</v>
      </c>
      <c r="C2275" s="0" t="n">
        <v>99</v>
      </c>
      <c r="D2275" s="0" t="n">
        <v>43</v>
      </c>
      <c r="E2275" s="0" t="n">
        <v>48</v>
      </c>
      <c r="F2275" s="0" t="n">
        <v>96</v>
      </c>
      <c r="G2275" s="1" t="n">
        <f aca="false">MAX(A2275:F2275)</f>
        <v>99</v>
      </c>
      <c r="H2275" s="2" t="n">
        <f aca="false">MIN(A2275:F2275)</f>
        <v>16</v>
      </c>
      <c r="I2275" s="0" t="n">
        <f aca="false">IF(AND(G2275&lt;&gt;0,H2275&lt;&gt;0),MOD(G2275,H2275),"*")</f>
        <v>3</v>
      </c>
      <c r="J2275" s="3" t="n">
        <f aca="false">IF(I2275=0,1,0)</f>
        <v>0</v>
      </c>
      <c r="K2275" s="0" t="n">
        <f aca="false">SUM(A2275:F2275)-G2275-H2275</f>
        <v>251</v>
      </c>
      <c r="L2275" s="4" t="n">
        <f aca="false">K2275/4</f>
        <v>62.75</v>
      </c>
      <c r="M2275" s="0" t="n">
        <f aca="false">(G2275+H2275)/2</f>
        <v>57.5</v>
      </c>
      <c r="N2275" s="3" t="n">
        <f aca="false">IF(L2275&lt;M2275,1,0)</f>
        <v>0</v>
      </c>
      <c r="O2275" s="0" t="n">
        <f aca="false">IF(AND(N2275=1,J2275=1),1,0)</f>
        <v>0</v>
      </c>
    </row>
    <row r="2276" customFormat="false" ht="13.8" hidden="false" customHeight="false" outlineLevel="0" collapsed="false">
      <c r="A2276" s="0" t="n">
        <v>51</v>
      </c>
      <c r="B2276" s="0" t="n">
        <v>73</v>
      </c>
      <c r="C2276" s="0" t="n">
        <v>16</v>
      </c>
      <c r="D2276" s="0" t="n">
        <v>35</v>
      </c>
      <c r="E2276" s="0" t="n">
        <v>76</v>
      </c>
      <c r="F2276" s="0" t="n">
        <v>73</v>
      </c>
      <c r="G2276" s="1" t="n">
        <f aca="false">MAX(A2276:F2276)</f>
        <v>76</v>
      </c>
      <c r="H2276" s="2" t="n">
        <f aca="false">MIN(A2276:F2276)</f>
        <v>16</v>
      </c>
      <c r="I2276" s="0" t="n">
        <f aca="false">IF(AND(G2276&lt;&gt;0,H2276&lt;&gt;0),MOD(G2276,H2276),"*")</f>
        <v>12</v>
      </c>
      <c r="J2276" s="3" t="n">
        <f aca="false">IF(I2276=0,1,0)</f>
        <v>0</v>
      </c>
      <c r="K2276" s="0" t="n">
        <f aca="false">SUM(A2276:F2276)-G2276-H2276</f>
        <v>232</v>
      </c>
      <c r="L2276" s="4" t="n">
        <f aca="false">K2276/4</f>
        <v>58</v>
      </c>
      <c r="M2276" s="0" t="n">
        <f aca="false">(G2276+H2276)/2</f>
        <v>46</v>
      </c>
      <c r="N2276" s="3" t="n">
        <f aca="false">IF(L2276&lt;M2276,1,0)</f>
        <v>0</v>
      </c>
      <c r="O2276" s="0" t="n">
        <f aca="false">IF(AND(N2276=1,J2276=1),1,0)</f>
        <v>0</v>
      </c>
    </row>
    <row r="2277" customFormat="false" ht="13.8" hidden="false" customHeight="false" outlineLevel="0" collapsed="false">
      <c r="A2277" s="0" t="n">
        <v>32</v>
      </c>
      <c r="B2277" s="0" t="n">
        <v>37</v>
      </c>
      <c r="C2277" s="0" t="n">
        <v>82</v>
      </c>
      <c r="D2277" s="0" t="n">
        <v>18</v>
      </c>
      <c r="E2277" s="0" t="n">
        <v>16</v>
      </c>
      <c r="F2277" s="0" t="n">
        <v>74</v>
      </c>
      <c r="G2277" s="1" t="n">
        <f aca="false">MAX(A2277:F2277)</f>
        <v>82</v>
      </c>
      <c r="H2277" s="2" t="n">
        <f aca="false">MIN(A2277:F2277)</f>
        <v>16</v>
      </c>
      <c r="I2277" s="0" t="n">
        <f aca="false">IF(AND(G2277&lt;&gt;0,H2277&lt;&gt;0),MOD(G2277,H2277),"*")</f>
        <v>2</v>
      </c>
      <c r="J2277" s="3" t="n">
        <f aca="false">IF(I2277=0,1,0)</f>
        <v>0</v>
      </c>
      <c r="K2277" s="0" t="n">
        <f aca="false">SUM(A2277:F2277)-G2277-H2277</f>
        <v>161</v>
      </c>
      <c r="L2277" s="4" t="n">
        <f aca="false">K2277/4</f>
        <v>40.25</v>
      </c>
      <c r="M2277" s="0" t="n">
        <f aca="false">(G2277+H2277)/2</f>
        <v>49</v>
      </c>
      <c r="N2277" s="3" t="n">
        <f aca="false">IF(L2277&lt;M2277,1,0)</f>
        <v>1</v>
      </c>
      <c r="O2277" s="0" t="n">
        <f aca="false">IF(AND(N2277=1,J2277=1),1,0)</f>
        <v>0</v>
      </c>
    </row>
    <row r="2278" customFormat="false" ht="13.8" hidden="false" customHeight="false" outlineLevel="0" collapsed="false">
      <c r="A2278" s="0" t="n">
        <v>19</v>
      </c>
      <c r="B2278" s="0" t="n">
        <v>48</v>
      </c>
      <c r="C2278" s="0" t="n">
        <v>40</v>
      </c>
      <c r="D2278" s="0" t="n">
        <v>4</v>
      </c>
      <c r="E2278" s="0" t="n">
        <v>38</v>
      </c>
      <c r="F2278" s="0" t="n">
        <v>48</v>
      </c>
      <c r="G2278" s="1" t="n">
        <f aca="false">MAX(A2278:F2278)</f>
        <v>48</v>
      </c>
      <c r="H2278" s="2" t="n">
        <f aca="false">MIN(A2278:F2278)</f>
        <v>4</v>
      </c>
      <c r="I2278" s="0" t="n">
        <f aca="false">IF(AND(G2278&lt;&gt;0,H2278&lt;&gt;0),MOD(G2278,H2278),"*")</f>
        <v>0</v>
      </c>
      <c r="J2278" s="3" t="n">
        <f aca="false">IF(I2278=0,1,0)</f>
        <v>1</v>
      </c>
      <c r="K2278" s="0" t="n">
        <f aca="false">SUM(A2278:F2278)-G2278-H2278</f>
        <v>145</v>
      </c>
      <c r="L2278" s="4" t="n">
        <f aca="false">K2278/4</f>
        <v>36.25</v>
      </c>
      <c r="M2278" s="0" t="n">
        <f aca="false">(G2278+H2278)/2</f>
        <v>26</v>
      </c>
      <c r="N2278" s="3" t="n">
        <f aca="false">IF(L2278&lt;M2278,1,0)</f>
        <v>0</v>
      </c>
      <c r="O2278" s="0" t="n">
        <f aca="false">IF(AND(N2278=1,J2278=1),1,0)</f>
        <v>0</v>
      </c>
    </row>
    <row r="2279" customFormat="false" ht="13.8" hidden="false" customHeight="false" outlineLevel="0" collapsed="false">
      <c r="A2279" s="0" t="n">
        <v>55</v>
      </c>
      <c r="B2279" s="0" t="n">
        <v>95</v>
      </c>
      <c r="C2279" s="0" t="n">
        <v>43</v>
      </c>
      <c r="D2279" s="0" t="n">
        <v>23</v>
      </c>
      <c r="E2279" s="0" t="n">
        <v>27</v>
      </c>
      <c r="F2279" s="0" t="n">
        <v>31</v>
      </c>
      <c r="G2279" s="1" t="n">
        <f aca="false">MAX(A2279:F2279)</f>
        <v>95</v>
      </c>
      <c r="H2279" s="2" t="n">
        <f aca="false">MIN(A2279:F2279)</f>
        <v>23</v>
      </c>
      <c r="I2279" s="0" t="n">
        <f aca="false">IF(AND(G2279&lt;&gt;0,H2279&lt;&gt;0),MOD(G2279,H2279),"*")</f>
        <v>3</v>
      </c>
      <c r="J2279" s="3" t="n">
        <f aca="false">IF(I2279=0,1,0)</f>
        <v>0</v>
      </c>
      <c r="K2279" s="0" t="n">
        <f aca="false">SUM(A2279:F2279)-G2279-H2279</f>
        <v>156</v>
      </c>
      <c r="L2279" s="4" t="n">
        <f aca="false">K2279/4</f>
        <v>39</v>
      </c>
      <c r="M2279" s="0" t="n">
        <f aca="false">(G2279+H2279)/2</f>
        <v>59</v>
      </c>
      <c r="N2279" s="3" t="n">
        <f aca="false">IF(L2279&lt;M2279,1,0)</f>
        <v>1</v>
      </c>
      <c r="O2279" s="0" t="n">
        <f aca="false">IF(AND(N2279=1,J2279=1),1,0)</f>
        <v>0</v>
      </c>
    </row>
    <row r="2280" customFormat="false" ht="13.8" hidden="false" customHeight="false" outlineLevel="0" collapsed="false">
      <c r="A2280" s="0" t="n">
        <v>74</v>
      </c>
      <c r="B2280" s="0" t="n">
        <v>10</v>
      </c>
      <c r="C2280" s="0" t="n">
        <v>98</v>
      </c>
      <c r="D2280" s="0" t="n">
        <v>31</v>
      </c>
      <c r="E2280" s="0" t="n">
        <v>148</v>
      </c>
      <c r="F2280" s="0" t="n">
        <v>3</v>
      </c>
      <c r="G2280" s="1" t="n">
        <f aca="false">MAX(A2280:F2280)</f>
        <v>148</v>
      </c>
      <c r="H2280" s="2" t="n">
        <f aca="false">MIN(A2280:F2280)</f>
        <v>3</v>
      </c>
      <c r="I2280" s="0" t="n">
        <f aca="false">IF(AND(G2280&lt;&gt;0,H2280&lt;&gt;0),MOD(G2280,H2280),"*")</f>
        <v>1</v>
      </c>
      <c r="J2280" s="3" t="n">
        <f aca="false">IF(I2280=0,1,0)</f>
        <v>0</v>
      </c>
      <c r="K2280" s="0" t="n">
        <f aca="false">SUM(A2280:F2280)-G2280-H2280</f>
        <v>213</v>
      </c>
      <c r="L2280" s="4" t="n">
        <f aca="false">K2280/4</f>
        <v>53.25</v>
      </c>
      <c r="M2280" s="0" t="n">
        <f aca="false">(G2280+H2280)/2</f>
        <v>75.5</v>
      </c>
      <c r="N2280" s="3" t="n">
        <f aca="false">IF(L2280&lt;M2280,1,0)</f>
        <v>1</v>
      </c>
      <c r="O2280" s="0" t="n">
        <f aca="false">IF(AND(N2280=1,J2280=1),1,0)</f>
        <v>0</v>
      </c>
    </row>
    <row r="2281" customFormat="false" ht="13.8" hidden="false" customHeight="false" outlineLevel="0" collapsed="false">
      <c r="A2281" s="0" t="n">
        <v>4</v>
      </c>
      <c r="B2281" s="0" t="n">
        <v>98</v>
      </c>
      <c r="C2281" s="0" t="n">
        <v>48</v>
      </c>
      <c r="D2281" s="0" t="n">
        <v>25</v>
      </c>
      <c r="E2281" s="0" t="n">
        <v>4</v>
      </c>
      <c r="F2281" s="0" t="n">
        <v>65</v>
      </c>
      <c r="G2281" s="1" t="n">
        <f aca="false">MAX(A2281:F2281)</f>
        <v>98</v>
      </c>
      <c r="H2281" s="2" t="n">
        <f aca="false">MIN(A2281:F2281)</f>
        <v>4</v>
      </c>
      <c r="I2281" s="0" t="n">
        <f aca="false">IF(AND(G2281&lt;&gt;0,H2281&lt;&gt;0),MOD(G2281,H2281),"*")</f>
        <v>2</v>
      </c>
      <c r="J2281" s="3" t="n">
        <f aca="false">IF(I2281=0,1,0)</f>
        <v>0</v>
      </c>
      <c r="K2281" s="0" t="n">
        <f aca="false">SUM(A2281:F2281)-G2281-H2281</f>
        <v>142</v>
      </c>
      <c r="L2281" s="4" t="n">
        <f aca="false">K2281/4</f>
        <v>35.5</v>
      </c>
      <c r="M2281" s="0" t="n">
        <f aca="false">(G2281+H2281)/2</f>
        <v>51</v>
      </c>
      <c r="N2281" s="3" t="n">
        <f aca="false">IF(L2281&lt;M2281,1,0)</f>
        <v>1</v>
      </c>
      <c r="O2281" s="0" t="n">
        <f aca="false">IF(AND(N2281=1,J2281=1),1,0)</f>
        <v>0</v>
      </c>
    </row>
    <row r="2282" customFormat="false" ht="13.8" hidden="false" customHeight="false" outlineLevel="0" collapsed="false">
      <c r="A2282" s="0" t="n">
        <v>48</v>
      </c>
      <c r="B2282" s="0" t="n">
        <v>69</v>
      </c>
      <c r="C2282" s="0" t="n">
        <v>82</v>
      </c>
      <c r="D2282" s="0" t="n">
        <v>42</v>
      </c>
      <c r="E2282" s="0" t="n">
        <v>48</v>
      </c>
      <c r="F2282" s="0" t="n">
        <v>34</v>
      </c>
      <c r="G2282" s="1" t="n">
        <f aca="false">MAX(A2282:F2282)</f>
        <v>82</v>
      </c>
      <c r="H2282" s="2" t="n">
        <f aca="false">MIN(A2282:F2282)</f>
        <v>34</v>
      </c>
      <c r="I2282" s="0" t="n">
        <f aca="false">IF(AND(G2282&lt;&gt;0,H2282&lt;&gt;0),MOD(G2282,H2282),"*")</f>
        <v>14</v>
      </c>
      <c r="J2282" s="3" t="n">
        <f aca="false">IF(I2282=0,1,0)</f>
        <v>0</v>
      </c>
      <c r="K2282" s="0" t="n">
        <f aca="false">SUM(A2282:F2282)-G2282-H2282</f>
        <v>207</v>
      </c>
      <c r="L2282" s="4" t="n">
        <f aca="false">K2282/4</f>
        <v>51.75</v>
      </c>
      <c r="M2282" s="0" t="n">
        <f aca="false">(G2282+H2282)/2</f>
        <v>58</v>
      </c>
      <c r="N2282" s="3" t="n">
        <f aca="false">IF(L2282&lt;M2282,1,0)</f>
        <v>1</v>
      </c>
      <c r="O2282" s="0" t="n">
        <f aca="false">IF(AND(N2282=1,J2282=1),1,0)</f>
        <v>0</v>
      </c>
    </row>
    <row r="2283" customFormat="false" ht="13.8" hidden="false" customHeight="false" outlineLevel="0" collapsed="false">
      <c r="A2283" s="0" t="n">
        <v>8</v>
      </c>
      <c r="B2283" s="0" t="n">
        <v>98</v>
      </c>
      <c r="C2283" s="0" t="n">
        <v>42</v>
      </c>
      <c r="D2283" s="0" t="n">
        <v>30</v>
      </c>
      <c r="E2283" s="0" t="n">
        <v>8</v>
      </c>
      <c r="F2283" s="0" t="n">
        <v>32</v>
      </c>
      <c r="G2283" s="1" t="n">
        <f aca="false">MAX(A2283:F2283)</f>
        <v>98</v>
      </c>
      <c r="H2283" s="2" t="n">
        <f aca="false">MIN(A2283:F2283)</f>
        <v>8</v>
      </c>
      <c r="I2283" s="0" t="n">
        <f aca="false">IF(AND(G2283&lt;&gt;0,H2283&lt;&gt;0),MOD(G2283,H2283),"*")</f>
        <v>2</v>
      </c>
      <c r="J2283" s="3" t="n">
        <f aca="false">IF(I2283=0,1,0)</f>
        <v>0</v>
      </c>
      <c r="K2283" s="0" t="n">
        <f aca="false">SUM(A2283:F2283)-G2283-H2283</f>
        <v>112</v>
      </c>
      <c r="L2283" s="4" t="n">
        <f aca="false">K2283/4</f>
        <v>28</v>
      </c>
      <c r="M2283" s="0" t="n">
        <f aca="false">(G2283+H2283)/2</f>
        <v>53</v>
      </c>
      <c r="N2283" s="3" t="n">
        <f aca="false">IF(L2283&lt;M2283,1,0)</f>
        <v>1</v>
      </c>
      <c r="O2283" s="0" t="n">
        <f aca="false">IF(AND(N2283=1,J2283=1),1,0)</f>
        <v>0</v>
      </c>
    </row>
    <row r="2284" customFormat="false" ht="13.8" hidden="false" customHeight="false" outlineLevel="0" collapsed="false">
      <c r="A2284" s="0" t="n">
        <v>58</v>
      </c>
      <c r="B2284" s="0" t="n">
        <v>86</v>
      </c>
      <c r="C2284" s="0" t="n">
        <v>84</v>
      </c>
      <c r="D2284" s="0" t="n">
        <v>22</v>
      </c>
      <c r="E2284" s="0" t="n">
        <v>174</v>
      </c>
      <c r="F2284" s="0" t="n">
        <v>86</v>
      </c>
      <c r="G2284" s="1" t="n">
        <f aca="false">MAX(A2284:F2284)</f>
        <v>174</v>
      </c>
      <c r="H2284" s="2" t="n">
        <f aca="false">MIN(A2284:F2284)</f>
        <v>22</v>
      </c>
      <c r="I2284" s="0" t="n">
        <f aca="false">IF(AND(G2284&lt;&gt;0,H2284&lt;&gt;0),MOD(G2284,H2284),"*")</f>
        <v>20</v>
      </c>
      <c r="J2284" s="3" t="n">
        <f aca="false">IF(I2284=0,1,0)</f>
        <v>0</v>
      </c>
      <c r="K2284" s="0" t="n">
        <f aca="false">SUM(A2284:F2284)-G2284-H2284</f>
        <v>314</v>
      </c>
      <c r="L2284" s="4" t="n">
        <f aca="false">K2284/4</f>
        <v>78.5</v>
      </c>
      <c r="M2284" s="0" t="n">
        <f aca="false">(G2284+H2284)/2</f>
        <v>98</v>
      </c>
      <c r="N2284" s="3" t="n">
        <f aca="false">IF(L2284&lt;M2284,1,0)</f>
        <v>1</v>
      </c>
      <c r="O2284" s="0" t="n">
        <f aca="false">IF(AND(N2284=1,J2284=1),1,0)</f>
        <v>0</v>
      </c>
    </row>
    <row r="2285" customFormat="false" ht="13.8" hidden="false" customHeight="false" outlineLevel="0" collapsed="false">
      <c r="A2285" s="0" t="n">
        <v>90</v>
      </c>
      <c r="B2285" s="0" t="n">
        <v>49</v>
      </c>
      <c r="C2285" s="0" t="n">
        <v>50</v>
      </c>
      <c r="D2285" s="0" t="n">
        <v>24</v>
      </c>
      <c r="E2285" s="0" t="n">
        <v>270</v>
      </c>
      <c r="F2285" s="0" t="n">
        <v>32</v>
      </c>
      <c r="G2285" s="1" t="n">
        <f aca="false">MAX(A2285:F2285)</f>
        <v>270</v>
      </c>
      <c r="H2285" s="2" t="n">
        <f aca="false">MIN(A2285:F2285)</f>
        <v>24</v>
      </c>
      <c r="I2285" s="0" t="n">
        <f aca="false">IF(AND(G2285&lt;&gt;0,H2285&lt;&gt;0),MOD(G2285,H2285),"*")</f>
        <v>6</v>
      </c>
      <c r="J2285" s="3" t="n">
        <f aca="false">IF(I2285=0,1,0)</f>
        <v>0</v>
      </c>
      <c r="K2285" s="0" t="n">
        <f aca="false">SUM(A2285:F2285)-G2285-H2285</f>
        <v>221</v>
      </c>
      <c r="L2285" s="4" t="n">
        <f aca="false">K2285/4</f>
        <v>55.25</v>
      </c>
      <c r="M2285" s="0" t="n">
        <f aca="false">(G2285+H2285)/2</f>
        <v>147</v>
      </c>
      <c r="N2285" s="3" t="n">
        <f aca="false">IF(L2285&lt;M2285,1,0)</f>
        <v>1</v>
      </c>
      <c r="O2285" s="0" t="n">
        <f aca="false">IF(AND(N2285=1,J2285=1),1,0)</f>
        <v>0</v>
      </c>
    </row>
    <row r="2286" customFormat="false" ht="13.8" hidden="false" customHeight="false" outlineLevel="0" collapsed="false">
      <c r="A2286" s="0" t="n">
        <v>38</v>
      </c>
      <c r="B2286" s="0" t="n">
        <v>74</v>
      </c>
      <c r="C2286" s="0" t="n">
        <v>48</v>
      </c>
      <c r="D2286" s="0" t="n">
        <v>44</v>
      </c>
      <c r="E2286" s="0" t="n">
        <v>57</v>
      </c>
      <c r="F2286" s="0" t="n">
        <v>74</v>
      </c>
      <c r="G2286" s="1" t="n">
        <f aca="false">MAX(A2286:F2286)</f>
        <v>74</v>
      </c>
      <c r="H2286" s="2" t="n">
        <f aca="false">MIN(A2286:F2286)</f>
        <v>38</v>
      </c>
      <c r="I2286" s="0" t="n">
        <f aca="false">IF(AND(G2286&lt;&gt;0,H2286&lt;&gt;0),MOD(G2286,H2286),"*")</f>
        <v>36</v>
      </c>
      <c r="J2286" s="3" t="n">
        <f aca="false">IF(I2286=0,1,0)</f>
        <v>0</v>
      </c>
      <c r="K2286" s="0" t="n">
        <f aca="false">SUM(A2286:F2286)-G2286-H2286</f>
        <v>223</v>
      </c>
      <c r="L2286" s="4" t="n">
        <f aca="false">K2286/4</f>
        <v>55.75</v>
      </c>
      <c r="M2286" s="0" t="n">
        <f aca="false">(G2286+H2286)/2</f>
        <v>56</v>
      </c>
      <c r="N2286" s="3" t="n">
        <f aca="false">IF(L2286&lt;M2286,1,0)</f>
        <v>1</v>
      </c>
      <c r="O2286" s="0" t="n">
        <f aca="false">IF(AND(N2286=1,J2286=1),1,0)</f>
        <v>0</v>
      </c>
    </row>
    <row r="2287" customFormat="false" ht="13.8" hidden="false" customHeight="false" outlineLevel="0" collapsed="false">
      <c r="A2287" s="0" t="n">
        <v>50</v>
      </c>
      <c r="B2287" s="0" t="n">
        <v>31</v>
      </c>
      <c r="C2287" s="0" t="n">
        <v>32</v>
      </c>
      <c r="D2287" s="0" t="n">
        <v>35</v>
      </c>
      <c r="E2287" s="0" t="n">
        <v>100</v>
      </c>
      <c r="F2287" s="0" t="n">
        <v>15</v>
      </c>
      <c r="G2287" s="1" t="n">
        <f aca="false">MAX(A2287:F2287)</f>
        <v>100</v>
      </c>
      <c r="H2287" s="2" t="n">
        <f aca="false">MIN(A2287:F2287)</f>
        <v>15</v>
      </c>
      <c r="I2287" s="0" t="n">
        <f aca="false">IF(AND(G2287&lt;&gt;0,H2287&lt;&gt;0),MOD(G2287,H2287),"*")</f>
        <v>10</v>
      </c>
      <c r="J2287" s="3" t="n">
        <f aca="false">IF(I2287=0,1,0)</f>
        <v>0</v>
      </c>
      <c r="K2287" s="0" t="n">
        <f aca="false">SUM(A2287:F2287)-G2287-H2287</f>
        <v>148</v>
      </c>
      <c r="L2287" s="4" t="n">
        <f aca="false">K2287/4</f>
        <v>37</v>
      </c>
      <c r="M2287" s="0" t="n">
        <f aca="false">(G2287+H2287)/2</f>
        <v>57.5</v>
      </c>
      <c r="N2287" s="3" t="n">
        <f aca="false">IF(L2287&lt;M2287,1,0)</f>
        <v>1</v>
      </c>
      <c r="O2287" s="0" t="n">
        <f aca="false">IF(AND(N2287=1,J2287=1),1,0)</f>
        <v>0</v>
      </c>
    </row>
    <row r="2288" customFormat="false" ht="13.8" hidden="false" customHeight="false" outlineLevel="0" collapsed="false">
      <c r="A2288" s="0" t="n">
        <v>12</v>
      </c>
      <c r="B2288" s="0" t="n">
        <v>93</v>
      </c>
      <c r="C2288" s="0" t="n">
        <v>69</v>
      </c>
      <c r="D2288" s="0" t="n">
        <v>27</v>
      </c>
      <c r="E2288" s="0" t="n">
        <v>36</v>
      </c>
      <c r="F2288" s="0" t="n">
        <v>279</v>
      </c>
      <c r="G2288" s="1" t="n">
        <f aca="false">MAX(A2288:F2288)</f>
        <v>279</v>
      </c>
      <c r="H2288" s="2" t="n">
        <f aca="false">MIN(A2288:F2288)</f>
        <v>12</v>
      </c>
      <c r="I2288" s="0" t="n">
        <f aca="false">IF(AND(G2288&lt;&gt;0,H2288&lt;&gt;0),MOD(G2288,H2288),"*")</f>
        <v>3</v>
      </c>
      <c r="J2288" s="3" t="n">
        <f aca="false">IF(I2288=0,1,0)</f>
        <v>0</v>
      </c>
      <c r="K2288" s="0" t="n">
        <f aca="false">SUM(A2288:F2288)-G2288-H2288</f>
        <v>225</v>
      </c>
      <c r="L2288" s="4" t="n">
        <f aca="false">K2288/4</f>
        <v>56.25</v>
      </c>
      <c r="M2288" s="0" t="n">
        <f aca="false">(G2288+H2288)/2</f>
        <v>145.5</v>
      </c>
      <c r="N2288" s="3" t="n">
        <f aca="false">IF(L2288&lt;M2288,1,0)</f>
        <v>1</v>
      </c>
      <c r="O2288" s="0" t="n">
        <f aca="false">IF(AND(N2288=1,J2288=1),1,0)</f>
        <v>0</v>
      </c>
    </row>
    <row r="2289" customFormat="false" ht="13.8" hidden="false" customHeight="false" outlineLevel="0" collapsed="false">
      <c r="A2289" s="0" t="n">
        <v>10</v>
      </c>
      <c r="B2289" s="0" t="n">
        <v>15</v>
      </c>
      <c r="C2289" s="0" t="n">
        <v>44</v>
      </c>
      <c r="D2289" s="0" t="n">
        <v>11</v>
      </c>
      <c r="E2289" s="0" t="n">
        <v>20</v>
      </c>
      <c r="F2289" s="0" t="n">
        <v>7</v>
      </c>
      <c r="G2289" s="1" t="n">
        <f aca="false">MAX(A2289:F2289)</f>
        <v>44</v>
      </c>
      <c r="H2289" s="2" t="n">
        <f aca="false">MIN(A2289:F2289)</f>
        <v>7</v>
      </c>
      <c r="I2289" s="0" t="n">
        <f aca="false">IF(AND(G2289&lt;&gt;0,H2289&lt;&gt;0),MOD(G2289,H2289),"*")</f>
        <v>2</v>
      </c>
      <c r="J2289" s="3" t="n">
        <f aca="false">IF(I2289=0,1,0)</f>
        <v>0</v>
      </c>
      <c r="K2289" s="0" t="n">
        <f aca="false">SUM(A2289:F2289)-G2289-H2289</f>
        <v>56</v>
      </c>
      <c r="L2289" s="4" t="n">
        <f aca="false">K2289/4</f>
        <v>14</v>
      </c>
      <c r="M2289" s="0" t="n">
        <f aca="false">(G2289+H2289)/2</f>
        <v>25.5</v>
      </c>
      <c r="N2289" s="3" t="n">
        <f aca="false">IF(L2289&lt;M2289,1,0)</f>
        <v>1</v>
      </c>
      <c r="O2289" s="0" t="n">
        <f aca="false">IF(AND(N2289=1,J2289=1),1,0)</f>
        <v>0</v>
      </c>
    </row>
    <row r="2290" customFormat="false" ht="13.8" hidden="false" customHeight="false" outlineLevel="0" collapsed="false">
      <c r="A2290" s="0" t="n">
        <v>71</v>
      </c>
      <c r="B2290" s="0" t="n">
        <v>65</v>
      </c>
      <c r="C2290" s="0" t="n">
        <v>53</v>
      </c>
      <c r="D2290" s="0" t="n">
        <v>23</v>
      </c>
      <c r="E2290" s="0" t="n">
        <v>35</v>
      </c>
      <c r="F2290" s="0" t="n">
        <v>43</v>
      </c>
      <c r="G2290" s="1" t="n">
        <f aca="false">MAX(A2290:F2290)</f>
        <v>71</v>
      </c>
      <c r="H2290" s="2" t="n">
        <f aca="false">MIN(A2290:F2290)</f>
        <v>23</v>
      </c>
      <c r="I2290" s="0" t="n">
        <f aca="false">IF(AND(G2290&lt;&gt;0,H2290&lt;&gt;0),MOD(G2290,H2290),"*")</f>
        <v>2</v>
      </c>
      <c r="J2290" s="3" t="n">
        <f aca="false">IF(I2290=0,1,0)</f>
        <v>0</v>
      </c>
      <c r="K2290" s="0" t="n">
        <f aca="false">SUM(A2290:F2290)-G2290-H2290</f>
        <v>196</v>
      </c>
      <c r="L2290" s="4" t="n">
        <f aca="false">K2290/4</f>
        <v>49</v>
      </c>
      <c r="M2290" s="0" t="n">
        <f aca="false">(G2290+H2290)/2</f>
        <v>47</v>
      </c>
      <c r="N2290" s="3" t="n">
        <f aca="false">IF(L2290&lt;M2290,1,0)</f>
        <v>0</v>
      </c>
      <c r="O2290" s="0" t="n">
        <f aca="false">IF(AND(N2290=1,J2290=1),1,0)</f>
        <v>0</v>
      </c>
    </row>
    <row r="2291" customFormat="false" ht="13.8" hidden="false" customHeight="false" outlineLevel="0" collapsed="false">
      <c r="A2291" s="0" t="n">
        <v>60</v>
      </c>
      <c r="B2291" s="0" t="n">
        <v>61</v>
      </c>
      <c r="C2291" s="0" t="n">
        <v>97</v>
      </c>
      <c r="D2291" s="0" t="n">
        <v>6</v>
      </c>
      <c r="E2291" s="0" t="n">
        <v>60</v>
      </c>
      <c r="F2291" s="0" t="n">
        <v>30</v>
      </c>
      <c r="G2291" s="1" t="n">
        <f aca="false">MAX(A2291:F2291)</f>
        <v>97</v>
      </c>
      <c r="H2291" s="2" t="n">
        <f aca="false">MIN(A2291:F2291)</f>
        <v>6</v>
      </c>
      <c r="I2291" s="0" t="n">
        <f aca="false">IF(AND(G2291&lt;&gt;0,H2291&lt;&gt;0),MOD(G2291,H2291),"*")</f>
        <v>1</v>
      </c>
      <c r="J2291" s="3" t="n">
        <f aca="false">IF(I2291=0,1,0)</f>
        <v>0</v>
      </c>
      <c r="K2291" s="0" t="n">
        <f aca="false">SUM(A2291:F2291)-G2291-H2291</f>
        <v>211</v>
      </c>
      <c r="L2291" s="4" t="n">
        <f aca="false">K2291/4</f>
        <v>52.75</v>
      </c>
      <c r="M2291" s="0" t="n">
        <f aca="false">(G2291+H2291)/2</f>
        <v>51.5</v>
      </c>
      <c r="N2291" s="3" t="n">
        <f aca="false">IF(L2291&lt;M2291,1,0)</f>
        <v>0</v>
      </c>
      <c r="O2291" s="0" t="n">
        <f aca="false">IF(AND(N2291=1,J2291=1),1,0)</f>
        <v>0</v>
      </c>
    </row>
    <row r="2292" customFormat="false" ht="13.8" hidden="false" customHeight="false" outlineLevel="0" collapsed="false">
      <c r="A2292" s="0" t="n">
        <v>5</v>
      </c>
      <c r="B2292" s="0" t="n">
        <v>24</v>
      </c>
      <c r="C2292" s="0" t="n">
        <v>20</v>
      </c>
      <c r="D2292" s="0" t="n">
        <v>7</v>
      </c>
      <c r="E2292" s="0" t="n">
        <v>5</v>
      </c>
      <c r="F2292" s="0" t="n">
        <v>72</v>
      </c>
      <c r="G2292" s="1" t="n">
        <f aca="false">MAX(A2292:F2292)</f>
        <v>72</v>
      </c>
      <c r="H2292" s="2" t="n">
        <f aca="false">MIN(A2292:F2292)</f>
        <v>5</v>
      </c>
      <c r="I2292" s="0" t="n">
        <f aca="false">IF(AND(G2292&lt;&gt;0,H2292&lt;&gt;0),MOD(G2292,H2292),"*")</f>
        <v>2</v>
      </c>
      <c r="J2292" s="3" t="n">
        <f aca="false">IF(I2292=0,1,0)</f>
        <v>0</v>
      </c>
      <c r="K2292" s="0" t="n">
        <f aca="false">SUM(A2292:F2292)-G2292-H2292</f>
        <v>56</v>
      </c>
      <c r="L2292" s="4" t="n">
        <f aca="false">K2292/4</f>
        <v>14</v>
      </c>
      <c r="M2292" s="0" t="n">
        <f aca="false">(G2292+H2292)/2</f>
        <v>38.5</v>
      </c>
      <c r="N2292" s="3" t="n">
        <f aca="false">IF(L2292&lt;M2292,1,0)</f>
        <v>1</v>
      </c>
      <c r="O2292" s="0" t="n">
        <f aca="false">IF(AND(N2292=1,J2292=1),1,0)</f>
        <v>0</v>
      </c>
    </row>
    <row r="2293" customFormat="false" ht="13.8" hidden="false" customHeight="false" outlineLevel="0" collapsed="false">
      <c r="A2293" s="0" t="n">
        <v>84</v>
      </c>
      <c r="B2293" s="0" t="n">
        <v>98</v>
      </c>
      <c r="C2293" s="0" t="n">
        <v>8</v>
      </c>
      <c r="D2293" s="0" t="n">
        <v>6</v>
      </c>
      <c r="E2293" s="0" t="n">
        <v>126</v>
      </c>
      <c r="F2293" s="0" t="n">
        <v>147</v>
      </c>
      <c r="G2293" s="1" t="n">
        <f aca="false">MAX(A2293:F2293)</f>
        <v>147</v>
      </c>
      <c r="H2293" s="2" t="n">
        <f aca="false">MIN(A2293:F2293)</f>
        <v>6</v>
      </c>
      <c r="I2293" s="0" t="n">
        <f aca="false">IF(AND(G2293&lt;&gt;0,H2293&lt;&gt;0),MOD(G2293,H2293),"*")</f>
        <v>3</v>
      </c>
      <c r="J2293" s="3" t="n">
        <f aca="false">IF(I2293=0,1,0)</f>
        <v>0</v>
      </c>
      <c r="K2293" s="0" t="n">
        <f aca="false">SUM(A2293:F2293)-G2293-H2293</f>
        <v>316</v>
      </c>
      <c r="L2293" s="4" t="n">
        <f aca="false">K2293/4</f>
        <v>79</v>
      </c>
      <c r="M2293" s="0" t="n">
        <f aca="false">(G2293+H2293)/2</f>
        <v>76.5</v>
      </c>
      <c r="N2293" s="3" t="n">
        <f aca="false">IF(L2293&lt;M2293,1,0)</f>
        <v>0</v>
      </c>
      <c r="O2293" s="0" t="n">
        <f aca="false">IF(AND(N2293=1,J2293=1),1,0)</f>
        <v>0</v>
      </c>
    </row>
    <row r="2294" customFormat="false" ht="13.8" hidden="false" customHeight="false" outlineLevel="0" collapsed="false">
      <c r="A2294" s="0" t="n">
        <v>28</v>
      </c>
      <c r="B2294" s="0" t="n">
        <v>93</v>
      </c>
      <c r="C2294" s="0" t="n">
        <v>78</v>
      </c>
      <c r="D2294" s="0" t="n">
        <v>24</v>
      </c>
      <c r="E2294" s="0" t="n">
        <v>9</v>
      </c>
      <c r="F2294" s="0" t="n">
        <v>93</v>
      </c>
      <c r="G2294" s="1" t="n">
        <f aca="false">MAX(A2294:F2294)</f>
        <v>93</v>
      </c>
      <c r="H2294" s="2" t="n">
        <f aca="false">MIN(A2294:F2294)</f>
        <v>9</v>
      </c>
      <c r="I2294" s="0" t="n">
        <f aca="false">IF(AND(G2294&lt;&gt;0,H2294&lt;&gt;0),MOD(G2294,H2294),"*")</f>
        <v>3</v>
      </c>
      <c r="J2294" s="3" t="n">
        <f aca="false">IF(I2294=0,1,0)</f>
        <v>0</v>
      </c>
      <c r="K2294" s="0" t="n">
        <f aca="false">SUM(A2294:F2294)-G2294-H2294</f>
        <v>223</v>
      </c>
      <c r="L2294" s="4" t="n">
        <f aca="false">K2294/4</f>
        <v>55.75</v>
      </c>
      <c r="M2294" s="0" t="n">
        <f aca="false">(G2294+H2294)/2</f>
        <v>51</v>
      </c>
      <c r="N2294" s="3" t="n">
        <f aca="false">IF(L2294&lt;M2294,1,0)</f>
        <v>0</v>
      </c>
      <c r="O2294" s="0" t="n">
        <f aca="false">IF(AND(N2294=1,J2294=1),1,0)</f>
        <v>0</v>
      </c>
    </row>
    <row r="2295" customFormat="false" ht="13.8" hidden="false" customHeight="false" outlineLevel="0" collapsed="false">
      <c r="A2295" s="0" t="n">
        <v>65</v>
      </c>
      <c r="B2295" s="0" t="n">
        <v>65</v>
      </c>
      <c r="C2295" s="0" t="n">
        <v>91</v>
      </c>
      <c r="D2295" s="0" t="n">
        <v>45</v>
      </c>
      <c r="E2295" s="0" t="n">
        <v>97</v>
      </c>
      <c r="F2295" s="0" t="n">
        <v>130</v>
      </c>
      <c r="G2295" s="1" t="n">
        <f aca="false">MAX(A2295:F2295)</f>
        <v>130</v>
      </c>
      <c r="H2295" s="2" t="n">
        <f aca="false">MIN(A2295:F2295)</f>
        <v>45</v>
      </c>
      <c r="I2295" s="0" t="n">
        <f aca="false">IF(AND(G2295&lt;&gt;0,H2295&lt;&gt;0),MOD(G2295,H2295),"*")</f>
        <v>40</v>
      </c>
      <c r="J2295" s="3" t="n">
        <f aca="false">IF(I2295=0,1,0)</f>
        <v>0</v>
      </c>
      <c r="K2295" s="0" t="n">
        <f aca="false">SUM(A2295:F2295)-G2295-H2295</f>
        <v>318</v>
      </c>
      <c r="L2295" s="4" t="n">
        <f aca="false">K2295/4</f>
        <v>79.5</v>
      </c>
      <c r="M2295" s="0" t="n">
        <f aca="false">(G2295+H2295)/2</f>
        <v>87.5</v>
      </c>
      <c r="N2295" s="3" t="n">
        <f aca="false">IF(L2295&lt;M2295,1,0)</f>
        <v>1</v>
      </c>
      <c r="O2295" s="0" t="n">
        <f aca="false">IF(AND(N2295=1,J2295=1),1,0)</f>
        <v>0</v>
      </c>
    </row>
    <row r="2296" customFormat="false" ht="13.8" hidden="false" customHeight="false" outlineLevel="0" collapsed="false">
      <c r="A2296" s="0" t="n">
        <v>3</v>
      </c>
      <c r="B2296" s="0" t="n">
        <v>31</v>
      </c>
      <c r="C2296" s="0" t="n">
        <v>16</v>
      </c>
      <c r="D2296" s="0" t="n">
        <v>3</v>
      </c>
      <c r="E2296" s="0" t="n">
        <v>3</v>
      </c>
      <c r="F2296" s="0" t="n">
        <v>62</v>
      </c>
      <c r="G2296" s="1" t="n">
        <f aca="false">MAX(A2296:F2296)</f>
        <v>62</v>
      </c>
      <c r="H2296" s="2" t="n">
        <f aca="false">MIN(A2296:F2296)</f>
        <v>3</v>
      </c>
      <c r="I2296" s="0" t="n">
        <f aca="false">IF(AND(G2296&lt;&gt;0,H2296&lt;&gt;0),MOD(G2296,H2296),"*")</f>
        <v>2</v>
      </c>
      <c r="J2296" s="3" t="n">
        <f aca="false">IF(I2296=0,1,0)</f>
        <v>0</v>
      </c>
      <c r="K2296" s="0" t="n">
        <f aca="false">SUM(A2296:F2296)-G2296-H2296</f>
        <v>53</v>
      </c>
      <c r="L2296" s="4" t="n">
        <f aca="false">K2296/4</f>
        <v>13.25</v>
      </c>
      <c r="M2296" s="0" t="n">
        <f aca="false">(G2296+H2296)/2</f>
        <v>32.5</v>
      </c>
      <c r="N2296" s="3" t="n">
        <f aca="false">IF(L2296&lt;M2296,1,0)</f>
        <v>1</v>
      </c>
      <c r="O2296" s="0" t="n">
        <f aca="false">IF(AND(N2296=1,J2296=1),1,0)</f>
        <v>0</v>
      </c>
    </row>
    <row r="2297" customFormat="false" ht="13.8" hidden="false" customHeight="false" outlineLevel="0" collapsed="false">
      <c r="A2297" s="0" t="n">
        <v>18</v>
      </c>
      <c r="B2297" s="0" t="n">
        <v>66</v>
      </c>
      <c r="C2297" s="0" t="n">
        <v>78</v>
      </c>
      <c r="D2297" s="0" t="n">
        <v>7</v>
      </c>
      <c r="E2297" s="0" t="n">
        <v>27</v>
      </c>
      <c r="F2297" s="0" t="n">
        <v>66</v>
      </c>
      <c r="G2297" s="1" t="n">
        <f aca="false">MAX(A2297:F2297)</f>
        <v>78</v>
      </c>
      <c r="H2297" s="2" t="n">
        <f aca="false">MIN(A2297:F2297)</f>
        <v>7</v>
      </c>
      <c r="I2297" s="0" t="n">
        <f aca="false">IF(AND(G2297&lt;&gt;0,H2297&lt;&gt;0),MOD(G2297,H2297),"*")</f>
        <v>1</v>
      </c>
      <c r="J2297" s="3" t="n">
        <f aca="false">IF(I2297=0,1,0)</f>
        <v>0</v>
      </c>
      <c r="K2297" s="0" t="n">
        <f aca="false">SUM(A2297:F2297)-G2297-H2297</f>
        <v>177</v>
      </c>
      <c r="L2297" s="4" t="n">
        <f aca="false">K2297/4</f>
        <v>44.25</v>
      </c>
      <c r="M2297" s="0" t="n">
        <f aca="false">(G2297+H2297)/2</f>
        <v>42.5</v>
      </c>
      <c r="N2297" s="3" t="n">
        <f aca="false">IF(L2297&lt;M2297,1,0)</f>
        <v>0</v>
      </c>
      <c r="O2297" s="0" t="n">
        <f aca="false">IF(AND(N2297=1,J2297=1),1,0)</f>
        <v>0</v>
      </c>
    </row>
    <row r="2298" customFormat="false" ht="13.8" hidden="false" customHeight="false" outlineLevel="0" collapsed="false">
      <c r="A2298" s="0" t="n">
        <v>23</v>
      </c>
      <c r="B2298" s="0" t="n">
        <v>29</v>
      </c>
      <c r="C2298" s="0" t="n">
        <v>93</v>
      </c>
      <c r="D2298" s="0" t="n">
        <v>40</v>
      </c>
      <c r="E2298" s="0" t="n">
        <v>46</v>
      </c>
      <c r="F2298" s="0" t="n">
        <v>58</v>
      </c>
      <c r="G2298" s="1" t="n">
        <f aca="false">MAX(A2298:F2298)</f>
        <v>93</v>
      </c>
      <c r="H2298" s="2" t="n">
        <f aca="false">MIN(A2298:F2298)</f>
        <v>23</v>
      </c>
      <c r="I2298" s="0" t="n">
        <f aca="false">IF(AND(G2298&lt;&gt;0,H2298&lt;&gt;0),MOD(G2298,H2298),"*")</f>
        <v>1</v>
      </c>
      <c r="J2298" s="3" t="n">
        <f aca="false">IF(I2298=0,1,0)</f>
        <v>0</v>
      </c>
      <c r="K2298" s="0" t="n">
        <f aca="false">SUM(A2298:F2298)-G2298-H2298</f>
        <v>173</v>
      </c>
      <c r="L2298" s="4" t="n">
        <f aca="false">K2298/4</f>
        <v>43.25</v>
      </c>
      <c r="M2298" s="0" t="n">
        <f aca="false">(G2298+H2298)/2</f>
        <v>58</v>
      </c>
      <c r="N2298" s="3" t="n">
        <f aca="false">IF(L2298&lt;M2298,1,0)</f>
        <v>1</v>
      </c>
      <c r="O2298" s="0" t="n">
        <f aca="false">IF(AND(N2298=1,J2298=1),1,0)</f>
        <v>0</v>
      </c>
    </row>
    <row r="2299" customFormat="false" ht="13.8" hidden="false" customHeight="false" outlineLevel="0" collapsed="false">
      <c r="A2299" s="0" t="n">
        <v>46</v>
      </c>
      <c r="B2299" s="0" t="n">
        <v>81</v>
      </c>
      <c r="C2299" s="0" t="n">
        <v>65</v>
      </c>
      <c r="D2299" s="0" t="n">
        <v>17</v>
      </c>
      <c r="E2299" s="0" t="n">
        <v>46</v>
      </c>
      <c r="F2299" s="0" t="n">
        <v>81</v>
      </c>
      <c r="G2299" s="1" t="n">
        <f aca="false">MAX(A2299:F2299)</f>
        <v>81</v>
      </c>
      <c r="H2299" s="2" t="n">
        <f aca="false">MIN(A2299:F2299)</f>
        <v>17</v>
      </c>
      <c r="I2299" s="0" t="n">
        <f aca="false">IF(AND(G2299&lt;&gt;0,H2299&lt;&gt;0),MOD(G2299,H2299),"*")</f>
        <v>13</v>
      </c>
      <c r="J2299" s="3" t="n">
        <f aca="false">IF(I2299=0,1,0)</f>
        <v>0</v>
      </c>
      <c r="K2299" s="0" t="n">
        <f aca="false">SUM(A2299:F2299)-G2299-H2299</f>
        <v>238</v>
      </c>
      <c r="L2299" s="4" t="n">
        <f aca="false">K2299/4</f>
        <v>59.5</v>
      </c>
      <c r="M2299" s="0" t="n">
        <f aca="false">(G2299+H2299)/2</f>
        <v>49</v>
      </c>
      <c r="N2299" s="3" t="n">
        <f aca="false">IF(L2299&lt;M2299,1,0)</f>
        <v>0</v>
      </c>
      <c r="O2299" s="0" t="n">
        <f aca="false">IF(AND(N2299=1,J2299=1),1,0)</f>
        <v>0</v>
      </c>
    </row>
    <row r="2300" customFormat="false" ht="13.8" hidden="false" customHeight="false" outlineLevel="0" collapsed="false">
      <c r="A2300" s="0" t="n">
        <v>98</v>
      </c>
      <c r="B2300" s="0" t="n">
        <v>10</v>
      </c>
      <c r="C2300" s="0" t="n">
        <v>78</v>
      </c>
      <c r="D2300" s="0" t="n">
        <v>30</v>
      </c>
      <c r="E2300" s="0" t="n">
        <v>147</v>
      </c>
      <c r="F2300" s="0" t="n">
        <v>20</v>
      </c>
      <c r="G2300" s="1" t="n">
        <f aca="false">MAX(A2300:F2300)</f>
        <v>147</v>
      </c>
      <c r="H2300" s="2" t="n">
        <f aca="false">MIN(A2300:F2300)</f>
        <v>10</v>
      </c>
      <c r="I2300" s="0" t="n">
        <f aca="false">IF(AND(G2300&lt;&gt;0,H2300&lt;&gt;0),MOD(G2300,H2300),"*")</f>
        <v>7</v>
      </c>
      <c r="J2300" s="3" t="n">
        <f aca="false">IF(I2300=0,1,0)</f>
        <v>0</v>
      </c>
      <c r="K2300" s="0" t="n">
        <f aca="false">SUM(A2300:F2300)-G2300-H2300</f>
        <v>226</v>
      </c>
      <c r="L2300" s="4" t="n">
        <f aca="false">K2300/4</f>
        <v>56.5</v>
      </c>
      <c r="M2300" s="0" t="n">
        <f aca="false">(G2300+H2300)/2</f>
        <v>78.5</v>
      </c>
      <c r="N2300" s="3" t="n">
        <f aca="false">IF(L2300&lt;M2300,1,0)</f>
        <v>1</v>
      </c>
      <c r="O2300" s="0" t="n">
        <f aca="false">IF(AND(N2300=1,J2300=1),1,0)</f>
        <v>0</v>
      </c>
    </row>
    <row r="2301" customFormat="false" ht="13.8" hidden="false" customHeight="false" outlineLevel="0" collapsed="false">
      <c r="A2301" s="0" t="n">
        <v>58</v>
      </c>
      <c r="B2301" s="0" t="n">
        <v>87</v>
      </c>
      <c r="C2301" s="0" t="n">
        <v>54</v>
      </c>
      <c r="D2301" s="0" t="n">
        <v>16</v>
      </c>
      <c r="E2301" s="0" t="n">
        <v>58</v>
      </c>
      <c r="F2301" s="0" t="n">
        <v>174</v>
      </c>
      <c r="G2301" s="1" t="n">
        <f aca="false">MAX(A2301:F2301)</f>
        <v>174</v>
      </c>
      <c r="H2301" s="2" t="n">
        <f aca="false">MIN(A2301:F2301)</f>
        <v>16</v>
      </c>
      <c r="I2301" s="0" t="n">
        <f aca="false">IF(AND(G2301&lt;&gt;0,H2301&lt;&gt;0),MOD(G2301,H2301),"*")</f>
        <v>14</v>
      </c>
      <c r="J2301" s="3" t="n">
        <f aca="false">IF(I2301=0,1,0)</f>
        <v>0</v>
      </c>
      <c r="K2301" s="0" t="n">
        <f aca="false">SUM(A2301:F2301)-G2301-H2301</f>
        <v>257</v>
      </c>
      <c r="L2301" s="4" t="n">
        <f aca="false">K2301/4</f>
        <v>64.25</v>
      </c>
      <c r="M2301" s="0" t="n">
        <f aca="false">(G2301+H2301)/2</f>
        <v>95</v>
      </c>
      <c r="N2301" s="3" t="n">
        <f aca="false">IF(L2301&lt;M2301,1,0)</f>
        <v>1</v>
      </c>
      <c r="O2301" s="0" t="n">
        <f aca="false">IF(AND(N2301=1,J2301=1),1,0)</f>
        <v>0</v>
      </c>
    </row>
    <row r="2302" customFormat="false" ht="13.8" hidden="false" customHeight="false" outlineLevel="0" collapsed="false">
      <c r="A2302" s="0" t="n">
        <v>79</v>
      </c>
      <c r="B2302" s="0" t="n">
        <v>90</v>
      </c>
      <c r="C2302" s="0" t="n">
        <v>100</v>
      </c>
      <c r="D2302" s="0" t="n">
        <v>47</v>
      </c>
      <c r="E2302" s="0" t="n">
        <v>158</v>
      </c>
      <c r="F2302" s="0" t="n">
        <v>135</v>
      </c>
      <c r="G2302" s="1" t="n">
        <f aca="false">MAX(A2302:F2302)</f>
        <v>158</v>
      </c>
      <c r="H2302" s="2" t="n">
        <f aca="false">MIN(A2302:F2302)</f>
        <v>47</v>
      </c>
      <c r="I2302" s="0" t="n">
        <f aca="false">IF(AND(G2302&lt;&gt;0,H2302&lt;&gt;0),MOD(G2302,H2302),"*")</f>
        <v>17</v>
      </c>
      <c r="J2302" s="3" t="n">
        <f aca="false">IF(I2302=0,1,0)</f>
        <v>0</v>
      </c>
      <c r="K2302" s="0" t="n">
        <f aca="false">SUM(A2302:F2302)-G2302-H2302</f>
        <v>404</v>
      </c>
      <c r="L2302" s="4" t="n">
        <f aca="false">K2302/4</f>
        <v>101</v>
      </c>
      <c r="M2302" s="0" t="n">
        <f aca="false">(G2302+H2302)/2</f>
        <v>102.5</v>
      </c>
      <c r="N2302" s="3" t="n">
        <f aca="false">IF(L2302&lt;M2302,1,0)</f>
        <v>1</v>
      </c>
      <c r="O2302" s="0" t="n">
        <f aca="false">IF(AND(N2302=1,J2302=1),1,0)</f>
        <v>0</v>
      </c>
    </row>
    <row r="2303" customFormat="false" ht="13.8" hidden="false" customHeight="false" outlineLevel="0" collapsed="false">
      <c r="A2303" s="0" t="n">
        <v>20</v>
      </c>
      <c r="B2303" s="0" t="n">
        <v>7</v>
      </c>
      <c r="C2303" s="0" t="n">
        <v>77</v>
      </c>
      <c r="D2303" s="0" t="n">
        <v>12</v>
      </c>
      <c r="E2303" s="0" t="n">
        <v>30</v>
      </c>
      <c r="F2303" s="0" t="n">
        <v>2</v>
      </c>
      <c r="G2303" s="1" t="n">
        <f aca="false">MAX(A2303:F2303)</f>
        <v>77</v>
      </c>
      <c r="H2303" s="2" t="n">
        <f aca="false">MIN(A2303:F2303)</f>
        <v>2</v>
      </c>
      <c r="I2303" s="0" t="n">
        <f aca="false">IF(AND(G2303&lt;&gt;0,H2303&lt;&gt;0),MOD(G2303,H2303),"*")</f>
        <v>1</v>
      </c>
      <c r="J2303" s="3" t="n">
        <f aca="false">IF(I2303=0,1,0)</f>
        <v>0</v>
      </c>
      <c r="K2303" s="0" t="n">
        <f aca="false">SUM(A2303:F2303)-G2303-H2303</f>
        <v>69</v>
      </c>
      <c r="L2303" s="4" t="n">
        <f aca="false">K2303/4</f>
        <v>17.25</v>
      </c>
      <c r="M2303" s="0" t="n">
        <f aca="false">(G2303+H2303)/2</f>
        <v>39.5</v>
      </c>
      <c r="N2303" s="3" t="n">
        <f aca="false">IF(L2303&lt;M2303,1,0)</f>
        <v>1</v>
      </c>
      <c r="O2303" s="0" t="n">
        <f aca="false">IF(AND(N2303=1,J2303=1),1,0)</f>
        <v>0</v>
      </c>
    </row>
    <row r="2304" customFormat="false" ht="13.8" hidden="false" customHeight="false" outlineLevel="0" collapsed="false">
      <c r="A2304" s="0" t="n">
        <v>73</v>
      </c>
      <c r="B2304" s="0" t="n">
        <v>94</v>
      </c>
      <c r="C2304" s="0" t="n">
        <v>54</v>
      </c>
      <c r="D2304" s="0" t="n">
        <v>36</v>
      </c>
      <c r="E2304" s="0" t="n">
        <v>73</v>
      </c>
      <c r="F2304" s="0" t="n">
        <v>62</v>
      </c>
      <c r="G2304" s="1" t="n">
        <f aca="false">MAX(A2304:F2304)</f>
        <v>94</v>
      </c>
      <c r="H2304" s="2" t="n">
        <f aca="false">MIN(A2304:F2304)</f>
        <v>36</v>
      </c>
      <c r="I2304" s="0" t="n">
        <f aca="false">IF(AND(G2304&lt;&gt;0,H2304&lt;&gt;0),MOD(G2304,H2304),"*")</f>
        <v>22</v>
      </c>
      <c r="J2304" s="3" t="n">
        <f aca="false">IF(I2304=0,1,0)</f>
        <v>0</v>
      </c>
      <c r="K2304" s="0" t="n">
        <f aca="false">SUM(A2304:F2304)-G2304-H2304</f>
        <v>262</v>
      </c>
      <c r="L2304" s="4" t="n">
        <f aca="false">K2304/4</f>
        <v>65.5</v>
      </c>
      <c r="M2304" s="0" t="n">
        <f aca="false">(G2304+H2304)/2</f>
        <v>65</v>
      </c>
      <c r="N2304" s="3" t="n">
        <f aca="false">IF(L2304&lt;M2304,1,0)</f>
        <v>0</v>
      </c>
      <c r="O2304" s="0" t="n">
        <f aca="false">IF(AND(N2304=1,J2304=1),1,0)</f>
        <v>0</v>
      </c>
    </row>
    <row r="2305" customFormat="false" ht="13.8" hidden="false" customHeight="false" outlineLevel="0" collapsed="false">
      <c r="A2305" s="0" t="n">
        <v>26</v>
      </c>
      <c r="B2305" s="0" t="n">
        <v>92</v>
      </c>
      <c r="C2305" s="0" t="n">
        <v>30</v>
      </c>
      <c r="D2305" s="0" t="n">
        <v>49</v>
      </c>
      <c r="E2305" s="0" t="n">
        <v>17</v>
      </c>
      <c r="F2305" s="0" t="n">
        <v>92</v>
      </c>
      <c r="G2305" s="1" t="n">
        <f aca="false">MAX(A2305:F2305)</f>
        <v>92</v>
      </c>
      <c r="H2305" s="2" t="n">
        <f aca="false">MIN(A2305:F2305)</f>
        <v>17</v>
      </c>
      <c r="I2305" s="0" t="n">
        <f aca="false">IF(AND(G2305&lt;&gt;0,H2305&lt;&gt;0),MOD(G2305,H2305),"*")</f>
        <v>7</v>
      </c>
      <c r="J2305" s="3" t="n">
        <f aca="false">IF(I2305=0,1,0)</f>
        <v>0</v>
      </c>
      <c r="K2305" s="0" t="n">
        <f aca="false">SUM(A2305:F2305)-G2305-H2305</f>
        <v>197</v>
      </c>
      <c r="L2305" s="4" t="n">
        <f aca="false">K2305/4</f>
        <v>49.25</v>
      </c>
      <c r="M2305" s="0" t="n">
        <f aca="false">(G2305+H2305)/2</f>
        <v>54.5</v>
      </c>
      <c r="N2305" s="3" t="n">
        <f aca="false">IF(L2305&lt;M2305,1,0)</f>
        <v>1</v>
      </c>
      <c r="O2305" s="0" t="n">
        <f aca="false">IF(AND(N2305=1,J2305=1),1,0)</f>
        <v>0</v>
      </c>
    </row>
    <row r="2306" customFormat="false" ht="13.8" hidden="false" customHeight="false" outlineLevel="0" collapsed="false">
      <c r="A2306" s="0" t="n">
        <v>76</v>
      </c>
      <c r="B2306" s="0" t="n">
        <v>100</v>
      </c>
      <c r="C2306" s="0" t="n">
        <v>4</v>
      </c>
      <c r="D2306" s="0" t="n">
        <v>18</v>
      </c>
      <c r="E2306" s="0" t="n">
        <v>228</v>
      </c>
      <c r="F2306" s="0" t="n">
        <v>150</v>
      </c>
      <c r="G2306" s="1" t="n">
        <f aca="false">MAX(A2306:F2306)</f>
        <v>228</v>
      </c>
      <c r="H2306" s="2" t="n">
        <f aca="false">MIN(A2306:F2306)</f>
        <v>4</v>
      </c>
      <c r="I2306" s="0" t="n">
        <f aca="false">IF(AND(G2306&lt;&gt;0,H2306&lt;&gt;0),MOD(G2306,H2306),"*")</f>
        <v>0</v>
      </c>
      <c r="J2306" s="3" t="n">
        <f aca="false">IF(I2306=0,1,0)</f>
        <v>1</v>
      </c>
      <c r="K2306" s="0" t="n">
        <f aca="false">SUM(A2306:F2306)-G2306-H2306</f>
        <v>344</v>
      </c>
      <c r="L2306" s="4" t="n">
        <f aca="false">K2306/4</f>
        <v>86</v>
      </c>
      <c r="M2306" s="0" t="n">
        <f aca="false">(G2306+H2306)/2</f>
        <v>116</v>
      </c>
      <c r="N2306" s="3" t="n">
        <f aca="false">IF(L2306&lt;M2306,1,0)</f>
        <v>1</v>
      </c>
      <c r="O2306" s="0" t="n">
        <f aca="false">IF(AND(N2306=1,J2306=1),1,0)</f>
        <v>1</v>
      </c>
    </row>
    <row r="2307" customFormat="false" ht="13.8" hidden="false" customHeight="false" outlineLevel="0" collapsed="false">
      <c r="A2307" s="0" t="n">
        <v>45</v>
      </c>
      <c r="B2307" s="0" t="n">
        <v>46</v>
      </c>
      <c r="C2307" s="0" t="n">
        <v>33</v>
      </c>
      <c r="D2307" s="0" t="n">
        <v>3</v>
      </c>
      <c r="E2307" s="0" t="n">
        <v>135</v>
      </c>
      <c r="F2307" s="0" t="n">
        <v>46</v>
      </c>
      <c r="G2307" s="1" t="n">
        <f aca="false">MAX(A2307:F2307)</f>
        <v>135</v>
      </c>
      <c r="H2307" s="2" t="n">
        <f aca="false">MIN(A2307:F2307)</f>
        <v>3</v>
      </c>
      <c r="I2307" s="0" t="n">
        <f aca="false">IF(AND(G2307&lt;&gt;0,H2307&lt;&gt;0),MOD(G2307,H2307),"*")</f>
        <v>0</v>
      </c>
      <c r="J2307" s="3" t="n">
        <f aca="false">IF(I2307=0,1,0)</f>
        <v>1</v>
      </c>
      <c r="K2307" s="0" t="n">
        <f aca="false">SUM(A2307:F2307)-G2307-H2307</f>
        <v>170</v>
      </c>
      <c r="L2307" s="4" t="n">
        <f aca="false">K2307/4</f>
        <v>42.5</v>
      </c>
      <c r="M2307" s="0" t="n">
        <f aca="false">(G2307+H2307)/2</f>
        <v>69</v>
      </c>
      <c r="N2307" s="3" t="n">
        <f aca="false">IF(L2307&lt;M2307,1,0)</f>
        <v>1</v>
      </c>
      <c r="O2307" s="0" t="n">
        <f aca="false">IF(AND(N2307=1,J2307=1),1,0)</f>
        <v>1</v>
      </c>
    </row>
    <row r="2308" customFormat="false" ht="13.8" hidden="false" customHeight="false" outlineLevel="0" collapsed="false">
      <c r="A2308" s="0" t="n">
        <v>58</v>
      </c>
      <c r="B2308" s="0" t="n">
        <v>68</v>
      </c>
      <c r="C2308" s="0" t="n">
        <v>54</v>
      </c>
      <c r="D2308" s="0" t="n">
        <v>21</v>
      </c>
      <c r="E2308" s="0" t="n">
        <v>87</v>
      </c>
      <c r="F2308" s="0" t="n">
        <v>22</v>
      </c>
      <c r="G2308" s="1" t="n">
        <f aca="false">MAX(A2308:F2308)</f>
        <v>87</v>
      </c>
      <c r="H2308" s="2" t="n">
        <f aca="false">MIN(A2308:F2308)</f>
        <v>21</v>
      </c>
      <c r="I2308" s="0" t="n">
        <f aca="false">IF(AND(G2308&lt;&gt;0,H2308&lt;&gt;0),MOD(G2308,H2308),"*")</f>
        <v>3</v>
      </c>
      <c r="J2308" s="3" t="n">
        <f aca="false">IF(I2308=0,1,0)</f>
        <v>0</v>
      </c>
      <c r="K2308" s="0" t="n">
        <f aca="false">SUM(A2308:F2308)-G2308-H2308</f>
        <v>202</v>
      </c>
      <c r="L2308" s="4" t="n">
        <f aca="false">K2308/4</f>
        <v>50.5</v>
      </c>
      <c r="M2308" s="0" t="n">
        <f aca="false">(G2308+H2308)/2</f>
        <v>54</v>
      </c>
      <c r="N2308" s="3" t="n">
        <f aca="false">IF(L2308&lt;M2308,1,0)</f>
        <v>1</v>
      </c>
      <c r="O2308" s="0" t="n">
        <f aca="false">IF(AND(N2308=1,J2308=1),1,0)</f>
        <v>0</v>
      </c>
    </row>
    <row r="2309" customFormat="false" ht="13.8" hidden="false" customHeight="false" outlineLevel="0" collapsed="false">
      <c r="A2309" s="0" t="n">
        <v>47</v>
      </c>
      <c r="B2309" s="0" t="n">
        <v>83</v>
      </c>
      <c r="C2309" s="0" t="n">
        <v>59</v>
      </c>
      <c r="D2309" s="0" t="n">
        <v>5</v>
      </c>
      <c r="E2309" s="0" t="n">
        <v>15</v>
      </c>
      <c r="F2309" s="0" t="n">
        <v>41</v>
      </c>
      <c r="G2309" s="1" t="n">
        <f aca="false">MAX(A2309:F2309)</f>
        <v>83</v>
      </c>
      <c r="H2309" s="2" t="n">
        <f aca="false">MIN(A2309:F2309)</f>
        <v>5</v>
      </c>
      <c r="I2309" s="0" t="n">
        <f aca="false">IF(AND(G2309&lt;&gt;0,H2309&lt;&gt;0),MOD(G2309,H2309),"*")</f>
        <v>3</v>
      </c>
      <c r="J2309" s="3" t="n">
        <f aca="false">IF(I2309=0,1,0)</f>
        <v>0</v>
      </c>
      <c r="K2309" s="0" t="n">
        <f aca="false">SUM(A2309:F2309)-G2309-H2309</f>
        <v>162</v>
      </c>
      <c r="L2309" s="4" t="n">
        <f aca="false">K2309/4</f>
        <v>40.5</v>
      </c>
      <c r="M2309" s="0" t="n">
        <f aca="false">(G2309+H2309)/2</f>
        <v>44</v>
      </c>
      <c r="N2309" s="3" t="n">
        <f aca="false">IF(L2309&lt;M2309,1,0)</f>
        <v>1</v>
      </c>
      <c r="O2309" s="0" t="n">
        <f aca="false">IF(AND(N2309=1,J2309=1),1,0)</f>
        <v>0</v>
      </c>
    </row>
    <row r="2310" customFormat="false" ht="13.8" hidden="false" customHeight="false" outlineLevel="0" collapsed="false">
      <c r="A2310" s="0" t="n">
        <v>78</v>
      </c>
      <c r="B2310" s="0" t="n">
        <v>52</v>
      </c>
      <c r="C2310" s="0" t="n">
        <v>71</v>
      </c>
      <c r="D2310" s="0" t="n">
        <v>9</v>
      </c>
      <c r="E2310" s="0" t="n">
        <v>78</v>
      </c>
      <c r="F2310" s="0" t="n">
        <v>52</v>
      </c>
      <c r="G2310" s="1" t="n">
        <f aca="false">MAX(A2310:F2310)</f>
        <v>78</v>
      </c>
      <c r="H2310" s="2" t="n">
        <f aca="false">MIN(A2310:F2310)</f>
        <v>9</v>
      </c>
      <c r="I2310" s="0" t="n">
        <f aca="false">IF(AND(G2310&lt;&gt;0,H2310&lt;&gt;0),MOD(G2310,H2310),"*")</f>
        <v>6</v>
      </c>
      <c r="J2310" s="3" t="n">
        <f aca="false">IF(I2310=0,1,0)</f>
        <v>0</v>
      </c>
      <c r="K2310" s="0" t="n">
        <f aca="false">SUM(A2310:F2310)-G2310-H2310</f>
        <v>253</v>
      </c>
      <c r="L2310" s="4" t="n">
        <f aca="false">K2310/4</f>
        <v>63.25</v>
      </c>
      <c r="M2310" s="0" t="n">
        <f aca="false">(G2310+H2310)/2</f>
        <v>43.5</v>
      </c>
      <c r="N2310" s="3" t="n">
        <f aca="false">IF(L2310&lt;M2310,1,0)</f>
        <v>0</v>
      </c>
      <c r="O2310" s="0" t="n">
        <f aca="false">IF(AND(N2310=1,J2310=1),1,0)</f>
        <v>0</v>
      </c>
    </row>
    <row r="2311" customFormat="false" ht="13.8" hidden="false" customHeight="false" outlineLevel="0" collapsed="false">
      <c r="A2311" s="0" t="n">
        <v>27</v>
      </c>
      <c r="B2311" s="0" t="n">
        <v>41</v>
      </c>
      <c r="C2311" s="0" t="n">
        <v>59</v>
      </c>
      <c r="D2311" s="0" t="n">
        <v>17</v>
      </c>
      <c r="E2311" s="0" t="n">
        <v>27</v>
      </c>
      <c r="F2311" s="0" t="n">
        <v>20</v>
      </c>
      <c r="G2311" s="1" t="n">
        <f aca="false">MAX(A2311:F2311)</f>
        <v>59</v>
      </c>
      <c r="H2311" s="2" t="n">
        <f aca="false">MIN(A2311:F2311)</f>
        <v>17</v>
      </c>
      <c r="I2311" s="0" t="n">
        <f aca="false">IF(AND(G2311&lt;&gt;0,H2311&lt;&gt;0),MOD(G2311,H2311),"*")</f>
        <v>8</v>
      </c>
      <c r="J2311" s="3" t="n">
        <f aca="false">IF(I2311=0,1,0)</f>
        <v>0</v>
      </c>
      <c r="K2311" s="0" t="n">
        <f aca="false">SUM(A2311:F2311)-G2311-H2311</f>
        <v>115</v>
      </c>
      <c r="L2311" s="4" t="n">
        <f aca="false">K2311/4</f>
        <v>28.75</v>
      </c>
      <c r="M2311" s="0" t="n">
        <f aca="false">(G2311+H2311)/2</f>
        <v>38</v>
      </c>
      <c r="N2311" s="3" t="n">
        <f aca="false">IF(L2311&lt;M2311,1,0)</f>
        <v>1</v>
      </c>
      <c r="O2311" s="0" t="n">
        <f aca="false">IF(AND(N2311=1,J2311=1),1,0)</f>
        <v>0</v>
      </c>
    </row>
    <row r="2312" customFormat="false" ht="13.8" hidden="false" customHeight="false" outlineLevel="0" collapsed="false">
      <c r="A2312" s="0" t="n">
        <v>11</v>
      </c>
      <c r="B2312" s="0" t="n">
        <v>51</v>
      </c>
      <c r="C2312" s="0" t="n">
        <v>92</v>
      </c>
      <c r="D2312" s="0" t="n">
        <v>7</v>
      </c>
      <c r="E2312" s="0" t="n">
        <v>11</v>
      </c>
      <c r="F2312" s="0" t="n">
        <v>76</v>
      </c>
      <c r="G2312" s="1" t="n">
        <f aca="false">MAX(A2312:F2312)</f>
        <v>92</v>
      </c>
      <c r="H2312" s="2" t="n">
        <f aca="false">MIN(A2312:F2312)</f>
        <v>7</v>
      </c>
      <c r="I2312" s="0" t="n">
        <f aca="false">IF(AND(G2312&lt;&gt;0,H2312&lt;&gt;0),MOD(G2312,H2312),"*")</f>
        <v>1</v>
      </c>
      <c r="J2312" s="3" t="n">
        <f aca="false">IF(I2312=0,1,0)</f>
        <v>0</v>
      </c>
      <c r="K2312" s="0" t="n">
        <f aca="false">SUM(A2312:F2312)-G2312-H2312</f>
        <v>149</v>
      </c>
      <c r="L2312" s="4" t="n">
        <f aca="false">K2312/4</f>
        <v>37.25</v>
      </c>
      <c r="M2312" s="0" t="n">
        <f aca="false">(G2312+H2312)/2</f>
        <v>49.5</v>
      </c>
      <c r="N2312" s="3" t="n">
        <f aca="false">IF(L2312&lt;M2312,1,0)</f>
        <v>1</v>
      </c>
      <c r="O2312" s="0" t="n">
        <f aca="false">IF(AND(N2312=1,J2312=1),1,0)</f>
        <v>0</v>
      </c>
    </row>
    <row r="2313" customFormat="false" ht="13.8" hidden="false" customHeight="false" outlineLevel="0" collapsed="false">
      <c r="A2313" s="0" t="n">
        <v>78</v>
      </c>
      <c r="B2313" s="0" t="n">
        <v>83</v>
      </c>
      <c r="C2313" s="0" t="n">
        <v>58</v>
      </c>
      <c r="D2313" s="0" t="n">
        <v>29</v>
      </c>
      <c r="E2313" s="0" t="n">
        <v>39</v>
      </c>
      <c r="F2313" s="0" t="n">
        <v>83</v>
      </c>
      <c r="G2313" s="1" t="n">
        <f aca="false">MAX(A2313:F2313)</f>
        <v>83</v>
      </c>
      <c r="H2313" s="2" t="n">
        <f aca="false">MIN(A2313:F2313)</f>
        <v>29</v>
      </c>
      <c r="I2313" s="0" t="n">
        <f aca="false">IF(AND(G2313&lt;&gt;0,H2313&lt;&gt;0),MOD(G2313,H2313),"*")</f>
        <v>25</v>
      </c>
      <c r="J2313" s="3" t="n">
        <f aca="false">IF(I2313=0,1,0)</f>
        <v>0</v>
      </c>
      <c r="K2313" s="0" t="n">
        <f aca="false">SUM(A2313:F2313)-G2313-H2313</f>
        <v>258</v>
      </c>
      <c r="L2313" s="4" t="n">
        <f aca="false">K2313/4</f>
        <v>64.5</v>
      </c>
      <c r="M2313" s="0" t="n">
        <f aca="false">(G2313+H2313)/2</f>
        <v>56</v>
      </c>
      <c r="N2313" s="3" t="n">
        <f aca="false">IF(L2313&lt;M2313,1,0)</f>
        <v>0</v>
      </c>
      <c r="O2313" s="0" t="n">
        <f aca="false">IF(AND(N2313=1,J2313=1),1,0)</f>
        <v>0</v>
      </c>
    </row>
    <row r="2314" customFormat="false" ht="13.8" hidden="false" customHeight="false" outlineLevel="0" collapsed="false">
      <c r="A2314" s="0" t="n">
        <v>32</v>
      </c>
      <c r="B2314" s="0" t="n">
        <v>5</v>
      </c>
      <c r="C2314" s="0" t="n">
        <v>23</v>
      </c>
      <c r="D2314" s="0" t="n">
        <v>4</v>
      </c>
      <c r="E2314" s="0" t="n">
        <v>96</v>
      </c>
      <c r="F2314" s="0" t="n">
        <v>15</v>
      </c>
      <c r="G2314" s="1" t="n">
        <f aca="false">MAX(A2314:F2314)</f>
        <v>96</v>
      </c>
      <c r="H2314" s="2" t="n">
        <f aca="false">MIN(A2314:F2314)</f>
        <v>4</v>
      </c>
      <c r="I2314" s="0" t="n">
        <f aca="false">IF(AND(G2314&lt;&gt;0,H2314&lt;&gt;0),MOD(G2314,H2314),"*")</f>
        <v>0</v>
      </c>
      <c r="J2314" s="3" t="n">
        <f aca="false">IF(I2314=0,1,0)</f>
        <v>1</v>
      </c>
      <c r="K2314" s="0" t="n">
        <f aca="false">SUM(A2314:F2314)-G2314-H2314</f>
        <v>75</v>
      </c>
      <c r="L2314" s="4" t="n">
        <f aca="false">K2314/4</f>
        <v>18.75</v>
      </c>
      <c r="M2314" s="0" t="n">
        <f aca="false">(G2314+H2314)/2</f>
        <v>50</v>
      </c>
      <c r="N2314" s="3" t="n">
        <f aca="false">IF(L2314&lt;M2314,1,0)</f>
        <v>1</v>
      </c>
      <c r="O2314" s="0" t="n">
        <f aca="false">IF(AND(N2314=1,J2314=1),1,0)</f>
        <v>1</v>
      </c>
    </row>
    <row r="2315" customFormat="false" ht="13.8" hidden="false" customHeight="false" outlineLevel="0" collapsed="false">
      <c r="A2315" s="0" t="n">
        <v>21</v>
      </c>
      <c r="B2315" s="0" t="n">
        <v>78</v>
      </c>
      <c r="C2315" s="0" t="n">
        <v>64</v>
      </c>
      <c r="D2315" s="0" t="n">
        <v>12</v>
      </c>
      <c r="E2315" s="0" t="n">
        <v>31</v>
      </c>
      <c r="F2315" s="0" t="n">
        <v>78</v>
      </c>
      <c r="G2315" s="1" t="n">
        <f aca="false">MAX(A2315:F2315)</f>
        <v>78</v>
      </c>
      <c r="H2315" s="2" t="n">
        <f aca="false">MIN(A2315:F2315)</f>
        <v>12</v>
      </c>
      <c r="I2315" s="0" t="n">
        <f aca="false">IF(AND(G2315&lt;&gt;0,H2315&lt;&gt;0),MOD(G2315,H2315),"*")</f>
        <v>6</v>
      </c>
      <c r="J2315" s="3" t="n">
        <f aca="false">IF(I2315=0,1,0)</f>
        <v>0</v>
      </c>
      <c r="K2315" s="0" t="n">
        <f aca="false">SUM(A2315:F2315)-G2315-H2315</f>
        <v>194</v>
      </c>
      <c r="L2315" s="4" t="n">
        <f aca="false">K2315/4</f>
        <v>48.5</v>
      </c>
      <c r="M2315" s="0" t="n">
        <f aca="false">(G2315+H2315)/2</f>
        <v>45</v>
      </c>
      <c r="N2315" s="3" t="n">
        <f aca="false">IF(L2315&lt;M2315,1,0)</f>
        <v>0</v>
      </c>
      <c r="O2315" s="0" t="n">
        <f aca="false">IF(AND(N2315=1,J2315=1),1,0)</f>
        <v>0</v>
      </c>
    </row>
    <row r="2316" customFormat="false" ht="13.8" hidden="false" customHeight="false" outlineLevel="0" collapsed="false">
      <c r="A2316" s="0" t="n">
        <v>45</v>
      </c>
      <c r="B2316" s="0" t="n">
        <v>23</v>
      </c>
      <c r="C2316" s="0" t="n">
        <v>23</v>
      </c>
      <c r="D2316" s="0" t="n">
        <v>28</v>
      </c>
      <c r="E2316" s="0" t="n">
        <v>22</v>
      </c>
      <c r="F2316" s="0" t="n">
        <v>7</v>
      </c>
      <c r="G2316" s="1" t="n">
        <f aca="false">MAX(A2316:F2316)</f>
        <v>45</v>
      </c>
      <c r="H2316" s="2" t="n">
        <f aca="false">MIN(A2316:F2316)</f>
        <v>7</v>
      </c>
      <c r="I2316" s="0" t="n">
        <f aca="false">IF(AND(G2316&lt;&gt;0,H2316&lt;&gt;0),MOD(G2316,H2316),"*")</f>
        <v>3</v>
      </c>
      <c r="J2316" s="3" t="n">
        <f aca="false">IF(I2316=0,1,0)</f>
        <v>0</v>
      </c>
      <c r="K2316" s="0" t="n">
        <f aca="false">SUM(A2316:F2316)-G2316-H2316</f>
        <v>96</v>
      </c>
      <c r="L2316" s="4" t="n">
        <f aca="false">K2316/4</f>
        <v>24</v>
      </c>
      <c r="M2316" s="0" t="n">
        <f aca="false">(G2316+H2316)/2</f>
        <v>26</v>
      </c>
      <c r="N2316" s="3" t="n">
        <f aca="false">IF(L2316&lt;M2316,1,0)</f>
        <v>1</v>
      </c>
      <c r="O2316" s="0" t="n">
        <f aca="false">IF(AND(N2316=1,J2316=1),1,0)</f>
        <v>0</v>
      </c>
    </row>
    <row r="2317" customFormat="false" ht="13.8" hidden="false" customHeight="false" outlineLevel="0" collapsed="false">
      <c r="A2317" s="0" t="n">
        <v>89</v>
      </c>
      <c r="B2317" s="0" t="n">
        <v>8</v>
      </c>
      <c r="C2317" s="0" t="n">
        <v>48</v>
      </c>
      <c r="D2317" s="0" t="n">
        <v>49</v>
      </c>
      <c r="E2317" s="0" t="n">
        <v>89</v>
      </c>
      <c r="F2317" s="0" t="n">
        <v>24</v>
      </c>
      <c r="G2317" s="1" t="n">
        <f aca="false">MAX(A2317:F2317)</f>
        <v>89</v>
      </c>
      <c r="H2317" s="2" t="n">
        <f aca="false">MIN(A2317:F2317)</f>
        <v>8</v>
      </c>
      <c r="I2317" s="0" t="n">
        <f aca="false">IF(AND(G2317&lt;&gt;0,H2317&lt;&gt;0),MOD(G2317,H2317),"*")</f>
        <v>1</v>
      </c>
      <c r="J2317" s="3" t="n">
        <f aca="false">IF(I2317=0,1,0)</f>
        <v>0</v>
      </c>
      <c r="K2317" s="0" t="n">
        <f aca="false">SUM(A2317:F2317)-G2317-H2317</f>
        <v>210</v>
      </c>
      <c r="L2317" s="4" t="n">
        <f aca="false">K2317/4</f>
        <v>52.5</v>
      </c>
      <c r="M2317" s="0" t="n">
        <f aca="false">(G2317+H2317)/2</f>
        <v>48.5</v>
      </c>
      <c r="N2317" s="3" t="n">
        <f aca="false">IF(L2317&lt;M2317,1,0)</f>
        <v>0</v>
      </c>
      <c r="O2317" s="0" t="n">
        <f aca="false">IF(AND(N2317=1,J2317=1),1,0)</f>
        <v>0</v>
      </c>
    </row>
    <row r="2318" customFormat="false" ht="13.8" hidden="false" customHeight="false" outlineLevel="0" collapsed="false">
      <c r="A2318" s="0" t="n">
        <v>22</v>
      </c>
      <c r="B2318" s="0" t="n">
        <v>39</v>
      </c>
      <c r="C2318" s="0" t="n">
        <v>96</v>
      </c>
      <c r="D2318" s="0" t="n">
        <v>27</v>
      </c>
      <c r="E2318" s="0" t="n">
        <v>66</v>
      </c>
      <c r="F2318" s="0" t="n">
        <v>39</v>
      </c>
      <c r="G2318" s="1" t="n">
        <f aca="false">MAX(A2318:F2318)</f>
        <v>96</v>
      </c>
      <c r="H2318" s="2" t="n">
        <f aca="false">MIN(A2318:F2318)</f>
        <v>22</v>
      </c>
      <c r="I2318" s="0" t="n">
        <f aca="false">IF(AND(G2318&lt;&gt;0,H2318&lt;&gt;0),MOD(G2318,H2318),"*")</f>
        <v>8</v>
      </c>
      <c r="J2318" s="3" t="n">
        <f aca="false">IF(I2318=0,1,0)</f>
        <v>0</v>
      </c>
      <c r="K2318" s="0" t="n">
        <f aca="false">SUM(A2318:F2318)-G2318-H2318</f>
        <v>171</v>
      </c>
      <c r="L2318" s="4" t="n">
        <f aca="false">K2318/4</f>
        <v>42.75</v>
      </c>
      <c r="M2318" s="0" t="n">
        <f aca="false">(G2318+H2318)/2</f>
        <v>59</v>
      </c>
      <c r="N2318" s="3" t="n">
        <f aca="false">IF(L2318&lt;M2318,1,0)</f>
        <v>1</v>
      </c>
      <c r="O2318" s="0" t="n">
        <f aca="false">IF(AND(N2318=1,J2318=1),1,0)</f>
        <v>0</v>
      </c>
    </row>
    <row r="2319" customFormat="false" ht="13.8" hidden="false" customHeight="false" outlineLevel="0" collapsed="false">
      <c r="A2319" s="0" t="n">
        <v>80</v>
      </c>
      <c r="B2319" s="0" t="n">
        <v>63</v>
      </c>
      <c r="C2319" s="0" t="n">
        <v>46</v>
      </c>
      <c r="D2319" s="0" t="n">
        <v>23</v>
      </c>
      <c r="E2319" s="0" t="n">
        <v>80</v>
      </c>
      <c r="F2319" s="0" t="n">
        <v>189</v>
      </c>
      <c r="G2319" s="1" t="n">
        <f aca="false">MAX(A2319:F2319)</f>
        <v>189</v>
      </c>
      <c r="H2319" s="2" t="n">
        <f aca="false">MIN(A2319:F2319)</f>
        <v>23</v>
      </c>
      <c r="I2319" s="0" t="n">
        <f aca="false">IF(AND(G2319&lt;&gt;0,H2319&lt;&gt;0),MOD(G2319,H2319),"*")</f>
        <v>5</v>
      </c>
      <c r="J2319" s="3" t="n">
        <f aca="false">IF(I2319=0,1,0)</f>
        <v>0</v>
      </c>
      <c r="K2319" s="0" t="n">
        <f aca="false">SUM(A2319:F2319)-G2319-H2319</f>
        <v>269</v>
      </c>
      <c r="L2319" s="4" t="n">
        <f aca="false">K2319/4</f>
        <v>67.25</v>
      </c>
      <c r="M2319" s="0" t="n">
        <f aca="false">(G2319+H2319)/2</f>
        <v>106</v>
      </c>
      <c r="N2319" s="3" t="n">
        <f aca="false">IF(L2319&lt;M2319,1,0)</f>
        <v>1</v>
      </c>
      <c r="O2319" s="0" t="n">
        <f aca="false">IF(AND(N2319=1,J2319=1),1,0)</f>
        <v>0</v>
      </c>
    </row>
    <row r="2320" customFormat="false" ht="13.8" hidden="false" customHeight="false" outlineLevel="0" collapsed="false">
      <c r="A2320" s="0" t="n">
        <v>8</v>
      </c>
      <c r="B2320" s="0" t="n">
        <v>12</v>
      </c>
      <c r="C2320" s="0" t="n">
        <v>80</v>
      </c>
      <c r="D2320" s="0" t="n">
        <v>5</v>
      </c>
      <c r="E2320" s="0" t="n">
        <v>24</v>
      </c>
      <c r="F2320" s="0" t="n">
        <v>4</v>
      </c>
      <c r="G2320" s="1" t="n">
        <f aca="false">MAX(A2320:F2320)</f>
        <v>80</v>
      </c>
      <c r="H2320" s="2" t="n">
        <f aca="false">MIN(A2320:F2320)</f>
        <v>4</v>
      </c>
      <c r="I2320" s="0" t="n">
        <f aca="false">IF(AND(G2320&lt;&gt;0,H2320&lt;&gt;0),MOD(G2320,H2320),"*")</f>
        <v>0</v>
      </c>
      <c r="J2320" s="3" t="n">
        <f aca="false">IF(I2320=0,1,0)</f>
        <v>1</v>
      </c>
      <c r="K2320" s="0" t="n">
        <f aca="false">SUM(A2320:F2320)-G2320-H2320</f>
        <v>49</v>
      </c>
      <c r="L2320" s="4" t="n">
        <f aca="false">K2320/4</f>
        <v>12.25</v>
      </c>
      <c r="M2320" s="0" t="n">
        <f aca="false">(G2320+H2320)/2</f>
        <v>42</v>
      </c>
      <c r="N2320" s="3" t="n">
        <f aca="false">IF(L2320&lt;M2320,1,0)</f>
        <v>1</v>
      </c>
      <c r="O2320" s="0" t="n">
        <f aca="false">IF(AND(N2320=1,J2320=1),1,0)</f>
        <v>1</v>
      </c>
    </row>
    <row r="2321" customFormat="false" ht="13.8" hidden="false" customHeight="false" outlineLevel="0" collapsed="false">
      <c r="A2321" s="0" t="n">
        <v>91</v>
      </c>
      <c r="B2321" s="0" t="n">
        <v>83</v>
      </c>
      <c r="C2321" s="0" t="n">
        <v>30</v>
      </c>
      <c r="D2321" s="0" t="n">
        <v>25</v>
      </c>
      <c r="E2321" s="0" t="n">
        <v>30</v>
      </c>
      <c r="F2321" s="0" t="n">
        <v>249</v>
      </c>
      <c r="G2321" s="1" t="n">
        <f aca="false">MAX(A2321:F2321)</f>
        <v>249</v>
      </c>
      <c r="H2321" s="2" t="n">
        <f aca="false">MIN(A2321:F2321)</f>
        <v>25</v>
      </c>
      <c r="I2321" s="0" t="n">
        <f aca="false">IF(AND(G2321&lt;&gt;0,H2321&lt;&gt;0),MOD(G2321,H2321),"*")</f>
        <v>24</v>
      </c>
      <c r="J2321" s="3" t="n">
        <f aca="false">IF(I2321=0,1,0)</f>
        <v>0</v>
      </c>
      <c r="K2321" s="0" t="n">
        <f aca="false">SUM(A2321:F2321)-G2321-H2321</f>
        <v>234</v>
      </c>
      <c r="L2321" s="4" t="n">
        <f aca="false">K2321/4</f>
        <v>58.5</v>
      </c>
      <c r="M2321" s="0" t="n">
        <f aca="false">(G2321+H2321)/2</f>
        <v>137</v>
      </c>
      <c r="N2321" s="3" t="n">
        <f aca="false">IF(L2321&lt;M2321,1,0)</f>
        <v>1</v>
      </c>
      <c r="O2321" s="0" t="n">
        <f aca="false">IF(AND(N2321=1,J2321=1),1,0)</f>
        <v>0</v>
      </c>
    </row>
    <row r="2322" customFormat="false" ht="13.8" hidden="false" customHeight="false" outlineLevel="0" collapsed="false">
      <c r="A2322" s="0" t="n">
        <v>3</v>
      </c>
      <c r="B2322" s="0" t="n">
        <v>51</v>
      </c>
      <c r="C2322" s="0" t="n">
        <v>72</v>
      </c>
      <c r="D2322" s="0" t="n">
        <v>12</v>
      </c>
      <c r="E2322" s="0" t="n">
        <v>3</v>
      </c>
      <c r="F2322" s="0" t="n">
        <v>102</v>
      </c>
      <c r="G2322" s="1" t="n">
        <f aca="false">MAX(A2322:F2322)</f>
        <v>102</v>
      </c>
      <c r="H2322" s="2" t="n">
        <f aca="false">MIN(A2322:F2322)</f>
        <v>3</v>
      </c>
      <c r="I2322" s="0" t="n">
        <f aca="false">IF(AND(G2322&lt;&gt;0,H2322&lt;&gt;0),MOD(G2322,H2322),"*")</f>
        <v>0</v>
      </c>
      <c r="J2322" s="3" t="n">
        <f aca="false">IF(I2322=0,1,0)</f>
        <v>1</v>
      </c>
      <c r="K2322" s="0" t="n">
        <f aca="false">SUM(A2322:F2322)-G2322-H2322</f>
        <v>138</v>
      </c>
      <c r="L2322" s="4" t="n">
        <f aca="false">K2322/4</f>
        <v>34.5</v>
      </c>
      <c r="M2322" s="0" t="n">
        <f aca="false">(G2322+H2322)/2</f>
        <v>52.5</v>
      </c>
      <c r="N2322" s="3" t="n">
        <f aca="false">IF(L2322&lt;M2322,1,0)</f>
        <v>1</v>
      </c>
      <c r="O2322" s="0" t="n">
        <f aca="false">IF(AND(N2322=1,J2322=1),1,0)</f>
        <v>1</v>
      </c>
    </row>
    <row r="2323" customFormat="false" ht="13.8" hidden="false" customHeight="false" outlineLevel="0" collapsed="false">
      <c r="A2323" s="0" t="n">
        <v>22</v>
      </c>
      <c r="B2323" s="0" t="n">
        <v>84</v>
      </c>
      <c r="C2323" s="0" t="n">
        <v>24</v>
      </c>
      <c r="D2323" s="0" t="n">
        <v>33</v>
      </c>
      <c r="E2323" s="0" t="n">
        <v>22</v>
      </c>
      <c r="F2323" s="0" t="n">
        <v>28</v>
      </c>
      <c r="G2323" s="1" t="n">
        <f aca="false">MAX(A2323:F2323)</f>
        <v>84</v>
      </c>
      <c r="H2323" s="2" t="n">
        <f aca="false">MIN(A2323:F2323)</f>
        <v>22</v>
      </c>
      <c r="I2323" s="0" t="n">
        <f aca="false">IF(AND(G2323&lt;&gt;0,H2323&lt;&gt;0),MOD(G2323,H2323),"*")</f>
        <v>18</v>
      </c>
      <c r="J2323" s="3" t="n">
        <f aca="false">IF(I2323=0,1,0)</f>
        <v>0</v>
      </c>
      <c r="K2323" s="0" t="n">
        <f aca="false">SUM(A2323:F2323)-G2323-H2323</f>
        <v>107</v>
      </c>
      <c r="L2323" s="4" t="n">
        <f aca="false">K2323/4</f>
        <v>26.75</v>
      </c>
      <c r="M2323" s="0" t="n">
        <f aca="false">(G2323+H2323)/2</f>
        <v>53</v>
      </c>
      <c r="N2323" s="3" t="n">
        <f aca="false">IF(L2323&lt;M2323,1,0)</f>
        <v>1</v>
      </c>
      <c r="O2323" s="0" t="n">
        <f aca="false">IF(AND(N2323=1,J2323=1),1,0)</f>
        <v>0</v>
      </c>
    </row>
    <row r="2324" customFormat="false" ht="13.8" hidden="false" customHeight="false" outlineLevel="0" collapsed="false">
      <c r="A2324" s="0" t="n">
        <v>19</v>
      </c>
      <c r="B2324" s="0" t="n">
        <v>4</v>
      </c>
      <c r="C2324" s="0" t="n">
        <v>53</v>
      </c>
      <c r="D2324" s="0" t="n">
        <v>5</v>
      </c>
      <c r="E2324" s="0" t="n">
        <v>19</v>
      </c>
      <c r="F2324" s="0" t="n">
        <v>2</v>
      </c>
      <c r="G2324" s="1" t="n">
        <f aca="false">MAX(A2324:F2324)</f>
        <v>53</v>
      </c>
      <c r="H2324" s="2" t="n">
        <f aca="false">MIN(A2324:F2324)</f>
        <v>2</v>
      </c>
      <c r="I2324" s="0" t="n">
        <f aca="false">IF(AND(G2324&lt;&gt;0,H2324&lt;&gt;0),MOD(G2324,H2324),"*")</f>
        <v>1</v>
      </c>
      <c r="J2324" s="3" t="n">
        <f aca="false">IF(I2324=0,1,0)</f>
        <v>0</v>
      </c>
      <c r="K2324" s="0" t="n">
        <f aca="false">SUM(A2324:F2324)-G2324-H2324</f>
        <v>47</v>
      </c>
      <c r="L2324" s="4" t="n">
        <f aca="false">K2324/4</f>
        <v>11.75</v>
      </c>
      <c r="M2324" s="0" t="n">
        <f aca="false">(G2324+H2324)/2</f>
        <v>27.5</v>
      </c>
      <c r="N2324" s="3" t="n">
        <f aca="false">IF(L2324&lt;M2324,1,0)</f>
        <v>1</v>
      </c>
      <c r="O2324" s="0" t="n">
        <f aca="false">IF(AND(N2324=1,J2324=1),1,0)</f>
        <v>0</v>
      </c>
    </row>
    <row r="2325" customFormat="false" ht="13.8" hidden="false" customHeight="false" outlineLevel="0" collapsed="false">
      <c r="A2325" s="0" t="n">
        <v>78</v>
      </c>
      <c r="B2325" s="0" t="n">
        <v>86</v>
      </c>
      <c r="C2325" s="0" t="n">
        <v>11</v>
      </c>
      <c r="D2325" s="0" t="n">
        <v>24</v>
      </c>
      <c r="E2325" s="0" t="n">
        <v>39</v>
      </c>
      <c r="F2325" s="0" t="n">
        <v>43</v>
      </c>
      <c r="G2325" s="1" t="n">
        <f aca="false">MAX(A2325:F2325)</f>
        <v>86</v>
      </c>
      <c r="H2325" s="2" t="n">
        <f aca="false">MIN(A2325:F2325)</f>
        <v>11</v>
      </c>
      <c r="I2325" s="0" t="n">
        <f aca="false">IF(AND(G2325&lt;&gt;0,H2325&lt;&gt;0),MOD(G2325,H2325),"*")</f>
        <v>9</v>
      </c>
      <c r="J2325" s="3" t="n">
        <f aca="false">IF(I2325=0,1,0)</f>
        <v>0</v>
      </c>
      <c r="K2325" s="0" t="n">
        <f aca="false">SUM(A2325:F2325)-G2325-H2325</f>
        <v>184</v>
      </c>
      <c r="L2325" s="4" t="n">
        <f aca="false">K2325/4</f>
        <v>46</v>
      </c>
      <c r="M2325" s="0" t="n">
        <f aca="false">(G2325+H2325)/2</f>
        <v>48.5</v>
      </c>
      <c r="N2325" s="3" t="n">
        <f aca="false">IF(L2325&lt;M2325,1,0)</f>
        <v>1</v>
      </c>
      <c r="O2325" s="0" t="n">
        <f aca="false">IF(AND(N2325=1,J2325=1),1,0)</f>
        <v>0</v>
      </c>
    </row>
    <row r="2326" customFormat="false" ht="13.8" hidden="false" customHeight="false" outlineLevel="0" collapsed="false">
      <c r="A2326" s="0" t="n">
        <v>48</v>
      </c>
      <c r="B2326" s="0" t="n">
        <v>5</v>
      </c>
      <c r="C2326" s="0" t="n">
        <v>82</v>
      </c>
      <c r="D2326" s="0" t="n">
        <v>25</v>
      </c>
      <c r="E2326" s="0" t="n">
        <v>16</v>
      </c>
      <c r="F2326" s="0" t="n">
        <v>5</v>
      </c>
      <c r="G2326" s="1" t="n">
        <f aca="false">MAX(A2326:F2326)</f>
        <v>82</v>
      </c>
      <c r="H2326" s="2" t="n">
        <f aca="false">MIN(A2326:F2326)</f>
        <v>5</v>
      </c>
      <c r="I2326" s="0" t="n">
        <f aca="false">IF(AND(G2326&lt;&gt;0,H2326&lt;&gt;0),MOD(G2326,H2326),"*")</f>
        <v>2</v>
      </c>
      <c r="J2326" s="3" t="n">
        <f aca="false">IF(I2326=0,1,0)</f>
        <v>0</v>
      </c>
      <c r="K2326" s="0" t="n">
        <f aca="false">SUM(A2326:F2326)-G2326-H2326</f>
        <v>94</v>
      </c>
      <c r="L2326" s="4" t="n">
        <f aca="false">K2326/4</f>
        <v>23.5</v>
      </c>
      <c r="M2326" s="0" t="n">
        <f aca="false">(G2326+H2326)/2</f>
        <v>43.5</v>
      </c>
      <c r="N2326" s="3" t="n">
        <f aca="false">IF(L2326&lt;M2326,1,0)</f>
        <v>1</v>
      </c>
      <c r="O2326" s="0" t="n">
        <f aca="false">IF(AND(N2326=1,J2326=1),1,0)</f>
        <v>0</v>
      </c>
    </row>
    <row r="2327" customFormat="false" ht="13.8" hidden="false" customHeight="false" outlineLevel="0" collapsed="false">
      <c r="A2327" s="0" t="n">
        <v>1</v>
      </c>
      <c r="B2327" s="0" t="n">
        <v>84</v>
      </c>
      <c r="C2327" s="0" t="n">
        <v>72</v>
      </c>
      <c r="D2327" s="0" t="n">
        <v>30</v>
      </c>
      <c r="E2327" s="0" t="n">
        <v>1</v>
      </c>
      <c r="F2327" s="0" t="n">
        <v>84</v>
      </c>
      <c r="G2327" s="1" t="n">
        <f aca="false">MAX(A2327:F2327)</f>
        <v>84</v>
      </c>
      <c r="H2327" s="2" t="n">
        <f aca="false">MIN(A2327:F2327)</f>
        <v>1</v>
      </c>
      <c r="I2327" s="0" t="n">
        <f aca="false">IF(AND(G2327&lt;&gt;0,H2327&lt;&gt;0),MOD(G2327,H2327),"*")</f>
        <v>0</v>
      </c>
      <c r="J2327" s="3" t="n">
        <f aca="false">IF(I2327=0,1,0)</f>
        <v>1</v>
      </c>
      <c r="K2327" s="0" t="n">
        <f aca="false">SUM(A2327:F2327)-G2327-H2327</f>
        <v>187</v>
      </c>
      <c r="L2327" s="4" t="n">
        <f aca="false">K2327/4</f>
        <v>46.75</v>
      </c>
      <c r="M2327" s="0" t="n">
        <f aca="false">(G2327+H2327)/2</f>
        <v>42.5</v>
      </c>
      <c r="N2327" s="3" t="n">
        <f aca="false">IF(L2327&lt;M2327,1,0)</f>
        <v>0</v>
      </c>
      <c r="O2327" s="0" t="n">
        <f aca="false">IF(AND(N2327=1,J2327=1),1,0)</f>
        <v>0</v>
      </c>
    </row>
    <row r="2328" customFormat="false" ht="13.8" hidden="false" customHeight="false" outlineLevel="0" collapsed="false">
      <c r="A2328" s="0" t="n">
        <v>80</v>
      </c>
      <c r="B2328" s="0" t="n">
        <v>76</v>
      </c>
      <c r="C2328" s="0" t="n">
        <v>85</v>
      </c>
      <c r="D2328" s="0" t="n">
        <v>42</v>
      </c>
      <c r="E2328" s="0" t="n">
        <v>40</v>
      </c>
      <c r="F2328" s="0" t="n">
        <v>50</v>
      </c>
      <c r="G2328" s="1" t="n">
        <f aca="false">MAX(A2328:F2328)</f>
        <v>85</v>
      </c>
      <c r="H2328" s="2" t="n">
        <f aca="false">MIN(A2328:F2328)</f>
        <v>40</v>
      </c>
      <c r="I2328" s="0" t="n">
        <f aca="false">IF(AND(G2328&lt;&gt;0,H2328&lt;&gt;0),MOD(G2328,H2328),"*")</f>
        <v>5</v>
      </c>
      <c r="J2328" s="3" t="n">
        <f aca="false">IF(I2328=0,1,0)</f>
        <v>0</v>
      </c>
      <c r="K2328" s="0" t="n">
        <f aca="false">SUM(A2328:F2328)-G2328-H2328</f>
        <v>248</v>
      </c>
      <c r="L2328" s="4" t="n">
        <f aca="false">K2328/4</f>
        <v>62</v>
      </c>
      <c r="M2328" s="0" t="n">
        <f aca="false">(G2328+H2328)/2</f>
        <v>62.5</v>
      </c>
      <c r="N2328" s="3" t="n">
        <f aca="false">IF(L2328&lt;M2328,1,0)</f>
        <v>1</v>
      </c>
      <c r="O2328" s="0" t="n">
        <f aca="false">IF(AND(N2328=1,J2328=1),1,0)</f>
        <v>0</v>
      </c>
    </row>
    <row r="2329" customFormat="false" ht="13.8" hidden="false" customHeight="false" outlineLevel="0" collapsed="false">
      <c r="A2329" s="0" t="n">
        <v>95</v>
      </c>
      <c r="B2329" s="0" t="n">
        <v>58</v>
      </c>
      <c r="C2329" s="0" t="n">
        <v>69</v>
      </c>
      <c r="D2329" s="0" t="n">
        <v>21</v>
      </c>
      <c r="E2329" s="0" t="n">
        <v>95</v>
      </c>
      <c r="F2329" s="0" t="n">
        <v>87</v>
      </c>
      <c r="G2329" s="1" t="n">
        <f aca="false">MAX(A2329:F2329)</f>
        <v>95</v>
      </c>
      <c r="H2329" s="2" t="n">
        <f aca="false">MIN(A2329:F2329)</f>
        <v>21</v>
      </c>
      <c r="I2329" s="0" t="n">
        <f aca="false">IF(AND(G2329&lt;&gt;0,H2329&lt;&gt;0),MOD(G2329,H2329),"*")</f>
        <v>11</v>
      </c>
      <c r="J2329" s="3" t="n">
        <f aca="false">IF(I2329=0,1,0)</f>
        <v>0</v>
      </c>
      <c r="K2329" s="0" t="n">
        <f aca="false">SUM(A2329:F2329)-G2329-H2329</f>
        <v>309</v>
      </c>
      <c r="L2329" s="4" t="n">
        <f aca="false">K2329/4</f>
        <v>77.25</v>
      </c>
      <c r="M2329" s="0" t="n">
        <f aca="false">(G2329+H2329)/2</f>
        <v>58</v>
      </c>
      <c r="N2329" s="3" t="n">
        <f aca="false">IF(L2329&lt;M2329,1,0)</f>
        <v>0</v>
      </c>
      <c r="O2329" s="0" t="n">
        <f aca="false">IF(AND(N2329=1,J2329=1),1,0)</f>
        <v>0</v>
      </c>
    </row>
    <row r="2330" customFormat="false" ht="13.8" hidden="false" customHeight="false" outlineLevel="0" collapsed="false">
      <c r="A2330" s="0" t="n">
        <v>41</v>
      </c>
      <c r="B2330" s="0" t="n">
        <v>42</v>
      </c>
      <c r="C2330" s="0" t="n">
        <v>62</v>
      </c>
      <c r="D2330" s="0" t="n">
        <v>28</v>
      </c>
      <c r="E2330" s="0" t="n">
        <v>27</v>
      </c>
      <c r="F2330" s="0" t="n">
        <v>126</v>
      </c>
      <c r="G2330" s="1" t="n">
        <f aca="false">MAX(A2330:F2330)</f>
        <v>126</v>
      </c>
      <c r="H2330" s="2" t="n">
        <f aca="false">MIN(A2330:F2330)</f>
        <v>27</v>
      </c>
      <c r="I2330" s="0" t="n">
        <f aca="false">IF(AND(G2330&lt;&gt;0,H2330&lt;&gt;0),MOD(G2330,H2330),"*")</f>
        <v>18</v>
      </c>
      <c r="J2330" s="3" t="n">
        <f aca="false">IF(I2330=0,1,0)</f>
        <v>0</v>
      </c>
      <c r="K2330" s="0" t="n">
        <f aca="false">SUM(A2330:F2330)-G2330-H2330</f>
        <v>173</v>
      </c>
      <c r="L2330" s="4" t="n">
        <f aca="false">K2330/4</f>
        <v>43.25</v>
      </c>
      <c r="M2330" s="0" t="n">
        <f aca="false">(G2330+H2330)/2</f>
        <v>76.5</v>
      </c>
      <c r="N2330" s="3" t="n">
        <f aca="false">IF(L2330&lt;M2330,1,0)</f>
        <v>1</v>
      </c>
      <c r="O2330" s="0" t="n">
        <f aca="false">IF(AND(N2330=1,J2330=1),1,0)</f>
        <v>0</v>
      </c>
    </row>
    <row r="2331" customFormat="false" ht="13.8" hidden="false" customHeight="false" outlineLevel="0" collapsed="false">
      <c r="A2331" s="0" t="n">
        <v>95</v>
      </c>
      <c r="B2331" s="0" t="n">
        <v>86</v>
      </c>
      <c r="C2331" s="0" t="n">
        <v>69</v>
      </c>
      <c r="D2331" s="0" t="n">
        <v>32</v>
      </c>
      <c r="E2331" s="0" t="n">
        <v>95</v>
      </c>
      <c r="F2331" s="0" t="n">
        <v>86</v>
      </c>
      <c r="G2331" s="1" t="n">
        <f aca="false">MAX(A2331:F2331)</f>
        <v>95</v>
      </c>
      <c r="H2331" s="2" t="n">
        <f aca="false">MIN(A2331:F2331)</f>
        <v>32</v>
      </c>
      <c r="I2331" s="0" t="n">
        <f aca="false">IF(AND(G2331&lt;&gt;0,H2331&lt;&gt;0),MOD(G2331,H2331),"*")</f>
        <v>31</v>
      </c>
      <c r="J2331" s="3" t="n">
        <f aca="false">IF(I2331=0,1,0)</f>
        <v>0</v>
      </c>
      <c r="K2331" s="0" t="n">
        <f aca="false">SUM(A2331:F2331)-G2331-H2331</f>
        <v>336</v>
      </c>
      <c r="L2331" s="4" t="n">
        <f aca="false">K2331/4</f>
        <v>84</v>
      </c>
      <c r="M2331" s="0" t="n">
        <f aca="false">(G2331+H2331)/2</f>
        <v>63.5</v>
      </c>
      <c r="N2331" s="3" t="n">
        <f aca="false">IF(L2331&lt;M2331,1,0)</f>
        <v>0</v>
      </c>
      <c r="O2331" s="0" t="n">
        <f aca="false">IF(AND(N2331=1,J2331=1),1,0)</f>
        <v>0</v>
      </c>
    </row>
    <row r="2332" customFormat="false" ht="13.8" hidden="false" customHeight="false" outlineLevel="0" collapsed="false">
      <c r="A2332" s="0" t="n">
        <v>9</v>
      </c>
      <c r="B2332" s="0" t="n">
        <v>73</v>
      </c>
      <c r="C2332" s="0" t="n">
        <v>51</v>
      </c>
      <c r="D2332" s="0" t="n">
        <v>33</v>
      </c>
      <c r="E2332" s="0" t="n">
        <v>4</v>
      </c>
      <c r="F2332" s="0" t="n">
        <v>24</v>
      </c>
      <c r="G2332" s="1" t="n">
        <f aca="false">MAX(A2332:F2332)</f>
        <v>73</v>
      </c>
      <c r="H2332" s="2" t="n">
        <f aca="false">MIN(A2332:F2332)</f>
        <v>4</v>
      </c>
      <c r="I2332" s="0" t="n">
        <f aca="false">IF(AND(G2332&lt;&gt;0,H2332&lt;&gt;0),MOD(G2332,H2332),"*")</f>
        <v>1</v>
      </c>
      <c r="J2332" s="3" t="n">
        <f aca="false">IF(I2332=0,1,0)</f>
        <v>0</v>
      </c>
      <c r="K2332" s="0" t="n">
        <f aca="false">SUM(A2332:F2332)-G2332-H2332</f>
        <v>117</v>
      </c>
      <c r="L2332" s="4" t="n">
        <f aca="false">K2332/4</f>
        <v>29.25</v>
      </c>
      <c r="M2332" s="0" t="n">
        <f aca="false">(G2332+H2332)/2</f>
        <v>38.5</v>
      </c>
      <c r="N2332" s="3" t="n">
        <f aca="false">IF(L2332&lt;M2332,1,0)</f>
        <v>1</v>
      </c>
      <c r="O2332" s="0" t="n">
        <f aca="false">IF(AND(N2332=1,J2332=1),1,0)</f>
        <v>0</v>
      </c>
    </row>
    <row r="2333" customFormat="false" ht="13.8" hidden="false" customHeight="false" outlineLevel="0" collapsed="false">
      <c r="A2333" s="0" t="n">
        <v>89</v>
      </c>
      <c r="B2333" s="0" t="n">
        <v>65</v>
      </c>
      <c r="C2333" s="0" t="n">
        <v>47</v>
      </c>
      <c r="D2333" s="0" t="n">
        <v>16</v>
      </c>
      <c r="E2333" s="0" t="n">
        <v>59</v>
      </c>
      <c r="F2333" s="0" t="n">
        <v>43</v>
      </c>
      <c r="G2333" s="1" t="n">
        <f aca="false">MAX(A2333:F2333)</f>
        <v>89</v>
      </c>
      <c r="H2333" s="2" t="n">
        <f aca="false">MIN(A2333:F2333)</f>
        <v>16</v>
      </c>
      <c r="I2333" s="0" t="n">
        <f aca="false">IF(AND(G2333&lt;&gt;0,H2333&lt;&gt;0),MOD(G2333,H2333),"*")</f>
        <v>9</v>
      </c>
      <c r="J2333" s="3" t="n">
        <f aca="false">IF(I2333=0,1,0)</f>
        <v>0</v>
      </c>
      <c r="K2333" s="0" t="n">
        <f aca="false">SUM(A2333:F2333)-G2333-H2333</f>
        <v>214</v>
      </c>
      <c r="L2333" s="4" t="n">
        <f aca="false">K2333/4</f>
        <v>53.5</v>
      </c>
      <c r="M2333" s="0" t="n">
        <f aca="false">(G2333+H2333)/2</f>
        <v>52.5</v>
      </c>
      <c r="N2333" s="3" t="n">
        <f aca="false">IF(L2333&lt;M2333,1,0)</f>
        <v>0</v>
      </c>
      <c r="O2333" s="0" t="n">
        <f aca="false">IF(AND(N2333=1,J2333=1),1,0)</f>
        <v>0</v>
      </c>
    </row>
    <row r="2334" customFormat="false" ht="13.8" hidden="false" customHeight="false" outlineLevel="0" collapsed="false">
      <c r="A2334" s="0" t="n">
        <v>77</v>
      </c>
      <c r="B2334" s="0" t="n">
        <v>30</v>
      </c>
      <c r="C2334" s="0" t="n">
        <v>71</v>
      </c>
      <c r="D2334" s="0" t="n">
        <v>10</v>
      </c>
      <c r="E2334" s="0" t="n">
        <v>154</v>
      </c>
      <c r="F2334" s="0" t="n">
        <v>60</v>
      </c>
      <c r="G2334" s="1" t="n">
        <f aca="false">MAX(A2334:F2334)</f>
        <v>154</v>
      </c>
      <c r="H2334" s="2" t="n">
        <f aca="false">MIN(A2334:F2334)</f>
        <v>10</v>
      </c>
      <c r="I2334" s="0" t="n">
        <f aca="false">IF(AND(G2334&lt;&gt;0,H2334&lt;&gt;0),MOD(G2334,H2334),"*")</f>
        <v>4</v>
      </c>
      <c r="J2334" s="3" t="n">
        <f aca="false">IF(I2334=0,1,0)</f>
        <v>0</v>
      </c>
      <c r="K2334" s="0" t="n">
        <f aca="false">SUM(A2334:F2334)-G2334-H2334</f>
        <v>238</v>
      </c>
      <c r="L2334" s="4" t="n">
        <f aca="false">K2334/4</f>
        <v>59.5</v>
      </c>
      <c r="M2334" s="0" t="n">
        <f aca="false">(G2334+H2334)/2</f>
        <v>82</v>
      </c>
      <c r="N2334" s="3" t="n">
        <f aca="false">IF(L2334&lt;M2334,1,0)</f>
        <v>1</v>
      </c>
      <c r="O2334" s="0" t="n">
        <f aca="false">IF(AND(N2334=1,J2334=1),1,0)</f>
        <v>0</v>
      </c>
    </row>
    <row r="2335" customFormat="false" ht="13.8" hidden="false" customHeight="false" outlineLevel="0" collapsed="false">
      <c r="A2335" s="0" t="n">
        <v>59</v>
      </c>
      <c r="B2335" s="0" t="n">
        <v>75</v>
      </c>
      <c r="C2335" s="0" t="n">
        <v>60</v>
      </c>
      <c r="D2335" s="0" t="n">
        <v>31</v>
      </c>
      <c r="E2335" s="0" t="n">
        <v>39</v>
      </c>
      <c r="F2335" s="0" t="n">
        <v>75</v>
      </c>
      <c r="G2335" s="1" t="n">
        <f aca="false">MAX(A2335:F2335)</f>
        <v>75</v>
      </c>
      <c r="H2335" s="2" t="n">
        <f aca="false">MIN(A2335:F2335)</f>
        <v>31</v>
      </c>
      <c r="I2335" s="0" t="n">
        <f aca="false">IF(AND(G2335&lt;&gt;0,H2335&lt;&gt;0),MOD(G2335,H2335),"*")</f>
        <v>13</v>
      </c>
      <c r="J2335" s="3" t="n">
        <f aca="false">IF(I2335=0,1,0)</f>
        <v>0</v>
      </c>
      <c r="K2335" s="0" t="n">
        <f aca="false">SUM(A2335:F2335)-G2335-H2335</f>
        <v>233</v>
      </c>
      <c r="L2335" s="4" t="n">
        <f aca="false">K2335/4</f>
        <v>58.25</v>
      </c>
      <c r="M2335" s="0" t="n">
        <f aca="false">(G2335+H2335)/2</f>
        <v>53</v>
      </c>
      <c r="N2335" s="3" t="n">
        <f aca="false">IF(L2335&lt;M2335,1,0)</f>
        <v>0</v>
      </c>
      <c r="O2335" s="0" t="n">
        <f aca="false">IF(AND(N2335=1,J2335=1),1,0)</f>
        <v>0</v>
      </c>
    </row>
    <row r="2336" customFormat="false" ht="13.8" hidden="false" customHeight="false" outlineLevel="0" collapsed="false">
      <c r="A2336" s="0" t="n">
        <v>56</v>
      </c>
      <c r="B2336" s="0" t="n">
        <v>2</v>
      </c>
      <c r="C2336" s="0" t="n">
        <v>32</v>
      </c>
      <c r="D2336" s="0" t="n">
        <v>13</v>
      </c>
      <c r="E2336" s="0" t="n">
        <v>37</v>
      </c>
      <c r="F2336" s="0" t="n">
        <v>2</v>
      </c>
      <c r="G2336" s="1" t="n">
        <f aca="false">MAX(A2336:F2336)</f>
        <v>56</v>
      </c>
      <c r="H2336" s="2" t="n">
        <f aca="false">MIN(A2336:F2336)</f>
        <v>2</v>
      </c>
      <c r="I2336" s="0" t="n">
        <f aca="false">IF(AND(G2336&lt;&gt;0,H2336&lt;&gt;0),MOD(G2336,H2336),"*")</f>
        <v>0</v>
      </c>
      <c r="J2336" s="3" t="n">
        <f aca="false">IF(I2336=0,1,0)</f>
        <v>1</v>
      </c>
      <c r="K2336" s="0" t="n">
        <f aca="false">SUM(A2336:F2336)-G2336-H2336</f>
        <v>84</v>
      </c>
      <c r="L2336" s="4" t="n">
        <f aca="false">K2336/4</f>
        <v>21</v>
      </c>
      <c r="M2336" s="0" t="n">
        <f aca="false">(G2336+H2336)/2</f>
        <v>29</v>
      </c>
      <c r="N2336" s="3" t="n">
        <f aca="false">IF(L2336&lt;M2336,1,0)</f>
        <v>1</v>
      </c>
      <c r="O2336" s="0" t="n">
        <f aca="false">IF(AND(N2336=1,J2336=1),1,0)</f>
        <v>1</v>
      </c>
    </row>
    <row r="2337" customFormat="false" ht="13.8" hidden="false" customHeight="false" outlineLevel="0" collapsed="false">
      <c r="A2337" s="0" t="n">
        <v>65</v>
      </c>
      <c r="B2337" s="0" t="n">
        <v>22</v>
      </c>
      <c r="C2337" s="0" t="n">
        <v>44</v>
      </c>
      <c r="D2337" s="0" t="n">
        <v>38</v>
      </c>
      <c r="E2337" s="0" t="n">
        <v>65</v>
      </c>
      <c r="F2337" s="0" t="n">
        <v>22</v>
      </c>
      <c r="G2337" s="1" t="n">
        <f aca="false">MAX(A2337:F2337)</f>
        <v>65</v>
      </c>
      <c r="H2337" s="2" t="n">
        <f aca="false">MIN(A2337:F2337)</f>
        <v>22</v>
      </c>
      <c r="I2337" s="0" t="n">
        <f aca="false">IF(AND(G2337&lt;&gt;0,H2337&lt;&gt;0),MOD(G2337,H2337),"*")</f>
        <v>21</v>
      </c>
      <c r="J2337" s="3" t="n">
        <f aca="false">IF(I2337=0,1,0)</f>
        <v>0</v>
      </c>
      <c r="K2337" s="0" t="n">
        <f aca="false">SUM(A2337:F2337)-G2337-H2337</f>
        <v>169</v>
      </c>
      <c r="L2337" s="4" t="n">
        <f aca="false">K2337/4</f>
        <v>42.25</v>
      </c>
      <c r="M2337" s="0" t="n">
        <f aca="false">(G2337+H2337)/2</f>
        <v>43.5</v>
      </c>
      <c r="N2337" s="3" t="n">
        <f aca="false">IF(L2337&lt;M2337,1,0)</f>
        <v>1</v>
      </c>
      <c r="O2337" s="0" t="n">
        <f aca="false">IF(AND(N2337=1,J2337=1),1,0)</f>
        <v>0</v>
      </c>
    </row>
    <row r="2338" customFormat="false" ht="13.8" hidden="false" customHeight="false" outlineLevel="0" collapsed="false">
      <c r="A2338" s="0" t="n">
        <v>59</v>
      </c>
      <c r="B2338" s="0" t="n">
        <v>97</v>
      </c>
      <c r="C2338" s="0" t="n">
        <v>22</v>
      </c>
      <c r="D2338" s="0" t="n">
        <v>12</v>
      </c>
      <c r="E2338" s="0" t="n">
        <v>88</v>
      </c>
      <c r="F2338" s="0" t="n">
        <v>97</v>
      </c>
      <c r="G2338" s="1" t="n">
        <f aca="false">MAX(A2338:F2338)</f>
        <v>97</v>
      </c>
      <c r="H2338" s="2" t="n">
        <f aca="false">MIN(A2338:F2338)</f>
        <v>12</v>
      </c>
      <c r="I2338" s="0" t="n">
        <f aca="false">IF(AND(G2338&lt;&gt;0,H2338&lt;&gt;0),MOD(G2338,H2338),"*")</f>
        <v>1</v>
      </c>
      <c r="J2338" s="3" t="n">
        <f aca="false">IF(I2338=0,1,0)</f>
        <v>0</v>
      </c>
      <c r="K2338" s="0" t="n">
        <f aca="false">SUM(A2338:F2338)-G2338-H2338</f>
        <v>266</v>
      </c>
      <c r="L2338" s="4" t="n">
        <f aca="false">K2338/4</f>
        <v>66.5</v>
      </c>
      <c r="M2338" s="0" t="n">
        <f aca="false">(G2338+H2338)/2</f>
        <v>54.5</v>
      </c>
      <c r="N2338" s="3" t="n">
        <f aca="false">IF(L2338&lt;M2338,1,0)</f>
        <v>0</v>
      </c>
      <c r="O2338" s="0" t="n">
        <f aca="false">IF(AND(N2338=1,J2338=1),1,0)</f>
        <v>0</v>
      </c>
    </row>
    <row r="2339" customFormat="false" ht="13.8" hidden="false" customHeight="false" outlineLevel="0" collapsed="false">
      <c r="A2339" s="0" t="n">
        <v>14</v>
      </c>
      <c r="B2339" s="0" t="n">
        <v>51</v>
      </c>
      <c r="C2339" s="0" t="n">
        <v>74</v>
      </c>
      <c r="D2339" s="0" t="n">
        <v>14</v>
      </c>
      <c r="E2339" s="0" t="n">
        <v>14</v>
      </c>
      <c r="F2339" s="0" t="n">
        <v>25</v>
      </c>
      <c r="G2339" s="1" t="n">
        <f aca="false">MAX(A2339:F2339)</f>
        <v>74</v>
      </c>
      <c r="H2339" s="2" t="n">
        <f aca="false">MIN(A2339:F2339)</f>
        <v>14</v>
      </c>
      <c r="I2339" s="0" t="n">
        <f aca="false">IF(AND(G2339&lt;&gt;0,H2339&lt;&gt;0),MOD(G2339,H2339),"*")</f>
        <v>4</v>
      </c>
      <c r="J2339" s="3" t="n">
        <f aca="false">IF(I2339=0,1,0)</f>
        <v>0</v>
      </c>
      <c r="K2339" s="0" t="n">
        <f aca="false">SUM(A2339:F2339)-G2339-H2339</f>
        <v>104</v>
      </c>
      <c r="L2339" s="4" t="n">
        <f aca="false">K2339/4</f>
        <v>26</v>
      </c>
      <c r="M2339" s="0" t="n">
        <f aca="false">(G2339+H2339)/2</f>
        <v>44</v>
      </c>
      <c r="N2339" s="3" t="n">
        <f aca="false">IF(L2339&lt;M2339,1,0)</f>
        <v>1</v>
      </c>
      <c r="O2339" s="0" t="n">
        <f aca="false">IF(AND(N2339=1,J2339=1),1,0)</f>
        <v>0</v>
      </c>
    </row>
    <row r="2340" customFormat="false" ht="13.8" hidden="false" customHeight="false" outlineLevel="0" collapsed="false">
      <c r="A2340" s="0" t="n">
        <v>30</v>
      </c>
      <c r="B2340" s="0" t="n">
        <v>76</v>
      </c>
      <c r="C2340" s="0" t="n">
        <v>100</v>
      </c>
      <c r="D2340" s="0" t="n">
        <v>42</v>
      </c>
      <c r="E2340" s="0" t="n">
        <v>20</v>
      </c>
      <c r="F2340" s="0" t="n">
        <v>114</v>
      </c>
      <c r="G2340" s="1" t="n">
        <f aca="false">MAX(A2340:F2340)</f>
        <v>114</v>
      </c>
      <c r="H2340" s="2" t="n">
        <f aca="false">MIN(A2340:F2340)</f>
        <v>20</v>
      </c>
      <c r="I2340" s="0" t="n">
        <f aca="false">IF(AND(G2340&lt;&gt;0,H2340&lt;&gt;0),MOD(G2340,H2340),"*")</f>
        <v>14</v>
      </c>
      <c r="J2340" s="3" t="n">
        <f aca="false">IF(I2340=0,1,0)</f>
        <v>0</v>
      </c>
      <c r="K2340" s="0" t="n">
        <f aca="false">SUM(A2340:F2340)-G2340-H2340</f>
        <v>248</v>
      </c>
      <c r="L2340" s="4" t="n">
        <f aca="false">K2340/4</f>
        <v>62</v>
      </c>
      <c r="M2340" s="0" t="n">
        <f aca="false">(G2340+H2340)/2</f>
        <v>67</v>
      </c>
      <c r="N2340" s="3" t="n">
        <f aca="false">IF(L2340&lt;M2340,1,0)</f>
        <v>1</v>
      </c>
      <c r="O2340" s="0" t="n">
        <f aca="false">IF(AND(N2340=1,J2340=1),1,0)</f>
        <v>0</v>
      </c>
    </row>
    <row r="2341" customFormat="false" ht="13.8" hidden="false" customHeight="false" outlineLevel="0" collapsed="false">
      <c r="A2341" s="0" t="n">
        <v>5</v>
      </c>
      <c r="B2341" s="0" t="n">
        <v>66</v>
      </c>
      <c r="C2341" s="0" t="n">
        <v>5</v>
      </c>
      <c r="D2341" s="0" t="n">
        <v>40</v>
      </c>
      <c r="E2341" s="0" t="n">
        <v>7</v>
      </c>
      <c r="F2341" s="0" t="n">
        <v>132</v>
      </c>
      <c r="G2341" s="1" t="n">
        <f aca="false">MAX(A2341:F2341)</f>
        <v>132</v>
      </c>
      <c r="H2341" s="2" t="n">
        <f aca="false">MIN(A2341:F2341)</f>
        <v>5</v>
      </c>
      <c r="I2341" s="0" t="n">
        <f aca="false">IF(AND(G2341&lt;&gt;0,H2341&lt;&gt;0),MOD(G2341,H2341),"*")</f>
        <v>2</v>
      </c>
      <c r="J2341" s="3" t="n">
        <f aca="false">IF(I2341=0,1,0)</f>
        <v>0</v>
      </c>
      <c r="K2341" s="0" t="n">
        <f aca="false">SUM(A2341:F2341)-G2341-H2341</f>
        <v>118</v>
      </c>
      <c r="L2341" s="4" t="n">
        <f aca="false">K2341/4</f>
        <v>29.5</v>
      </c>
      <c r="M2341" s="0" t="n">
        <f aca="false">(G2341+H2341)/2</f>
        <v>68.5</v>
      </c>
      <c r="N2341" s="3" t="n">
        <f aca="false">IF(L2341&lt;M2341,1,0)</f>
        <v>1</v>
      </c>
      <c r="O2341" s="0" t="n">
        <f aca="false">IF(AND(N2341=1,J2341=1),1,0)</f>
        <v>0</v>
      </c>
    </row>
    <row r="2342" customFormat="false" ht="13.8" hidden="false" customHeight="false" outlineLevel="0" collapsed="false">
      <c r="A2342" s="0" t="n">
        <v>71</v>
      </c>
      <c r="B2342" s="0" t="n">
        <v>65</v>
      </c>
      <c r="C2342" s="0" t="n">
        <v>13</v>
      </c>
      <c r="D2342" s="0" t="n">
        <v>44</v>
      </c>
      <c r="E2342" s="0" t="n">
        <v>23</v>
      </c>
      <c r="F2342" s="0" t="n">
        <v>130</v>
      </c>
      <c r="G2342" s="1" t="n">
        <f aca="false">MAX(A2342:F2342)</f>
        <v>130</v>
      </c>
      <c r="H2342" s="2" t="n">
        <f aca="false">MIN(A2342:F2342)</f>
        <v>13</v>
      </c>
      <c r="I2342" s="0" t="n">
        <f aca="false">IF(AND(G2342&lt;&gt;0,H2342&lt;&gt;0),MOD(G2342,H2342),"*")</f>
        <v>0</v>
      </c>
      <c r="J2342" s="3" t="n">
        <f aca="false">IF(I2342=0,1,0)</f>
        <v>1</v>
      </c>
      <c r="K2342" s="0" t="n">
        <f aca="false">SUM(A2342:F2342)-G2342-H2342</f>
        <v>203</v>
      </c>
      <c r="L2342" s="4" t="n">
        <f aca="false">K2342/4</f>
        <v>50.75</v>
      </c>
      <c r="M2342" s="0" t="n">
        <f aca="false">(G2342+H2342)/2</f>
        <v>71.5</v>
      </c>
      <c r="N2342" s="3" t="n">
        <f aca="false">IF(L2342&lt;M2342,1,0)</f>
        <v>1</v>
      </c>
      <c r="O2342" s="0" t="n">
        <f aca="false">IF(AND(N2342=1,J2342=1),1,0)</f>
        <v>1</v>
      </c>
    </row>
    <row r="2343" customFormat="false" ht="13.8" hidden="false" customHeight="false" outlineLevel="0" collapsed="false">
      <c r="A2343" s="0" t="n">
        <v>48</v>
      </c>
      <c r="B2343" s="0" t="n">
        <v>98</v>
      </c>
      <c r="C2343" s="0" t="n">
        <v>67</v>
      </c>
      <c r="D2343" s="0" t="n">
        <v>45</v>
      </c>
      <c r="E2343" s="0" t="n">
        <v>144</v>
      </c>
      <c r="F2343" s="0" t="n">
        <v>196</v>
      </c>
      <c r="G2343" s="1" t="n">
        <f aca="false">MAX(A2343:F2343)</f>
        <v>196</v>
      </c>
      <c r="H2343" s="2" t="n">
        <f aca="false">MIN(A2343:F2343)</f>
        <v>45</v>
      </c>
      <c r="I2343" s="0" t="n">
        <f aca="false">IF(AND(G2343&lt;&gt;0,H2343&lt;&gt;0),MOD(G2343,H2343),"*")</f>
        <v>16</v>
      </c>
      <c r="J2343" s="3" t="n">
        <f aca="false">IF(I2343=0,1,0)</f>
        <v>0</v>
      </c>
      <c r="K2343" s="0" t="n">
        <f aca="false">SUM(A2343:F2343)-G2343-H2343</f>
        <v>357</v>
      </c>
      <c r="L2343" s="4" t="n">
        <f aca="false">K2343/4</f>
        <v>89.25</v>
      </c>
      <c r="M2343" s="0" t="n">
        <f aca="false">(G2343+H2343)/2</f>
        <v>120.5</v>
      </c>
      <c r="N2343" s="3" t="n">
        <f aca="false">IF(L2343&lt;M2343,1,0)</f>
        <v>1</v>
      </c>
      <c r="O2343" s="0" t="n">
        <f aca="false">IF(AND(N2343=1,J2343=1),1,0)</f>
        <v>0</v>
      </c>
    </row>
    <row r="2344" customFormat="false" ht="13.8" hidden="false" customHeight="false" outlineLevel="0" collapsed="false">
      <c r="A2344" s="0" t="n">
        <v>25</v>
      </c>
      <c r="B2344" s="0" t="n">
        <v>52</v>
      </c>
      <c r="C2344" s="0" t="n">
        <v>58</v>
      </c>
      <c r="D2344" s="0" t="n">
        <v>15</v>
      </c>
      <c r="E2344" s="0" t="n">
        <v>25</v>
      </c>
      <c r="F2344" s="0" t="n">
        <v>156</v>
      </c>
      <c r="G2344" s="1" t="n">
        <f aca="false">MAX(A2344:F2344)</f>
        <v>156</v>
      </c>
      <c r="H2344" s="2" t="n">
        <f aca="false">MIN(A2344:F2344)</f>
        <v>15</v>
      </c>
      <c r="I2344" s="0" t="n">
        <f aca="false">IF(AND(G2344&lt;&gt;0,H2344&lt;&gt;0),MOD(G2344,H2344),"*")</f>
        <v>6</v>
      </c>
      <c r="J2344" s="3" t="n">
        <f aca="false">IF(I2344=0,1,0)</f>
        <v>0</v>
      </c>
      <c r="K2344" s="0" t="n">
        <f aca="false">SUM(A2344:F2344)-G2344-H2344</f>
        <v>160</v>
      </c>
      <c r="L2344" s="4" t="n">
        <f aca="false">K2344/4</f>
        <v>40</v>
      </c>
      <c r="M2344" s="0" t="n">
        <f aca="false">(G2344+H2344)/2</f>
        <v>85.5</v>
      </c>
      <c r="N2344" s="3" t="n">
        <f aca="false">IF(L2344&lt;M2344,1,0)</f>
        <v>1</v>
      </c>
      <c r="O2344" s="0" t="n">
        <f aca="false">IF(AND(N2344=1,J2344=1),1,0)</f>
        <v>0</v>
      </c>
    </row>
    <row r="2345" customFormat="false" ht="13.8" hidden="false" customHeight="false" outlineLevel="0" collapsed="false">
      <c r="A2345" s="0" t="n">
        <v>29</v>
      </c>
      <c r="B2345" s="0" t="n">
        <v>96</v>
      </c>
      <c r="C2345" s="0" t="n">
        <v>42</v>
      </c>
      <c r="D2345" s="0" t="n">
        <v>15</v>
      </c>
      <c r="E2345" s="0" t="n">
        <v>19</v>
      </c>
      <c r="F2345" s="0" t="n">
        <v>32</v>
      </c>
      <c r="G2345" s="1" t="n">
        <f aca="false">MAX(A2345:F2345)</f>
        <v>96</v>
      </c>
      <c r="H2345" s="2" t="n">
        <f aca="false">MIN(A2345:F2345)</f>
        <v>15</v>
      </c>
      <c r="I2345" s="0" t="n">
        <f aca="false">IF(AND(G2345&lt;&gt;0,H2345&lt;&gt;0),MOD(G2345,H2345),"*")</f>
        <v>6</v>
      </c>
      <c r="J2345" s="3" t="n">
        <f aca="false">IF(I2345=0,1,0)</f>
        <v>0</v>
      </c>
      <c r="K2345" s="0" t="n">
        <f aca="false">SUM(A2345:F2345)-G2345-H2345</f>
        <v>122</v>
      </c>
      <c r="L2345" s="4" t="n">
        <f aca="false">K2345/4</f>
        <v>30.5</v>
      </c>
      <c r="M2345" s="0" t="n">
        <f aca="false">(G2345+H2345)/2</f>
        <v>55.5</v>
      </c>
      <c r="N2345" s="3" t="n">
        <f aca="false">IF(L2345&lt;M2345,1,0)</f>
        <v>1</v>
      </c>
      <c r="O2345" s="0" t="n">
        <f aca="false">IF(AND(N2345=1,J2345=1),1,0)</f>
        <v>0</v>
      </c>
    </row>
    <row r="2346" customFormat="false" ht="13.8" hidden="false" customHeight="false" outlineLevel="0" collapsed="false">
      <c r="A2346" s="0" t="n">
        <v>58</v>
      </c>
      <c r="B2346" s="0" t="n">
        <v>100</v>
      </c>
      <c r="C2346" s="0" t="n">
        <v>80</v>
      </c>
      <c r="D2346" s="0" t="n">
        <v>14</v>
      </c>
      <c r="E2346" s="0" t="n">
        <v>29</v>
      </c>
      <c r="F2346" s="0" t="n">
        <v>300</v>
      </c>
      <c r="G2346" s="1" t="n">
        <f aca="false">MAX(A2346:F2346)</f>
        <v>300</v>
      </c>
      <c r="H2346" s="2" t="n">
        <f aca="false">MIN(A2346:F2346)</f>
        <v>14</v>
      </c>
      <c r="I2346" s="0" t="n">
        <f aca="false">IF(AND(G2346&lt;&gt;0,H2346&lt;&gt;0),MOD(G2346,H2346),"*")</f>
        <v>6</v>
      </c>
      <c r="J2346" s="3" t="n">
        <f aca="false">IF(I2346=0,1,0)</f>
        <v>0</v>
      </c>
      <c r="K2346" s="0" t="n">
        <f aca="false">SUM(A2346:F2346)-G2346-H2346</f>
        <v>267</v>
      </c>
      <c r="L2346" s="4" t="n">
        <f aca="false">K2346/4</f>
        <v>66.75</v>
      </c>
      <c r="M2346" s="0" t="n">
        <f aca="false">(G2346+H2346)/2</f>
        <v>157</v>
      </c>
      <c r="N2346" s="3" t="n">
        <f aca="false">IF(L2346&lt;M2346,1,0)</f>
        <v>1</v>
      </c>
      <c r="O2346" s="0" t="n">
        <f aca="false">IF(AND(N2346=1,J2346=1),1,0)</f>
        <v>0</v>
      </c>
    </row>
    <row r="2347" customFormat="false" ht="13.8" hidden="false" customHeight="false" outlineLevel="0" collapsed="false">
      <c r="A2347" s="0" t="n">
        <v>75</v>
      </c>
      <c r="B2347" s="0" t="n">
        <v>9</v>
      </c>
      <c r="C2347" s="0" t="n">
        <v>39</v>
      </c>
      <c r="D2347" s="0" t="n">
        <v>42</v>
      </c>
      <c r="E2347" s="0" t="n">
        <v>112</v>
      </c>
      <c r="F2347" s="0" t="n">
        <v>18</v>
      </c>
      <c r="G2347" s="1" t="n">
        <f aca="false">MAX(A2347:F2347)</f>
        <v>112</v>
      </c>
      <c r="H2347" s="2" t="n">
        <f aca="false">MIN(A2347:F2347)</f>
        <v>9</v>
      </c>
      <c r="I2347" s="0" t="n">
        <f aca="false">IF(AND(G2347&lt;&gt;0,H2347&lt;&gt;0),MOD(G2347,H2347),"*")</f>
        <v>4</v>
      </c>
      <c r="J2347" s="3" t="n">
        <f aca="false">IF(I2347=0,1,0)</f>
        <v>0</v>
      </c>
      <c r="K2347" s="0" t="n">
        <f aca="false">SUM(A2347:F2347)-G2347-H2347</f>
        <v>174</v>
      </c>
      <c r="L2347" s="4" t="n">
        <f aca="false">K2347/4</f>
        <v>43.5</v>
      </c>
      <c r="M2347" s="0" t="n">
        <f aca="false">(G2347+H2347)/2</f>
        <v>60.5</v>
      </c>
      <c r="N2347" s="3" t="n">
        <f aca="false">IF(L2347&lt;M2347,1,0)</f>
        <v>1</v>
      </c>
      <c r="O2347" s="0" t="n">
        <f aca="false">IF(AND(N2347=1,J2347=1),1,0)</f>
        <v>0</v>
      </c>
    </row>
    <row r="2348" customFormat="false" ht="13.8" hidden="false" customHeight="false" outlineLevel="0" collapsed="false">
      <c r="A2348" s="0" t="n">
        <v>69</v>
      </c>
      <c r="B2348" s="0" t="n">
        <v>41</v>
      </c>
      <c r="C2348" s="0" t="n">
        <v>67</v>
      </c>
      <c r="D2348" s="0" t="n">
        <v>5</v>
      </c>
      <c r="E2348" s="0" t="n">
        <v>69</v>
      </c>
      <c r="F2348" s="0" t="n">
        <v>41</v>
      </c>
      <c r="G2348" s="1" t="n">
        <f aca="false">MAX(A2348:F2348)</f>
        <v>69</v>
      </c>
      <c r="H2348" s="2" t="n">
        <f aca="false">MIN(A2348:F2348)</f>
        <v>5</v>
      </c>
      <c r="I2348" s="0" t="n">
        <f aca="false">IF(AND(G2348&lt;&gt;0,H2348&lt;&gt;0),MOD(G2348,H2348),"*")</f>
        <v>4</v>
      </c>
      <c r="J2348" s="3" t="n">
        <f aca="false">IF(I2348=0,1,0)</f>
        <v>0</v>
      </c>
      <c r="K2348" s="0" t="n">
        <f aca="false">SUM(A2348:F2348)-G2348-H2348</f>
        <v>218</v>
      </c>
      <c r="L2348" s="4" t="n">
        <f aca="false">K2348/4</f>
        <v>54.5</v>
      </c>
      <c r="M2348" s="0" t="n">
        <f aca="false">(G2348+H2348)/2</f>
        <v>37</v>
      </c>
      <c r="N2348" s="3" t="n">
        <f aca="false">IF(L2348&lt;M2348,1,0)</f>
        <v>0</v>
      </c>
      <c r="O2348" s="0" t="n">
        <f aca="false">IF(AND(N2348=1,J2348=1),1,0)</f>
        <v>0</v>
      </c>
    </row>
    <row r="2349" customFormat="false" ht="13.8" hidden="false" customHeight="false" outlineLevel="0" collapsed="false">
      <c r="A2349" s="0" t="n">
        <v>48</v>
      </c>
      <c r="B2349" s="0" t="n">
        <v>81</v>
      </c>
      <c r="C2349" s="0" t="n">
        <v>56</v>
      </c>
      <c r="D2349" s="0" t="n">
        <v>45</v>
      </c>
      <c r="E2349" s="0" t="n">
        <v>48</v>
      </c>
      <c r="F2349" s="0" t="n">
        <v>162</v>
      </c>
      <c r="G2349" s="1" t="n">
        <f aca="false">MAX(A2349:F2349)</f>
        <v>162</v>
      </c>
      <c r="H2349" s="2" t="n">
        <f aca="false">MIN(A2349:F2349)</f>
        <v>45</v>
      </c>
      <c r="I2349" s="0" t="n">
        <f aca="false">IF(AND(G2349&lt;&gt;0,H2349&lt;&gt;0),MOD(G2349,H2349),"*")</f>
        <v>27</v>
      </c>
      <c r="J2349" s="3" t="n">
        <f aca="false">IF(I2349=0,1,0)</f>
        <v>0</v>
      </c>
      <c r="K2349" s="0" t="n">
        <f aca="false">SUM(A2349:F2349)-G2349-H2349</f>
        <v>233</v>
      </c>
      <c r="L2349" s="4" t="n">
        <f aca="false">K2349/4</f>
        <v>58.25</v>
      </c>
      <c r="M2349" s="0" t="n">
        <f aca="false">(G2349+H2349)/2</f>
        <v>103.5</v>
      </c>
      <c r="N2349" s="3" t="n">
        <f aca="false">IF(L2349&lt;M2349,1,0)</f>
        <v>1</v>
      </c>
      <c r="O2349" s="0" t="n">
        <f aca="false">IF(AND(N2349=1,J2349=1),1,0)</f>
        <v>0</v>
      </c>
    </row>
    <row r="2350" customFormat="false" ht="13.8" hidden="false" customHeight="false" outlineLevel="0" collapsed="false">
      <c r="A2350" s="0" t="n">
        <v>15</v>
      </c>
      <c r="B2350" s="0" t="n">
        <v>41</v>
      </c>
      <c r="C2350" s="0" t="n">
        <v>46</v>
      </c>
      <c r="D2350" s="0" t="n">
        <v>3</v>
      </c>
      <c r="E2350" s="0" t="n">
        <v>15</v>
      </c>
      <c r="F2350" s="0" t="n">
        <v>41</v>
      </c>
      <c r="G2350" s="1" t="n">
        <f aca="false">MAX(A2350:F2350)</f>
        <v>46</v>
      </c>
      <c r="H2350" s="2" t="n">
        <f aca="false">MIN(A2350:F2350)</f>
        <v>3</v>
      </c>
      <c r="I2350" s="0" t="n">
        <f aca="false">IF(AND(G2350&lt;&gt;0,H2350&lt;&gt;0),MOD(G2350,H2350),"*")</f>
        <v>1</v>
      </c>
      <c r="J2350" s="3" t="n">
        <f aca="false">IF(I2350=0,1,0)</f>
        <v>0</v>
      </c>
      <c r="K2350" s="0" t="n">
        <f aca="false">SUM(A2350:F2350)-G2350-H2350</f>
        <v>112</v>
      </c>
      <c r="L2350" s="4" t="n">
        <f aca="false">K2350/4</f>
        <v>28</v>
      </c>
      <c r="M2350" s="0" t="n">
        <f aca="false">(G2350+H2350)/2</f>
        <v>24.5</v>
      </c>
      <c r="N2350" s="3" t="n">
        <f aca="false">IF(L2350&lt;M2350,1,0)</f>
        <v>0</v>
      </c>
      <c r="O2350" s="0" t="n">
        <f aca="false">IF(AND(N2350=1,J2350=1),1,0)</f>
        <v>0</v>
      </c>
    </row>
    <row r="2351" customFormat="false" ht="13.8" hidden="false" customHeight="false" outlineLevel="0" collapsed="false">
      <c r="A2351" s="0" t="n">
        <v>96</v>
      </c>
      <c r="B2351" s="0" t="n">
        <v>36</v>
      </c>
      <c r="C2351" s="0" t="n">
        <v>60</v>
      </c>
      <c r="D2351" s="0" t="n">
        <v>15</v>
      </c>
      <c r="E2351" s="0" t="n">
        <v>144</v>
      </c>
      <c r="F2351" s="0" t="n">
        <v>12</v>
      </c>
      <c r="G2351" s="1" t="n">
        <f aca="false">MAX(A2351:F2351)</f>
        <v>144</v>
      </c>
      <c r="H2351" s="2" t="n">
        <f aca="false">MIN(A2351:F2351)</f>
        <v>12</v>
      </c>
      <c r="I2351" s="0" t="n">
        <f aca="false">IF(AND(G2351&lt;&gt;0,H2351&lt;&gt;0),MOD(G2351,H2351),"*")</f>
        <v>0</v>
      </c>
      <c r="J2351" s="3" t="n">
        <f aca="false">IF(I2351=0,1,0)</f>
        <v>1</v>
      </c>
      <c r="K2351" s="0" t="n">
        <f aca="false">SUM(A2351:F2351)-G2351-H2351</f>
        <v>207</v>
      </c>
      <c r="L2351" s="4" t="n">
        <f aca="false">K2351/4</f>
        <v>51.75</v>
      </c>
      <c r="M2351" s="0" t="n">
        <f aca="false">(G2351+H2351)/2</f>
        <v>78</v>
      </c>
      <c r="N2351" s="3" t="n">
        <f aca="false">IF(L2351&lt;M2351,1,0)</f>
        <v>1</v>
      </c>
      <c r="O2351" s="0" t="n">
        <f aca="false">IF(AND(N2351=1,J2351=1),1,0)</f>
        <v>1</v>
      </c>
    </row>
    <row r="2352" customFormat="false" ht="13.8" hidden="false" customHeight="false" outlineLevel="0" collapsed="false">
      <c r="A2352" s="0" t="n">
        <v>11</v>
      </c>
      <c r="B2352" s="0" t="n">
        <v>53</v>
      </c>
      <c r="C2352" s="0" t="n">
        <v>74</v>
      </c>
      <c r="D2352" s="0" t="n">
        <v>10</v>
      </c>
      <c r="E2352" s="0" t="n">
        <v>7</v>
      </c>
      <c r="F2352" s="0" t="n">
        <v>26</v>
      </c>
      <c r="G2352" s="1" t="n">
        <f aca="false">MAX(A2352:F2352)</f>
        <v>74</v>
      </c>
      <c r="H2352" s="2" t="n">
        <f aca="false">MIN(A2352:F2352)</f>
        <v>7</v>
      </c>
      <c r="I2352" s="0" t="n">
        <f aca="false">IF(AND(G2352&lt;&gt;0,H2352&lt;&gt;0),MOD(G2352,H2352),"*")</f>
        <v>4</v>
      </c>
      <c r="J2352" s="3" t="n">
        <f aca="false">IF(I2352=0,1,0)</f>
        <v>0</v>
      </c>
      <c r="K2352" s="0" t="n">
        <f aca="false">SUM(A2352:F2352)-G2352-H2352</f>
        <v>100</v>
      </c>
      <c r="L2352" s="4" t="n">
        <f aca="false">K2352/4</f>
        <v>25</v>
      </c>
      <c r="M2352" s="0" t="n">
        <f aca="false">(G2352+H2352)/2</f>
        <v>40.5</v>
      </c>
      <c r="N2352" s="3" t="n">
        <f aca="false">IF(L2352&lt;M2352,1,0)</f>
        <v>1</v>
      </c>
      <c r="O2352" s="0" t="n">
        <f aca="false">IF(AND(N2352=1,J2352=1),1,0)</f>
        <v>0</v>
      </c>
    </row>
    <row r="2353" customFormat="false" ht="13.8" hidden="false" customHeight="false" outlineLevel="0" collapsed="false">
      <c r="A2353" s="0" t="n">
        <v>48</v>
      </c>
      <c r="B2353" s="0" t="n">
        <v>63</v>
      </c>
      <c r="C2353" s="0" t="n">
        <v>60</v>
      </c>
      <c r="D2353" s="0" t="n">
        <v>34</v>
      </c>
      <c r="E2353" s="0" t="n">
        <v>48</v>
      </c>
      <c r="F2353" s="0" t="n">
        <v>42</v>
      </c>
      <c r="G2353" s="1" t="n">
        <f aca="false">MAX(A2353:F2353)</f>
        <v>63</v>
      </c>
      <c r="H2353" s="2" t="n">
        <f aca="false">MIN(A2353:F2353)</f>
        <v>34</v>
      </c>
      <c r="I2353" s="0" t="n">
        <f aca="false">IF(AND(G2353&lt;&gt;0,H2353&lt;&gt;0),MOD(G2353,H2353),"*")</f>
        <v>29</v>
      </c>
      <c r="J2353" s="3" t="n">
        <f aca="false">IF(I2353=0,1,0)</f>
        <v>0</v>
      </c>
      <c r="K2353" s="0" t="n">
        <f aca="false">SUM(A2353:F2353)-G2353-H2353</f>
        <v>198</v>
      </c>
      <c r="L2353" s="4" t="n">
        <f aca="false">K2353/4</f>
        <v>49.5</v>
      </c>
      <c r="M2353" s="0" t="n">
        <f aca="false">(G2353+H2353)/2</f>
        <v>48.5</v>
      </c>
      <c r="N2353" s="3" t="n">
        <f aca="false">IF(L2353&lt;M2353,1,0)</f>
        <v>0</v>
      </c>
      <c r="O2353" s="0" t="n">
        <f aca="false">IF(AND(N2353=1,J2353=1),1,0)</f>
        <v>0</v>
      </c>
    </row>
    <row r="2354" customFormat="false" ht="13.8" hidden="false" customHeight="false" outlineLevel="0" collapsed="false">
      <c r="A2354" s="0" t="n">
        <v>72</v>
      </c>
      <c r="B2354" s="0" t="n">
        <v>66</v>
      </c>
      <c r="C2354" s="0" t="n">
        <v>51</v>
      </c>
      <c r="D2354" s="0" t="n">
        <v>27</v>
      </c>
      <c r="E2354" s="0" t="n">
        <v>108</v>
      </c>
      <c r="F2354" s="0" t="n">
        <v>44</v>
      </c>
      <c r="G2354" s="1" t="n">
        <f aca="false">MAX(A2354:F2354)</f>
        <v>108</v>
      </c>
      <c r="H2354" s="2" t="n">
        <f aca="false">MIN(A2354:F2354)</f>
        <v>27</v>
      </c>
      <c r="I2354" s="0" t="n">
        <f aca="false">IF(AND(G2354&lt;&gt;0,H2354&lt;&gt;0),MOD(G2354,H2354),"*")</f>
        <v>0</v>
      </c>
      <c r="J2354" s="3" t="n">
        <f aca="false">IF(I2354=0,1,0)</f>
        <v>1</v>
      </c>
      <c r="K2354" s="0" t="n">
        <f aca="false">SUM(A2354:F2354)-G2354-H2354</f>
        <v>233</v>
      </c>
      <c r="L2354" s="4" t="n">
        <f aca="false">K2354/4</f>
        <v>58.25</v>
      </c>
      <c r="M2354" s="0" t="n">
        <f aca="false">(G2354+H2354)/2</f>
        <v>67.5</v>
      </c>
      <c r="N2354" s="3" t="n">
        <f aca="false">IF(L2354&lt;M2354,1,0)</f>
        <v>1</v>
      </c>
      <c r="O2354" s="0" t="n">
        <f aca="false">IF(AND(N2354=1,J2354=1),1,0)</f>
        <v>1</v>
      </c>
    </row>
    <row r="2355" customFormat="false" ht="13.8" hidden="false" customHeight="false" outlineLevel="0" collapsed="false">
      <c r="A2355" s="0" t="n">
        <v>29</v>
      </c>
      <c r="B2355" s="0" t="n">
        <v>74</v>
      </c>
      <c r="C2355" s="0" t="n">
        <v>81</v>
      </c>
      <c r="D2355" s="0" t="n">
        <v>40</v>
      </c>
      <c r="E2355" s="0" t="n">
        <v>29</v>
      </c>
      <c r="F2355" s="0" t="n">
        <v>148</v>
      </c>
      <c r="G2355" s="1" t="n">
        <f aca="false">MAX(A2355:F2355)</f>
        <v>148</v>
      </c>
      <c r="H2355" s="2" t="n">
        <f aca="false">MIN(A2355:F2355)</f>
        <v>29</v>
      </c>
      <c r="I2355" s="0" t="n">
        <f aca="false">IF(AND(G2355&lt;&gt;0,H2355&lt;&gt;0),MOD(G2355,H2355),"*")</f>
        <v>3</v>
      </c>
      <c r="J2355" s="3" t="n">
        <f aca="false">IF(I2355=0,1,0)</f>
        <v>0</v>
      </c>
      <c r="K2355" s="0" t="n">
        <f aca="false">SUM(A2355:F2355)-G2355-H2355</f>
        <v>224</v>
      </c>
      <c r="L2355" s="4" t="n">
        <f aca="false">K2355/4</f>
        <v>56</v>
      </c>
      <c r="M2355" s="0" t="n">
        <f aca="false">(G2355+H2355)/2</f>
        <v>88.5</v>
      </c>
      <c r="N2355" s="3" t="n">
        <f aca="false">IF(L2355&lt;M2355,1,0)</f>
        <v>1</v>
      </c>
      <c r="O2355" s="0" t="n">
        <f aca="false">IF(AND(N2355=1,J2355=1),1,0)</f>
        <v>0</v>
      </c>
    </row>
    <row r="2356" customFormat="false" ht="13.8" hidden="false" customHeight="false" outlineLevel="0" collapsed="false">
      <c r="A2356" s="0" t="n">
        <v>43</v>
      </c>
      <c r="B2356" s="0" t="n">
        <v>52</v>
      </c>
      <c r="C2356" s="0" t="n">
        <v>52</v>
      </c>
      <c r="D2356" s="0" t="n">
        <v>42</v>
      </c>
      <c r="E2356" s="0" t="n">
        <v>21</v>
      </c>
      <c r="F2356" s="0" t="n">
        <v>156</v>
      </c>
      <c r="G2356" s="1" t="n">
        <f aca="false">MAX(A2356:F2356)</f>
        <v>156</v>
      </c>
      <c r="H2356" s="2" t="n">
        <f aca="false">MIN(A2356:F2356)</f>
        <v>21</v>
      </c>
      <c r="I2356" s="0" t="n">
        <f aca="false">IF(AND(G2356&lt;&gt;0,H2356&lt;&gt;0),MOD(G2356,H2356),"*")</f>
        <v>9</v>
      </c>
      <c r="J2356" s="3" t="n">
        <f aca="false">IF(I2356=0,1,0)</f>
        <v>0</v>
      </c>
      <c r="K2356" s="0" t="n">
        <f aca="false">SUM(A2356:F2356)-G2356-H2356</f>
        <v>189</v>
      </c>
      <c r="L2356" s="4" t="n">
        <f aca="false">K2356/4</f>
        <v>47.25</v>
      </c>
      <c r="M2356" s="0" t="n">
        <f aca="false">(G2356+H2356)/2</f>
        <v>88.5</v>
      </c>
      <c r="N2356" s="3" t="n">
        <f aca="false">IF(L2356&lt;M2356,1,0)</f>
        <v>1</v>
      </c>
      <c r="O2356" s="0" t="n">
        <f aca="false">IF(AND(N2356=1,J2356=1),1,0)</f>
        <v>0</v>
      </c>
    </row>
    <row r="2357" customFormat="false" ht="13.8" hidden="false" customHeight="false" outlineLevel="0" collapsed="false">
      <c r="A2357" s="0" t="n">
        <v>28</v>
      </c>
      <c r="B2357" s="0" t="n">
        <v>33</v>
      </c>
      <c r="C2357" s="0" t="n">
        <v>8</v>
      </c>
      <c r="D2357" s="0" t="n">
        <v>45</v>
      </c>
      <c r="E2357" s="0" t="n">
        <v>56</v>
      </c>
      <c r="F2357" s="0" t="n">
        <v>66</v>
      </c>
      <c r="G2357" s="1" t="n">
        <f aca="false">MAX(A2357:F2357)</f>
        <v>66</v>
      </c>
      <c r="H2357" s="2" t="n">
        <f aca="false">MIN(A2357:F2357)</f>
        <v>8</v>
      </c>
      <c r="I2357" s="0" t="n">
        <f aca="false">IF(AND(G2357&lt;&gt;0,H2357&lt;&gt;0),MOD(G2357,H2357),"*")</f>
        <v>2</v>
      </c>
      <c r="J2357" s="3" t="n">
        <f aca="false">IF(I2357=0,1,0)</f>
        <v>0</v>
      </c>
      <c r="K2357" s="0" t="n">
        <f aca="false">SUM(A2357:F2357)-G2357-H2357</f>
        <v>162</v>
      </c>
      <c r="L2357" s="4" t="n">
        <f aca="false">K2357/4</f>
        <v>40.5</v>
      </c>
      <c r="M2357" s="0" t="n">
        <f aca="false">(G2357+H2357)/2</f>
        <v>37</v>
      </c>
      <c r="N2357" s="3" t="n">
        <f aca="false">IF(L2357&lt;M2357,1,0)</f>
        <v>0</v>
      </c>
      <c r="O2357" s="0" t="n">
        <f aca="false">IF(AND(N2357=1,J2357=1),1,0)</f>
        <v>0</v>
      </c>
    </row>
    <row r="2358" customFormat="false" ht="13.8" hidden="false" customHeight="false" outlineLevel="0" collapsed="false">
      <c r="A2358" s="0" t="n">
        <v>40</v>
      </c>
      <c r="B2358" s="0" t="n">
        <v>54</v>
      </c>
      <c r="C2358" s="0" t="n">
        <v>86</v>
      </c>
      <c r="D2358" s="0" t="n">
        <v>30</v>
      </c>
      <c r="E2358" s="0" t="n">
        <v>120</v>
      </c>
      <c r="F2358" s="0" t="n">
        <v>54</v>
      </c>
      <c r="G2358" s="1" t="n">
        <f aca="false">MAX(A2358:F2358)</f>
        <v>120</v>
      </c>
      <c r="H2358" s="2" t="n">
        <f aca="false">MIN(A2358:F2358)</f>
        <v>30</v>
      </c>
      <c r="I2358" s="0" t="n">
        <f aca="false">IF(AND(G2358&lt;&gt;0,H2358&lt;&gt;0),MOD(G2358,H2358),"*")</f>
        <v>0</v>
      </c>
      <c r="J2358" s="3" t="n">
        <f aca="false">IF(I2358=0,1,0)</f>
        <v>1</v>
      </c>
      <c r="K2358" s="0" t="n">
        <f aca="false">SUM(A2358:F2358)-G2358-H2358</f>
        <v>234</v>
      </c>
      <c r="L2358" s="4" t="n">
        <f aca="false">K2358/4</f>
        <v>58.5</v>
      </c>
      <c r="M2358" s="0" t="n">
        <f aca="false">(G2358+H2358)/2</f>
        <v>75</v>
      </c>
      <c r="N2358" s="3" t="n">
        <f aca="false">IF(L2358&lt;M2358,1,0)</f>
        <v>1</v>
      </c>
      <c r="O2358" s="0" t="n">
        <f aca="false">IF(AND(N2358=1,J2358=1),1,0)</f>
        <v>1</v>
      </c>
    </row>
    <row r="2359" customFormat="false" ht="13.8" hidden="false" customHeight="false" outlineLevel="0" collapsed="false">
      <c r="A2359" s="0" t="n">
        <v>100</v>
      </c>
      <c r="B2359" s="0" t="n">
        <v>97</v>
      </c>
      <c r="C2359" s="0" t="n">
        <v>69</v>
      </c>
      <c r="D2359" s="0" t="n">
        <v>39</v>
      </c>
      <c r="E2359" s="0" t="n">
        <v>33</v>
      </c>
      <c r="F2359" s="0" t="n">
        <v>97</v>
      </c>
      <c r="G2359" s="1" t="n">
        <f aca="false">MAX(A2359:F2359)</f>
        <v>100</v>
      </c>
      <c r="H2359" s="2" t="n">
        <f aca="false">MIN(A2359:F2359)</f>
        <v>33</v>
      </c>
      <c r="I2359" s="0" t="n">
        <f aca="false">IF(AND(G2359&lt;&gt;0,H2359&lt;&gt;0),MOD(G2359,H2359),"*")</f>
        <v>1</v>
      </c>
      <c r="J2359" s="3" t="n">
        <f aca="false">IF(I2359=0,1,0)</f>
        <v>0</v>
      </c>
      <c r="K2359" s="0" t="n">
        <f aca="false">SUM(A2359:F2359)-G2359-H2359</f>
        <v>302</v>
      </c>
      <c r="L2359" s="4" t="n">
        <f aca="false">K2359/4</f>
        <v>75.5</v>
      </c>
      <c r="M2359" s="0" t="n">
        <f aca="false">(G2359+H2359)/2</f>
        <v>66.5</v>
      </c>
      <c r="N2359" s="3" t="n">
        <f aca="false">IF(L2359&lt;M2359,1,0)</f>
        <v>0</v>
      </c>
      <c r="O2359" s="0" t="n">
        <f aca="false">IF(AND(N2359=1,J2359=1),1,0)</f>
        <v>0</v>
      </c>
    </row>
    <row r="2360" customFormat="false" ht="13.8" hidden="false" customHeight="false" outlineLevel="0" collapsed="false">
      <c r="A2360" s="0" t="n">
        <v>30</v>
      </c>
      <c r="B2360" s="0" t="n">
        <v>9</v>
      </c>
      <c r="C2360" s="0" t="n">
        <v>56</v>
      </c>
      <c r="D2360" s="0" t="n">
        <v>46</v>
      </c>
      <c r="E2360" s="0" t="n">
        <v>15</v>
      </c>
      <c r="F2360" s="0" t="n">
        <v>6</v>
      </c>
      <c r="G2360" s="1" t="n">
        <f aca="false">MAX(A2360:F2360)</f>
        <v>56</v>
      </c>
      <c r="H2360" s="2" t="n">
        <f aca="false">MIN(A2360:F2360)</f>
        <v>6</v>
      </c>
      <c r="I2360" s="0" t="n">
        <f aca="false">IF(AND(G2360&lt;&gt;0,H2360&lt;&gt;0),MOD(G2360,H2360),"*")</f>
        <v>2</v>
      </c>
      <c r="J2360" s="3" t="n">
        <f aca="false">IF(I2360=0,1,0)</f>
        <v>0</v>
      </c>
      <c r="K2360" s="0" t="n">
        <f aca="false">SUM(A2360:F2360)-G2360-H2360</f>
        <v>100</v>
      </c>
      <c r="L2360" s="4" t="n">
        <f aca="false">K2360/4</f>
        <v>25</v>
      </c>
      <c r="M2360" s="0" t="n">
        <f aca="false">(G2360+H2360)/2</f>
        <v>31</v>
      </c>
      <c r="N2360" s="3" t="n">
        <f aca="false">IF(L2360&lt;M2360,1,0)</f>
        <v>1</v>
      </c>
      <c r="O2360" s="0" t="n">
        <f aca="false">IF(AND(N2360=1,J2360=1),1,0)</f>
        <v>0</v>
      </c>
    </row>
    <row r="2361" customFormat="false" ht="13.8" hidden="false" customHeight="false" outlineLevel="0" collapsed="false">
      <c r="A2361" s="0" t="n">
        <v>87</v>
      </c>
      <c r="B2361" s="0" t="n">
        <v>15</v>
      </c>
      <c r="C2361" s="0" t="n">
        <v>22</v>
      </c>
      <c r="D2361" s="0" t="n">
        <v>42</v>
      </c>
      <c r="E2361" s="0" t="n">
        <v>130</v>
      </c>
      <c r="F2361" s="0" t="n">
        <v>15</v>
      </c>
      <c r="G2361" s="1" t="n">
        <f aca="false">MAX(A2361:F2361)</f>
        <v>130</v>
      </c>
      <c r="H2361" s="2" t="n">
        <f aca="false">MIN(A2361:F2361)</f>
        <v>15</v>
      </c>
      <c r="I2361" s="0" t="n">
        <f aca="false">IF(AND(G2361&lt;&gt;0,H2361&lt;&gt;0),MOD(G2361,H2361),"*")</f>
        <v>10</v>
      </c>
      <c r="J2361" s="3" t="n">
        <f aca="false">IF(I2361=0,1,0)</f>
        <v>0</v>
      </c>
      <c r="K2361" s="0" t="n">
        <f aca="false">SUM(A2361:F2361)-G2361-H2361</f>
        <v>166</v>
      </c>
      <c r="L2361" s="4" t="n">
        <f aca="false">K2361/4</f>
        <v>41.5</v>
      </c>
      <c r="M2361" s="0" t="n">
        <f aca="false">(G2361+H2361)/2</f>
        <v>72.5</v>
      </c>
      <c r="N2361" s="3" t="n">
        <f aca="false">IF(L2361&lt;M2361,1,0)</f>
        <v>1</v>
      </c>
      <c r="O2361" s="0" t="n">
        <f aca="false">IF(AND(N2361=1,J2361=1),1,0)</f>
        <v>0</v>
      </c>
    </row>
    <row r="2362" customFormat="false" ht="13.8" hidden="false" customHeight="false" outlineLevel="0" collapsed="false">
      <c r="A2362" s="0" t="n">
        <v>33</v>
      </c>
      <c r="B2362" s="0" t="n">
        <v>61</v>
      </c>
      <c r="C2362" s="0" t="n">
        <v>71</v>
      </c>
      <c r="D2362" s="0" t="n">
        <v>1</v>
      </c>
      <c r="E2362" s="0" t="n">
        <v>11</v>
      </c>
      <c r="F2362" s="0" t="n">
        <v>61</v>
      </c>
      <c r="G2362" s="1" t="n">
        <f aca="false">MAX(A2362:F2362)</f>
        <v>71</v>
      </c>
      <c r="H2362" s="2" t="n">
        <f aca="false">MIN(A2362:F2362)</f>
        <v>1</v>
      </c>
      <c r="I2362" s="0" t="n">
        <f aca="false">IF(AND(G2362&lt;&gt;0,H2362&lt;&gt;0),MOD(G2362,H2362),"*")</f>
        <v>0</v>
      </c>
      <c r="J2362" s="3" t="n">
        <f aca="false">IF(I2362=0,1,0)</f>
        <v>1</v>
      </c>
      <c r="K2362" s="0" t="n">
        <f aca="false">SUM(A2362:F2362)-G2362-H2362</f>
        <v>166</v>
      </c>
      <c r="L2362" s="4" t="n">
        <f aca="false">K2362/4</f>
        <v>41.5</v>
      </c>
      <c r="M2362" s="0" t="n">
        <f aca="false">(G2362+H2362)/2</f>
        <v>36</v>
      </c>
      <c r="N2362" s="3" t="n">
        <f aca="false">IF(L2362&lt;M2362,1,0)</f>
        <v>0</v>
      </c>
      <c r="O2362" s="0" t="n">
        <f aca="false">IF(AND(N2362=1,J2362=1),1,0)</f>
        <v>0</v>
      </c>
    </row>
    <row r="2363" customFormat="false" ht="13.8" hidden="false" customHeight="false" outlineLevel="0" collapsed="false">
      <c r="A2363" s="0" t="n">
        <v>60</v>
      </c>
      <c r="B2363" s="0" t="n">
        <v>47</v>
      </c>
      <c r="C2363" s="0" t="n">
        <v>26</v>
      </c>
      <c r="D2363" s="0" t="n">
        <v>23</v>
      </c>
      <c r="E2363" s="0" t="n">
        <v>60</v>
      </c>
      <c r="F2363" s="0" t="n">
        <v>47</v>
      </c>
      <c r="G2363" s="1" t="n">
        <f aca="false">MAX(A2363:F2363)</f>
        <v>60</v>
      </c>
      <c r="H2363" s="2" t="n">
        <f aca="false">MIN(A2363:F2363)</f>
        <v>23</v>
      </c>
      <c r="I2363" s="0" t="n">
        <f aca="false">IF(AND(G2363&lt;&gt;0,H2363&lt;&gt;0),MOD(G2363,H2363),"*")</f>
        <v>14</v>
      </c>
      <c r="J2363" s="3" t="n">
        <f aca="false">IF(I2363=0,1,0)</f>
        <v>0</v>
      </c>
      <c r="K2363" s="0" t="n">
        <f aca="false">SUM(A2363:F2363)-G2363-H2363</f>
        <v>180</v>
      </c>
      <c r="L2363" s="4" t="n">
        <f aca="false">K2363/4</f>
        <v>45</v>
      </c>
      <c r="M2363" s="0" t="n">
        <f aca="false">(G2363+H2363)/2</f>
        <v>41.5</v>
      </c>
      <c r="N2363" s="3" t="n">
        <f aca="false">IF(L2363&lt;M2363,1,0)</f>
        <v>0</v>
      </c>
      <c r="O2363" s="0" t="n">
        <f aca="false">IF(AND(N2363=1,J2363=1),1,0)</f>
        <v>0</v>
      </c>
    </row>
    <row r="2364" customFormat="false" ht="13.8" hidden="false" customHeight="false" outlineLevel="0" collapsed="false">
      <c r="A2364" s="0" t="n">
        <v>93</v>
      </c>
      <c r="B2364" s="0" t="n">
        <v>97</v>
      </c>
      <c r="C2364" s="0" t="n">
        <v>67</v>
      </c>
      <c r="D2364" s="0" t="n">
        <v>16</v>
      </c>
      <c r="E2364" s="0" t="n">
        <v>31</v>
      </c>
      <c r="F2364" s="0" t="n">
        <v>97</v>
      </c>
      <c r="G2364" s="1" t="n">
        <f aca="false">MAX(A2364:F2364)</f>
        <v>97</v>
      </c>
      <c r="H2364" s="2" t="n">
        <f aca="false">MIN(A2364:F2364)</f>
        <v>16</v>
      </c>
      <c r="I2364" s="0" t="n">
        <f aca="false">IF(AND(G2364&lt;&gt;0,H2364&lt;&gt;0),MOD(G2364,H2364),"*")</f>
        <v>1</v>
      </c>
      <c r="J2364" s="3" t="n">
        <f aca="false">IF(I2364=0,1,0)</f>
        <v>0</v>
      </c>
      <c r="K2364" s="0" t="n">
        <f aca="false">SUM(A2364:F2364)-G2364-H2364</f>
        <v>288</v>
      </c>
      <c r="L2364" s="4" t="n">
        <f aca="false">K2364/4</f>
        <v>72</v>
      </c>
      <c r="M2364" s="0" t="n">
        <f aca="false">(G2364+H2364)/2</f>
        <v>56.5</v>
      </c>
      <c r="N2364" s="3" t="n">
        <f aca="false">IF(L2364&lt;M2364,1,0)</f>
        <v>0</v>
      </c>
      <c r="O2364" s="0" t="n">
        <f aca="false">IF(AND(N2364=1,J2364=1),1,0)</f>
        <v>0</v>
      </c>
    </row>
    <row r="2365" customFormat="false" ht="13.8" hidden="false" customHeight="false" outlineLevel="0" collapsed="false">
      <c r="A2365" s="0" t="n">
        <v>40</v>
      </c>
      <c r="B2365" s="0" t="n">
        <v>24</v>
      </c>
      <c r="C2365" s="0" t="n">
        <v>97</v>
      </c>
      <c r="D2365" s="0" t="n">
        <v>32</v>
      </c>
      <c r="E2365" s="0" t="n">
        <v>40</v>
      </c>
      <c r="F2365" s="0" t="n">
        <v>48</v>
      </c>
      <c r="G2365" s="1" t="n">
        <f aca="false">MAX(A2365:F2365)</f>
        <v>97</v>
      </c>
      <c r="H2365" s="2" t="n">
        <f aca="false">MIN(A2365:F2365)</f>
        <v>24</v>
      </c>
      <c r="I2365" s="0" t="n">
        <f aca="false">IF(AND(G2365&lt;&gt;0,H2365&lt;&gt;0),MOD(G2365,H2365),"*")</f>
        <v>1</v>
      </c>
      <c r="J2365" s="3" t="n">
        <f aca="false">IF(I2365=0,1,0)</f>
        <v>0</v>
      </c>
      <c r="K2365" s="0" t="n">
        <f aca="false">SUM(A2365:F2365)-G2365-H2365</f>
        <v>160</v>
      </c>
      <c r="L2365" s="4" t="n">
        <f aca="false">K2365/4</f>
        <v>40</v>
      </c>
      <c r="M2365" s="0" t="n">
        <f aca="false">(G2365+H2365)/2</f>
        <v>60.5</v>
      </c>
      <c r="N2365" s="3" t="n">
        <f aca="false">IF(L2365&lt;M2365,1,0)</f>
        <v>1</v>
      </c>
      <c r="O2365" s="0" t="n">
        <f aca="false">IF(AND(N2365=1,J2365=1),1,0)</f>
        <v>0</v>
      </c>
    </row>
    <row r="2366" customFormat="false" ht="13.8" hidden="false" customHeight="false" outlineLevel="0" collapsed="false">
      <c r="A2366" s="0" t="n">
        <v>54</v>
      </c>
      <c r="B2366" s="0" t="n">
        <v>75</v>
      </c>
      <c r="C2366" s="0" t="n">
        <v>76</v>
      </c>
      <c r="D2366" s="0" t="n">
        <v>21</v>
      </c>
      <c r="E2366" s="0" t="n">
        <v>54</v>
      </c>
      <c r="F2366" s="0" t="n">
        <v>25</v>
      </c>
      <c r="G2366" s="1" t="n">
        <f aca="false">MAX(A2366:F2366)</f>
        <v>76</v>
      </c>
      <c r="H2366" s="2" t="n">
        <f aca="false">MIN(A2366:F2366)</f>
        <v>21</v>
      </c>
      <c r="I2366" s="0" t="n">
        <f aca="false">IF(AND(G2366&lt;&gt;0,H2366&lt;&gt;0),MOD(G2366,H2366),"*")</f>
        <v>13</v>
      </c>
      <c r="J2366" s="3" t="n">
        <f aca="false">IF(I2366=0,1,0)</f>
        <v>0</v>
      </c>
      <c r="K2366" s="0" t="n">
        <f aca="false">SUM(A2366:F2366)-G2366-H2366</f>
        <v>208</v>
      </c>
      <c r="L2366" s="4" t="n">
        <f aca="false">K2366/4</f>
        <v>52</v>
      </c>
      <c r="M2366" s="0" t="n">
        <f aca="false">(G2366+H2366)/2</f>
        <v>48.5</v>
      </c>
      <c r="N2366" s="3" t="n">
        <f aca="false">IF(L2366&lt;M2366,1,0)</f>
        <v>0</v>
      </c>
      <c r="O2366" s="0" t="n">
        <f aca="false">IF(AND(N2366=1,J2366=1),1,0)</f>
        <v>0</v>
      </c>
    </row>
    <row r="2367" customFormat="false" ht="13.8" hidden="false" customHeight="false" outlineLevel="0" collapsed="false">
      <c r="A2367" s="0" t="n">
        <v>40</v>
      </c>
      <c r="B2367" s="0" t="n">
        <v>35</v>
      </c>
      <c r="C2367" s="0" t="n">
        <v>90</v>
      </c>
      <c r="D2367" s="0" t="n">
        <v>39</v>
      </c>
      <c r="E2367" s="0" t="n">
        <v>13</v>
      </c>
      <c r="F2367" s="0" t="n">
        <v>23</v>
      </c>
      <c r="G2367" s="1" t="n">
        <f aca="false">MAX(A2367:F2367)</f>
        <v>90</v>
      </c>
      <c r="H2367" s="2" t="n">
        <f aca="false">MIN(A2367:F2367)</f>
        <v>13</v>
      </c>
      <c r="I2367" s="0" t="n">
        <f aca="false">IF(AND(G2367&lt;&gt;0,H2367&lt;&gt;0),MOD(G2367,H2367),"*")</f>
        <v>12</v>
      </c>
      <c r="J2367" s="3" t="n">
        <f aca="false">IF(I2367=0,1,0)</f>
        <v>0</v>
      </c>
      <c r="K2367" s="0" t="n">
        <f aca="false">SUM(A2367:F2367)-G2367-H2367</f>
        <v>137</v>
      </c>
      <c r="L2367" s="4" t="n">
        <f aca="false">K2367/4</f>
        <v>34.25</v>
      </c>
      <c r="M2367" s="0" t="n">
        <f aca="false">(G2367+H2367)/2</f>
        <v>51.5</v>
      </c>
      <c r="N2367" s="3" t="n">
        <f aca="false">IF(L2367&lt;M2367,1,0)</f>
        <v>1</v>
      </c>
      <c r="O2367" s="0" t="n">
        <f aca="false">IF(AND(N2367=1,J2367=1),1,0)</f>
        <v>0</v>
      </c>
    </row>
    <row r="2368" customFormat="false" ht="13.8" hidden="false" customHeight="false" outlineLevel="0" collapsed="false">
      <c r="A2368" s="0" t="n">
        <v>15</v>
      </c>
      <c r="B2368" s="0" t="n">
        <v>20</v>
      </c>
      <c r="C2368" s="0" t="n">
        <v>5</v>
      </c>
      <c r="D2368" s="0" t="n">
        <v>28</v>
      </c>
      <c r="E2368" s="0" t="n">
        <v>15</v>
      </c>
      <c r="F2368" s="0" t="n">
        <v>40</v>
      </c>
      <c r="G2368" s="1" t="n">
        <f aca="false">MAX(A2368:F2368)</f>
        <v>40</v>
      </c>
      <c r="H2368" s="2" t="n">
        <f aca="false">MIN(A2368:F2368)</f>
        <v>5</v>
      </c>
      <c r="I2368" s="0" t="n">
        <f aca="false">IF(AND(G2368&lt;&gt;0,H2368&lt;&gt;0),MOD(G2368,H2368),"*")</f>
        <v>0</v>
      </c>
      <c r="J2368" s="3" t="n">
        <f aca="false">IF(I2368=0,1,0)</f>
        <v>1</v>
      </c>
      <c r="K2368" s="0" t="n">
        <f aca="false">SUM(A2368:F2368)-G2368-H2368</f>
        <v>78</v>
      </c>
      <c r="L2368" s="4" t="n">
        <f aca="false">K2368/4</f>
        <v>19.5</v>
      </c>
      <c r="M2368" s="0" t="n">
        <f aca="false">(G2368+H2368)/2</f>
        <v>22.5</v>
      </c>
      <c r="N2368" s="3" t="n">
        <f aca="false">IF(L2368&lt;M2368,1,0)</f>
        <v>1</v>
      </c>
      <c r="O2368" s="0" t="n">
        <f aca="false">IF(AND(N2368=1,J2368=1),1,0)</f>
        <v>1</v>
      </c>
    </row>
    <row r="2369" customFormat="false" ht="13.8" hidden="false" customHeight="false" outlineLevel="0" collapsed="false">
      <c r="A2369" s="0" t="n">
        <v>62</v>
      </c>
      <c r="B2369" s="0" t="n">
        <v>26</v>
      </c>
      <c r="C2369" s="0" t="n">
        <v>28</v>
      </c>
      <c r="D2369" s="0" t="n">
        <v>49</v>
      </c>
      <c r="E2369" s="0" t="n">
        <v>62</v>
      </c>
      <c r="F2369" s="0" t="n">
        <v>17</v>
      </c>
      <c r="G2369" s="1" t="n">
        <f aca="false">MAX(A2369:F2369)</f>
        <v>62</v>
      </c>
      <c r="H2369" s="2" t="n">
        <f aca="false">MIN(A2369:F2369)</f>
        <v>17</v>
      </c>
      <c r="I2369" s="0" t="n">
        <f aca="false">IF(AND(G2369&lt;&gt;0,H2369&lt;&gt;0),MOD(G2369,H2369),"*")</f>
        <v>11</v>
      </c>
      <c r="J2369" s="3" t="n">
        <f aca="false">IF(I2369=0,1,0)</f>
        <v>0</v>
      </c>
      <c r="K2369" s="0" t="n">
        <f aca="false">SUM(A2369:F2369)-G2369-H2369</f>
        <v>165</v>
      </c>
      <c r="L2369" s="4" t="n">
        <f aca="false">K2369/4</f>
        <v>41.25</v>
      </c>
      <c r="M2369" s="0" t="n">
        <f aca="false">(G2369+H2369)/2</f>
        <v>39.5</v>
      </c>
      <c r="N2369" s="3" t="n">
        <f aca="false">IF(L2369&lt;M2369,1,0)</f>
        <v>0</v>
      </c>
      <c r="O2369" s="0" t="n">
        <f aca="false">IF(AND(N2369=1,J2369=1),1,0)</f>
        <v>0</v>
      </c>
    </row>
    <row r="2370" customFormat="false" ht="13.8" hidden="false" customHeight="false" outlineLevel="0" collapsed="false">
      <c r="A2370" s="0" t="n">
        <v>60</v>
      </c>
      <c r="B2370" s="0" t="n">
        <v>54</v>
      </c>
      <c r="C2370" s="0" t="n">
        <v>59</v>
      </c>
      <c r="D2370" s="0" t="n">
        <v>30</v>
      </c>
      <c r="E2370" s="0" t="n">
        <v>60</v>
      </c>
      <c r="F2370" s="0" t="n">
        <v>162</v>
      </c>
      <c r="G2370" s="1" t="n">
        <f aca="false">MAX(A2370:F2370)</f>
        <v>162</v>
      </c>
      <c r="H2370" s="2" t="n">
        <f aca="false">MIN(A2370:F2370)</f>
        <v>30</v>
      </c>
      <c r="I2370" s="0" t="n">
        <f aca="false">IF(AND(G2370&lt;&gt;0,H2370&lt;&gt;0),MOD(G2370,H2370),"*")</f>
        <v>12</v>
      </c>
      <c r="J2370" s="3" t="n">
        <f aca="false">IF(I2370=0,1,0)</f>
        <v>0</v>
      </c>
      <c r="K2370" s="0" t="n">
        <f aca="false">SUM(A2370:F2370)-G2370-H2370</f>
        <v>233</v>
      </c>
      <c r="L2370" s="4" t="n">
        <f aca="false">K2370/4</f>
        <v>58.25</v>
      </c>
      <c r="M2370" s="0" t="n">
        <f aca="false">(G2370+H2370)/2</f>
        <v>96</v>
      </c>
      <c r="N2370" s="3" t="n">
        <f aca="false">IF(L2370&lt;M2370,1,0)</f>
        <v>1</v>
      </c>
      <c r="O2370" s="0" t="n">
        <f aca="false">IF(AND(N2370=1,J2370=1),1,0)</f>
        <v>0</v>
      </c>
    </row>
    <row r="2371" customFormat="false" ht="13.8" hidden="false" customHeight="false" outlineLevel="0" collapsed="false">
      <c r="A2371" s="0" t="n">
        <v>89</v>
      </c>
      <c r="B2371" s="0" t="n">
        <v>35</v>
      </c>
      <c r="C2371" s="0" t="n">
        <v>12</v>
      </c>
      <c r="D2371" s="0" t="n">
        <v>48</v>
      </c>
      <c r="E2371" s="0" t="n">
        <v>133</v>
      </c>
      <c r="F2371" s="0" t="n">
        <v>35</v>
      </c>
      <c r="G2371" s="1" t="n">
        <f aca="false">MAX(A2371:F2371)</f>
        <v>133</v>
      </c>
      <c r="H2371" s="2" t="n">
        <f aca="false">MIN(A2371:F2371)</f>
        <v>12</v>
      </c>
      <c r="I2371" s="0" t="n">
        <f aca="false">IF(AND(G2371&lt;&gt;0,H2371&lt;&gt;0),MOD(G2371,H2371),"*")</f>
        <v>1</v>
      </c>
      <c r="J2371" s="3" t="n">
        <f aca="false">IF(I2371=0,1,0)</f>
        <v>0</v>
      </c>
      <c r="K2371" s="0" t="n">
        <f aca="false">SUM(A2371:F2371)-G2371-H2371</f>
        <v>207</v>
      </c>
      <c r="L2371" s="4" t="n">
        <f aca="false">K2371/4</f>
        <v>51.75</v>
      </c>
      <c r="M2371" s="0" t="n">
        <f aca="false">(G2371+H2371)/2</f>
        <v>72.5</v>
      </c>
      <c r="N2371" s="3" t="n">
        <f aca="false">IF(L2371&lt;M2371,1,0)</f>
        <v>1</v>
      </c>
      <c r="O2371" s="0" t="n">
        <f aca="false">IF(AND(N2371=1,J2371=1),1,0)</f>
        <v>0</v>
      </c>
    </row>
    <row r="2372" customFormat="false" ht="13.8" hidden="false" customHeight="false" outlineLevel="0" collapsed="false">
      <c r="A2372" s="0" t="n">
        <v>95</v>
      </c>
      <c r="B2372" s="0" t="n">
        <v>11</v>
      </c>
      <c r="C2372" s="0" t="n">
        <v>40</v>
      </c>
      <c r="D2372" s="0" t="n">
        <v>45</v>
      </c>
      <c r="E2372" s="0" t="n">
        <v>95</v>
      </c>
      <c r="F2372" s="0" t="n">
        <v>16</v>
      </c>
      <c r="G2372" s="1" t="n">
        <f aca="false">MAX(A2372:F2372)</f>
        <v>95</v>
      </c>
      <c r="H2372" s="2" t="n">
        <f aca="false">MIN(A2372:F2372)</f>
        <v>11</v>
      </c>
      <c r="I2372" s="0" t="n">
        <f aca="false">IF(AND(G2372&lt;&gt;0,H2372&lt;&gt;0),MOD(G2372,H2372),"*")</f>
        <v>7</v>
      </c>
      <c r="J2372" s="3" t="n">
        <f aca="false">IF(I2372=0,1,0)</f>
        <v>0</v>
      </c>
      <c r="K2372" s="0" t="n">
        <f aca="false">SUM(A2372:F2372)-G2372-H2372</f>
        <v>196</v>
      </c>
      <c r="L2372" s="4" t="n">
        <f aca="false">K2372/4</f>
        <v>49</v>
      </c>
      <c r="M2372" s="0" t="n">
        <f aca="false">(G2372+H2372)/2</f>
        <v>53</v>
      </c>
      <c r="N2372" s="3" t="n">
        <f aca="false">IF(L2372&lt;M2372,1,0)</f>
        <v>1</v>
      </c>
      <c r="O2372" s="0" t="n">
        <f aca="false">IF(AND(N2372=1,J2372=1),1,0)</f>
        <v>0</v>
      </c>
    </row>
    <row r="2373" customFormat="false" ht="13.8" hidden="false" customHeight="false" outlineLevel="0" collapsed="false">
      <c r="A2373" s="0" t="n">
        <v>18</v>
      </c>
      <c r="B2373" s="0" t="n">
        <v>85</v>
      </c>
      <c r="C2373" s="0" t="n">
        <v>41</v>
      </c>
      <c r="D2373" s="0" t="n">
        <v>33</v>
      </c>
      <c r="E2373" s="0" t="n">
        <v>9</v>
      </c>
      <c r="F2373" s="0" t="n">
        <v>85</v>
      </c>
      <c r="G2373" s="1" t="n">
        <f aca="false">MAX(A2373:F2373)</f>
        <v>85</v>
      </c>
      <c r="H2373" s="2" t="n">
        <f aca="false">MIN(A2373:F2373)</f>
        <v>9</v>
      </c>
      <c r="I2373" s="0" t="n">
        <f aca="false">IF(AND(G2373&lt;&gt;0,H2373&lt;&gt;0),MOD(G2373,H2373),"*")</f>
        <v>4</v>
      </c>
      <c r="J2373" s="3" t="n">
        <f aca="false">IF(I2373=0,1,0)</f>
        <v>0</v>
      </c>
      <c r="K2373" s="0" t="n">
        <f aca="false">SUM(A2373:F2373)-G2373-H2373</f>
        <v>177</v>
      </c>
      <c r="L2373" s="4" t="n">
        <f aca="false">K2373/4</f>
        <v>44.25</v>
      </c>
      <c r="M2373" s="0" t="n">
        <f aca="false">(G2373+H2373)/2</f>
        <v>47</v>
      </c>
      <c r="N2373" s="3" t="n">
        <f aca="false">IF(L2373&lt;M2373,1,0)</f>
        <v>1</v>
      </c>
      <c r="O2373" s="0" t="n">
        <f aca="false">IF(AND(N2373=1,J2373=1),1,0)</f>
        <v>0</v>
      </c>
    </row>
    <row r="2374" customFormat="false" ht="13.8" hidden="false" customHeight="false" outlineLevel="0" collapsed="false">
      <c r="A2374" s="0" t="n">
        <v>84</v>
      </c>
      <c r="B2374" s="0" t="n">
        <v>13</v>
      </c>
      <c r="C2374" s="0" t="n">
        <v>94</v>
      </c>
      <c r="D2374" s="0" t="n">
        <v>19</v>
      </c>
      <c r="E2374" s="0" t="n">
        <v>42</v>
      </c>
      <c r="F2374" s="0" t="n">
        <v>19</v>
      </c>
      <c r="G2374" s="1" t="n">
        <f aca="false">MAX(A2374:F2374)</f>
        <v>94</v>
      </c>
      <c r="H2374" s="2" t="n">
        <f aca="false">MIN(A2374:F2374)</f>
        <v>13</v>
      </c>
      <c r="I2374" s="0" t="n">
        <f aca="false">IF(AND(G2374&lt;&gt;0,H2374&lt;&gt;0),MOD(G2374,H2374),"*")</f>
        <v>3</v>
      </c>
      <c r="J2374" s="3" t="n">
        <f aca="false">IF(I2374=0,1,0)</f>
        <v>0</v>
      </c>
      <c r="K2374" s="0" t="n">
        <f aca="false">SUM(A2374:F2374)-G2374-H2374</f>
        <v>164</v>
      </c>
      <c r="L2374" s="4" t="n">
        <f aca="false">K2374/4</f>
        <v>41</v>
      </c>
      <c r="M2374" s="0" t="n">
        <f aca="false">(G2374+H2374)/2</f>
        <v>53.5</v>
      </c>
      <c r="N2374" s="3" t="n">
        <f aca="false">IF(L2374&lt;M2374,1,0)</f>
        <v>1</v>
      </c>
      <c r="O2374" s="0" t="n">
        <f aca="false">IF(AND(N2374=1,J2374=1),1,0)</f>
        <v>0</v>
      </c>
    </row>
    <row r="2375" customFormat="false" ht="13.8" hidden="false" customHeight="false" outlineLevel="0" collapsed="false">
      <c r="A2375" s="0" t="n">
        <v>7</v>
      </c>
      <c r="B2375" s="0" t="n">
        <v>65</v>
      </c>
      <c r="C2375" s="0" t="n">
        <v>13</v>
      </c>
      <c r="D2375" s="0" t="n">
        <v>35</v>
      </c>
      <c r="E2375" s="0" t="n">
        <v>3</v>
      </c>
      <c r="F2375" s="0" t="n">
        <v>43</v>
      </c>
      <c r="G2375" s="1" t="n">
        <f aca="false">MAX(A2375:F2375)</f>
        <v>65</v>
      </c>
      <c r="H2375" s="2" t="n">
        <f aca="false">MIN(A2375:F2375)</f>
        <v>3</v>
      </c>
      <c r="I2375" s="0" t="n">
        <f aca="false">IF(AND(G2375&lt;&gt;0,H2375&lt;&gt;0),MOD(G2375,H2375),"*")</f>
        <v>2</v>
      </c>
      <c r="J2375" s="3" t="n">
        <f aca="false">IF(I2375=0,1,0)</f>
        <v>0</v>
      </c>
      <c r="K2375" s="0" t="n">
        <f aca="false">SUM(A2375:F2375)-G2375-H2375</f>
        <v>98</v>
      </c>
      <c r="L2375" s="4" t="n">
        <f aca="false">K2375/4</f>
        <v>24.5</v>
      </c>
      <c r="M2375" s="0" t="n">
        <f aca="false">(G2375+H2375)/2</f>
        <v>34</v>
      </c>
      <c r="N2375" s="3" t="n">
        <f aca="false">IF(L2375&lt;M2375,1,0)</f>
        <v>1</v>
      </c>
      <c r="O2375" s="0" t="n">
        <f aca="false">IF(AND(N2375=1,J2375=1),1,0)</f>
        <v>0</v>
      </c>
    </row>
    <row r="2376" customFormat="false" ht="13.8" hidden="false" customHeight="false" outlineLevel="0" collapsed="false">
      <c r="A2376" s="0" t="n">
        <v>14</v>
      </c>
      <c r="B2376" s="0" t="n">
        <v>72</v>
      </c>
      <c r="C2376" s="0" t="n">
        <v>80</v>
      </c>
      <c r="D2376" s="0" t="n">
        <v>11</v>
      </c>
      <c r="E2376" s="0" t="n">
        <v>14</v>
      </c>
      <c r="F2376" s="0" t="n">
        <v>108</v>
      </c>
      <c r="G2376" s="1" t="n">
        <f aca="false">MAX(A2376:F2376)</f>
        <v>108</v>
      </c>
      <c r="H2376" s="2" t="n">
        <f aca="false">MIN(A2376:F2376)</f>
        <v>11</v>
      </c>
      <c r="I2376" s="0" t="n">
        <f aca="false">IF(AND(G2376&lt;&gt;0,H2376&lt;&gt;0),MOD(G2376,H2376),"*")</f>
        <v>9</v>
      </c>
      <c r="J2376" s="3" t="n">
        <f aca="false">IF(I2376=0,1,0)</f>
        <v>0</v>
      </c>
      <c r="K2376" s="0" t="n">
        <f aca="false">SUM(A2376:F2376)-G2376-H2376</f>
        <v>180</v>
      </c>
      <c r="L2376" s="4" t="n">
        <f aca="false">K2376/4</f>
        <v>45</v>
      </c>
      <c r="M2376" s="0" t="n">
        <f aca="false">(G2376+H2376)/2</f>
        <v>59.5</v>
      </c>
      <c r="N2376" s="3" t="n">
        <f aca="false">IF(L2376&lt;M2376,1,0)</f>
        <v>1</v>
      </c>
      <c r="O2376" s="0" t="n">
        <f aca="false">IF(AND(N2376=1,J2376=1),1,0)</f>
        <v>0</v>
      </c>
    </row>
    <row r="2377" customFormat="false" ht="13.8" hidden="false" customHeight="false" outlineLevel="0" collapsed="false">
      <c r="A2377" s="0" t="n">
        <v>18</v>
      </c>
      <c r="B2377" s="0" t="n">
        <v>57</v>
      </c>
      <c r="C2377" s="0" t="n">
        <v>88</v>
      </c>
      <c r="D2377" s="0" t="n">
        <v>50</v>
      </c>
      <c r="E2377" s="0" t="n">
        <v>54</v>
      </c>
      <c r="F2377" s="0" t="n">
        <v>57</v>
      </c>
      <c r="G2377" s="1" t="n">
        <f aca="false">MAX(A2377:F2377)</f>
        <v>88</v>
      </c>
      <c r="H2377" s="2" t="n">
        <f aca="false">MIN(A2377:F2377)</f>
        <v>18</v>
      </c>
      <c r="I2377" s="0" t="n">
        <f aca="false">IF(AND(G2377&lt;&gt;0,H2377&lt;&gt;0),MOD(G2377,H2377),"*")</f>
        <v>16</v>
      </c>
      <c r="J2377" s="3" t="n">
        <f aca="false">IF(I2377=0,1,0)</f>
        <v>0</v>
      </c>
      <c r="K2377" s="0" t="n">
        <f aca="false">SUM(A2377:F2377)-G2377-H2377</f>
        <v>218</v>
      </c>
      <c r="L2377" s="4" t="n">
        <f aca="false">K2377/4</f>
        <v>54.5</v>
      </c>
      <c r="M2377" s="0" t="n">
        <f aca="false">(G2377+H2377)/2</f>
        <v>53</v>
      </c>
      <c r="N2377" s="3" t="n">
        <f aca="false">IF(L2377&lt;M2377,1,0)</f>
        <v>0</v>
      </c>
      <c r="O2377" s="0" t="n">
        <f aca="false">IF(AND(N2377=1,J2377=1),1,0)</f>
        <v>0</v>
      </c>
    </row>
    <row r="2378" customFormat="false" ht="13.8" hidden="false" customHeight="false" outlineLevel="0" collapsed="false">
      <c r="A2378" s="0" t="n">
        <v>96</v>
      </c>
      <c r="B2378" s="0" t="n">
        <v>92</v>
      </c>
      <c r="C2378" s="0" t="n">
        <v>81</v>
      </c>
      <c r="D2378" s="0" t="n">
        <v>49</v>
      </c>
      <c r="E2378" s="0" t="n">
        <v>32</v>
      </c>
      <c r="F2378" s="0" t="n">
        <v>92</v>
      </c>
      <c r="G2378" s="1" t="n">
        <f aca="false">MAX(A2378:F2378)</f>
        <v>96</v>
      </c>
      <c r="H2378" s="2" t="n">
        <f aca="false">MIN(A2378:F2378)</f>
        <v>32</v>
      </c>
      <c r="I2378" s="0" t="n">
        <f aca="false">IF(AND(G2378&lt;&gt;0,H2378&lt;&gt;0),MOD(G2378,H2378),"*")</f>
        <v>0</v>
      </c>
      <c r="J2378" s="3" t="n">
        <f aca="false">IF(I2378=0,1,0)</f>
        <v>1</v>
      </c>
      <c r="K2378" s="0" t="n">
        <f aca="false">SUM(A2378:F2378)-G2378-H2378</f>
        <v>314</v>
      </c>
      <c r="L2378" s="4" t="n">
        <f aca="false">K2378/4</f>
        <v>78.5</v>
      </c>
      <c r="M2378" s="0" t="n">
        <f aca="false">(G2378+H2378)/2</f>
        <v>64</v>
      </c>
      <c r="N2378" s="3" t="n">
        <f aca="false">IF(L2378&lt;M2378,1,0)</f>
        <v>0</v>
      </c>
      <c r="O2378" s="0" t="n">
        <f aca="false">IF(AND(N2378=1,J2378=1),1,0)</f>
        <v>0</v>
      </c>
    </row>
    <row r="2379" customFormat="false" ht="13.8" hidden="false" customHeight="false" outlineLevel="0" collapsed="false">
      <c r="A2379" s="0" t="n">
        <v>54</v>
      </c>
      <c r="B2379" s="0" t="n">
        <v>56</v>
      </c>
      <c r="C2379" s="0" t="n">
        <v>90</v>
      </c>
      <c r="D2379" s="0" t="n">
        <v>27</v>
      </c>
      <c r="E2379" s="0" t="n">
        <v>36</v>
      </c>
      <c r="F2379" s="0" t="n">
        <v>37</v>
      </c>
      <c r="G2379" s="1" t="n">
        <f aca="false">MAX(A2379:F2379)</f>
        <v>90</v>
      </c>
      <c r="H2379" s="2" t="n">
        <f aca="false">MIN(A2379:F2379)</f>
        <v>27</v>
      </c>
      <c r="I2379" s="0" t="n">
        <f aca="false">IF(AND(G2379&lt;&gt;0,H2379&lt;&gt;0),MOD(G2379,H2379),"*")</f>
        <v>9</v>
      </c>
      <c r="J2379" s="3" t="n">
        <f aca="false">IF(I2379=0,1,0)</f>
        <v>0</v>
      </c>
      <c r="K2379" s="0" t="n">
        <f aca="false">SUM(A2379:F2379)-G2379-H2379</f>
        <v>183</v>
      </c>
      <c r="L2379" s="4" t="n">
        <f aca="false">K2379/4</f>
        <v>45.75</v>
      </c>
      <c r="M2379" s="0" t="n">
        <f aca="false">(G2379+H2379)/2</f>
        <v>58.5</v>
      </c>
      <c r="N2379" s="3" t="n">
        <f aca="false">IF(L2379&lt;M2379,1,0)</f>
        <v>1</v>
      </c>
      <c r="O2379" s="0" t="n">
        <f aca="false">IF(AND(N2379=1,J2379=1),1,0)</f>
        <v>0</v>
      </c>
    </row>
    <row r="2380" customFormat="false" ht="13.8" hidden="false" customHeight="false" outlineLevel="0" collapsed="false">
      <c r="A2380" s="0" t="n">
        <v>16</v>
      </c>
      <c r="B2380" s="0" t="n">
        <v>34</v>
      </c>
      <c r="C2380" s="0" t="n">
        <v>35</v>
      </c>
      <c r="D2380" s="0" t="n">
        <v>22</v>
      </c>
      <c r="E2380" s="0" t="n">
        <v>32</v>
      </c>
      <c r="F2380" s="0" t="n">
        <v>22</v>
      </c>
      <c r="G2380" s="1" t="n">
        <f aca="false">MAX(A2380:F2380)</f>
        <v>35</v>
      </c>
      <c r="H2380" s="2" t="n">
        <f aca="false">MIN(A2380:F2380)</f>
        <v>16</v>
      </c>
      <c r="I2380" s="0" t="n">
        <f aca="false">IF(AND(G2380&lt;&gt;0,H2380&lt;&gt;0),MOD(G2380,H2380),"*")</f>
        <v>3</v>
      </c>
      <c r="J2380" s="3" t="n">
        <f aca="false">IF(I2380=0,1,0)</f>
        <v>0</v>
      </c>
      <c r="K2380" s="0" t="n">
        <f aca="false">SUM(A2380:F2380)-G2380-H2380</f>
        <v>110</v>
      </c>
      <c r="L2380" s="4" t="n">
        <f aca="false">K2380/4</f>
        <v>27.5</v>
      </c>
      <c r="M2380" s="0" t="n">
        <f aca="false">(G2380+H2380)/2</f>
        <v>25.5</v>
      </c>
      <c r="N2380" s="3" t="n">
        <f aca="false">IF(L2380&lt;M2380,1,0)</f>
        <v>0</v>
      </c>
      <c r="O2380" s="0" t="n">
        <f aca="false">IF(AND(N2380=1,J2380=1),1,0)</f>
        <v>0</v>
      </c>
    </row>
    <row r="2381" customFormat="false" ht="13.8" hidden="false" customHeight="false" outlineLevel="0" collapsed="false">
      <c r="A2381" s="0" t="n">
        <v>67</v>
      </c>
      <c r="B2381" s="0" t="n">
        <v>67</v>
      </c>
      <c r="C2381" s="0" t="n">
        <v>78</v>
      </c>
      <c r="D2381" s="0" t="n">
        <v>27</v>
      </c>
      <c r="E2381" s="0" t="n">
        <v>201</v>
      </c>
      <c r="F2381" s="0" t="n">
        <v>44</v>
      </c>
      <c r="G2381" s="1" t="n">
        <f aca="false">MAX(A2381:F2381)</f>
        <v>201</v>
      </c>
      <c r="H2381" s="2" t="n">
        <f aca="false">MIN(A2381:F2381)</f>
        <v>27</v>
      </c>
      <c r="I2381" s="0" t="n">
        <f aca="false">IF(AND(G2381&lt;&gt;0,H2381&lt;&gt;0),MOD(G2381,H2381),"*")</f>
        <v>12</v>
      </c>
      <c r="J2381" s="3" t="n">
        <f aca="false">IF(I2381=0,1,0)</f>
        <v>0</v>
      </c>
      <c r="K2381" s="0" t="n">
        <f aca="false">SUM(A2381:F2381)-G2381-H2381</f>
        <v>256</v>
      </c>
      <c r="L2381" s="4" t="n">
        <f aca="false">K2381/4</f>
        <v>64</v>
      </c>
      <c r="M2381" s="0" t="n">
        <f aca="false">(G2381+H2381)/2</f>
        <v>114</v>
      </c>
      <c r="N2381" s="3" t="n">
        <f aca="false">IF(L2381&lt;M2381,1,0)</f>
        <v>1</v>
      </c>
      <c r="O2381" s="0" t="n">
        <f aca="false">IF(AND(N2381=1,J2381=1),1,0)</f>
        <v>0</v>
      </c>
    </row>
    <row r="2382" customFormat="false" ht="13.8" hidden="false" customHeight="false" outlineLevel="0" collapsed="false">
      <c r="A2382" s="0" t="n">
        <v>16</v>
      </c>
      <c r="B2382" s="0" t="n">
        <v>27</v>
      </c>
      <c r="C2382" s="0" t="n">
        <v>56</v>
      </c>
      <c r="D2382" s="0" t="n">
        <v>7</v>
      </c>
      <c r="E2382" s="0" t="n">
        <v>16</v>
      </c>
      <c r="F2382" s="0" t="n">
        <v>9</v>
      </c>
      <c r="G2382" s="1" t="n">
        <f aca="false">MAX(A2382:F2382)</f>
        <v>56</v>
      </c>
      <c r="H2382" s="2" t="n">
        <f aca="false">MIN(A2382:F2382)</f>
        <v>7</v>
      </c>
      <c r="I2382" s="0" t="n">
        <f aca="false">IF(AND(G2382&lt;&gt;0,H2382&lt;&gt;0),MOD(G2382,H2382),"*")</f>
        <v>0</v>
      </c>
      <c r="J2382" s="3" t="n">
        <f aca="false">IF(I2382=0,1,0)</f>
        <v>1</v>
      </c>
      <c r="K2382" s="0" t="n">
        <f aca="false">SUM(A2382:F2382)-G2382-H2382</f>
        <v>68</v>
      </c>
      <c r="L2382" s="4" t="n">
        <f aca="false">K2382/4</f>
        <v>17</v>
      </c>
      <c r="M2382" s="0" t="n">
        <f aca="false">(G2382+H2382)/2</f>
        <v>31.5</v>
      </c>
      <c r="N2382" s="3" t="n">
        <f aca="false">IF(L2382&lt;M2382,1,0)</f>
        <v>1</v>
      </c>
      <c r="O2382" s="0" t="n">
        <f aca="false">IF(AND(N2382=1,J2382=1),1,0)</f>
        <v>1</v>
      </c>
    </row>
    <row r="2383" customFormat="false" ht="13.8" hidden="false" customHeight="false" outlineLevel="0" collapsed="false">
      <c r="A2383" s="0" t="n">
        <v>22</v>
      </c>
      <c r="B2383" s="0" t="n">
        <v>52</v>
      </c>
      <c r="C2383" s="0" t="n">
        <v>40</v>
      </c>
      <c r="D2383" s="0" t="n">
        <v>15</v>
      </c>
      <c r="E2383" s="0" t="n">
        <v>22</v>
      </c>
      <c r="F2383" s="0" t="n">
        <v>156</v>
      </c>
      <c r="G2383" s="1" t="n">
        <f aca="false">MAX(A2383:F2383)</f>
        <v>156</v>
      </c>
      <c r="H2383" s="2" t="n">
        <f aca="false">MIN(A2383:F2383)</f>
        <v>15</v>
      </c>
      <c r="I2383" s="0" t="n">
        <f aca="false">IF(AND(G2383&lt;&gt;0,H2383&lt;&gt;0),MOD(G2383,H2383),"*")</f>
        <v>6</v>
      </c>
      <c r="J2383" s="3" t="n">
        <f aca="false">IF(I2383=0,1,0)</f>
        <v>0</v>
      </c>
      <c r="K2383" s="0" t="n">
        <f aca="false">SUM(A2383:F2383)-G2383-H2383</f>
        <v>136</v>
      </c>
      <c r="L2383" s="4" t="n">
        <f aca="false">K2383/4</f>
        <v>34</v>
      </c>
      <c r="M2383" s="0" t="n">
        <f aca="false">(G2383+H2383)/2</f>
        <v>85.5</v>
      </c>
      <c r="N2383" s="3" t="n">
        <f aca="false">IF(L2383&lt;M2383,1,0)</f>
        <v>1</v>
      </c>
      <c r="O2383" s="0" t="n">
        <f aca="false">IF(AND(N2383=1,J2383=1),1,0)</f>
        <v>0</v>
      </c>
    </row>
    <row r="2384" customFormat="false" ht="13.8" hidden="false" customHeight="false" outlineLevel="0" collapsed="false">
      <c r="A2384" s="0" t="n">
        <v>50</v>
      </c>
      <c r="B2384" s="0" t="n">
        <v>30</v>
      </c>
      <c r="C2384" s="0" t="n">
        <v>28</v>
      </c>
      <c r="D2384" s="0" t="n">
        <v>42</v>
      </c>
      <c r="E2384" s="0" t="n">
        <v>25</v>
      </c>
      <c r="F2384" s="0" t="n">
        <v>30</v>
      </c>
      <c r="G2384" s="1" t="n">
        <f aca="false">MAX(A2384:F2384)</f>
        <v>50</v>
      </c>
      <c r="H2384" s="2" t="n">
        <f aca="false">MIN(A2384:F2384)</f>
        <v>25</v>
      </c>
      <c r="I2384" s="0" t="n">
        <f aca="false">IF(AND(G2384&lt;&gt;0,H2384&lt;&gt;0),MOD(G2384,H2384),"*")</f>
        <v>0</v>
      </c>
      <c r="J2384" s="3" t="n">
        <f aca="false">IF(I2384=0,1,0)</f>
        <v>1</v>
      </c>
      <c r="K2384" s="0" t="n">
        <f aca="false">SUM(A2384:F2384)-G2384-H2384</f>
        <v>130</v>
      </c>
      <c r="L2384" s="4" t="n">
        <f aca="false">K2384/4</f>
        <v>32.5</v>
      </c>
      <c r="M2384" s="0" t="n">
        <f aca="false">(G2384+H2384)/2</f>
        <v>37.5</v>
      </c>
      <c r="N2384" s="3" t="n">
        <f aca="false">IF(L2384&lt;M2384,1,0)</f>
        <v>1</v>
      </c>
      <c r="O2384" s="0" t="n">
        <f aca="false">IF(AND(N2384=1,J2384=1),1,0)</f>
        <v>1</v>
      </c>
    </row>
    <row r="2385" customFormat="false" ht="13.8" hidden="false" customHeight="false" outlineLevel="0" collapsed="false">
      <c r="A2385" s="0" t="n">
        <v>8</v>
      </c>
      <c r="B2385" s="0" t="n">
        <v>8</v>
      </c>
      <c r="C2385" s="0" t="n">
        <v>44</v>
      </c>
      <c r="D2385" s="0" t="n">
        <v>38</v>
      </c>
      <c r="E2385" s="0" t="n">
        <v>16</v>
      </c>
      <c r="F2385" s="0" t="n">
        <v>8</v>
      </c>
      <c r="G2385" s="1" t="n">
        <f aca="false">MAX(A2385:F2385)</f>
        <v>44</v>
      </c>
      <c r="H2385" s="2" t="n">
        <f aca="false">MIN(A2385:F2385)</f>
        <v>8</v>
      </c>
      <c r="I2385" s="0" t="n">
        <f aca="false">IF(AND(G2385&lt;&gt;0,H2385&lt;&gt;0),MOD(G2385,H2385),"*")</f>
        <v>4</v>
      </c>
      <c r="J2385" s="3" t="n">
        <f aca="false">IF(I2385=0,1,0)</f>
        <v>0</v>
      </c>
      <c r="K2385" s="0" t="n">
        <f aca="false">SUM(A2385:F2385)-G2385-H2385</f>
        <v>70</v>
      </c>
      <c r="L2385" s="4" t="n">
        <f aca="false">K2385/4</f>
        <v>17.5</v>
      </c>
      <c r="M2385" s="0" t="n">
        <f aca="false">(G2385+H2385)/2</f>
        <v>26</v>
      </c>
      <c r="N2385" s="3" t="n">
        <f aca="false">IF(L2385&lt;M2385,1,0)</f>
        <v>1</v>
      </c>
      <c r="O2385" s="0" t="n">
        <f aca="false">IF(AND(N2385=1,J2385=1),1,0)</f>
        <v>0</v>
      </c>
    </row>
    <row r="2386" customFormat="false" ht="13.8" hidden="false" customHeight="false" outlineLevel="0" collapsed="false">
      <c r="A2386" s="0" t="n">
        <v>9</v>
      </c>
      <c r="B2386" s="0" t="n">
        <v>7</v>
      </c>
      <c r="C2386" s="0" t="n">
        <v>61</v>
      </c>
      <c r="D2386" s="0" t="n">
        <v>10</v>
      </c>
      <c r="E2386" s="0" t="n">
        <v>27</v>
      </c>
      <c r="F2386" s="0" t="n">
        <v>4</v>
      </c>
      <c r="G2386" s="1" t="n">
        <f aca="false">MAX(A2386:F2386)</f>
        <v>61</v>
      </c>
      <c r="H2386" s="2" t="n">
        <f aca="false">MIN(A2386:F2386)</f>
        <v>4</v>
      </c>
      <c r="I2386" s="0" t="n">
        <f aca="false">IF(AND(G2386&lt;&gt;0,H2386&lt;&gt;0),MOD(G2386,H2386),"*")</f>
        <v>1</v>
      </c>
      <c r="J2386" s="3" t="n">
        <f aca="false">IF(I2386=0,1,0)</f>
        <v>0</v>
      </c>
      <c r="K2386" s="0" t="n">
        <f aca="false">SUM(A2386:F2386)-G2386-H2386</f>
        <v>53</v>
      </c>
      <c r="L2386" s="4" t="n">
        <f aca="false">K2386/4</f>
        <v>13.25</v>
      </c>
      <c r="M2386" s="0" t="n">
        <f aca="false">(G2386+H2386)/2</f>
        <v>32.5</v>
      </c>
      <c r="N2386" s="3" t="n">
        <f aca="false">IF(L2386&lt;M2386,1,0)</f>
        <v>1</v>
      </c>
      <c r="O2386" s="0" t="n">
        <f aca="false">IF(AND(N2386=1,J2386=1),1,0)</f>
        <v>0</v>
      </c>
    </row>
    <row r="2387" customFormat="false" ht="13.8" hidden="false" customHeight="false" outlineLevel="0" collapsed="false">
      <c r="A2387" s="0" t="n">
        <v>14</v>
      </c>
      <c r="B2387" s="0" t="n">
        <v>73</v>
      </c>
      <c r="C2387" s="0" t="n">
        <v>56</v>
      </c>
      <c r="D2387" s="0" t="n">
        <v>46</v>
      </c>
      <c r="E2387" s="0" t="n">
        <v>42</v>
      </c>
      <c r="F2387" s="0" t="n">
        <v>219</v>
      </c>
      <c r="G2387" s="1" t="n">
        <f aca="false">MAX(A2387:F2387)</f>
        <v>219</v>
      </c>
      <c r="H2387" s="2" t="n">
        <f aca="false">MIN(A2387:F2387)</f>
        <v>14</v>
      </c>
      <c r="I2387" s="0" t="n">
        <f aca="false">IF(AND(G2387&lt;&gt;0,H2387&lt;&gt;0),MOD(G2387,H2387),"*")</f>
        <v>9</v>
      </c>
      <c r="J2387" s="3" t="n">
        <f aca="false">IF(I2387=0,1,0)</f>
        <v>0</v>
      </c>
      <c r="K2387" s="0" t="n">
        <f aca="false">SUM(A2387:F2387)-G2387-H2387</f>
        <v>217</v>
      </c>
      <c r="L2387" s="4" t="n">
        <f aca="false">K2387/4</f>
        <v>54.25</v>
      </c>
      <c r="M2387" s="0" t="n">
        <f aca="false">(G2387+H2387)/2</f>
        <v>116.5</v>
      </c>
      <c r="N2387" s="3" t="n">
        <f aca="false">IF(L2387&lt;M2387,1,0)</f>
        <v>1</v>
      </c>
      <c r="O2387" s="0" t="n">
        <f aca="false">IF(AND(N2387=1,J2387=1),1,0)</f>
        <v>0</v>
      </c>
    </row>
    <row r="2388" customFormat="false" ht="13.8" hidden="false" customHeight="false" outlineLevel="0" collapsed="false">
      <c r="A2388" s="0" t="n">
        <v>88</v>
      </c>
      <c r="B2388" s="0" t="n">
        <v>39</v>
      </c>
      <c r="C2388" s="0" t="n">
        <v>100</v>
      </c>
      <c r="D2388" s="0" t="n">
        <v>41</v>
      </c>
      <c r="E2388" s="0" t="n">
        <v>88</v>
      </c>
      <c r="F2388" s="0" t="n">
        <v>39</v>
      </c>
      <c r="G2388" s="1" t="n">
        <f aca="false">MAX(A2388:F2388)</f>
        <v>100</v>
      </c>
      <c r="H2388" s="2" t="n">
        <f aca="false">MIN(A2388:F2388)</f>
        <v>39</v>
      </c>
      <c r="I2388" s="0" t="n">
        <f aca="false">IF(AND(G2388&lt;&gt;0,H2388&lt;&gt;0),MOD(G2388,H2388),"*")</f>
        <v>22</v>
      </c>
      <c r="J2388" s="3" t="n">
        <f aca="false">IF(I2388=0,1,0)</f>
        <v>0</v>
      </c>
      <c r="K2388" s="0" t="n">
        <f aca="false">SUM(A2388:F2388)-G2388-H2388</f>
        <v>256</v>
      </c>
      <c r="L2388" s="4" t="n">
        <f aca="false">K2388/4</f>
        <v>64</v>
      </c>
      <c r="M2388" s="0" t="n">
        <f aca="false">(G2388+H2388)/2</f>
        <v>69.5</v>
      </c>
      <c r="N2388" s="3" t="n">
        <f aca="false">IF(L2388&lt;M2388,1,0)</f>
        <v>1</v>
      </c>
      <c r="O2388" s="0" t="n">
        <f aca="false">IF(AND(N2388=1,J2388=1),1,0)</f>
        <v>0</v>
      </c>
    </row>
    <row r="2389" customFormat="false" ht="13.8" hidden="false" customHeight="false" outlineLevel="0" collapsed="false">
      <c r="A2389" s="0" t="n">
        <v>79</v>
      </c>
      <c r="B2389" s="0" t="n">
        <v>93</v>
      </c>
      <c r="C2389" s="0" t="n">
        <v>70</v>
      </c>
      <c r="D2389" s="0" t="n">
        <v>41</v>
      </c>
      <c r="E2389" s="0" t="n">
        <v>158</v>
      </c>
      <c r="F2389" s="0" t="n">
        <v>186</v>
      </c>
      <c r="G2389" s="1" t="n">
        <f aca="false">MAX(A2389:F2389)</f>
        <v>186</v>
      </c>
      <c r="H2389" s="2" t="n">
        <f aca="false">MIN(A2389:F2389)</f>
        <v>41</v>
      </c>
      <c r="I2389" s="0" t="n">
        <f aca="false">IF(AND(G2389&lt;&gt;0,H2389&lt;&gt;0),MOD(G2389,H2389),"*")</f>
        <v>22</v>
      </c>
      <c r="J2389" s="3" t="n">
        <f aca="false">IF(I2389=0,1,0)</f>
        <v>0</v>
      </c>
      <c r="K2389" s="0" t="n">
        <f aca="false">SUM(A2389:F2389)-G2389-H2389</f>
        <v>400</v>
      </c>
      <c r="L2389" s="4" t="n">
        <f aca="false">K2389/4</f>
        <v>100</v>
      </c>
      <c r="M2389" s="0" t="n">
        <f aca="false">(G2389+H2389)/2</f>
        <v>113.5</v>
      </c>
      <c r="N2389" s="3" t="n">
        <f aca="false">IF(L2389&lt;M2389,1,0)</f>
        <v>1</v>
      </c>
      <c r="O2389" s="0" t="n">
        <f aca="false">IF(AND(N2389=1,J2389=1),1,0)</f>
        <v>0</v>
      </c>
    </row>
    <row r="2390" customFormat="false" ht="13.8" hidden="false" customHeight="false" outlineLevel="0" collapsed="false">
      <c r="A2390" s="0" t="n">
        <v>68</v>
      </c>
      <c r="B2390" s="0" t="n">
        <v>17</v>
      </c>
      <c r="C2390" s="0" t="n">
        <v>23</v>
      </c>
      <c r="D2390" s="0" t="n">
        <v>31</v>
      </c>
      <c r="E2390" s="0" t="n">
        <v>34</v>
      </c>
      <c r="F2390" s="0" t="n">
        <v>25</v>
      </c>
      <c r="G2390" s="1" t="n">
        <f aca="false">MAX(A2390:F2390)</f>
        <v>68</v>
      </c>
      <c r="H2390" s="2" t="n">
        <f aca="false">MIN(A2390:F2390)</f>
        <v>17</v>
      </c>
      <c r="I2390" s="0" t="n">
        <f aca="false">IF(AND(G2390&lt;&gt;0,H2390&lt;&gt;0),MOD(G2390,H2390),"*")</f>
        <v>0</v>
      </c>
      <c r="J2390" s="3" t="n">
        <f aca="false">IF(I2390=0,1,0)</f>
        <v>1</v>
      </c>
      <c r="K2390" s="0" t="n">
        <f aca="false">SUM(A2390:F2390)-G2390-H2390</f>
        <v>113</v>
      </c>
      <c r="L2390" s="4" t="n">
        <f aca="false">K2390/4</f>
        <v>28.25</v>
      </c>
      <c r="M2390" s="0" t="n">
        <f aca="false">(G2390+H2390)/2</f>
        <v>42.5</v>
      </c>
      <c r="N2390" s="3" t="n">
        <f aca="false">IF(L2390&lt;M2390,1,0)</f>
        <v>1</v>
      </c>
      <c r="O2390" s="0" t="n">
        <f aca="false">IF(AND(N2390=1,J2390=1),1,0)</f>
        <v>1</v>
      </c>
    </row>
    <row r="2391" customFormat="false" ht="13.8" hidden="false" customHeight="false" outlineLevel="0" collapsed="false">
      <c r="A2391" s="0" t="n">
        <v>27</v>
      </c>
      <c r="B2391" s="0" t="n">
        <v>14</v>
      </c>
      <c r="C2391" s="0" t="n">
        <v>72</v>
      </c>
      <c r="D2391" s="0" t="n">
        <v>15</v>
      </c>
      <c r="E2391" s="0" t="n">
        <v>40</v>
      </c>
      <c r="F2391" s="0" t="n">
        <v>14</v>
      </c>
      <c r="G2391" s="1" t="n">
        <f aca="false">MAX(A2391:F2391)</f>
        <v>72</v>
      </c>
      <c r="H2391" s="2" t="n">
        <f aca="false">MIN(A2391:F2391)</f>
        <v>14</v>
      </c>
      <c r="I2391" s="0" t="n">
        <f aca="false">IF(AND(G2391&lt;&gt;0,H2391&lt;&gt;0),MOD(G2391,H2391),"*")</f>
        <v>2</v>
      </c>
      <c r="J2391" s="3" t="n">
        <f aca="false">IF(I2391=0,1,0)</f>
        <v>0</v>
      </c>
      <c r="K2391" s="0" t="n">
        <f aca="false">SUM(A2391:F2391)-G2391-H2391</f>
        <v>96</v>
      </c>
      <c r="L2391" s="4" t="n">
        <f aca="false">K2391/4</f>
        <v>24</v>
      </c>
      <c r="M2391" s="0" t="n">
        <f aca="false">(G2391+H2391)/2</f>
        <v>43</v>
      </c>
      <c r="N2391" s="3" t="n">
        <f aca="false">IF(L2391&lt;M2391,1,0)</f>
        <v>1</v>
      </c>
      <c r="O2391" s="0" t="n">
        <f aca="false">IF(AND(N2391=1,J2391=1),1,0)</f>
        <v>0</v>
      </c>
    </row>
    <row r="2392" customFormat="false" ht="13.8" hidden="false" customHeight="false" outlineLevel="0" collapsed="false">
      <c r="A2392" s="0" t="n">
        <v>12</v>
      </c>
      <c r="B2392" s="0" t="n">
        <v>8</v>
      </c>
      <c r="C2392" s="0" t="n">
        <v>4</v>
      </c>
      <c r="D2392" s="0" t="n">
        <v>30</v>
      </c>
      <c r="E2392" s="0" t="n">
        <v>8</v>
      </c>
      <c r="F2392" s="0" t="n">
        <v>8</v>
      </c>
      <c r="G2392" s="1" t="n">
        <f aca="false">MAX(A2392:F2392)</f>
        <v>30</v>
      </c>
      <c r="H2392" s="2" t="n">
        <f aca="false">MIN(A2392:F2392)</f>
        <v>4</v>
      </c>
      <c r="I2392" s="0" t="n">
        <f aca="false">IF(AND(G2392&lt;&gt;0,H2392&lt;&gt;0),MOD(G2392,H2392),"*")</f>
        <v>2</v>
      </c>
      <c r="J2392" s="3" t="n">
        <f aca="false">IF(I2392=0,1,0)</f>
        <v>0</v>
      </c>
      <c r="K2392" s="0" t="n">
        <f aca="false">SUM(A2392:F2392)-G2392-H2392</f>
        <v>36</v>
      </c>
      <c r="L2392" s="4" t="n">
        <f aca="false">K2392/4</f>
        <v>9</v>
      </c>
      <c r="M2392" s="0" t="n">
        <f aca="false">(G2392+H2392)/2</f>
        <v>17</v>
      </c>
      <c r="N2392" s="3" t="n">
        <f aca="false">IF(L2392&lt;M2392,1,0)</f>
        <v>1</v>
      </c>
      <c r="O2392" s="0" t="n">
        <f aca="false">IF(AND(N2392=1,J2392=1),1,0)</f>
        <v>0</v>
      </c>
    </row>
    <row r="2393" customFormat="false" ht="13.8" hidden="false" customHeight="false" outlineLevel="0" collapsed="false">
      <c r="A2393" s="0" t="n">
        <v>90</v>
      </c>
      <c r="B2393" s="0" t="n">
        <v>84</v>
      </c>
      <c r="C2393" s="0" t="n">
        <v>63</v>
      </c>
      <c r="D2393" s="0" t="n">
        <v>44</v>
      </c>
      <c r="E2393" s="0" t="n">
        <v>30</v>
      </c>
      <c r="F2393" s="0" t="n">
        <v>84</v>
      </c>
      <c r="G2393" s="1" t="n">
        <f aca="false">MAX(A2393:F2393)</f>
        <v>90</v>
      </c>
      <c r="H2393" s="2" t="n">
        <f aca="false">MIN(A2393:F2393)</f>
        <v>30</v>
      </c>
      <c r="I2393" s="0" t="n">
        <f aca="false">IF(AND(G2393&lt;&gt;0,H2393&lt;&gt;0),MOD(G2393,H2393),"*")</f>
        <v>0</v>
      </c>
      <c r="J2393" s="3" t="n">
        <f aca="false">IF(I2393=0,1,0)</f>
        <v>1</v>
      </c>
      <c r="K2393" s="0" t="n">
        <f aca="false">SUM(A2393:F2393)-G2393-H2393</f>
        <v>275</v>
      </c>
      <c r="L2393" s="4" t="n">
        <f aca="false">K2393/4</f>
        <v>68.75</v>
      </c>
      <c r="M2393" s="0" t="n">
        <f aca="false">(G2393+H2393)/2</f>
        <v>60</v>
      </c>
      <c r="N2393" s="3" t="n">
        <f aca="false">IF(L2393&lt;M2393,1,0)</f>
        <v>0</v>
      </c>
      <c r="O2393" s="0" t="n">
        <f aca="false">IF(AND(N2393=1,J2393=1),1,0)</f>
        <v>0</v>
      </c>
    </row>
    <row r="2394" customFormat="false" ht="13.8" hidden="false" customHeight="false" outlineLevel="0" collapsed="false">
      <c r="A2394" s="0" t="n">
        <v>74</v>
      </c>
      <c r="B2394" s="0" t="n">
        <v>21</v>
      </c>
      <c r="C2394" s="0" t="n">
        <v>66</v>
      </c>
      <c r="D2394" s="0" t="n">
        <v>30</v>
      </c>
      <c r="E2394" s="0" t="n">
        <v>148</v>
      </c>
      <c r="F2394" s="0" t="n">
        <v>7</v>
      </c>
      <c r="G2394" s="1" t="n">
        <f aca="false">MAX(A2394:F2394)</f>
        <v>148</v>
      </c>
      <c r="H2394" s="2" t="n">
        <f aca="false">MIN(A2394:F2394)</f>
        <v>7</v>
      </c>
      <c r="I2394" s="0" t="n">
        <f aca="false">IF(AND(G2394&lt;&gt;0,H2394&lt;&gt;0),MOD(G2394,H2394),"*")</f>
        <v>1</v>
      </c>
      <c r="J2394" s="3" t="n">
        <f aca="false">IF(I2394=0,1,0)</f>
        <v>0</v>
      </c>
      <c r="K2394" s="0" t="n">
        <f aca="false">SUM(A2394:F2394)-G2394-H2394</f>
        <v>191</v>
      </c>
      <c r="L2394" s="4" t="n">
        <f aca="false">K2394/4</f>
        <v>47.75</v>
      </c>
      <c r="M2394" s="0" t="n">
        <f aca="false">(G2394+H2394)/2</f>
        <v>77.5</v>
      </c>
      <c r="N2394" s="3" t="n">
        <f aca="false">IF(L2394&lt;M2394,1,0)</f>
        <v>1</v>
      </c>
      <c r="O2394" s="0" t="n">
        <f aca="false">IF(AND(N2394=1,J2394=1),1,0)</f>
        <v>0</v>
      </c>
    </row>
    <row r="2395" customFormat="false" ht="13.8" hidden="false" customHeight="false" outlineLevel="0" collapsed="false">
      <c r="A2395" s="0" t="n">
        <v>17</v>
      </c>
      <c r="B2395" s="0" t="n">
        <v>71</v>
      </c>
      <c r="C2395" s="0" t="n">
        <v>52</v>
      </c>
      <c r="D2395" s="0" t="n">
        <v>24</v>
      </c>
      <c r="E2395" s="0" t="n">
        <v>25</v>
      </c>
      <c r="F2395" s="0" t="n">
        <v>47</v>
      </c>
      <c r="G2395" s="1" t="n">
        <f aca="false">MAX(A2395:F2395)</f>
        <v>71</v>
      </c>
      <c r="H2395" s="2" t="n">
        <f aca="false">MIN(A2395:F2395)</f>
        <v>17</v>
      </c>
      <c r="I2395" s="0" t="n">
        <f aca="false">IF(AND(G2395&lt;&gt;0,H2395&lt;&gt;0),MOD(G2395,H2395),"*")</f>
        <v>3</v>
      </c>
      <c r="J2395" s="3" t="n">
        <f aca="false">IF(I2395=0,1,0)</f>
        <v>0</v>
      </c>
      <c r="K2395" s="0" t="n">
        <f aca="false">SUM(A2395:F2395)-G2395-H2395</f>
        <v>148</v>
      </c>
      <c r="L2395" s="4" t="n">
        <f aca="false">K2395/4</f>
        <v>37</v>
      </c>
      <c r="M2395" s="0" t="n">
        <f aca="false">(G2395+H2395)/2</f>
        <v>44</v>
      </c>
      <c r="N2395" s="3" t="n">
        <f aca="false">IF(L2395&lt;M2395,1,0)</f>
        <v>1</v>
      </c>
      <c r="O2395" s="0" t="n">
        <f aca="false">IF(AND(N2395=1,J2395=1),1,0)</f>
        <v>0</v>
      </c>
    </row>
    <row r="2396" customFormat="false" ht="13.8" hidden="false" customHeight="false" outlineLevel="0" collapsed="false">
      <c r="A2396" s="0" t="n">
        <v>34</v>
      </c>
      <c r="B2396" s="0" t="n">
        <v>91</v>
      </c>
      <c r="C2396" s="0" t="n">
        <v>72</v>
      </c>
      <c r="D2396" s="0" t="n">
        <v>35</v>
      </c>
      <c r="E2396" s="0" t="n">
        <v>11</v>
      </c>
      <c r="F2396" s="0" t="n">
        <v>136</v>
      </c>
      <c r="G2396" s="1" t="n">
        <f aca="false">MAX(A2396:F2396)</f>
        <v>136</v>
      </c>
      <c r="H2396" s="2" t="n">
        <f aca="false">MIN(A2396:F2396)</f>
        <v>11</v>
      </c>
      <c r="I2396" s="0" t="n">
        <f aca="false">IF(AND(G2396&lt;&gt;0,H2396&lt;&gt;0),MOD(G2396,H2396),"*")</f>
        <v>4</v>
      </c>
      <c r="J2396" s="3" t="n">
        <f aca="false">IF(I2396=0,1,0)</f>
        <v>0</v>
      </c>
      <c r="K2396" s="0" t="n">
        <f aca="false">SUM(A2396:F2396)-G2396-H2396</f>
        <v>232</v>
      </c>
      <c r="L2396" s="4" t="n">
        <f aca="false">K2396/4</f>
        <v>58</v>
      </c>
      <c r="M2396" s="0" t="n">
        <f aca="false">(G2396+H2396)/2</f>
        <v>73.5</v>
      </c>
      <c r="N2396" s="3" t="n">
        <f aca="false">IF(L2396&lt;M2396,1,0)</f>
        <v>1</v>
      </c>
      <c r="O2396" s="0" t="n">
        <f aca="false">IF(AND(N2396=1,J2396=1),1,0)</f>
        <v>0</v>
      </c>
    </row>
    <row r="2397" customFormat="false" ht="13.8" hidden="false" customHeight="false" outlineLevel="0" collapsed="false">
      <c r="A2397" s="0" t="n">
        <v>37</v>
      </c>
      <c r="B2397" s="0" t="n">
        <v>78</v>
      </c>
      <c r="C2397" s="0" t="n">
        <v>63</v>
      </c>
      <c r="D2397" s="0" t="n">
        <v>36</v>
      </c>
      <c r="E2397" s="0" t="n">
        <v>111</v>
      </c>
      <c r="F2397" s="0" t="n">
        <v>234</v>
      </c>
      <c r="G2397" s="1" t="n">
        <f aca="false">MAX(A2397:F2397)</f>
        <v>234</v>
      </c>
      <c r="H2397" s="2" t="n">
        <f aca="false">MIN(A2397:F2397)</f>
        <v>36</v>
      </c>
      <c r="I2397" s="0" t="n">
        <f aca="false">IF(AND(G2397&lt;&gt;0,H2397&lt;&gt;0),MOD(G2397,H2397),"*")</f>
        <v>18</v>
      </c>
      <c r="J2397" s="3" t="n">
        <f aca="false">IF(I2397=0,1,0)</f>
        <v>0</v>
      </c>
      <c r="K2397" s="0" t="n">
        <f aca="false">SUM(A2397:F2397)-G2397-H2397</f>
        <v>289</v>
      </c>
      <c r="L2397" s="4" t="n">
        <f aca="false">K2397/4</f>
        <v>72.25</v>
      </c>
      <c r="M2397" s="0" t="n">
        <f aca="false">(G2397+H2397)/2</f>
        <v>135</v>
      </c>
      <c r="N2397" s="3" t="n">
        <f aca="false">IF(L2397&lt;M2397,1,0)</f>
        <v>1</v>
      </c>
      <c r="O2397" s="0" t="n">
        <f aca="false">IF(AND(N2397=1,J2397=1),1,0)</f>
        <v>0</v>
      </c>
    </row>
    <row r="2398" customFormat="false" ht="13.8" hidden="false" customHeight="false" outlineLevel="0" collapsed="false">
      <c r="A2398" s="0" t="n">
        <v>9</v>
      </c>
      <c r="B2398" s="0" t="n">
        <v>87</v>
      </c>
      <c r="C2398" s="0" t="n">
        <v>79</v>
      </c>
      <c r="D2398" s="0" t="n">
        <v>39</v>
      </c>
      <c r="E2398" s="0" t="n">
        <v>9</v>
      </c>
      <c r="F2398" s="0" t="n">
        <v>174</v>
      </c>
      <c r="G2398" s="1" t="n">
        <f aca="false">MAX(A2398:F2398)</f>
        <v>174</v>
      </c>
      <c r="H2398" s="2" t="n">
        <f aca="false">MIN(A2398:F2398)</f>
        <v>9</v>
      </c>
      <c r="I2398" s="0" t="n">
        <f aca="false">IF(AND(G2398&lt;&gt;0,H2398&lt;&gt;0),MOD(G2398,H2398),"*")</f>
        <v>3</v>
      </c>
      <c r="J2398" s="3" t="n">
        <f aca="false">IF(I2398=0,1,0)</f>
        <v>0</v>
      </c>
      <c r="K2398" s="0" t="n">
        <f aca="false">SUM(A2398:F2398)-G2398-H2398</f>
        <v>214</v>
      </c>
      <c r="L2398" s="4" t="n">
        <f aca="false">K2398/4</f>
        <v>53.5</v>
      </c>
      <c r="M2398" s="0" t="n">
        <f aca="false">(G2398+H2398)/2</f>
        <v>91.5</v>
      </c>
      <c r="N2398" s="3" t="n">
        <f aca="false">IF(L2398&lt;M2398,1,0)</f>
        <v>1</v>
      </c>
      <c r="O2398" s="0" t="n">
        <f aca="false">IF(AND(N2398=1,J2398=1),1,0)</f>
        <v>0</v>
      </c>
    </row>
    <row r="2399" customFormat="false" ht="13.8" hidden="false" customHeight="false" outlineLevel="0" collapsed="false">
      <c r="A2399" s="0" t="n">
        <v>49</v>
      </c>
      <c r="B2399" s="0" t="n">
        <v>48</v>
      </c>
      <c r="C2399" s="0" t="n">
        <v>26</v>
      </c>
      <c r="D2399" s="0" t="n">
        <v>5</v>
      </c>
      <c r="E2399" s="0" t="n">
        <v>16</v>
      </c>
      <c r="F2399" s="0" t="n">
        <v>16</v>
      </c>
      <c r="G2399" s="1" t="n">
        <f aca="false">MAX(A2399:F2399)</f>
        <v>49</v>
      </c>
      <c r="H2399" s="2" t="n">
        <f aca="false">MIN(A2399:F2399)</f>
        <v>5</v>
      </c>
      <c r="I2399" s="0" t="n">
        <f aca="false">IF(AND(G2399&lt;&gt;0,H2399&lt;&gt;0),MOD(G2399,H2399),"*")</f>
        <v>4</v>
      </c>
      <c r="J2399" s="3" t="n">
        <f aca="false">IF(I2399=0,1,0)</f>
        <v>0</v>
      </c>
      <c r="K2399" s="0" t="n">
        <f aca="false">SUM(A2399:F2399)-G2399-H2399</f>
        <v>106</v>
      </c>
      <c r="L2399" s="4" t="n">
        <f aca="false">K2399/4</f>
        <v>26.5</v>
      </c>
      <c r="M2399" s="0" t="n">
        <f aca="false">(G2399+H2399)/2</f>
        <v>27</v>
      </c>
      <c r="N2399" s="3" t="n">
        <f aca="false">IF(L2399&lt;M2399,1,0)</f>
        <v>1</v>
      </c>
      <c r="O2399" s="0" t="n">
        <f aca="false">IF(AND(N2399=1,J2399=1),1,0)</f>
        <v>0</v>
      </c>
    </row>
    <row r="2400" customFormat="false" ht="13.8" hidden="false" customHeight="false" outlineLevel="0" collapsed="false">
      <c r="A2400" s="0" t="n">
        <v>65</v>
      </c>
      <c r="B2400" s="0" t="n">
        <v>76</v>
      </c>
      <c r="C2400" s="0" t="n">
        <v>76</v>
      </c>
      <c r="D2400" s="0" t="n">
        <v>24</v>
      </c>
      <c r="E2400" s="0" t="n">
        <v>65</v>
      </c>
      <c r="F2400" s="0" t="n">
        <v>38</v>
      </c>
      <c r="G2400" s="1" t="n">
        <f aca="false">MAX(A2400:F2400)</f>
        <v>76</v>
      </c>
      <c r="H2400" s="2" t="n">
        <f aca="false">MIN(A2400:F2400)</f>
        <v>24</v>
      </c>
      <c r="I2400" s="0" t="n">
        <f aca="false">IF(AND(G2400&lt;&gt;0,H2400&lt;&gt;0),MOD(G2400,H2400),"*")</f>
        <v>4</v>
      </c>
      <c r="J2400" s="3" t="n">
        <f aca="false">IF(I2400=0,1,0)</f>
        <v>0</v>
      </c>
      <c r="K2400" s="0" t="n">
        <f aca="false">SUM(A2400:F2400)-G2400-H2400</f>
        <v>244</v>
      </c>
      <c r="L2400" s="4" t="n">
        <f aca="false">K2400/4</f>
        <v>61</v>
      </c>
      <c r="M2400" s="0" t="n">
        <f aca="false">(G2400+H2400)/2</f>
        <v>50</v>
      </c>
      <c r="N2400" s="3" t="n">
        <f aca="false">IF(L2400&lt;M2400,1,0)</f>
        <v>0</v>
      </c>
      <c r="O2400" s="0" t="n">
        <f aca="false">IF(AND(N2400=1,J2400=1),1,0)</f>
        <v>0</v>
      </c>
    </row>
    <row r="2401" customFormat="false" ht="13.8" hidden="false" customHeight="false" outlineLevel="0" collapsed="false">
      <c r="A2401" s="0" t="n">
        <v>8</v>
      </c>
      <c r="B2401" s="0" t="n">
        <v>54</v>
      </c>
      <c r="C2401" s="0" t="n">
        <v>69</v>
      </c>
      <c r="D2401" s="0" t="n">
        <v>23</v>
      </c>
      <c r="E2401" s="0" t="n">
        <v>5</v>
      </c>
      <c r="F2401" s="0" t="n">
        <v>54</v>
      </c>
      <c r="G2401" s="1" t="n">
        <f aca="false">MAX(A2401:F2401)</f>
        <v>69</v>
      </c>
      <c r="H2401" s="2" t="n">
        <f aca="false">MIN(A2401:F2401)</f>
        <v>5</v>
      </c>
      <c r="I2401" s="0" t="n">
        <f aca="false">IF(AND(G2401&lt;&gt;0,H2401&lt;&gt;0),MOD(G2401,H2401),"*")</f>
        <v>4</v>
      </c>
      <c r="J2401" s="3" t="n">
        <f aca="false">IF(I2401=0,1,0)</f>
        <v>0</v>
      </c>
      <c r="K2401" s="0" t="n">
        <f aca="false">SUM(A2401:F2401)-G2401-H2401</f>
        <v>139</v>
      </c>
      <c r="L2401" s="4" t="n">
        <f aca="false">K2401/4</f>
        <v>34.75</v>
      </c>
      <c r="M2401" s="0" t="n">
        <f aca="false">(G2401+H2401)/2</f>
        <v>37</v>
      </c>
      <c r="N2401" s="3" t="n">
        <f aca="false">IF(L2401&lt;M2401,1,0)</f>
        <v>1</v>
      </c>
      <c r="O2401" s="0" t="n">
        <f aca="false">IF(AND(N2401=1,J2401=1),1,0)</f>
        <v>0</v>
      </c>
    </row>
    <row r="2402" customFormat="false" ht="13.8" hidden="false" customHeight="false" outlineLevel="0" collapsed="false">
      <c r="A2402" s="0" t="n">
        <v>64</v>
      </c>
      <c r="B2402" s="0" t="n">
        <v>35</v>
      </c>
      <c r="C2402" s="0" t="n">
        <v>55</v>
      </c>
      <c r="D2402" s="0" t="n">
        <v>32</v>
      </c>
      <c r="E2402" s="0" t="n">
        <v>64</v>
      </c>
      <c r="F2402" s="0" t="n">
        <v>11</v>
      </c>
      <c r="G2402" s="1" t="n">
        <f aca="false">MAX(A2402:F2402)</f>
        <v>64</v>
      </c>
      <c r="H2402" s="2" t="n">
        <f aca="false">MIN(A2402:F2402)</f>
        <v>11</v>
      </c>
      <c r="I2402" s="0" t="n">
        <f aca="false">IF(AND(G2402&lt;&gt;0,H2402&lt;&gt;0),MOD(G2402,H2402),"*")</f>
        <v>9</v>
      </c>
      <c r="J2402" s="3" t="n">
        <f aca="false">IF(I2402=0,1,0)</f>
        <v>0</v>
      </c>
      <c r="K2402" s="0" t="n">
        <f aca="false">SUM(A2402:F2402)-G2402-H2402</f>
        <v>186</v>
      </c>
      <c r="L2402" s="4" t="n">
        <f aca="false">K2402/4</f>
        <v>46.5</v>
      </c>
      <c r="M2402" s="0" t="n">
        <f aca="false">(G2402+H2402)/2</f>
        <v>37.5</v>
      </c>
      <c r="N2402" s="3" t="n">
        <f aca="false">IF(L2402&lt;M2402,1,0)</f>
        <v>0</v>
      </c>
      <c r="O2402" s="0" t="n">
        <f aca="false">IF(AND(N2402=1,J2402=1),1,0)</f>
        <v>0</v>
      </c>
    </row>
    <row r="2403" customFormat="false" ht="13.8" hidden="false" customHeight="false" outlineLevel="0" collapsed="false">
      <c r="A2403" s="0" t="n">
        <v>100</v>
      </c>
      <c r="B2403" s="0" t="n">
        <v>89</v>
      </c>
      <c r="C2403" s="0" t="n">
        <v>79</v>
      </c>
      <c r="D2403" s="0" t="n">
        <v>35</v>
      </c>
      <c r="E2403" s="0" t="n">
        <v>66</v>
      </c>
      <c r="F2403" s="0" t="n">
        <v>29</v>
      </c>
      <c r="G2403" s="1" t="n">
        <f aca="false">MAX(A2403:F2403)</f>
        <v>100</v>
      </c>
      <c r="H2403" s="2" t="n">
        <f aca="false">MIN(A2403:F2403)</f>
        <v>29</v>
      </c>
      <c r="I2403" s="0" t="n">
        <f aca="false">IF(AND(G2403&lt;&gt;0,H2403&lt;&gt;0),MOD(G2403,H2403),"*")</f>
        <v>13</v>
      </c>
      <c r="J2403" s="3" t="n">
        <f aca="false">IF(I2403=0,1,0)</f>
        <v>0</v>
      </c>
      <c r="K2403" s="0" t="n">
        <f aca="false">SUM(A2403:F2403)-G2403-H2403</f>
        <v>269</v>
      </c>
      <c r="L2403" s="4" t="n">
        <f aca="false">K2403/4</f>
        <v>67.25</v>
      </c>
      <c r="M2403" s="0" t="n">
        <f aca="false">(G2403+H2403)/2</f>
        <v>64.5</v>
      </c>
      <c r="N2403" s="3" t="n">
        <f aca="false">IF(L2403&lt;M2403,1,0)</f>
        <v>0</v>
      </c>
      <c r="O2403" s="0" t="n">
        <f aca="false">IF(AND(N2403=1,J2403=1),1,0)</f>
        <v>0</v>
      </c>
    </row>
    <row r="2404" customFormat="false" ht="13.8" hidden="false" customHeight="false" outlineLevel="0" collapsed="false">
      <c r="A2404" s="0" t="n">
        <v>32</v>
      </c>
      <c r="B2404" s="0" t="n">
        <v>19</v>
      </c>
      <c r="C2404" s="0" t="n">
        <v>6</v>
      </c>
      <c r="D2404" s="0" t="n">
        <v>5</v>
      </c>
      <c r="E2404" s="0" t="n">
        <v>96</v>
      </c>
      <c r="F2404" s="0" t="n">
        <v>9</v>
      </c>
      <c r="G2404" s="1" t="n">
        <f aca="false">MAX(A2404:F2404)</f>
        <v>96</v>
      </c>
      <c r="H2404" s="2" t="n">
        <f aca="false">MIN(A2404:F2404)</f>
        <v>5</v>
      </c>
      <c r="I2404" s="0" t="n">
        <f aca="false">IF(AND(G2404&lt;&gt;0,H2404&lt;&gt;0),MOD(G2404,H2404),"*")</f>
        <v>1</v>
      </c>
      <c r="J2404" s="3" t="n">
        <f aca="false">IF(I2404=0,1,0)</f>
        <v>0</v>
      </c>
      <c r="K2404" s="0" t="n">
        <f aca="false">SUM(A2404:F2404)-G2404-H2404</f>
        <v>66</v>
      </c>
      <c r="L2404" s="4" t="n">
        <f aca="false">K2404/4</f>
        <v>16.5</v>
      </c>
      <c r="M2404" s="0" t="n">
        <f aca="false">(G2404+H2404)/2</f>
        <v>50.5</v>
      </c>
      <c r="N2404" s="3" t="n">
        <f aca="false">IF(L2404&lt;M2404,1,0)</f>
        <v>1</v>
      </c>
      <c r="O2404" s="0" t="n">
        <f aca="false">IF(AND(N2404=1,J2404=1),1,0)</f>
        <v>0</v>
      </c>
    </row>
    <row r="2405" customFormat="false" ht="13.8" hidden="false" customHeight="false" outlineLevel="0" collapsed="false">
      <c r="A2405" s="0" t="n">
        <v>55</v>
      </c>
      <c r="B2405" s="0" t="n">
        <v>38</v>
      </c>
      <c r="C2405" s="0" t="n">
        <v>14</v>
      </c>
      <c r="D2405" s="0" t="n">
        <v>17</v>
      </c>
      <c r="E2405" s="0" t="n">
        <v>82</v>
      </c>
      <c r="F2405" s="0" t="n">
        <v>19</v>
      </c>
      <c r="G2405" s="1" t="n">
        <f aca="false">MAX(A2405:F2405)</f>
        <v>82</v>
      </c>
      <c r="H2405" s="2" t="n">
        <f aca="false">MIN(A2405:F2405)</f>
        <v>14</v>
      </c>
      <c r="I2405" s="0" t="n">
        <f aca="false">IF(AND(G2405&lt;&gt;0,H2405&lt;&gt;0),MOD(G2405,H2405),"*")</f>
        <v>12</v>
      </c>
      <c r="J2405" s="3" t="n">
        <f aca="false">IF(I2405=0,1,0)</f>
        <v>0</v>
      </c>
      <c r="K2405" s="0" t="n">
        <f aca="false">SUM(A2405:F2405)-G2405-H2405</f>
        <v>129</v>
      </c>
      <c r="L2405" s="4" t="n">
        <f aca="false">K2405/4</f>
        <v>32.25</v>
      </c>
      <c r="M2405" s="0" t="n">
        <f aca="false">(G2405+H2405)/2</f>
        <v>48</v>
      </c>
      <c r="N2405" s="3" t="n">
        <f aca="false">IF(L2405&lt;M2405,1,0)</f>
        <v>1</v>
      </c>
      <c r="O2405" s="0" t="n">
        <f aca="false">IF(AND(N2405=1,J2405=1),1,0)</f>
        <v>0</v>
      </c>
    </row>
    <row r="2406" customFormat="false" ht="13.8" hidden="false" customHeight="false" outlineLevel="0" collapsed="false">
      <c r="A2406" s="0" t="n">
        <v>40</v>
      </c>
      <c r="B2406" s="0" t="n">
        <v>10</v>
      </c>
      <c r="C2406" s="0" t="n">
        <v>36</v>
      </c>
      <c r="D2406" s="0" t="n">
        <v>13</v>
      </c>
      <c r="E2406" s="0" t="n">
        <v>20</v>
      </c>
      <c r="F2406" s="0" t="n">
        <v>5</v>
      </c>
      <c r="G2406" s="1" t="n">
        <f aca="false">MAX(A2406:F2406)</f>
        <v>40</v>
      </c>
      <c r="H2406" s="2" t="n">
        <f aca="false">MIN(A2406:F2406)</f>
        <v>5</v>
      </c>
      <c r="I2406" s="0" t="n">
        <f aca="false">IF(AND(G2406&lt;&gt;0,H2406&lt;&gt;0),MOD(G2406,H2406),"*")</f>
        <v>0</v>
      </c>
      <c r="J2406" s="3" t="n">
        <f aca="false">IF(I2406=0,1,0)</f>
        <v>1</v>
      </c>
      <c r="K2406" s="0" t="n">
        <f aca="false">SUM(A2406:F2406)-G2406-H2406</f>
        <v>79</v>
      </c>
      <c r="L2406" s="4" t="n">
        <f aca="false">K2406/4</f>
        <v>19.75</v>
      </c>
      <c r="M2406" s="0" t="n">
        <f aca="false">(G2406+H2406)/2</f>
        <v>22.5</v>
      </c>
      <c r="N2406" s="3" t="n">
        <f aca="false">IF(L2406&lt;M2406,1,0)</f>
        <v>1</v>
      </c>
      <c r="O2406" s="0" t="n">
        <f aca="false">IF(AND(N2406=1,J2406=1),1,0)</f>
        <v>1</v>
      </c>
    </row>
    <row r="2407" customFormat="false" ht="13.8" hidden="false" customHeight="false" outlineLevel="0" collapsed="false">
      <c r="A2407" s="0" t="n">
        <v>7</v>
      </c>
      <c r="B2407" s="0" t="n">
        <v>84</v>
      </c>
      <c r="C2407" s="0" t="n">
        <v>90</v>
      </c>
      <c r="D2407" s="0" t="n">
        <v>5</v>
      </c>
      <c r="E2407" s="0" t="n">
        <v>10</v>
      </c>
      <c r="F2407" s="0" t="n">
        <v>252</v>
      </c>
      <c r="G2407" s="1" t="n">
        <f aca="false">MAX(A2407:F2407)</f>
        <v>252</v>
      </c>
      <c r="H2407" s="2" t="n">
        <f aca="false">MIN(A2407:F2407)</f>
        <v>5</v>
      </c>
      <c r="I2407" s="0" t="n">
        <f aca="false">IF(AND(G2407&lt;&gt;0,H2407&lt;&gt;0),MOD(G2407,H2407),"*")</f>
        <v>2</v>
      </c>
      <c r="J2407" s="3" t="n">
        <f aca="false">IF(I2407=0,1,0)</f>
        <v>0</v>
      </c>
      <c r="K2407" s="0" t="n">
        <f aca="false">SUM(A2407:F2407)-G2407-H2407</f>
        <v>191</v>
      </c>
      <c r="L2407" s="4" t="n">
        <f aca="false">K2407/4</f>
        <v>47.75</v>
      </c>
      <c r="M2407" s="0" t="n">
        <f aca="false">(G2407+H2407)/2</f>
        <v>128.5</v>
      </c>
      <c r="N2407" s="3" t="n">
        <f aca="false">IF(L2407&lt;M2407,1,0)</f>
        <v>1</v>
      </c>
      <c r="O2407" s="0" t="n">
        <f aca="false">IF(AND(N2407=1,J2407=1),1,0)</f>
        <v>0</v>
      </c>
    </row>
    <row r="2408" customFormat="false" ht="13.8" hidden="false" customHeight="false" outlineLevel="0" collapsed="false">
      <c r="A2408" s="0" t="n">
        <v>12</v>
      </c>
      <c r="B2408" s="0" t="n">
        <v>78</v>
      </c>
      <c r="C2408" s="0" t="n">
        <v>67</v>
      </c>
      <c r="D2408" s="0" t="n">
        <v>1</v>
      </c>
      <c r="E2408" s="0" t="n">
        <v>4</v>
      </c>
      <c r="F2408" s="0" t="n">
        <v>117</v>
      </c>
      <c r="G2408" s="1" t="n">
        <f aca="false">MAX(A2408:F2408)</f>
        <v>117</v>
      </c>
      <c r="H2408" s="2" t="n">
        <f aca="false">MIN(A2408:F2408)</f>
        <v>1</v>
      </c>
      <c r="I2408" s="0" t="n">
        <f aca="false">IF(AND(G2408&lt;&gt;0,H2408&lt;&gt;0),MOD(G2408,H2408),"*")</f>
        <v>0</v>
      </c>
      <c r="J2408" s="3" t="n">
        <f aca="false">IF(I2408=0,1,0)</f>
        <v>1</v>
      </c>
      <c r="K2408" s="0" t="n">
        <f aca="false">SUM(A2408:F2408)-G2408-H2408</f>
        <v>161</v>
      </c>
      <c r="L2408" s="4" t="n">
        <f aca="false">K2408/4</f>
        <v>40.25</v>
      </c>
      <c r="M2408" s="0" t="n">
        <f aca="false">(G2408+H2408)/2</f>
        <v>59</v>
      </c>
      <c r="N2408" s="3" t="n">
        <f aca="false">IF(L2408&lt;M2408,1,0)</f>
        <v>1</v>
      </c>
      <c r="O2408" s="0" t="n">
        <f aca="false">IF(AND(N2408=1,J2408=1),1,0)</f>
        <v>1</v>
      </c>
    </row>
    <row r="2409" customFormat="false" ht="13.8" hidden="false" customHeight="false" outlineLevel="0" collapsed="false">
      <c r="A2409" s="0" t="n">
        <v>73</v>
      </c>
      <c r="B2409" s="0" t="n">
        <v>63</v>
      </c>
      <c r="C2409" s="0" t="n">
        <v>42</v>
      </c>
      <c r="D2409" s="0" t="n">
        <v>19</v>
      </c>
      <c r="E2409" s="0" t="n">
        <v>73</v>
      </c>
      <c r="F2409" s="0" t="n">
        <v>42</v>
      </c>
      <c r="G2409" s="1" t="n">
        <f aca="false">MAX(A2409:F2409)</f>
        <v>73</v>
      </c>
      <c r="H2409" s="2" t="n">
        <f aca="false">MIN(A2409:F2409)</f>
        <v>19</v>
      </c>
      <c r="I2409" s="0" t="n">
        <f aca="false">IF(AND(G2409&lt;&gt;0,H2409&lt;&gt;0),MOD(G2409,H2409),"*")</f>
        <v>16</v>
      </c>
      <c r="J2409" s="3" t="n">
        <f aca="false">IF(I2409=0,1,0)</f>
        <v>0</v>
      </c>
      <c r="K2409" s="0" t="n">
        <f aca="false">SUM(A2409:F2409)-G2409-H2409</f>
        <v>220</v>
      </c>
      <c r="L2409" s="4" t="n">
        <f aca="false">K2409/4</f>
        <v>55</v>
      </c>
      <c r="M2409" s="0" t="n">
        <f aca="false">(G2409+H2409)/2</f>
        <v>46</v>
      </c>
      <c r="N2409" s="3" t="n">
        <f aca="false">IF(L2409&lt;M2409,1,0)</f>
        <v>0</v>
      </c>
      <c r="O2409" s="0" t="n">
        <f aca="false">IF(AND(N2409=1,J2409=1),1,0)</f>
        <v>0</v>
      </c>
    </row>
    <row r="2410" customFormat="false" ht="13.8" hidden="false" customHeight="false" outlineLevel="0" collapsed="false">
      <c r="A2410" s="0" t="n">
        <v>74</v>
      </c>
      <c r="B2410" s="0" t="n">
        <v>24</v>
      </c>
      <c r="C2410" s="0" t="n">
        <v>39</v>
      </c>
      <c r="D2410" s="0" t="n">
        <v>36</v>
      </c>
      <c r="E2410" s="0" t="n">
        <v>74</v>
      </c>
      <c r="F2410" s="0" t="n">
        <v>24</v>
      </c>
      <c r="G2410" s="1" t="n">
        <f aca="false">MAX(A2410:F2410)</f>
        <v>74</v>
      </c>
      <c r="H2410" s="2" t="n">
        <f aca="false">MIN(A2410:F2410)</f>
        <v>24</v>
      </c>
      <c r="I2410" s="0" t="n">
        <f aca="false">IF(AND(G2410&lt;&gt;0,H2410&lt;&gt;0),MOD(G2410,H2410),"*")</f>
        <v>2</v>
      </c>
      <c r="J2410" s="3" t="n">
        <f aca="false">IF(I2410=0,1,0)</f>
        <v>0</v>
      </c>
      <c r="K2410" s="0" t="n">
        <f aca="false">SUM(A2410:F2410)-G2410-H2410</f>
        <v>173</v>
      </c>
      <c r="L2410" s="4" t="n">
        <f aca="false">K2410/4</f>
        <v>43.25</v>
      </c>
      <c r="M2410" s="0" t="n">
        <f aca="false">(G2410+H2410)/2</f>
        <v>49</v>
      </c>
      <c r="N2410" s="3" t="n">
        <f aca="false">IF(L2410&lt;M2410,1,0)</f>
        <v>1</v>
      </c>
      <c r="O2410" s="0" t="n">
        <f aca="false">IF(AND(N2410=1,J2410=1),1,0)</f>
        <v>0</v>
      </c>
    </row>
    <row r="2411" customFormat="false" ht="13.8" hidden="false" customHeight="false" outlineLevel="0" collapsed="false">
      <c r="A2411" s="0" t="n">
        <v>68</v>
      </c>
      <c r="B2411" s="0" t="n">
        <v>85</v>
      </c>
      <c r="C2411" s="0" t="n">
        <v>18</v>
      </c>
      <c r="D2411" s="0" t="n">
        <v>32</v>
      </c>
      <c r="E2411" s="0" t="n">
        <v>68</v>
      </c>
      <c r="F2411" s="0" t="n">
        <v>127</v>
      </c>
      <c r="G2411" s="1" t="n">
        <f aca="false">MAX(A2411:F2411)</f>
        <v>127</v>
      </c>
      <c r="H2411" s="2" t="n">
        <f aca="false">MIN(A2411:F2411)</f>
        <v>18</v>
      </c>
      <c r="I2411" s="0" t="n">
        <f aca="false">IF(AND(G2411&lt;&gt;0,H2411&lt;&gt;0),MOD(G2411,H2411),"*")</f>
        <v>1</v>
      </c>
      <c r="J2411" s="3" t="n">
        <f aca="false">IF(I2411=0,1,0)</f>
        <v>0</v>
      </c>
      <c r="K2411" s="0" t="n">
        <f aca="false">SUM(A2411:F2411)-G2411-H2411</f>
        <v>253</v>
      </c>
      <c r="L2411" s="4" t="n">
        <f aca="false">K2411/4</f>
        <v>63.25</v>
      </c>
      <c r="M2411" s="0" t="n">
        <f aca="false">(G2411+H2411)/2</f>
        <v>72.5</v>
      </c>
      <c r="N2411" s="3" t="n">
        <f aca="false">IF(L2411&lt;M2411,1,0)</f>
        <v>1</v>
      </c>
      <c r="O2411" s="0" t="n">
        <f aca="false">IF(AND(N2411=1,J2411=1),1,0)</f>
        <v>0</v>
      </c>
    </row>
    <row r="2412" customFormat="false" ht="13.8" hidden="false" customHeight="false" outlineLevel="0" collapsed="false">
      <c r="A2412" s="0" t="n">
        <v>95</v>
      </c>
      <c r="B2412" s="0" t="n">
        <v>1</v>
      </c>
      <c r="C2412" s="0" t="n">
        <v>32</v>
      </c>
      <c r="D2412" s="0" t="n">
        <v>10</v>
      </c>
      <c r="E2412" s="0" t="n">
        <v>31</v>
      </c>
      <c r="F2412" s="0" t="n">
        <v>0</v>
      </c>
      <c r="G2412" s="1" t="n">
        <f aca="false">MAX(A2412:F2412)</f>
        <v>95</v>
      </c>
      <c r="H2412" s="2" t="n">
        <f aca="false">MIN(A2412:F2412)</f>
        <v>0</v>
      </c>
      <c r="I2412" s="0" t="str">
        <f aca="false">IF(AND(G2412&lt;&gt;0,H2412&lt;&gt;0),MOD(G2412,H2412),"*")</f>
        <v>*</v>
      </c>
      <c r="J2412" s="3" t="n">
        <f aca="false">IF(I2412=0,1,0)</f>
        <v>0</v>
      </c>
      <c r="K2412" s="0" t="n">
        <f aca="false">SUM(A2412:F2412)-G2412-H2412</f>
        <v>74</v>
      </c>
      <c r="L2412" s="4" t="n">
        <f aca="false">K2412/4</f>
        <v>18.5</v>
      </c>
      <c r="M2412" s="0" t="n">
        <f aca="false">(G2412+H2412)/2</f>
        <v>47.5</v>
      </c>
      <c r="N2412" s="3" t="n">
        <f aca="false">IF(L2412&lt;M2412,1,0)</f>
        <v>1</v>
      </c>
      <c r="O2412" s="0" t="n">
        <f aca="false">IF(AND(N2412=1,J2412=1),1,0)</f>
        <v>0</v>
      </c>
    </row>
    <row r="2413" customFormat="false" ht="13.8" hidden="false" customHeight="false" outlineLevel="0" collapsed="false">
      <c r="A2413" s="0" t="n">
        <v>52</v>
      </c>
      <c r="B2413" s="0" t="n">
        <v>18</v>
      </c>
      <c r="C2413" s="0" t="n">
        <v>34</v>
      </c>
      <c r="D2413" s="0" t="n">
        <v>3</v>
      </c>
      <c r="E2413" s="0" t="n">
        <v>104</v>
      </c>
      <c r="F2413" s="0" t="n">
        <v>36</v>
      </c>
      <c r="G2413" s="1" t="n">
        <f aca="false">MAX(A2413:F2413)</f>
        <v>104</v>
      </c>
      <c r="H2413" s="2" t="n">
        <f aca="false">MIN(A2413:F2413)</f>
        <v>3</v>
      </c>
      <c r="I2413" s="0" t="n">
        <f aca="false">IF(AND(G2413&lt;&gt;0,H2413&lt;&gt;0),MOD(G2413,H2413),"*")</f>
        <v>2</v>
      </c>
      <c r="J2413" s="3" t="n">
        <f aca="false">IF(I2413=0,1,0)</f>
        <v>0</v>
      </c>
      <c r="K2413" s="0" t="n">
        <f aca="false">SUM(A2413:F2413)-G2413-H2413</f>
        <v>140</v>
      </c>
      <c r="L2413" s="4" t="n">
        <f aca="false">K2413/4</f>
        <v>35</v>
      </c>
      <c r="M2413" s="0" t="n">
        <f aca="false">(G2413+H2413)/2</f>
        <v>53.5</v>
      </c>
      <c r="N2413" s="3" t="n">
        <f aca="false">IF(L2413&lt;M2413,1,0)</f>
        <v>1</v>
      </c>
      <c r="O2413" s="0" t="n">
        <f aca="false">IF(AND(N2413=1,J2413=1),1,0)</f>
        <v>0</v>
      </c>
    </row>
    <row r="2414" customFormat="false" ht="13.8" hidden="false" customHeight="false" outlineLevel="0" collapsed="false">
      <c r="A2414" s="0" t="n">
        <v>80</v>
      </c>
      <c r="B2414" s="0" t="n">
        <v>38</v>
      </c>
      <c r="C2414" s="0" t="n">
        <v>35</v>
      </c>
      <c r="D2414" s="0" t="n">
        <v>30</v>
      </c>
      <c r="E2414" s="0" t="n">
        <v>120</v>
      </c>
      <c r="F2414" s="0" t="n">
        <v>38</v>
      </c>
      <c r="G2414" s="1" t="n">
        <f aca="false">MAX(A2414:F2414)</f>
        <v>120</v>
      </c>
      <c r="H2414" s="2" t="n">
        <f aca="false">MIN(A2414:F2414)</f>
        <v>30</v>
      </c>
      <c r="I2414" s="0" t="n">
        <f aca="false">IF(AND(G2414&lt;&gt;0,H2414&lt;&gt;0),MOD(G2414,H2414),"*")</f>
        <v>0</v>
      </c>
      <c r="J2414" s="3" t="n">
        <f aca="false">IF(I2414=0,1,0)</f>
        <v>1</v>
      </c>
      <c r="K2414" s="0" t="n">
        <f aca="false">SUM(A2414:F2414)-G2414-H2414</f>
        <v>191</v>
      </c>
      <c r="L2414" s="4" t="n">
        <f aca="false">K2414/4</f>
        <v>47.75</v>
      </c>
      <c r="M2414" s="0" t="n">
        <f aca="false">(G2414+H2414)/2</f>
        <v>75</v>
      </c>
      <c r="N2414" s="3" t="n">
        <f aca="false">IF(L2414&lt;M2414,1,0)</f>
        <v>1</v>
      </c>
      <c r="O2414" s="0" t="n">
        <f aca="false">IF(AND(N2414=1,J2414=1),1,0)</f>
        <v>1</v>
      </c>
    </row>
    <row r="2415" customFormat="false" ht="13.8" hidden="false" customHeight="false" outlineLevel="0" collapsed="false">
      <c r="A2415" s="0" t="n">
        <v>42</v>
      </c>
      <c r="B2415" s="0" t="n">
        <v>64</v>
      </c>
      <c r="C2415" s="0" t="n">
        <v>31</v>
      </c>
      <c r="D2415" s="0" t="n">
        <v>39</v>
      </c>
      <c r="E2415" s="0" t="n">
        <v>14</v>
      </c>
      <c r="F2415" s="0" t="n">
        <v>96</v>
      </c>
      <c r="G2415" s="1" t="n">
        <f aca="false">MAX(A2415:F2415)</f>
        <v>96</v>
      </c>
      <c r="H2415" s="2" t="n">
        <f aca="false">MIN(A2415:F2415)</f>
        <v>14</v>
      </c>
      <c r="I2415" s="0" t="n">
        <f aca="false">IF(AND(G2415&lt;&gt;0,H2415&lt;&gt;0),MOD(G2415,H2415),"*")</f>
        <v>12</v>
      </c>
      <c r="J2415" s="3" t="n">
        <f aca="false">IF(I2415=0,1,0)</f>
        <v>0</v>
      </c>
      <c r="K2415" s="0" t="n">
        <f aca="false">SUM(A2415:F2415)-G2415-H2415</f>
        <v>176</v>
      </c>
      <c r="L2415" s="4" t="n">
        <f aca="false">K2415/4</f>
        <v>44</v>
      </c>
      <c r="M2415" s="0" t="n">
        <f aca="false">(G2415+H2415)/2</f>
        <v>55</v>
      </c>
      <c r="N2415" s="3" t="n">
        <f aca="false">IF(L2415&lt;M2415,1,0)</f>
        <v>1</v>
      </c>
      <c r="O2415" s="0" t="n">
        <f aca="false">IF(AND(N2415=1,J2415=1),1,0)</f>
        <v>0</v>
      </c>
    </row>
    <row r="2416" customFormat="false" ht="13.8" hidden="false" customHeight="false" outlineLevel="0" collapsed="false">
      <c r="A2416" s="0" t="n">
        <v>20</v>
      </c>
      <c r="B2416" s="0" t="n">
        <v>75</v>
      </c>
      <c r="C2416" s="0" t="n">
        <v>4</v>
      </c>
      <c r="D2416" s="0" t="n">
        <v>7</v>
      </c>
      <c r="E2416" s="0" t="n">
        <v>60</v>
      </c>
      <c r="F2416" s="0" t="n">
        <v>75</v>
      </c>
      <c r="G2416" s="1" t="n">
        <f aca="false">MAX(A2416:F2416)</f>
        <v>75</v>
      </c>
      <c r="H2416" s="2" t="n">
        <f aca="false">MIN(A2416:F2416)</f>
        <v>4</v>
      </c>
      <c r="I2416" s="0" t="n">
        <f aca="false">IF(AND(G2416&lt;&gt;0,H2416&lt;&gt;0),MOD(G2416,H2416),"*")</f>
        <v>3</v>
      </c>
      <c r="J2416" s="3" t="n">
        <f aca="false">IF(I2416=0,1,0)</f>
        <v>0</v>
      </c>
      <c r="K2416" s="0" t="n">
        <f aca="false">SUM(A2416:F2416)-G2416-H2416</f>
        <v>162</v>
      </c>
      <c r="L2416" s="4" t="n">
        <f aca="false">K2416/4</f>
        <v>40.5</v>
      </c>
      <c r="M2416" s="0" t="n">
        <f aca="false">(G2416+H2416)/2</f>
        <v>39.5</v>
      </c>
      <c r="N2416" s="3" t="n">
        <f aca="false">IF(L2416&lt;M2416,1,0)</f>
        <v>0</v>
      </c>
      <c r="O2416" s="0" t="n">
        <f aca="false">IF(AND(N2416=1,J2416=1),1,0)</f>
        <v>0</v>
      </c>
    </row>
    <row r="2417" customFormat="false" ht="13.8" hidden="false" customHeight="false" outlineLevel="0" collapsed="false">
      <c r="A2417" s="0" t="n">
        <v>22</v>
      </c>
      <c r="B2417" s="0" t="n">
        <v>72</v>
      </c>
      <c r="C2417" s="0" t="n">
        <v>62</v>
      </c>
      <c r="D2417" s="0" t="n">
        <v>33</v>
      </c>
      <c r="E2417" s="0" t="n">
        <v>44</v>
      </c>
      <c r="F2417" s="0" t="n">
        <v>24</v>
      </c>
      <c r="G2417" s="1" t="n">
        <f aca="false">MAX(A2417:F2417)</f>
        <v>72</v>
      </c>
      <c r="H2417" s="2" t="n">
        <f aca="false">MIN(A2417:F2417)</f>
        <v>22</v>
      </c>
      <c r="I2417" s="0" t="n">
        <f aca="false">IF(AND(G2417&lt;&gt;0,H2417&lt;&gt;0),MOD(G2417,H2417),"*")</f>
        <v>6</v>
      </c>
      <c r="J2417" s="3" t="n">
        <f aca="false">IF(I2417=0,1,0)</f>
        <v>0</v>
      </c>
      <c r="K2417" s="0" t="n">
        <f aca="false">SUM(A2417:F2417)-G2417-H2417</f>
        <v>163</v>
      </c>
      <c r="L2417" s="4" t="n">
        <f aca="false">K2417/4</f>
        <v>40.75</v>
      </c>
      <c r="M2417" s="0" t="n">
        <f aca="false">(G2417+H2417)/2</f>
        <v>47</v>
      </c>
      <c r="N2417" s="3" t="n">
        <f aca="false">IF(L2417&lt;M2417,1,0)</f>
        <v>1</v>
      </c>
      <c r="O2417" s="0" t="n">
        <f aca="false">IF(AND(N2417=1,J2417=1),1,0)</f>
        <v>0</v>
      </c>
    </row>
    <row r="2418" customFormat="false" ht="13.8" hidden="false" customHeight="false" outlineLevel="0" collapsed="false">
      <c r="A2418" s="0" t="n">
        <v>40</v>
      </c>
      <c r="B2418" s="0" t="n">
        <v>46</v>
      </c>
      <c r="C2418" s="0" t="n">
        <v>71</v>
      </c>
      <c r="D2418" s="0" t="n">
        <v>27</v>
      </c>
      <c r="E2418" s="0" t="n">
        <v>80</v>
      </c>
      <c r="F2418" s="0" t="n">
        <v>15</v>
      </c>
      <c r="G2418" s="1" t="n">
        <f aca="false">MAX(A2418:F2418)</f>
        <v>80</v>
      </c>
      <c r="H2418" s="2" t="n">
        <f aca="false">MIN(A2418:F2418)</f>
        <v>15</v>
      </c>
      <c r="I2418" s="0" t="n">
        <f aca="false">IF(AND(G2418&lt;&gt;0,H2418&lt;&gt;0),MOD(G2418,H2418),"*")</f>
        <v>5</v>
      </c>
      <c r="J2418" s="3" t="n">
        <f aca="false">IF(I2418=0,1,0)</f>
        <v>0</v>
      </c>
      <c r="K2418" s="0" t="n">
        <f aca="false">SUM(A2418:F2418)-G2418-H2418</f>
        <v>184</v>
      </c>
      <c r="L2418" s="4" t="n">
        <f aca="false">K2418/4</f>
        <v>46</v>
      </c>
      <c r="M2418" s="0" t="n">
        <f aca="false">(G2418+H2418)/2</f>
        <v>47.5</v>
      </c>
      <c r="N2418" s="3" t="n">
        <f aca="false">IF(L2418&lt;M2418,1,0)</f>
        <v>1</v>
      </c>
      <c r="O2418" s="0" t="n">
        <f aca="false">IF(AND(N2418=1,J2418=1),1,0)</f>
        <v>0</v>
      </c>
    </row>
    <row r="2419" customFormat="false" ht="13.8" hidden="false" customHeight="false" outlineLevel="0" collapsed="false">
      <c r="A2419" s="0" t="n">
        <v>10</v>
      </c>
      <c r="B2419" s="0" t="n">
        <v>83</v>
      </c>
      <c r="C2419" s="0" t="n">
        <v>99</v>
      </c>
      <c r="D2419" s="0" t="n">
        <v>25</v>
      </c>
      <c r="E2419" s="0" t="n">
        <v>5</v>
      </c>
      <c r="F2419" s="0" t="n">
        <v>55</v>
      </c>
      <c r="G2419" s="1" t="n">
        <f aca="false">MAX(A2419:F2419)</f>
        <v>99</v>
      </c>
      <c r="H2419" s="2" t="n">
        <f aca="false">MIN(A2419:F2419)</f>
        <v>5</v>
      </c>
      <c r="I2419" s="0" t="n">
        <f aca="false">IF(AND(G2419&lt;&gt;0,H2419&lt;&gt;0),MOD(G2419,H2419),"*")</f>
        <v>4</v>
      </c>
      <c r="J2419" s="3" t="n">
        <f aca="false">IF(I2419=0,1,0)</f>
        <v>0</v>
      </c>
      <c r="K2419" s="0" t="n">
        <f aca="false">SUM(A2419:F2419)-G2419-H2419</f>
        <v>173</v>
      </c>
      <c r="L2419" s="4" t="n">
        <f aca="false">K2419/4</f>
        <v>43.25</v>
      </c>
      <c r="M2419" s="0" t="n">
        <f aca="false">(G2419+H2419)/2</f>
        <v>52</v>
      </c>
      <c r="N2419" s="3" t="n">
        <f aca="false">IF(L2419&lt;M2419,1,0)</f>
        <v>1</v>
      </c>
      <c r="O2419" s="0" t="n">
        <f aca="false">IF(AND(N2419=1,J2419=1),1,0)</f>
        <v>0</v>
      </c>
    </row>
    <row r="2420" customFormat="false" ht="13.8" hidden="false" customHeight="false" outlineLevel="0" collapsed="false">
      <c r="A2420" s="0" t="n">
        <v>25</v>
      </c>
      <c r="B2420" s="0" t="n">
        <v>56</v>
      </c>
      <c r="C2420" s="0" t="n">
        <v>82</v>
      </c>
      <c r="D2420" s="0" t="n">
        <v>20</v>
      </c>
      <c r="E2420" s="0" t="n">
        <v>75</v>
      </c>
      <c r="F2420" s="0" t="n">
        <v>112</v>
      </c>
      <c r="G2420" s="1" t="n">
        <f aca="false">MAX(A2420:F2420)</f>
        <v>112</v>
      </c>
      <c r="H2420" s="2" t="n">
        <f aca="false">MIN(A2420:F2420)</f>
        <v>20</v>
      </c>
      <c r="I2420" s="0" t="n">
        <f aca="false">IF(AND(G2420&lt;&gt;0,H2420&lt;&gt;0),MOD(G2420,H2420),"*")</f>
        <v>12</v>
      </c>
      <c r="J2420" s="3" t="n">
        <f aca="false">IF(I2420=0,1,0)</f>
        <v>0</v>
      </c>
      <c r="K2420" s="0" t="n">
        <f aca="false">SUM(A2420:F2420)-G2420-H2420</f>
        <v>238</v>
      </c>
      <c r="L2420" s="4" t="n">
        <f aca="false">K2420/4</f>
        <v>59.5</v>
      </c>
      <c r="M2420" s="0" t="n">
        <f aca="false">(G2420+H2420)/2</f>
        <v>66</v>
      </c>
      <c r="N2420" s="3" t="n">
        <f aca="false">IF(L2420&lt;M2420,1,0)</f>
        <v>1</v>
      </c>
      <c r="O2420" s="0" t="n">
        <f aca="false">IF(AND(N2420=1,J2420=1),1,0)</f>
        <v>0</v>
      </c>
    </row>
    <row r="2421" customFormat="false" ht="13.8" hidden="false" customHeight="false" outlineLevel="0" collapsed="false">
      <c r="A2421" s="0" t="n">
        <v>2</v>
      </c>
      <c r="B2421" s="0" t="n">
        <v>23</v>
      </c>
      <c r="C2421" s="0" t="n">
        <v>67</v>
      </c>
      <c r="D2421" s="0" t="n">
        <v>40</v>
      </c>
      <c r="E2421" s="0" t="n">
        <v>3</v>
      </c>
      <c r="F2421" s="0" t="n">
        <v>34</v>
      </c>
      <c r="G2421" s="1" t="n">
        <f aca="false">MAX(A2421:F2421)</f>
        <v>67</v>
      </c>
      <c r="H2421" s="2" t="n">
        <f aca="false">MIN(A2421:F2421)</f>
        <v>2</v>
      </c>
      <c r="I2421" s="0" t="n">
        <f aca="false">IF(AND(G2421&lt;&gt;0,H2421&lt;&gt;0),MOD(G2421,H2421),"*")</f>
        <v>1</v>
      </c>
      <c r="J2421" s="3" t="n">
        <f aca="false">IF(I2421=0,1,0)</f>
        <v>0</v>
      </c>
      <c r="K2421" s="0" t="n">
        <f aca="false">SUM(A2421:F2421)-G2421-H2421</f>
        <v>100</v>
      </c>
      <c r="L2421" s="4" t="n">
        <f aca="false">K2421/4</f>
        <v>25</v>
      </c>
      <c r="M2421" s="0" t="n">
        <f aca="false">(G2421+H2421)/2</f>
        <v>34.5</v>
      </c>
      <c r="N2421" s="3" t="n">
        <f aca="false">IF(L2421&lt;M2421,1,0)</f>
        <v>1</v>
      </c>
      <c r="O2421" s="0" t="n">
        <f aca="false">IF(AND(N2421=1,J2421=1),1,0)</f>
        <v>0</v>
      </c>
    </row>
    <row r="2422" customFormat="false" ht="13.8" hidden="false" customHeight="false" outlineLevel="0" collapsed="false">
      <c r="A2422" s="0" t="n">
        <v>15</v>
      </c>
      <c r="B2422" s="0" t="n">
        <v>40</v>
      </c>
      <c r="C2422" s="0" t="n">
        <v>65</v>
      </c>
      <c r="D2422" s="0" t="n">
        <v>28</v>
      </c>
      <c r="E2422" s="0" t="n">
        <v>5</v>
      </c>
      <c r="F2422" s="0" t="n">
        <v>80</v>
      </c>
      <c r="G2422" s="1" t="n">
        <f aca="false">MAX(A2422:F2422)</f>
        <v>80</v>
      </c>
      <c r="H2422" s="2" t="n">
        <f aca="false">MIN(A2422:F2422)</f>
        <v>5</v>
      </c>
      <c r="I2422" s="0" t="n">
        <f aca="false">IF(AND(G2422&lt;&gt;0,H2422&lt;&gt;0),MOD(G2422,H2422),"*")</f>
        <v>0</v>
      </c>
      <c r="J2422" s="3" t="n">
        <f aca="false">IF(I2422=0,1,0)</f>
        <v>1</v>
      </c>
      <c r="K2422" s="0" t="n">
        <f aca="false">SUM(A2422:F2422)-G2422-H2422</f>
        <v>148</v>
      </c>
      <c r="L2422" s="4" t="n">
        <f aca="false">K2422/4</f>
        <v>37</v>
      </c>
      <c r="M2422" s="0" t="n">
        <f aca="false">(G2422+H2422)/2</f>
        <v>42.5</v>
      </c>
      <c r="N2422" s="3" t="n">
        <f aca="false">IF(L2422&lt;M2422,1,0)</f>
        <v>1</v>
      </c>
      <c r="O2422" s="0" t="n">
        <f aca="false">IF(AND(N2422=1,J2422=1),1,0)</f>
        <v>1</v>
      </c>
    </row>
    <row r="2423" customFormat="false" ht="13.8" hidden="false" customHeight="false" outlineLevel="0" collapsed="false">
      <c r="A2423" s="0" t="n">
        <v>45</v>
      </c>
      <c r="B2423" s="0" t="n">
        <v>80</v>
      </c>
      <c r="C2423" s="0" t="n">
        <v>82</v>
      </c>
      <c r="D2423" s="0" t="n">
        <v>28</v>
      </c>
      <c r="E2423" s="0" t="n">
        <v>45</v>
      </c>
      <c r="F2423" s="0" t="n">
        <v>80</v>
      </c>
      <c r="G2423" s="1" t="n">
        <f aca="false">MAX(A2423:F2423)</f>
        <v>82</v>
      </c>
      <c r="H2423" s="2" t="n">
        <f aca="false">MIN(A2423:F2423)</f>
        <v>28</v>
      </c>
      <c r="I2423" s="0" t="n">
        <f aca="false">IF(AND(G2423&lt;&gt;0,H2423&lt;&gt;0),MOD(G2423,H2423),"*")</f>
        <v>26</v>
      </c>
      <c r="J2423" s="3" t="n">
        <f aca="false">IF(I2423=0,1,0)</f>
        <v>0</v>
      </c>
      <c r="K2423" s="0" t="n">
        <f aca="false">SUM(A2423:F2423)-G2423-H2423</f>
        <v>250</v>
      </c>
      <c r="L2423" s="4" t="n">
        <f aca="false">K2423/4</f>
        <v>62.5</v>
      </c>
      <c r="M2423" s="0" t="n">
        <f aca="false">(G2423+H2423)/2</f>
        <v>55</v>
      </c>
      <c r="N2423" s="3" t="n">
        <f aca="false">IF(L2423&lt;M2423,1,0)</f>
        <v>0</v>
      </c>
      <c r="O2423" s="0" t="n">
        <f aca="false">IF(AND(N2423=1,J2423=1),1,0)</f>
        <v>0</v>
      </c>
    </row>
    <row r="2424" customFormat="false" ht="13.8" hidden="false" customHeight="false" outlineLevel="0" collapsed="false">
      <c r="A2424" s="0" t="n">
        <v>96</v>
      </c>
      <c r="B2424" s="0" t="n">
        <v>94</v>
      </c>
      <c r="C2424" s="0" t="n">
        <v>91</v>
      </c>
      <c r="D2424" s="0" t="n">
        <v>42</v>
      </c>
      <c r="E2424" s="0" t="n">
        <v>192</v>
      </c>
      <c r="F2424" s="0" t="n">
        <v>94</v>
      </c>
      <c r="G2424" s="1" t="n">
        <f aca="false">MAX(A2424:F2424)</f>
        <v>192</v>
      </c>
      <c r="H2424" s="2" t="n">
        <f aca="false">MIN(A2424:F2424)</f>
        <v>42</v>
      </c>
      <c r="I2424" s="0" t="n">
        <f aca="false">IF(AND(G2424&lt;&gt;0,H2424&lt;&gt;0),MOD(G2424,H2424),"*")</f>
        <v>24</v>
      </c>
      <c r="J2424" s="3" t="n">
        <f aca="false">IF(I2424=0,1,0)</f>
        <v>0</v>
      </c>
      <c r="K2424" s="0" t="n">
        <f aca="false">SUM(A2424:F2424)-G2424-H2424</f>
        <v>375</v>
      </c>
      <c r="L2424" s="4" t="n">
        <f aca="false">K2424/4</f>
        <v>93.75</v>
      </c>
      <c r="M2424" s="0" t="n">
        <f aca="false">(G2424+H2424)/2</f>
        <v>117</v>
      </c>
      <c r="N2424" s="3" t="n">
        <f aca="false">IF(L2424&lt;M2424,1,0)</f>
        <v>1</v>
      </c>
      <c r="O2424" s="0" t="n">
        <f aca="false">IF(AND(N2424=1,J2424=1),1,0)</f>
        <v>0</v>
      </c>
    </row>
    <row r="2425" customFormat="false" ht="13.8" hidden="false" customHeight="false" outlineLevel="0" collapsed="false">
      <c r="A2425" s="0" t="n">
        <v>33</v>
      </c>
      <c r="B2425" s="0" t="n">
        <v>71</v>
      </c>
      <c r="C2425" s="0" t="n">
        <v>20</v>
      </c>
      <c r="D2425" s="0" t="n">
        <v>31</v>
      </c>
      <c r="E2425" s="0" t="n">
        <v>66</v>
      </c>
      <c r="F2425" s="0" t="n">
        <v>71</v>
      </c>
      <c r="G2425" s="1" t="n">
        <f aca="false">MAX(A2425:F2425)</f>
        <v>71</v>
      </c>
      <c r="H2425" s="2" t="n">
        <f aca="false">MIN(A2425:F2425)</f>
        <v>20</v>
      </c>
      <c r="I2425" s="0" t="n">
        <f aca="false">IF(AND(G2425&lt;&gt;0,H2425&lt;&gt;0),MOD(G2425,H2425),"*")</f>
        <v>11</v>
      </c>
      <c r="J2425" s="3" t="n">
        <f aca="false">IF(I2425=0,1,0)</f>
        <v>0</v>
      </c>
      <c r="K2425" s="0" t="n">
        <f aca="false">SUM(A2425:F2425)-G2425-H2425</f>
        <v>201</v>
      </c>
      <c r="L2425" s="4" t="n">
        <f aca="false">K2425/4</f>
        <v>50.25</v>
      </c>
      <c r="M2425" s="0" t="n">
        <f aca="false">(G2425+H2425)/2</f>
        <v>45.5</v>
      </c>
      <c r="N2425" s="3" t="n">
        <f aca="false">IF(L2425&lt;M2425,1,0)</f>
        <v>0</v>
      </c>
      <c r="O2425" s="0" t="n">
        <f aca="false">IF(AND(N2425=1,J2425=1),1,0)</f>
        <v>0</v>
      </c>
    </row>
    <row r="2426" customFormat="false" ht="13.8" hidden="false" customHeight="false" outlineLevel="0" collapsed="false">
      <c r="A2426" s="0" t="n">
        <v>38</v>
      </c>
      <c r="B2426" s="0" t="n">
        <v>23</v>
      </c>
      <c r="C2426" s="0" t="n">
        <v>45</v>
      </c>
      <c r="D2426" s="0" t="n">
        <v>9</v>
      </c>
      <c r="E2426" s="0" t="n">
        <v>38</v>
      </c>
      <c r="F2426" s="0" t="n">
        <v>23</v>
      </c>
      <c r="G2426" s="1" t="n">
        <f aca="false">MAX(A2426:F2426)</f>
        <v>45</v>
      </c>
      <c r="H2426" s="2" t="n">
        <f aca="false">MIN(A2426:F2426)</f>
        <v>9</v>
      </c>
      <c r="I2426" s="0" t="n">
        <f aca="false">IF(AND(G2426&lt;&gt;0,H2426&lt;&gt;0),MOD(G2426,H2426),"*")</f>
        <v>0</v>
      </c>
      <c r="J2426" s="3" t="n">
        <f aca="false">IF(I2426=0,1,0)</f>
        <v>1</v>
      </c>
      <c r="K2426" s="0" t="n">
        <f aca="false">SUM(A2426:F2426)-G2426-H2426</f>
        <v>122</v>
      </c>
      <c r="L2426" s="4" t="n">
        <f aca="false">K2426/4</f>
        <v>30.5</v>
      </c>
      <c r="M2426" s="0" t="n">
        <f aca="false">(G2426+H2426)/2</f>
        <v>27</v>
      </c>
      <c r="N2426" s="3" t="n">
        <f aca="false">IF(L2426&lt;M2426,1,0)</f>
        <v>0</v>
      </c>
      <c r="O2426" s="0" t="n">
        <f aca="false">IF(AND(N2426=1,J2426=1),1,0)</f>
        <v>0</v>
      </c>
    </row>
    <row r="2427" customFormat="false" ht="13.8" hidden="false" customHeight="false" outlineLevel="0" collapsed="false">
      <c r="A2427" s="0" t="n">
        <v>17</v>
      </c>
      <c r="B2427" s="0" t="n">
        <v>22</v>
      </c>
      <c r="C2427" s="0" t="n">
        <v>75</v>
      </c>
      <c r="D2427" s="0" t="n">
        <v>49</v>
      </c>
      <c r="E2427" s="0" t="n">
        <v>51</v>
      </c>
      <c r="F2427" s="0" t="n">
        <v>22</v>
      </c>
      <c r="G2427" s="1" t="n">
        <f aca="false">MAX(A2427:F2427)</f>
        <v>75</v>
      </c>
      <c r="H2427" s="2" t="n">
        <f aca="false">MIN(A2427:F2427)</f>
        <v>17</v>
      </c>
      <c r="I2427" s="0" t="n">
        <f aca="false">IF(AND(G2427&lt;&gt;0,H2427&lt;&gt;0),MOD(G2427,H2427),"*")</f>
        <v>7</v>
      </c>
      <c r="J2427" s="3" t="n">
        <f aca="false">IF(I2427=0,1,0)</f>
        <v>0</v>
      </c>
      <c r="K2427" s="0" t="n">
        <f aca="false">SUM(A2427:F2427)-G2427-H2427</f>
        <v>144</v>
      </c>
      <c r="L2427" s="4" t="n">
        <f aca="false">K2427/4</f>
        <v>36</v>
      </c>
      <c r="M2427" s="0" t="n">
        <f aca="false">(G2427+H2427)/2</f>
        <v>46</v>
      </c>
      <c r="N2427" s="3" t="n">
        <f aca="false">IF(L2427&lt;M2427,1,0)</f>
        <v>1</v>
      </c>
      <c r="O2427" s="0" t="n">
        <f aca="false">IF(AND(N2427=1,J2427=1),1,0)</f>
        <v>0</v>
      </c>
    </row>
    <row r="2428" customFormat="false" ht="13.8" hidden="false" customHeight="false" outlineLevel="0" collapsed="false">
      <c r="A2428" s="0" t="n">
        <v>14</v>
      </c>
      <c r="B2428" s="0" t="n">
        <v>49</v>
      </c>
      <c r="C2428" s="0" t="n">
        <v>85</v>
      </c>
      <c r="D2428" s="0" t="n">
        <v>46</v>
      </c>
      <c r="E2428" s="0" t="n">
        <v>4</v>
      </c>
      <c r="F2428" s="0" t="n">
        <v>49</v>
      </c>
      <c r="G2428" s="1" t="n">
        <f aca="false">MAX(A2428:F2428)</f>
        <v>85</v>
      </c>
      <c r="H2428" s="2" t="n">
        <f aca="false">MIN(A2428:F2428)</f>
        <v>4</v>
      </c>
      <c r="I2428" s="0" t="n">
        <f aca="false">IF(AND(G2428&lt;&gt;0,H2428&lt;&gt;0),MOD(G2428,H2428),"*")</f>
        <v>1</v>
      </c>
      <c r="J2428" s="3" t="n">
        <f aca="false">IF(I2428=0,1,0)</f>
        <v>0</v>
      </c>
      <c r="K2428" s="0" t="n">
        <f aca="false">SUM(A2428:F2428)-G2428-H2428</f>
        <v>158</v>
      </c>
      <c r="L2428" s="4" t="n">
        <f aca="false">K2428/4</f>
        <v>39.5</v>
      </c>
      <c r="M2428" s="0" t="n">
        <f aca="false">(G2428+H2428)/2</f>
        <v>44.5</v>
      </c>
      <c r="N2428" s="3" t="n">
        <f aca="false">IF(L2428&lt;M2428,1,0)</f>
        <v>1</v>
      </c>
      <c r="O2428" s="0" t="n">
        <f aca="false">IF(AND(N2428=1,J2428=1),1,0)</f>
        <v>0</v>
      </c>
    </row>
    <row r="2429" customFormat="false" ht="13.8" hidden="false" customHeight="false" outlineLevel="0" collapsed="false">
      <c r="A2429" s="0" t="n">
        <v>17</v>
      </c>
      <c r="B2429" s="0" t="n">
        <v>73</v>
      </c>
      <c r="C2429" s="0" t="n">
        <v>21</v>
      </c>
      <c r="D2429" s="0" t="n">
        <v>23</v>
      </c>
      <c r="E2429" s="0" t="n">
        <v>5</v>
      </c>
      <c r="F2429" s="0" t="n">
        <v>73</v>
      </c>
      <c r="G2429" s="1" t="n">
        <f aca="false">MAX(A2429:F2429)</f>
        <v>73</v>
      </c>
      <c r="H2429" s="2" t="n">
        <f aca="false">MIN(A2429:F2429)</f>
        <v>5</v>
      </c>
      <c r="I2429" s="0" t="n">
        <f aca="false">IF(AND(G2429&lt;&gt;0,H2429&lt;&gt;0),MOD(G2429,H2429),"*")</f>
        <v>3</v>
      </c>
      <c r="J2429" s="3" t="n">
        <f aca="false">IF(I2429=0,1,0)</f>
        <v>0</v>
      </c>
      <c r="K2429" s="0" t="n">
        <f aca="false">SUM(A2429:F2429)-G2429-H2429</f>
        <v>134</v>
      </c>
      <c r="L2429" s="4" t="n">
        <f aca="false">K2429/4</f>
        <v>33.5</v>
      </c>
      <c r="M2429" s="0" t="n">
        <f aca="false">(G2429+H2429)/2</f>
        <v>39</v>
      </c>
      <c r="N2429" s="3" t="n">
        <f aca="false">IF(L2429&lt;M2429,1,0)</f>
        <v>1</v>
      </c>
      <c r="O2429" s="0" t="n">
        <f aca="false">IF(AND(N2429=1,J2429=1),1,0)</f>
        <v>0</v>
      </c>
    </row>
    <row r="2430" customFormat="false" ht="13.8" hidden="false" customHeight="false" outlineLevel="0" collapsed="false">
      <c r="A2430" s="0" t="n">
        <v>35</v>
      </c>
      <c r="B2430" s="0" t="n">
        <v>18</v>
      </c>
      <c r="C2430" s="0" t="n">
        <v>54</v>
      </c>
      <c r="D2430" s="0" t="n">
        <v>37</v>
      </c>
      <c r="E2430" s="0" t="n">
        <v>70</v>
      </c>
      <c r="F2430" s="0" t="n">
        <v>18</v>
      </c>
      <c r="G2430" s="1" t="n">
        <f aca="false">MAX(A2430:F2430)</f>
        <v>70</v>
      </c>
      <c r="H2430" s="2" t="n">
        <f aca="false">MIN(A2430:F2430)</f>
        <v>18</v>
      </c>
      <c r="I2430" s="0" t="n">
        <f aca="false">IF(AND(G2430&lt;&gt;0,H2430&lt;&gt;0),MOD(G2430,H2430),"*")</f>
        <v>16</v>
      </c>
      <c r="J2430" s="3" t="n">
        <f aca="false">IF(I2430=0,1,0)</f>
        <v>0</v>
      </c>
      <c r="K2430" s="0" t="n">
        <f aca="false">SUM(A2430:F2430)-G2430-H2430</f>
        <v>144</v>
      </c>
      <c r="L2430" s="4" t="n">
        <f aca="false">K2430/4</f>
        <v>36</v>
      </c>
      <c r="M2430" s="0" t="n">
        <f aca="false">(G2430+H2430)/2</f>
        <v>44</v>
      </c>
      <c r="N2430" s="3" t="n">
        <f aca="false">IF(L2430&lt;M2430,1,0)</f>
        <v>1</v>
      </c>
      <c r="O2430" s="0" t="n">
        <f aca="false">IF(AND(N2430=1,J2430=1),1,0)</f>
        <v>0</v>
      </c>
    </row>
    <row r="2431" customFormat="false" ht="13.8" hidden="false" customHeight="false" outlineLevel="0" collapsed="false">
      <c r="A2431" s="0" t="n">
        <v>40</v>
      </c>
      <c r="B2431" s="0" t="n">
        <v>21</v>
      </c>
      <c r="C2431" s="0" t="n">
        <v>11</v>
      </c>
      <c r="D2431" s="0" t="n">
        <v>41</v>
      </c>
      <c r="E2431" s="0" t="n">
        <v>20</v>
      </c>
      <c r="F2431" s="0" t="n">
        <v>21</v>
      </c>
      <c r="G2431" s="1" t="n">
        <f aca="false">MAX(A2431:F2431)</f>
        <v>41</v>
      </c>
      <c r="H2431" s="2" t="n">
        <f aca="false">MIN(A2431:F2431)</f>
        <v>11</v>
      </c>
      <c r="I2431" s="0" t="n">
        <f aca="false">IF(AND(G2431&lt;&gt;0,H2431&lt;&gt;0),MOD(G2431,H2431),"*")</f>
        <v>8</v>
      </c>
      <c r="J2431" s="3" t="n">
        <f aca="false">IF(I2431=0,1,0)</f>
        <v>0</v>
      </c>
      <c r="K2431" s="0" t="n">
        <f aca="false">SUM(A2431:F2431)-G2431-H2431</f>
        <v>102</v>
      </c>
      <c r="L2431" s="4" t="n">
        <f aca="false">K2431/4</f>
        <v>25.5</v>
      </c>
      <c r="M2431" s="0" t="n">
        <f aca="false">(G2431+H2431)/2</f>
        <v>26</v>
      </c>
      <c r="N2431" s="3" t="n">
        <f aca="false">IF(L2431&lt;M2431,1,0)</f>
        <v>1</v>
      </c>
      <c r="O2431" s="0" t="n">
        <f aca="false">IF(AND(N2431=1,J2431=1),1,0)</f>
        <v>0</v>
      </c>
    </row>
    <row r="2432" customFormat="false" ht="13.8" hidden="false" customHeight="false" outlineLevel="0" collapsed="false">
      <c r="A2432" s="0" t="n">
        <v>32</v>
      </c>
      <c r="B2432" s="0" t="n">
        <v>70</v>
      </c>
      <c r="C2432" s="0" t="n">
        <v>20</v>
      </c>
      <c r="D2432" s="0" t="n">
        <v>10</v>
      </c>
      <c r="E2432" s="0" t="n">
        <v>16</v>
      </c>
      <c r="F2432" s="0" t="n">
        <v>210</v>
      </c>
      <c r="G2432" s="1" t="n">
        <f aca="false">MAX(A2432:F2432)</f>
        <v>210</v>
      </c>
      <c r="H2432" s="2" t="n">
        <f aca="false">MIN(A2432:F2432)</f>
        <v>10</v>
      </c>
      <c r="I2432" s="0" t="n">
        <f aca="false">IF(AND(G2432&lt;&gt;0,H2432&lt;&gt;0),MOD(G2432,H2432),"*")</f>
        <v>0</v>
      </c>
      <c r="J2432" s="3" t="n">
        <f aca="false">IF(I2432=0,1,0)</f>
        <v>1</v>
      </c>
      <c r="K2432" s="0" t="n">
        <f aca="false">SUM(A2432:F2432)-G2432-H2432</f>
        <v>138</v>
      </c>
      <c r="L2432" s="4" t="n">
        <f aca="false">K2432/4</f>
        <v>34.5</v>
      </c>
      <c r="M2432" s="0" t="n">
        <f aca="false">(G2432+H2432)/2</f>
        <v>110</v>
      </c>
      <c r="N2432" s="3" t="n">
        <f aca="false">IF(L2432&lt;M2432,1,0)</f>
        <v>1</v>
      </c>
      <c r="O2432" s="0" t="n">
        <f aca="false">IF(AND(N2432=1,J2432=1),1,0)</f>
        <v>1</v>
      </c>
    </row>
    <row r="2433" customFormat="false" ht="13.8" hidden="false" customHeight="false" outlineLevel="0" collapsed="false">
      <c r="A2433" s="0" t="n">
        <v>82</v>
      </c>
      <c r="B2433" s="0" t="n">
        <v>19</v>
      </c>
      <c r="C2433" s="0" t="n">
        <v>43</v>
      </c>
      <c r="D2433" s="0" t="n">
        <v>30</v>
      </c>
      <c r="E2433" s="0" t="n">
        <v>246</v>
      </c>
      <c r="F2433" s="0" t="n">
        <v>6</v>
      </c>
      <c r="G2433" s="1" t="n">
        <f aca="false">MAX(A2433:F2433)</f>
        <v>246</v>
      </c>
      <c r="H2433" s="2" t="n">
        <f aca="false">MIN(A2433:F2433)</f>
        <v>6</v>
      </c>
      <c r="I2433" s="0" t="n">
        <f aca="false">IF(AND(G2433&lt;&gt;0,H2433&lt;&gt;0),MOD(G2433,H2433),"*")</f>
        <v>0</v>
      </c>
      <c r="J2433" s="3" t="n">
        <f aca="false">IF(I2433=0,1,0)</f>
        <v>1</v>
      </c>
      <c r="K2433" s="0" t="n">
        <f aca="false">SUM(A2433:F2433)-G2433-H2433</f>
        <v>174</v>
      </c>
      <c r="L2433" s="4" t="n">
        <f aca="false">K2433/4</f>
        <v>43.5</v>
      </c>
      <c r="M2433" s="0" t="n">
        <f aca="false">(G2433+H2433)/2</f>
        <v>126</v>
      </c>
      <c r="N2433" s="3" t="n">
        <f aca="false">IF(L2433&lt;M2433,1,0)</f>
        <v>1</v>
      </c>
      <c r="O2433" s="0" t="n">
        <f aca="false">IF(AND(N2433=1,J2433=1),1,0)</f>
        <v>1</v>
      </c>
    </row>
    <row r="2434" customFormat="false" ht="13.8" hidden="false" customHeight="false" outlineLevel="0" collapsed="false">
      <c r="A2434" s="0" t="n">
        <v>38</v>
      </c>
      <c r="B2434" s="0" t="n">
        <v>66</v>
      </c>
      <c r="C2434" s="0" t="n">
        <v>51</v>
      </c>
      <c r="D2434" s="0" t="n">
        <v>35</v>
      </c>
      <c r="E2434" s="0" t="n">
        <v>38</v>
      </c>
      <c r="F2434" s="0" t="n">
        <v>44</v>
      </c>
      <c r="G2434" s="1" t="n">
        <f aca="false">MAX(A2434:F2434)</f>
        <v>66</v>
      </c>
      <c r="H2434" s="2" t="n">
        <f aca="false">MIN(A2434:F2434)</f>
        <v>35</v>
      </c>
      <c r="I2434" s="0" t="n">
        <f aca="false">IF(AND(G2434&lt;&gt;0,H2434&lt;&gt;0),MOD(G2434,H2434),"*")</f>
        <v>31</v>
      </c>
      <c r="J2434" s="3" t="n">
        <f aca="false">IF(I2434=0,1,0)</f>
        <v>0</v>
      </c>
      <c r="K2434" s="0" t="n">
        <f aca="false">SUM(A2434:F2434)-G2434-H2434</f>
        <v>171</v>
      </c>
      <c r="L2434" s="4" t="n">
        <f aca="false">K2434/4</f>
        <v>42.75</v>
      </c>
      <c r="M2434" s="0" t="n">
        <f aca="false">(G2434+H2434)/2</f>
        <v>50.5</v>
      </c>
      <c r="N2434" s="3" t="n">
        <f aca="false">IF(L2434&lt;M2434,1,0)</f>
        <v>1</v>
      </c>
      <c r="O2434" s="0" t="n">
        <f aca="false">IF(AND(N2434=1,J2434=1),1,0)</f>
        <v>0</v>
      </c>
    </row>
    <row r="2435" customFormat="false" ht="13.8" hidden="false" customHeight="false" outlineLevel="0" collapsed="false">
      <c r="A2435" s="0" t="n">
        <v>71</v>
      </c>
      <c r="B2435" s="0" t="n">
        <v>79</v>
      </c>
      <c r="C2435" s="0" t="n">
        <v>3</v>
      </c>
      <c r="D2435" s="0" t="n">
        <v>26</v>
      </c>
      <c r="E2435" s="0" t="n">
        <v>71</v>
      </c>
      <c r="F2435" s="0" t="n">
        <v>158</v>
      </c>
      <c r="G2435" s="1" t="n">
        <f aca="false">MAX(A2435:F2435)</f>
        <v>158</v>
      </c>
      <c r="H2435" s="2" t="n">
        <f aca="false">MIN(A2435:F2435)</f>
        <v>3</v>
      </c>
      <c r="I2435" s="0" t="n">
        <f aca="false">IF(AND(G2435&lt;&gt;0,H2435&lt;&gt;0),MOD(G2435,H2435),"*")</f>
        <v>2</v>
      </c>
      <c r="J2435" s="3" t="n">
        <f aca="false">IF(I2435=0,1,0)</f>
        <v>0</v>
      </c>
      <c r="K2435" s="0" t="n">
        <f aca="false">SUM(A2435:F2435)-G2435-H2435</f>
        <v>247</v>
      </c>
      <c r="L2435" s="4" t="n">
        <f aca="false">K2435/4</f>
        <v>61.75</v>
      </c>
      <c r="M2435" s="0" t="n">
        <f aca="false">(G2435+H2435)/2</f>
        <v>80.5</v>
      </c>
      <c r="N2435" s="3" t="n">
        <f aca="false">IF(L2435&lt;M2435,1,0)</f>
        <v>1</v>
      </c>
      <c r="O2435" s="0" t="n">
        <f aca="false">IF(AND(N2435=1,J2435=1),1,0)</f>
        <v>0</v>
      </c>
    </row>
    <row r="2436" customFormat="false" ht="13.8" hidden="false" customHeight="false" outlineLevel="0" collapsed="false">
      <c r="A2436" s="0" t="n">
        <v>12</v>
      </c>
      <c r="B2436" s="0" t="n">
        <v>60</v>
      </c>
      <c r="C2436" s="0" t="n">
        <v>68</v>
      </c>
      <c r="D2436" s="0" t="n">
        <v>11</v>
      </c>
      <c r="E2436" s="0" t="n">
        <v>36</v>
      </c>
      <c r="F2436" s="0" t="n">
        <v>30</v>
      </c>
      <c r="G2436" s="1" t="n">
        <f aca="false">MAX(A2436:F2436)</f>
        <v>68</v>
      </c>
      <c r="H2436" s="2" t="n">
        <f aca="false">MIN(A2436:F2436)</f>
        <v>11</v>
      </c>
      <c r="I2436" s="0" t="n">
        <f aca="false">IF(AND(G2436&lt;&gt;0,H2436&lt;&gt;0),MOD(G2436,H2436),"*")</f>
        <v>2</v>
      </c>
      <c r="J2436" s="3" t="n">
        <f aca="false">IF(I2436=0,1,0)</f>
        <v>0</v>
      </c>
      <c r="K2436" s="0" t="n">
        <f aca="false">SUM(A2436:F2436)-G2436-H2436</f>
        <v>138</v>
      </c>
      <c r="L2436" s="4" t="n">
        <f aca="false">K2436/4</f>
        <v>34.5</v>
      </c>
      <c r="M2436" s="0" t="n">
        <f aca="false">(G2436+H2436)/2</f>
        <v>39.5</v>
      </c>
      <c r="N2436" s="3" t="n">
        <f aca="false">IF(L2436&lt;M2436,1,0)</f>
        <v>1</v>
      </c>
      <c r="O2436" s="0" t="n">
        <f aca="false">IF(AND(N2436=1,J2436=1),1,0)</f>
        <v>0</v>
      </c>
    </row>
    <row r="2437" customFormat="false" ht="13.8" hidden="false" customHeight="false" outlineLevel="0" collapsed="false">
      <c r="A2437" s="0" t="n">
        <v>51</v>
      </c>
      <c r="B2437" s="0" t="n">
        <v>7</v>
      </c>
      <c r="C2437" s="0" t="n">
        <v>71</v>
      </c>
      <c r="D2437" s="0" t="n">
        <v>18</v>
      </c>
      <c r="E2437" s="0" t="n">
        <v>51</v>
      </c>
      <c r="F2437" s="0" t="n">
        <v>7</v>
      </c>
      <c r="G2437" s="1" t="n">
        <f aca="false">MAX(A2437:F2437)</f>
        <v>71</v>
      </c>
      <c r="H2437" s="2" t="n">
        <f aca="false">MIN(A2437:F2437)</f>
        <v>7</v>
      </c>
      <c r="I2437" s="0" t="n">
        <f aca="false">IF(AND(G2437&lt;&gt;0,H2437&lt;&gt;0),MOD(G2437,H2437),"*")</f>
        <v>1</v>
      </c>
      <c r="J2437" s="3" t="n">
        <f aca="false">IF(I2437=0,1,0)</f>
        <v>0</v>
      </c>
      <c r="K2437" s="0" t="n">
        <f aca="false">SUM(A2437:F2437)-G2437-H2437</f>
        <v>127</v>
      </c>
      <c r="L2437" s="4" t="n">
        <f aca="false">K2437/4</f>
        <v>31.75</v>
      </c>
      <c r="M2437" s="0" t="n">
        <f aca="false">(G2437+H2437)/2</f>
        <v>39</v>
      </c>
      <c r="N2437" s="3" t="n">
        <f aca="false">IF(L2437&lt;M2437,1,0)</f>
        <v>1</v>
      </c>
      <c r="O2437" s="0" t="n">
        <f aca="false">IF(AND(N2437=1,J2437=1),1,0)</f>
        <v>0</v>
      </c>
    </row>
    <row r="2438" customFormat="false" ht="13.8" hidden="false" customHeight="false" outlineLevel="0" collapsed="false">
      <c r="A2438" s="0" t="n">
        <v>15</v>
      </c>
      <c r="B2438" s="0" t="n">
        <v>96</v>
      </c>
      <c r="C2438" s="0" t="n">
        <v>4</v>
      </c>
      <c r="D2438" s="0" t="n">
        <v>13</v>
      </c>
      <c r="E2438" s="0" t="n">
        <v>15</v>
      </c>
      <c r="F2438" s="0" t="n">
        <v>96</v>
      </c>
      <c r="G2438" s="1" t="n">
        <f aca="false">MAX(A2438:F2438)</f>
        <v>96</v>
      </c>
      <c r="H2438" s="2" t="n">
        <f aca="false">MIN(A2438:F2438)</f>
        <v>4</v>
      </c>
      <c r="I2438" s="0" t="n">
        <f aca="false">IF(AND(G2438&lt;&gt;0,H2438&lt;&gt;0),MOD(G2438,H2438),"*")</f>
        <v>0</v>
      </c>
      <c r="J2438" s="3" t="n">
        <f aca="false">IF(I2438=0,1,0)</f>
        <v>1</v>
      </c>
      <c r="K2438" s="0" t="n">
        <f aca="false">SUM(A2438:F2438)-G2438-H2438</f>
        <v>139</v>
      </c>
      <c r="L2438" s="4" t="n">
        <f aca="false">K2438/4</f>
        <v>34.75</v>
      </c>
      <c r="M2438" s="0" t="n">
        <f aca="false">(G2438+H2438)/2</f>
        <v>50</v>
      </c>
      <c r="N2438" s="3" t="n">
        <f aca="false">IF(L2438&lt;M2438,1,0)</f>
        <v>1</v>
      </c>
      <c r="O2438" s="0" t="n">
        <f aca="false">IF(AND(N2438=1,J2438=1),1,0)</f>
        <v>1</v>
      </c>
    </row>
    <row r="2439" customFormat="false" ht="13.8" hidden="false" customHeight="false" outlineLevel="0" collapsed="false">
      <c r="A2439" s="0" t="n">
        <v>54</v>
      </c>
      <c r="B2439" s="0" t="n">
        <v>62</v>
      </c>
      <c r="C2439" s="0" t="n">
        <v>97</v>
      </c>
      <c r="D2439" s="0" t="n">
        <v>19</v>
      </c>
      <c r="E2439" s="0" t="n">
        <v>36</v>
      </c>
      <c r="F2439" s="0" t="n">
        <v>20</v>
      </c>
      <c r="G2439" s="1" t="n">
        <f aca="false">MAX(A2439:F2439)</f>
        <v>97</v>
      </c>
      <c r="H2439" s="2" t="n">
        <f aca="false">MIN(A2439:F2439)</f>
        <v>19</v>
      </c>
      <c r="I2439" s="0" t="n">
        <f aca="false">IF(AND(G2439&lt;&gt;0,H2439&lt;&gt;0),MOD(G2439,H2439),"*")</f>
        <v>2</v>
      </c>
      <c r="J2439" s="3" t="n">
        <f aca="false">IF(I2439=0,1,0)</f>
        <v>0</v>
      </c>
      <c r="K2439" s="0" t="n">
        <f aca="false">SUM(A2439:F2439)-G2439-H2439</f>
        <v>172</v>
      </c>
      <c r="L2439" s="4" t="n">
        <f aca="false">K2439/4</f>
        <v>43</v>
      </c>
      <c r="M2439" s="0" t="n">
        <f aca="false">(G2439+H2439)/2</f>
        <v>58</v>
      </c>
      <c r="N2439" s="3" t="n">
        <f aca="false">IF(L2439&lt;M2439,1,0)</f>
        <v>1</v>
      </c>
      <c r="O2439" s="0" t="n">
        <f aca="false">IF(AND(N2439=1,J2439=1),1,0)</f>
        <v>0</v>
      </c>
    </row>
    <row r="2440" customFormat="false" ht="13.8" hidden="false" customHeight="false" outlineLevel="0" collapsed="false">
      <c r="A2440" s="0" t="n">
        <v>87</v>
      </c>
      <c r="B2440" s="0" t="n">
        <v>46</v>
      </c>
      <c r="C2440" s="0" t="n">
        <v>58</v>
      </c>
      <c r="D2440" s="0" t="n">
        <v>37</v>
      </c>
      <c r="E2440" s="0" t="n">
        <v>261</v>
      </c>
      <c r="F2440" s="0" t="n">
        <v>15</v>
      </c>
      <c r="G2440" s="1" t="n">
        <f aca="false">MAX(A2440:F2440)</f>
        <v>261</v>
      </c>
      <c r="H2440" s="2" t="n">
        <f aca="false">MIN(A2440:F2440)</f>
        <v>15</v>
      </c>
      <c r="I2440" s="0" t="n">
        <f aca="false">IF(AND(G2440&lt;&gt;0,H2440&lt;&gt;0),MOD(G2440,H2440),"*")</f>
        <v>6</v>
      </c>
      <c r="J2440" s="3" t="n">
        <f aca="false">IF(I2440=0,1,0)</f>
        <v>0</v>
      </c>
      <c r="K2440" s="0" t="n">
        <f aca="false">SUM(A2440:F2440)-G2440-H2440</f>
        <v>228</v>
      </c>
      <c r="L2440" s="4" t="n">
        <f aca="false">K2440/4</f>
        <v>57</v>
      </c>
      <c r="M2440" s="0" t="n">
        <f aca="false">(G2440+H2440)/2</f>
        <v>138</v>
      </c>
      <c r="N2440" s="3" t="n">
        <f aca="false">IF(L2440&lt;M2440,1,0)</f>
        <v>1</v>
      </c>
      <c r="O2440" s="0" t="n">
        <f aca="false">IF(AND(N2440=1,J2440=1),1,0)</f>
        <v>0</v>
      </c>
    </row>
    <row r="2441" customFormat="false" ht="13.8" hidden="false" customHeight="false" outlineLevel="0" collapsed="false">
      <c r="A2441" s="0" t="n">
        <v>48</v>
      </c>
      <c r="B2441" s="0" t="n">
        <v>54</v>
      </c>
      <c r="C2441" s="0" t="n">
        <v>22</v>
      </c>
      <c r="D2441" s="0" t="n">
        <v>31</v>
      </c>
      <c r="E2441" s="0" t="n">
        <v>48</v>
      </c>
      <c r="F2441" s="0" t="n">
        <v>162</v>
      </c>
      <c r="G2441" s="1" t="n">
        <f aca="false">MAX(A2441:F2441)</f>
        <v>162</v>
      </c>
      <c r="H2441" s="2" t="n">
        <f aca="false">MIN(A2441:F2441)</f>
        <v>22</v>
      </c>
      <c r="I2441" s="0" t="n">
        <f aca="false">IF(AND(G2441&lt;&gt;0,H2441&lt;&gt;0),MOD(G2441,H2441),"*")</f>
        <v>8</v>
      </c>
      <c r="J2441" s="3" t="n">
        <f aca="false">IF(I2441=0,1,0)</f>
        <v>0</v>
      </c>
      <c r="K2441" s="0" t="n">
        <f aca="false">SUM(A2441:F2441)-G2441-H2441</f>
        <v>181</v>
      </c>
      <c r="L2441" s="4" t="n">
        <f aca="false">K2441/4</f>
        <v>45.25</v>
      </c>
      <c r="M2441" s="0" t="n">
        <f aca="false">(G2441+H2441)/2</f>
        <v>92</v>
      </c>
      <c r="N2441" s="3" t="n">
        <f aca="false">IF(L2441&lt;M2441,1,0)</f>
        <v>1</v>
      </c>
      <c r="O2441" s="0" t="n">
        <f aca="false">IF(AND(N2441=1,J2441=1),1,0)</f>
        <v>0</v>
      </c>
    </row>
    <row r="2442" customFormat="false" ht="13.8" hidden="false" customHeight="false" outlineLevel="0" collapsed="false">
      <c r="A2442" s="0" t="n">
        <v>10</v>
      </c>
      <c r="B2442" s="0" t="n">
        <v>53</v>
      </c>
      <c r="C2442" s="0" t="n">
        <v>72</v>
      </c>
      <c r="D2442" s="0" t="n">
        <v>4</v>
      </c>
      <c r="E2442" s="0" t="n">
        <v>6</v>
      </c>
      <c r="F2442" s="0" t="n">
        <v>17</v>
      </c>
      <c r="G2442" s="1" t="n">
        <f aca="false">MAX(A2442:F2442)</f>
        <v>72</v>
      </c>
      <c r="H2442" s="2" t="n">
        <f aca="false">MIN(A2442:F2442)</f>
        <v>4</v>
      </c>
      <c r="I2442" s="0" t="n">
        <f aca="false">IF(AND(G2442&lt;&gt;0,H2442&lt;&gt;0),MOD(G2442,H2442),"*")</f>
        <v>0</v>
      </c>
      <c r="J2442" s="3" t="n">
        <f aca="false">IF(I2442=0,1,0)</f>
        <v>1</v>
      </c>
      <c r="K2442" s="0" t="n">
        <f aca="false">SUM(A2442:F2442)-G2442-H2442</f>
        <v>86</v>
      </c>
      <c r="L2442" s="4" t="n">
        <f aca="false">K2442/4</f>
        <v>21.5</v>
      </c>
      <c r="M2442" s="0" t="n">
        <f aca="false">(G2442+H2442)/2</f>
        <v>38</v>
      </c>
      <c r="N2442" s="3" t="n">
        <f aca="false">IF(L2442&lt;M2442,1,0)</f>
        <v>1</v>
      </c>
      <c r="O2442" s="0" t="n">
        <f aca="false">IF(AND(N2442=1,J2442=1),1,0)</f>
        <v>1</v>
      </c>
    </row>
    <row r="2443" customFormat="false" ht="13.8" hidden="false" customHeight="false" outlineLevel="0" collapsed="false">
      <c r="A2443" s="0" t="n">
        <v>74</v>
      </c>
      <c r="B2443" s="0" t="n">
        <v>85</v>
      </c>
      <c r="C2443" s="0" t="n">
        <v>4</v>
      </c>
      <c r="D2443" s="0" t="n">
        <v>39</v>
      </c>
      <c r="E2443" s="0" t="n">
        <v>74</v>
      </c>
      <c r="F2443" s="0" t="n">
        <v>28</v>
      </c>
      <c r="G2443" s="1" t="n">
        <f aca="false">MAX(A2443:F2443)</f>
        <v>85</v>
      </c>
      <c r="H2443" s="2" t="n">
        <f aca="false">MIN(A2443:F2443)</f>
        <v>4</v>
      </c>
      <c r="I2443" s="0" t="n">
        <f aca="false">IF(AND(G2443&lt;&gt;0,H2443&lt;&gt;0),MOD(G2443,H2443),"*")</f>
        <v>1</v>
      </c>
      <c r="J2443" s="3" t="n">
        <f aca="false">IF(I2443=0,1,0)</f>
        <v>0</v>
      </c>
      <c r="K2443" s="0" t="n">
        <f aca="false">SUM(A2443:F2443)-G2443-H2443</f>
        <v>215</v>
      </c>
      <c r="L2443" s="4" t="n">
        <f aca="false">K2443/4</f>
        <v>53.75</v>
      </c>
      <c r="M2443" s="0" t="n">
        <f aca="false">(G2443+H2443)/2</f>
        <v>44.5</v>
      </c>
      <c r="N2443" s="3" t="n">
        <f aca="false">IF(L2443&lt;M2443,1,0)</f>
        <v>0</v>
      </c>
      <c r="O2443" s="0" t="n">
        <f aca="false">IF(AND(N2443=1,J2443=1),1,0)</f>
        <v>0</v>
      </c>
    </row>
    <row r="2444" customFormat="false" ht="13.8" hidden="false" customHeight="false" outlineLevel="0" collapsed="false">
      <c r="A2444" s="0" t="n">
        <v>35</v>
      </c>
      <c r="B2444" s="0" t="n">
        <v>10</v>
      </c>
      <c r="C2444" s="0" t="n">
        <v>99</v>
      </c>
      <c r="D2444" s="0" t="n">
        <v>11</v>
      </c>
      <c r="E2444" s="0" t="n">
        <v>17</v>
      </c>
      <c r="F2444" s="0" t="n">
        <v>6</v>
      </c>
      <c r="G2444" s="1" t="n">
        <f aca="false">MAX(A2444:F2444)</f>
        <v>99</v>
      </c>
      <c r="H2444" s="2" t="n">
        <f aca="false">MIN(A2444:F2444)</f>
        <v>6</v>
      </c>
      <c r="I2444" s="0" t="n">
        <f aca="false">IF(AND(G2444&lt;&gt;0,H2444&lt;&gt;0),MOD(G2444,H2444),"*")</f>
        <v>3</v>
      </c>
      <c r="J2444" s="3" t="n">
        <f aca="false">IF(I2444=0,1,0)</f>
        <v>0</v>
      </c>
      <c r="K2444" s="0" t="n">
        <f aca="false">SUM(A2444:F2444)-G2444-H2444</f>
        <v>73</v>
      </c>
      <c r="L2444" s="4" t="n">
        <f aca="false">K2444/4</f>
        <v>18.25</v>
      </c>
      <c r="M2444" s="0" t="n">
        <f aca="false">(G2444+H2444)/2</f>
        <v>52.5</v>
      </c>
      <c r="N2444" s="3" t="n">
        <f aca="false">IF(L2444&lt;M2444,1,0)</f>
        <v>1</v>
      </c>
      <c r="O2444" s="0" t="n">
        <f aca="false">IF(AND(N2444=1,J2444=1),1,0)</f>
        <v>0</v>
      </c>
    </row>
    <row r="2445" customFormat="false" ht="13.8" hidden="false" customHeight="false" outlineLevel="0" collapsed="false">
      <c r="A2445" s="0" t="n">
        <v>28</v>
      </c>
      <c r="B2445" s="0" t="n">
        <v>77</v>
      </c>
      <c r="C2445" s="0" t="n">
        <v>86</v>
      </c>
      <c r="D2445" s="0" t="n">
        <v>7</v>
      </c>
      <c r="E2445" s="0" t="n">
        <v>42</v>
      </c>
      <c r="F2445" s="0" t="n">
        <v>77</v>
      </c>
      <c r="G2445" s="1" t="n">
        <f aca="false">MAX(A2445:F2445)</f>
        <v>86</v>
      </c>
      <c r="H2445" s="2" t="n">
        <f aca="false">MIN(A2445:F2445)</f>
        <v>7</v>
      </c>
      <c r="I2445" s="0" t="n">
        <f aca="false">IF(AND(G2445&lt;&gt;0,H2445&lt;&gt;0),MOD(G2445,H2445),"*")</f>
        <v>2</v>
      </c>
      <c r="J2445" s="3" t="n">
        <f aca="false">IF(I2445=0,1,0)</f>
        <v>0</v>
      </c>
      <c r="K2445" s="0" t="n">
        <f aca="false">SUM(A2445:F2445)-G2445-H2445</f>
        <v>224</v>
      </c>
      <c r="L2445" s="4" t="n">
        <f aca="false">K2445/4</f>
        <v>56</v>
      </c>
      <c r="M2445" s="0" t="n">
        <f aca="false">(G2445+H2445)/2</f>
        <v>46.5</v>
      </c>
      <c r="N2445" s="3" t="n">
        <f aca="false">IF(L2445&lt;M2445,1,0)</f>
        <v>0</v>
      </c>
      <c r="O2445" s="0" t="n">
        <f aca="false">IF(AND(N2445=1,J2445=1),1,0)</f>
        <v>0</v>
      </c>
    </row>
    <row r="2446" customFormat="false" ht="13.8" hidden="false" customHeight="false" outlineLevel="0" collapsed="false">
      <c r="A2446" s="0" t="n">
        <v>54</v>
      </c>
      <c r="B2446" s="0" t="n">
        <v>95</v>
      </c>
      <c r="C2446" s="0" t="n">
        <v>65</v>
      </c>
      <c r="D2446" s="0" t="n">
        <v>7</v>
      </c>
      <c r="E2446" s="0" t="n">
        <v>27</v>
      </c>
      <c r="F2446" s="0" t="n">
        <v>47</v>
      </c>
      <c r="G2446" s="1" t="n">
        <f aca="false">MAX(A2446:F2446)</f>
        <v>95</v>
      </c>
      <c r="H2446" s="2" t="n">
        <f aca="false">MIN(A2446:F2446)</f>
        <v>7</v>
      </c>
      <c r="I2446" s="0" t="n">
        <f aca="false">IF(AND(G2446&lt;&gt;0,H2446&lt;&gt;0),MOD(G2446,H2446),"*")</f>
        <v>4</v>
      </c>
      <c r="J2446" s="3" t="n">
        <f aca="false">IF(I2446=0,1,0)</f>
        <v>0</v>
      </c>
      <c r="K2446" s="0" t="n">
        <f aca="false">SUM(A2446:F2446)-G2446-H2446</f>
        <v>193</v>
      </c>
      <c r="L2446" s="4" t="n">
        <f aca="false">K2446/4</f>
        <v>48.25</v>
      </c>
      <c r="M2446" s="0" t="n">
        <f aca="false">(G2446+H2446)/2</f>
        <v>51</v>
      </c>
      <c r="N2446" s="3" t="n">
        <f aca="false">IF(L2446&lt;M2446,1,0)</f>
        <v>1</v>
      </c>
      <c r="O2446" s="0" t="n">
        <f aca="false">IF(AND(N2446=1,J2446=1),1,0)</f>
        <v>0</v>
      </c>
    </row>
    <row r="2447" customFormat="false" ht="13.8" hidden="false" customHeight="false" outlineLevel="0" collapsed="false">
      <c r="A2447" s="0" t="n">
        <v>71</v>
      </c>
      <c r="B2447" s="0" t="n">
        <v>30</v>
      </c>
      <c r="C2447" s="0" t="n">
        <v>33</v>
      </c>
      <c r="D2447" s="0" t="n">
        <v>50</v>
      </c>
      <c r="E2447" s="0" t="n">
        <v>106</v>
      </c>
      <c r="F2447" s="0" t="n">
        <v>20</v>
      </c>
      <c r="G2447" s="1" t="n">
        <f aca="false">MAX(A2447:F2447)</f>
        <v>106</v>
      </c>
      <c r="H2447" s="2" t="n">
        <f aca="false">MIN(A2447:F2447)</f>
        <v>20</v>
      </c>
      <c r="I2447" s="0" t="n">
        <f aca="false">IF(AND(G2447&lt;&gt;0,H2447&lt;&gt;0),MOD(G2447,H2447),"*")</f>
        <v>6</v>
      </c>
      <c r="J2447" s="3" t="n">
        <f aca="false">IF(I2447=0,1,0)</f>
        <v>0</v>
      </c>
      <c r="K2447" s="0" t="n">
        <f aca="false">SUM(A2447:F2447)-G2447-H2447</f>
        <v>184</v>
      </c>
      <c r="L2447" s="4" t="n">
        <f aca="false">K2447/4</f>
        <v>46</v>
      </c>
      <c r="M2447" s="0" t="n">
        <f aca="false">(G2447+H2447)/2</f>
        <v>63</v>
      </c>
      <c r="N2447" s="3" t="n">
        <f aca="false">IF(L2447&lt;M2447,1,0)</f>
        <v>1</v>
      </c>
      <c r="O2447" s="0" t="n">
        <f aca="false">IF(AND(N2447=1,J2447=1),1,0)</f>
        <v>0</v>
      </c>
    </row>
    <row r="2448" customFormat="false" ht="13.8" hidden="false" customHeight="false" outlineLevel="0" collapsed="false">
      <c r="A2448" s="0" t="n">
        <v>6</v>
      </c>
      <c r="B2448" s="0" t="n">
        <v>30</v>
      </c>
      <c r="C2448" s="0" t="n">
        <v>67</v>
      </c>
      <c r="D2448" s="0" t="n">
        <v>16</v>
      </c>
      <c r="E2448" s="0" t="n">
        <v>6</v>
      </c>
      <c r="F2448" s="0" t="n">
        <v>45</v>
      </c>
      <c r="G2448" s="1" t="n">
        <f aca="false">MAX(A2448:F2448)</f>
        <v>67</v>
      </c>
      <c r="H2448" s="2" t="n">
        <f aca="false">MIN(A2448:F2448)</f>
        <v>6</v>
      </c>
      <c r="I2448" s="0" t="n">
        <f aca="false">IF(AND(G2448&lt;&gt;0,H2448&lt;&gt;0),MOD(G2448,H2448),"*")</f>
        <v>1</v>
      </c>
      <c r="J2448" s="3" t="n">
        <f aca="false">IF(I2448=0,1,0)</f>
        <v>0</v>
      </c>
      <c r="K2448" s="0" t="n">
        <f aca="false">SUM(A2448:F2448)-G2448-H2448</f>
        <v>97</v>
      </c>
      <c r="L2448" s="4" t="n">
        <f aca="false">K2448/4</f>
        <v>24.25</v>
      </c>
      <c r="M2448" s="0" t="n">
        <f aca="false">(G2448+H2448)/2</f>
        <v>36.5</v>
      </c>
      <c r="N2448" s="3" t="n">
        <f aca="false">IF(L2448&lt;M2448,1,0)</f>
        <v>1</v>
      </c>
      <c r="O2448" s="0" t="n">
        <f aca="false">IF(AND(N2448=1,J2448=1),1,0)</f>
        <v>0</v>
      </c>
    </row>
    <row r="2449" customFormat="false" ht="13.8" hidden="false" customHeight="false" outlineLevel="0" collapsed="false">
      <c r="A2449" s="0" t="n">
        <v>20</v>
      </c>
      <c r="B2449" s="0" t="n">
        <v>39</v>
      </c>
      <c r="C2449" s="0" t="n">
        <v>20</v>
      </c>
      <c r="D2449" s="0" t="n">
        <v>15</v>
      </c>
      <c r="E2449" s="0" t="n">
        <v>60</v>
      </c>
      <c r="F2449" s="0" t="n">
        <v>117</v>
      </c>
      <c r="G2449" s="1" t="n">
        <f aca="false">MAX(A2449:F2449)</f>
        <v>117</v>
      </c>
      <c r="H2449" s="2" t="n">
        <f aca="false">MIN(A2449:F2449)</f>
        <v>15</v>
      </c>
      <c r="I2449" s="0" t="n">
        <f aca="false">IF(AND(G2449&lt;&gt;0,H2449&lt;&gt;0),MOD(G2449,H2449),"*")</f>
        <v>12</v>
      </c>
      <c r="J2449" s="3" t="n">
        <f aca="false">IF(I2449=0,1,0)</f>
        <v>0</v>
      </c>
      <c r="K2449" s="0" t="n">
        <f aca="false">SUM(A2449:F2449)-G2449-H2449</f>
        <v>139</v>
      </c>
      <c r="L2449" s="4" t="n">
        <f aca="false">K2449/4</f>
        <v>34.75</v>
      </c>
      <c r="M2449" s="0" t="n">
        <f aca="false">(G2449+H2449)/2</f>
        <v>66</v>
      </c>
      <c r="N2449" s="3" t="n">
        <f aca="false">IF(L2449&lt;M2449,1,0)</f>
        <v>1</v>
      </c>
      <c r="O2449" s="0" t="n">
        <f aca="false">IF(AND(N2449=1,J2449=1),1,0)</f>
        <v>0</v>
      </c>
    </row>
    <row r="2450" customFormat="false" ht="13.8" hidden="false" customHeight="false" outlineLevel="0" collapsed="false">
      <c r="A2450" s="0" t="n">
        <v>83</v>
      </c>
      <c r="B2450" s="0" t="n">
        <v>45</v>
      </c>
      <c r="C2450" s="0" t="n">
        <v>27</v>
      </c>
      <c r="D2450" s="0" t="n">
        <v>41</v>
      </c>
      <c r="E2450" s="0" t="n">
        <v>249</v>
      </c>
      <c r="F2450" s="0" t="n">
        <v>45</v>
      </c>
      <c r="G2450" s="1" t="n">
        <f aca="false">MAX(A2450:F2450)</f>
        <v>249</v>
      </c>
      <c r="H2450" s="2" t="n">
        <f aca="false">MIN(A2450:F2450)</f>
        <v>27</v>
      </c>
      <c r="I2450" s="0" t="n">
        <f aca="false">IF(AND(G2450&lt;&gt;0,H2450&lt;&gt;0),MOD(G2450,H2450),"*")</f>
        <v>6</v>
      </c>
      <c r="J2450" s="3" t="n">
        <f aca="false">IF(I2450=0,1,0)</f>
        <v>0</v>
      </c>
      <c r="K2450" s="0" t="n">
        <f aca="false">SUM(A2450:F2450)-G2450-H2450</f>
        <v>214</v>
      </c>
      <c r="L2450" s="4" t="n">
        <f aca="false">K2450/4</f>
        <v>53.5</v>
      </c>
      <c r="M2450" s="0" t="n">
        <f aca="false">(G2450+H2450)/2</f>
        <v>138</v>
      </c>
      <c r="N2450" s="3" t="n">
        <f aca="false">IF(L2450&lt;M2450,1,0)</f>
        <v>1</v>
      </c>
      <c r="O2450" s="0" t="n">
        <f aca="false">IF(AND(N2450=1,J2450=1),1,0)</f>
        <v>0</v>
      </c>
    </row>
    <row r="2451" customFormat="false" ht="13.8" hidden="false" customHeight="false" outlineLevel="0" collapsed="false">
      <c r="A2451" s="0" t="n">
        <v>21</v>
      </c>
      <c r="B2451" s="0" t="n">
        <v>73</v>
      </c>
      <c r="C2451" s="0" t="n">
        <v>93</v>
      </c>
      <c r="D2451" s="0" t="n">
        <v>34</v>
      </c>
      <c r="E2451" s="0" t="n">
        <v>21</v>
      </c>
      <c r="F2451" s="0" t="n">
        <v>24</v>
      </c>
      <c r="G2451" s="1" t="n">
        <f aca="false">MAX(A2451:F2451)</f>
        <v>93</v>
      </c>
      <c r="H2451" s="2" t="n">
        <f aca="false">MIN(A2451:F2451)</f>
        <v>21</v>
      </c>
      <c r="I2451" s="0" t="n">
        <f aca="false">IF(AND(G2451&lt;&gt;0,H2451&lt;&gt;0),MOD(G2451,H2451),"*")</f>
        <v>9</v>
      </c>
      <c r="J2451" s="3" t="n">
        <f aca="false">IF(I2451=0,1,0)</f>
        <v>0</v>
      </c>
      <c r="K2451" s="0" t="n">
        <f aca="false">SUM(A2451:F2451)-G2451-H2451</f>
        <v>152</v>
      </c>
      <c r="L2451" s="4" t="n">
        <f aca="false">K2451/4</f>
        <v>38</v>
      </c>
      <c r="M2451" s="0" t="n">
        <f aca="false">(G2451+H2451)/2</f>
        <v>57</v>
      </c>
      <c r="N2451" s="3" t="n">
        <f aca="false">IF(L2451&lt;M2451,1,0)</f>
        <v>1</v>
      </c>
      <c r="O2451" s="0" t="n">
        <f aca="false">IF(AND(N2451=1,J2451=1),1,0)</f>
        <v>0</v>
      </c>
    </row>
    <row r="2452" customFormat="false" ht="13.8" hidden="false" customHeight="false" outlineLevel="0" collapsed="false">
      <c r="A2452" s="0" t="n">
        <v>85</v>
      </c>
      <c r="B2452" s="0" t="n">
        <v>27</v>
      </c>
      <c r="C2452" s="0" t="n">
        <v>66</v>
      </c>
      <c r="D2452" s="0" t="n">
        <v>25</v>
      </c>
      <c r="E2452" s="0" t="n">
        <v>85</v>
      </c>
      <c r="F2452" s="0" t="n">
        <v>81</v>
      </c>
      <c r="G2452" s="1" t="n">
        <f aca="false">MAX(A2452:F2452)</f>
        <v>85</v>
      </c>
      <c r="H2452" s="2" t="n">
        <f aca="false">MIN(A2452:F2452)</f>
        <v>25</v>
      </c>
      <c r="I2452" s="0" t="n">
        <f aca="false">IF(AND(G2452&lt;&gt;0,H2452&lt;&gt;0),MOD(G2452,H2452),"*")</f>
        <v>10</v>
      </c>
      <c r="J2452" s="3" t="n">
        <f aca="false">IF(I2452=0,1,0)</f>
        <v>0</v>
      </c>
      <c r="K2452" s="0" t="n">
        <f aca="false">SUM(A2452:F2452)-G2452-H2452</f>
        <v>259</v>
      </c>
      <c r="L2452" s="4" t="n">
        <f aca="false">K2452/4</f>
        <v>64.75</v>
      </c>
      <c r="M2452" s="0" t="n">
        <f aca="false">(G2452+H2452)/2</f>
        <v>55</v>
      </c>
      <c r="N2452" s="3" t="n">
        <f aca="false">IF(L2452&lt;M2452,1,0)</f>
        <v>0</v>
      </c>
      <c r="O2452" s="0" t="n">
        <f aca="false">IF(AND(N2452=1,J2452=1),1,0)</f>
        <v>0</v>
      </c>
    </row>
    <row r="2453" customFormat="false" ht="13.8" hidden="false" customHeight="false" outlineLevel="0" collapsed="false">
      <c r="A2453" s="0" t="n">
        <v>61</v>
      </c>
      <c r="B2453" s="0" t="n">
        <v>33</v>
      </c>
      <c r="C2453" s="0" t="n">
        <v>60</v>
      </c>
      <c r="D2453" s="0" t="n">
        <v>34</v>
      </c>
      <c r="E2453" s="0" t="n">
        <v>183</v>
      </c>
      <c r="F2453" s="0" t="n">
        <v>22</v>
      </c>
      <c r="G2453" s="1" t="n">
        <f aca="false">MAX(A2453:F2453)</f>
        <v>183</v>
      </c>
      <c r="H2453" s="2" t="n">
        <f aca="false">MIN(A2453:F2453)</f>
        <v>22</v>
      </c>
      <c r="I2453" s="0" t="n">
        <f aca="false">IF(AND(G2453&lt;&gt;0,H2453&lt;&gt;0),MOD(G2453,H2453),"*")</f>
        <v>7</v>
      </c>
      <c r="J2453" s="3" t="n">
        <f aca="false">IF(I2453=0,1,0)</f>
        <v>0</v>
      </c>
      <c r="K2453" s="0" t="n">
        <f aca="false">SUM(A2453:F2453)-G2453-H2453</f>
        <v>188</v>
      </c>
      <c r="L2453" s="4" t="n">
        <f aca="false">K2453/4</f>
        <v>47</v>
      </c>
      <c r="M2453" s="0" t="n">
        <f aca="false">(G2453+H2453)/2</f>
        <v>102.5</v>
      </c>
      <c r="N2453" s="3" t="n">
        <f aca="false">IF(L2453&lt;M2453,1,0)</f>
        <v>1</v>
      </c>
      <c r="O2453" s="0" t="n">
        <f aca="false">IF(AND(N2453=1,J2453=1),1,0)</f>
        <v>0</v>
      </c>
    </row>
    <row r="2454" customFormat="false" ht="13.8" hidden="false" customHeight="false" outlineLevel="0" collapsed="false">
      <c r="A2454" s="0" t="n">
        <v>2</v>
      </c>
      <c r="B2454" s="0" t="n">
        <v>81</v>
      </c>
      <c r="C2454" s="0" t="n">
        <v>54</v>
      </c>
      <c r="D2454" s="0" t="n">
        <v>23</v>
      </c>
      <c r="E2454" s="0" t="n">
        <v>2</v>
      </c>
      <c r="F2454" s="0" t="n">
        <v>54</v>
      </c>
      <c r="G2454" s="1" t="n">
        <f aca="false">MAX(A2454:F2454)</f>
        <v>81</v>
      </c>
      <c r="H2454" s="2" t="n">
        <f aca="false">MIN(A2454:F2454)</f>
        <v>2</v>
      </c>
      <c r="I2454" s="0" t="n">
        <f aca="false">IF(AND(G2454&lt;&gt;0,H2454&lt;&gt;0),MOD(G2454,H2454),"*")</f>
        <v>1</v>
      </c>
      <c r="J2454" s="3" t="n">
        <f aca="false">IF(I2454=0,1,0)</f>
        <v>0</v>
      </c>
      <c r="K2454" s="0" t="n">
        <f aca="false">SUM(A2454:F2454)-G2454-H2454</f>
        <v>133</v>
      </c>
      <c r="L2454" s="4" t="n">
        <f aca="false">K2454/4</f>
        <v>33.25</v>
      </c>
      <c r="M2454" s="0" t="n">
        <f aca="false">(G2454+H2454)/2</f>
        <v>41.5</v>
      </c>
      <c r="N2454" s="3" t="n">
        <f aca="false">IF(L2454&lt;M2454,1,0)</f>
        <v>1</v>
      </c>
      <c r="O2454" s="0" t="n">
        <f aca="false">IF(AND(N2454=1,J2454=1),1,0)</f>
        <v>0</v>
      </c>
    </row>
    <row r="2455" customFormat="false" ht="13.8" hidden="false" customHeight="false" outlineLevel="0" collapsed="false">
      <c r="A2455" s="0" t="n">
        <v>7</v>
      </c>
      <c r="B2455" s="0" t="n">
        <v>38</v>
      </c>
      <c r="C2455" s="0" t="n">
        <v>92</v>
      </c>
      <c r="D2455" s="0" t="n">
        <v>14</v>
      </c>
      <c r="E2455" s="0" t="n">
        <v>7</v>
      </c>
      <c r="F2455" s="0" t="n">
        <v>38</v>
      </c>
      <c r="G2455" s="1" t="n">
        <f aca="false">MAX(A2455:F2455)</f>
        <v>92</v>
      </c>
      <c r="H2455" s="2" t="n">
        <f aca="false">MIN(A2455:F2455)</f>
        <v>7</v>
      </c>
      <c r="I2455" s="0" t="n">
        <f aca="false">IF(AND(G2455&lt;&gt;0,H2455&lt;&gt;0),MOD(G2455,H2455),"*")</f>
        <v>1</v>
      </c>
      <c r="J2455" s="3" t="n">
        <f aca="false">IF(I2455=0,1,0)</f>
        <v>0</v>
      </c>
      <c r="K2455" s="0" t="n">
        <f aca="false">SUM(A2455:F2455)-G2455-H2455</f>
        <v>97</v>
      </c>
      <c r="L2455" s="4" t="n">
        <f aca="false">K2455/4</f>
        <v>24.25</v>
      </c>
      <c r="M2455" s="0" t="n">
        <f aca="false">(G2455+H2455)/2</f>
        <v>49.5</v>
      </c>
      <c r="N2455" s="3" t="n">
        <f aca="false">IF(L2455&lt;M2455,1,0)</f>
        <v>1</v>
      </c>
      <c r="O2455" s="0" t="n">
        <f aca="false">IF(AND(N2455=1,J2455=1),1,0)</f>
        <v>0</v>
      </c>
    </row>
    <row r="2456" customFormat="false" ht="13.8" hidden="false" customHeight="false" outlineLevel="0" collapsed="false">
      <c r="A2456" s="0" t="n">
        <v>68</v>
      </c>
      <c r="B2456" s="0" t="n">
        <v>35</v>
      </c>
      <c r="C2456" s="0" t="n">
        <v>52</v>
      </c>
      <c r="D2456" s="0" t="n">
        <v>6</v>
      </c>
      <c r="E2456" s="0" t="n">
        <v>68</v>
      </c>
      <c r="F2456" s="0" t="n">
        <v>23</v>
      </c>
      <c r="G2456" s="1" t="n">
        <f aca="false">MAX(A2456:F2456)</f>
        <v>68</v>
      </c>
      <c r="H2456" s="2" t="n">
        <f aca="false">MIN(A2456:F2456)</f>
        <v>6</v>
      </c>
      <c r="I2456" s="0" t="n">
        <f aca="false">IF(AND(G2456&lt;&gt;0,H2456&lt;&gt;0),MOD(G2456,H2456),"*")</f>
        <v>2</v>
      </c>
      <c r="J2456" s="3" t="n">
        <f aca="false">IF(I2456=0,1,0)</f>
        <v>0</v>
      </c>
      <c r="K2456" s="0" t="n">
        <f aca="false">SUM(A2456:F2456)-G2456-H2456</f>
        <v>178</v>
      </c>
      <c r="L2456" s="4" t="n">
        <f aca="false">K2456/4</f>
        <v>44.5</v>
      </c>
      <c r="M2456" s="0" t="n">
        <f aca="false">(G2456+H2456)/2</f>
        <v>37</v>
      </c>
      <c r="N2456" s="3" t="n">
        <f aca="false">IF(L2456&lt;M2456,1,0)</f>
        <v>0</v>
      </c>
      <c r="O2456" s="0" t="n">
        <f aca="false">IF(AND(N2456=1,J2456=1),1,0)</f>
        <v>0</v>
      </c>
    </row>
    <row r="2457" customFormat="false" ht="13.8" hidden="false" customHeight="false" outlineLevel="0" collapsed="false">
      <c r="A2457" s="0" t="n">
        <v>93</v>
      </c>
      <c r="B2457" s="0" t="n">
        <v>14</v>
      </c>
      <c r="C2457" s="0" t="n">
        <v>14</v>
      </c>
      <c r="D2457" s="0" t="n">
        <v>30</v>
      </c>
      <c r="E2457" s="0" t="n">
        <v>46</v>
      </c>
      <c r="F2457" s="0" t="n">
        <v>28</v>
      </c>
      <c r="G2457" s="1" t="n">
        <f aca="false">MAX(A2457:F2457)</f>
        <v>93</v>
      </c>
      <c r="H2457" s="2" t="n">
        <f aca="false">MIN(A2457:F2457)</f>
        <v>14</v>
      </c>
      <c r="I2457" s="0" t="n">
        <f aca="false">IF(AND(G2457&lt;&gt;0,H2457&lt;&gt;0),MOD(G2457,H2457),"*")</f>
        <v>9</v>
      </c>
      <c r="J2457" s="3" t="n">
        <f aca="false">IF(I2457=0,1,0)</f>
        <v>0</v>
      </c>
      <c r="K2457" s="0" t="n">
        <f aca="false">SUM(A2457:F2457)-G2457-H2457</f>
        <v>118</v>
      </c>
      <c r="L2457" s="4" t="n">
        <f aca="false">K2457/4</f>
        <v>29.5</v>
      </c>
      <c r="M2457" s="0" t="n">
        <f aca="false">(G2457+H2457)/2</f>
        <v>53.5</v>
      </c>
      <c r="N2457" s="3" t="n">
        <f aca="false">IF(L2457&lt;M2457,1,0)</f>
        <v>1</v>
      </c>
      <c r="O2457" s="0" t="n">
        <f aca="false">IF(AND(N2457=1,J2457=1),1,0)</f>
        <v>0</v>
      </c>
    </row>
    <row r="2458" customFormat="false" ht="13.8" hidden="false" customHeight="false" outlineLevel="0" collapsed="false">
      <c r="A2458" s="0" t="n">
        <v>29</v>
      </c>
      <c r="B2458" s="0" t="n">
        <v>2</v>
      </c>
      <c r="C2458" s="0" t="n">
        <v>81</v>
      </c>
      <c r="D2458" s="0" t="n">
        <v>19</v>
      </c>
      <c r="E2458" s="0" t="n">
        <v>29</v>
      </c>
      <c r="F2458" s="0" t="n">
        <v>2</v>
      </c>
      <c r="G2458" s="1" t="n">
        <f aca="false">MAX(A2458:F2458)</f>
        <v>81</v>
      </c>
      <c r="H2458" s="2" t="n">
        <f aca="false">MIN(A2458:F2458)</f>
        <v>2</v>
      </c>
      <c r="I2458" s="0" t="n">
        <f aca="false">IF(AND(G2458&lt;&gt;0,H2458&lt;&gt;0),MOD(G2458,H2458),"*")</f>
        <v>1</v>
      </c>
      <c r="J2458" s="3" t="n">
        <f aca="false">IF(I2458=0,1,0)</f>
        <v>0</v>
      </c>
      <c r="K2458" s="0" t="n">
        <f aca="false">SUM(A2458:F2458)-G2458-H2458</f>
        <v>79</v>
      </c>
      <c r="L2458" s="4" t="n">
        <f aca="false">K2458/4</f>
        <v>19.75</v>
      </c>
      <c r="M2458" s="0" t="n">
        <f aca="false">(G2458+H2458)/2</f>
        <v>41.5</v>
      </c>
      <c r="N2458" s="3" t="n">
        <f aca="false">IF(L2458&lt;M2458,1,0)</f>
        <v>1</v>
      </c>
      <c r="O2458" s="0" t="n">
        <f aca="false">IF(AND(N2458=1,J2458=1),1,0)</f>
        <v>0</v>
      </c>
    </row>
    <row r="2459" customFormat="false" ht="13.8" hidden="false" customHeight="false" outlineLevel="0" collapsed="false">
      <c r="A2459" s="0" t="n">
        <v>89</v>
      </c>
      <c r="B2459" s="0" t="n">
        <v>24</v>
      </c>
      <c r="C2459" s="0" t="n">
        <v>29</v>
      </c>
      <c r="D2459" s="0" t="n">
        <v>22</v>
      </c>
      <c r="E2459" s="0" t="n">
        <v>267</v>
      </c>
      <c r="F2459" s="0" t="n">
        <v>24</v>
      </c>
      <c r="G2459" s="1" t="n">
        <f aca="false">MAX(A2459:F2459)</f>
        <v>267</v>
      </c>
      <c r="H2459" s="2" t="n">
        <f aca="false">MIN(A2459:F2459)</f>
        <v>22</v>
      </c>
      <c r="I2459" s="0" t="n">
        <f aca="false">IF(AND(G2459&lt;&gt;0,H2459&lt;&gt;0),MOD(G2459,H2459),"*")</f>
        <v>3</v>
      </c>
      <c r="J2459" s="3" t="n">
        <f aca="false">IF(I2459=0,1,0)</f>
        <v>0</v>
      </c>
      <c r="K2459" s="0" t="n">
        <f aca="false">SUM(A2459:F2459)-G2459-H2459</f>
        <v>166</v>
      </c>
      <c r="L2459" s="4" t="n">
        <f aca="false">K2459/4</f>
        <v>41.5</v>
      </c>
      <c r="M2459" s="0" t="n">
        <f aca="false">(G2459+H2459)/2</f>
        <v>144.5</v>
      </c>
      <c r="N2459" s="3" t="n">
        <f aca="false">IF(L2459&lt;M2459,1,0)</f>
        <v>1</v>
      </c>
      <c r="O2459" s="0" t="n">
        <f aca="false">IF(AND(N2459=1,J2459=1),1,0)</f>
        <v>0</v>
      </c>
    </row>
    <row r="2460" customFormat="false" ht="13.8" hidden="false" customHeight="false" outlineLevel="0" collapsed="false">
      <c r="A2460" s="0" t="n">
        <v>37</v>
      </c>
      <c r="B2460" s="0" t="n">
        <v>14</v>
      </c>
      <c r="C2460" s="0" t="n">
        <v>30</v>
      </c>
      <c r="D2460" s="0" t="n">
        <v>35</v>
      </c>
      <c r="E2460" s="0" t="n">
        <v>37</v>
      </c>
      <c r="F2460" s="0" t="n">
        <v>21</v>
      </c>
      <c r="G2460" s="1" t="n">
        <f aca="false">MAX(A2460:F2460)</f>
        <v>37</v>
      </c>
      <c r="H2460" s="2" t="n">
        <f aca="false">MIN(A2460:F2460)</f>
        <v>14</v>
      </c>
      <c r="I2460" s="0" t="n">
        <f aca="false">IF(AND(G2460&lt;&gt;0,H2460&lt;&gt;0),MOD(G2460,H2460),"*")</f>
        <v>9</v>
      </c>
      <c r="J2460" s="3" t="n">
        <f aca="false">IF(I2460=0,1,0)</f>
        <v>0</v>
      </c>
      <c r="K2460" s="0" t="n">
        <f aca="false">SUM(A2460:F2460)-G2460-H2460</f>
        <v>123</v>
      </c>
      <c r="L2460" s="4" t="n">
        <f aca="false">K2460/4</f>
        <v>30.75</v>
      </c>
      <c r="M2460" s="0" t="n">
        <f aca="false">(G2460+H2460)/2</f>
        <v>25.5</v>
      </c>
      <c r="N2460" s="3" t="n">
        <f aca="false">IF(L2460&lt;M2460,1,0)</f>
        <v>0</v>
      </c>
      <c r="O2460" s="0" t="n">
        <f aca="false">IF(AND(N2460=1,J2460=1),1,0)</f>
        <v>0</v>
      </c>
    </row>
    <row r="2461" customFormat="false" ht="13.8" hidden="false" customHeight="false" outlineLevel="0" collapsed="false">
      <c r="A2461" s="0" t="n">
        <v>28</v>
      </c>
      <c r="B2461" s="0" t="n">
        <v>45</v>
      </c>
      <c r="C2461" s="0" t="n">
        <v>80</v>
      </c>
      <c r="D2461" s="0" t="n">
        <v>21</v>
      </c>
      <c r="E2461" s="0" t="n">
        <v>56</v>
      </c>
      <c r="F2461" s="0" t="n">
        <v>67</v>
      </c>
      <c r="G2461" s="1" t="n">
        <f aca="false">MAX(A2461:F2461)</f>
        <v>80</v>
      </c>
      <c r="H2461" s="2" t="n">
        <f aca="false">MIN(A2461:F2461)</f>
        <v>21</v>
      </c>
      <c r="I2461" s="0" t="n">
        <f aca="false">IF(AND(G2461&lt;&gt;0,H2461&lt;&gt;0),MOD(G2461,H2461),"*")</f>
        <v>17</v>
      </c>
      <c r="J2461" s="3" t="n">
        <f aca="false">IF(I2461=0,1,0)</f>
        <v>0</v>
      </c>
      <c r="K2461" s="0" t="n">
        <f aca="false">SUM(A2461:F2461)-G2461-H2461</f>
        <v>196</v>
      </c>
      <c r="L2461" s="4" t="n">
        <f aca="false">K2461/4</f>
        <v>49</v>
      </c>
      <c r="M2461" s="0" t="n">
        <f aca="false">(G2461+H2461)/2</f>
        <v>50.5</v>
      </c>
      <c r="N2461" s="3" t="n">
        <f aca="false">IF(L2461&lt;M2461,1,0)</f>
        <v>1</v>
      </c>
      <c r="O2461" s="0" t="n">
        <f aca="false">IF(AND(N2461=1,J2461=1),1,0)</f>
        <v>0</v>
      </c>
    </row>
    <row r="2462" customFormat="false" ht="13.8" hidden="false" customHeight="false" outlineLevel="0" collapsed="false">
      <c r="A2462" s="0" t="n">
        <v>26</v>
      </c>
      <c r="B2462" s="0" t="n">
        <v>99</v>
      </c>
      <c r="C2462" s="0" t="n">
        <v>94</v>
      </c>
      <c r="D2462" s="0" t="n">
        <v>47</v>
      </c>
      <c r="E2462" s="0" t="n">
        <v>39</v>
      </c>
      <c r="F2462" s="0" t="n">
        <v>99</v>
      </c>
      <c r="G2462" s="1" t="n">
        <f aca="false">MAX(A2462:F2462)</f>
        <v>99</v>
      </c>
      <c r="H2462" s="2" t="n">
        <f aca="false">MIN(A2462:F2462)</f>
        <v>26</v>
      </c>
      <c r="I2462" s="0" t="n">
        <f aca="false">IF(AND(G2462&lt;&gt;0,H2462&lt;&gt;0),MOD(G2462,H2462),"*")</f>
        <v>21</v>
      </c>
      <c r="J2462" s="3" t="n">
        <f aca="false">IF(I2462=0,1,0)</f>
        <v>0</v>
      </c>
      <c r="K2462" s="0" t="n">
        <f aca="false">SUM(A2462:F2462)-G2462-H2462</f>
        <v>279</v>
      </c>
      <c r="L2462" s="4" t="n">
        <f aca="false">K2462/4</f>
        <v>69.75</v>
      </c>
      <c r="M2462" s="0" t="n">
        <f aca="false">(G2462+H2462)/2</f>
        <v>62.5</v>
      </c>
      <c r="N2462" s="3" t="n">
        <f aca="false">IF(L2462&lt;M2462,1,0)</f>
        <v>0</v>
      </c>
      <c r="O2462" s="0" t="n">
        <f aca="false">IF(AND(N2462=1,J2462=1),1,0)</f>
        <v>0</v>
      </c>
    </row>
    <row r="2463" customFormat="false" ht="13.8" hidden="false" customHeight="false" outlineLevel="0" collapsed="false">
      <c r="A2463" s="0" t="n">
        <v>19</v>
      </c>
      <c r="B2463" s="0" t="n">
        <v>47</v>
      </c>
      <c r="C2463" s="0" t="n">
        <v>38</v>
      </c>
      <c r="D2463" s="0" t="n">
        <v>6</v>
      </c>
      <c r="E2463" s="0" t="n">
        <v>19</v>
      </c>
      <c r="F2463" s="0" t="n">
        <v>70</v>
      </c>
      <c r="G2463" s="1" t="n">
        <f aca="false">MAX(A2463:F2463)</f>
        <v>70</v>
      </c>
      <c r="H2463" s="2" t="n">
        <f aca="false">MIN(A2463:F2463)</f>
        <v>6</v>
      </c>
      <c r="I2463" s="0" t="n">
        <f aca="false">IF(AND(G2463&lt;&gt;0,H2463&lt;&gt;0),MOD(G2463,H2463),"*")</f>
        <v>4</v>
      </c>
      <c r="J2463" s="3" t="n">
        <f aca="false">IF(I2463=0,1,0)</f>
        <v>0</v>
      </c>
      <c r="K2463" s="0" t="n">
        <f aca="false">SUM(A2463:F2463)-G2463-H2463</f>
        <v>123</v>
      </c>
      <c r="L2463" s="4" t="n">
        <f aca="false">K2463/4</f>
        <v>30.75</v>
      </c>
      <c r="M2463" s="0" t="n">
        <f aca="false">(G2463+H2463)/2</f>
        <v>38</v>
      </c>
      <c r="N2463" s="3" t="n">
        <f aca="false">IF(L2463&lt;M2463,1,0)</f>
        <v>1</v>
      </c>
      <c r="O2463" s="0" t="n">
        <f aca="false">IF(AND(N2463=1,J2463=1),1,0)</f>
        <v>0</v>
      </c>
    </row>
    <row r="2464" customFormat="false" ht="13.8" hidden="false" customHeight="false" outlineLevel="0" collapsed="false">
      <c r="A2464" s="0" t="n">
        <v>60</v>
      </c>
      <c r="B2464" s="0" t="n">
        <v>84</v>
      </c>
      <c r="C2464" s="0" t="n">
        <v>12</v>
      </c>
      <c r="D2464" s="0" t="n">
        <v>24</v>
      </c>
      <c r="E2464" s="0" t="n">
        <v>60</v>
      </c>
      <c r="F2464" s="0" t="n">
        <v>252</v>
      </c>
      <c r="G2464" s="1" t="n">
        <f aca="false">MAX(A2464:F2464)</f>
        <v>252</v>
      </c>
      <c r="H2464" s="2" t="n">
        <f aca="false">MIN(A2464:F2464)</f>
        <v>12</v>
      </c>
      <c r="I2464" s="0" t="n">
        <f aca="false">IF(AND(G2464&lt;&gt;0,H2464&lt;&gt;0),MOD(G2464,H2464),"*")</f>
        <v>0</v>
      </c>
      <c r="J2464" s="3" t="n">
        <f aca="false">IF(I2464=0,1,0)</f>
        <v>1</v>
      </c>
      <c r="K2464" s="0" t="n">
        <f aca="false">SUM(A2464:F2464)-G2464-H2464</f>
        <v>228</v>
      </c>
      <c r="L2464" s="4" t="n">
        <f aca="false">K2464/4</f>
        <v>57</v>
      </c>
      <c r="M2464" s="0" t="n">
        <f aca="false">(G2464+H2464)/2</f>
        <v>132</v>
      </c>
      <c r="N2464" s="3" t="n">
        <f aca="false">IF(L2464&lt;M2464,1,0)</f>
        <v>1</v>
      </c>
      <c r="O2464" s="0" t="n">
        <f aca="false">IF(AND(N2464=1,J2464=1),1,0)</f>
        <v>1</v>
      </c>
    </row>
    <row r="2465" customFormat="false" ht="13.8" hidden="false" customHeight="false" outlineLevel="0" collapsed="false">
      <c r="A2465" s="0" t="n">
        <v>6</v>
      </c>
      <c r="B2465" s="0" t="n">
        <v>67</v>
      </c>
      <c r="C2465" s="0" t="n">
        <v>62</v>
      </c>
      <c r="D2465" s="0" t="n">
        <v>23</v>
      </c>
      <c r="E2465" s="0" t="n">
        <v>6</v>
      </c>
      <c r="F2465" s="0" t="n">
        <v>67</v>
      </c>
      <c r="G2465" s="1" t="n">
        <f aca="false">MAX(A2465:F2465)</f>
        <v>67</v>
      </c>
      <c r="H2465" s="2" t="n">
        <f aca="false">MIN(A2465:F2465)</f>
        <v>6</v>
      </c>
      <c r="I2465" s="0" t="n">
        <f aca="false">IF(AND(G2465&lt;&gt;0,H2465&lt;&gt;0),MOD(G2465,H2465),"*")</f>
        <v>1</v>
      </c>
      <c r="J2465" s="3" t="n">
        <f aca="false">IF(I2465=0,1,0)</f>
        <v>0</v>
      </c>
      <c r="K2465" s="0" t="n">
        <f aca="false">SUM(A2465:F2465)-G2465-H2465</f>
        <v>158</v>
      </c>
      <c r="L2465" s="4" t="n">
        <f aca="false">K2465/4</f>
        <v>39.5</v>
      </c>
      <c r="M2465" s="0" t="n">
        <f aca="false">(G2465+H2465)/2</f>
        <v>36.5</v>
      </c>
      <c r="N2465" s="3" t="n">
        <f aca="false">IF(L2465&lt;M2465,1,0)</f>
        <v>0</v>
      </c>
      <c r="O2465" s="0" t="n">
        <f aca="false">IF(AND(N2465=1,J2465=1),1,0)</f>
        <v>0</v>
      </c>
    </row>
    <row r="2466" customFormat="false" ht="13.8" hidden="false" customHeight="false" outlineLevel="0" collapsed="false">
      <c r="A2466" s="0" t="n">
        <v>73</v>
      </c>
      <c r="B2466" s="0" t="n">
        <v>43</v>
      </c>
      <c r="C2466" s="0" t="n">
        <v>29</v>
      </c>
      <c r="D2466" s="0" t="n">
        <v>48</v>
      </c>
      <c r="E2466" s="0" t="n">
        <v>36</v>
      </c>
      <c r="F2466" s="0" t="n">
        <v>64</v>
      </c>
      <c r="G2466" s="1" t="n">
        <f aca="false">MAX(A2466:F2466)</f>
        <v>73</v>
      </c>
      <c r="H2466" s="2" t="n">
        <f aca="false">MIN(A2466:F2466)</f>
        <v>29</v>
      </c>
      <c r="I2466" s="0" t="n">
        <f aca="false">IF(AND(G2466&lt;&gt;0,H2466&lt;&gt;0),MOD(G2466,H2466),"*")</f>
        <v>15</v>
      </c>
      <c r="J2466" s="3" t="n">
        <f aca="false">IF(I2466=0,1,0)</f>
        <v>0</v>
      </c>
      <c r="K2466" s="0" t="n">
        <f aca="false">SUM(A2466:F2466)-G2466-H2466</f>
        <v>191</v>
      </c>
      <c r="L2466" s="4" t="n">
        <f aca="false">K2466/4</f>
        <v>47.75</v>
      </c>
      <c r="M2466" s="0" t="n">
        <f aca="false">(G2466+H2466)/2</f>
        <v>51</v>
      </c>
      <c r="N2466" s="3" t="n">
        <f aca="false">IF(L2466&lt;M2466,1,0)</f>
        <v>1</v>
      </c>
      <c r="O2466" s="0" t="n">
        <f aca="false">IF(AND(N2466=1,J2466=1),1,0)</f>
        <v>0</v>
      </c>
    </row>
    <row r="2467" customFormat="false" ht="13.8" hidden="false" customHeight="false" outlineLevel="0" collapsed="false">
      <c r="A2467" s="0" t="n">
        <v>95</v>
      </c>
      <c r="B2467" s="0" t="n">
        <v>24</v>
      </c>
      <c r="C2467" s="0" t="n">
        <v>38</v>
      </c>
      <c r="D2467" s="0" t="n">
        <v>29</v>
      </c>
      <c r="E2467" s="0" t="n">
        <v>285</v>
      </c>
      <c r="F2467" s="0" t="n">
        <v>12</v>
      </c>
      <c r="G2467" s="1" t="n">
        <f aca="false">MAX(A2467:F2467)</f>
        <v>285</v>
      </c>
      <c r="H2467" s="2" t="n">
        <f aca="false">MIN(A2467:F2467)</f>
        <v>12</v>
      </c>
      <c r="I2467" s="0" t="n">
        <f aca="false">IF(AND(G2467&lt;&gt;0,H2467&lt;&gt;0),MOD(G2467,H2467),"*")</f>
        <v>9</v>
      </c>
      <c r="J2467" s="3" t="n">
        <f aca="false">IF(I2467=0,1,0)</f>
        <v>0</v>
      </c>
      <c r="K2467" s="0" t="n">
        <f aca="false">SUM(A2467:F2467)-G2467-H2467</f>
        <v>186</v>
      </c>
      <c r="L2467" s="4" t="n">
        <f aca="false">K2467/4</f>
        <v>46.5</v>
      </c>
      <c r="M2467" s="0" t="n">
        <f aca="false">(G2467+H2467)/2</f>
        <v>148.5</v>
      </c>
      <c r="N2467" s="3" t="n">
        <f aca="false">IF(L2467&lt;M2467,1,0)</f>
        <v>1</v>
      </c>
      <c r="O2467" s="0" t="n">
        <f aca="false">IF(AND(N2467=1,J2467=1),1,0)</f>
        <v>0</v>
      </c>
    </row>
    <row r="2468" customFormat="false" ht="13.8" hidden="false" customHeight="false" outlineLevel="0" collapsed="false">
      <c r="A2468" s="0" t="n">
        <v>82</v>
      </c>
      <c r="B2468" s="0" t="n">
        <v>49</v>
      </c>
      <c r="C2468" s="0" t="n">
        <v>48</v>
      </c>
      <c r="D2468" s="0" t="n">
        <v>31</v>
      </c>
      <c r="E2468" s="0" t="n">
        <v>54</v>
      </c>
      <c r="F2468" s="0" t="n">
        <v>32</v>
      </c>
      <c r="G2468" s="1" t="n">
        <f aca="false">MAX(A2468:F2468)</f>
        <v>82</v>
      </c>
      <c r="H2468" s="2" t="n">
        <f aca="false">MIN(A2468:F2468)</f>
        <v>31</v>
      </c>
      <c r="I2468" s="0" t="n">
        <f aca="false">IF(AND(G2468&lt;&gt;0,H2468&lt;&gt;0),MOD(G2468,H2468),"*")</f>
        <v>20</v>
      </c>
      <c r="J2468" s="3" t="n">
        <f aca="false">IF(I2468=0,1,0)</f>
        <v>0</v>
      </c>
      <c r="K2468" s="0" t="n">
        <f aca="false">SUM(A2468:F2468)-G2468-H2468</f>
        <v>183</v>
      </c>
      <c r="L2468" s="4" t="n">
        <f aca="false">K2468/4</f>
        <v>45.75</v>
      </c>
      <c r="M2468" s="0" t="n">
        <f aca="false">(G2468+H2468)/2</f>
        <v>56.5</v>
      </c>
      <c r="N2468" s="3" t="n">
        <f aca="false">IF(L2468&lt;M2468,1,0)</f>
        <v>1</v>
      </c>
      <c r="O2468" s="0" t="n">
        <f aca="false">IF(AND(N2468=1,J2468=1),1,0)</f>
        <v>0</v>
      </c>
    </row>
    <row r="2469" customFormat="false" ht="13.8" hidden="false" customHeight="false" outlineLevel="0" collapsed="false">
      <c r="A2469" s="0" t="n">
        <v>74</v>
      </c>
      <c r="B2469" s="0" t="n">
        <v>29</v>
      </c>
      <c r="C2469" s="0" t="n">
        <v>89</v>
      </c>
      <c r="D2469" s="0" t="n">
        <v>13</v>
      </c>
      <c r="E2469" s="0" t="n">
        <v>148</v>
      </c>
      <c r="F2469" s="0" t="n">
        <v>87</v>
      </c>
      <c r="G2469" s="1" t="n">
        <f aca="false">MAX(A2469:F2469)</f>
        <v>148</v>
      </c>
      <c r="H2469" s="2" t="n">
        <f aca="false">MIN(A2469:F2469)</f>
        <v>13</v>
      </c>
      <c r="I2469" s="0" t="n">
        <f aca="false">IF(AND(G2469&lt;&gt;0,H2469&lt;&gt;0),MOD(G2469,H2469),"*")</f>
        <v>5</v>
      </c>
      <c r="J2469" s="3" t="n">
        <f aca="false">IF(I2469=0,1,0)</f>
        <v>0</v>
      </c>
      <c r="K2469" s="0" t="n">
        <f aca="false">SUM(A2469:F2469)-G2469-H2469</f>
        <v>279</v>
      </c>
      <c r="L2469" s="4" t="n">
        <f aca="false">K2469/4</f>
        <v>69.75</v>
      </c>
      <c r="M2469" s="0" t="n">
        <f aca="false">(G2469+H2469)/2</f>
        <v>80.5</v>
      </c>
      <c r="N2469" s="3" t="n">
        <f aca="false">IF(L2469&lt;M2469,1,0)</f>
        <v>1</v>
      </c>
      <c r="O2469" s="0" t="n">
        <f aca="false">IF(AND(N2469=1,J2469=1),1,0)</f>
        <v>0</v>
      </c>
    </row>
    <row r="2470" customFormat="false" ht="13.8" hidden="false" customHeight="false" outlineLevel="0" collapsed="false">
      <c r="A2470" s="0" t="n">
        <v>81</v>
      </c>
      <c r="B2470" s="0" t="n">
        <v>43</v>
      </c>
      <c r="C2470" s="0" t="n">
        <v>71</v>
      </c>
      <c r="D2470" s="0" t="n">
        <v>49</v>
      </c>
      <c r="E2470" s="0" t="n">
        <v>243</v>
      </c>
      <c r="F2470" s="0" t="n">
        <v>43</v>
      </c>
      <c r="G2470" s="1" t="n">
        <f aca="false">MAX(A2470:F2470)</f>
        <v>243</v>
      </c>
      <c r="H2470" s="2" t="n">
        <f aca="false">MIN(A2470:F2470)</f>
        <v>43</v>
      </c>
      <c r="I2470" s="0" t="n">
        <f aca="false">IF(AND(G2470&lt;&gt;0,H2470&lt;&gt;0),MOD(G2470,H2470),"*")</f>
        <v>28</v>
      </c>
      <c r="J2470" s="3" t="n">
        <f aca="false">IF(I2470=0,1,0)</f>
        <v>0</v>
      </c>
      <c r="K2470" s="0" t="n">
        <f aca="false">SUM(A2470:F2470)-G2470-H2470</f>
        <v>244</v>
      </c>
      <c r="L2470" s="4" t="n">
        <f aca="false">K2470/4</f>
        <v>61</v>
      </c>
      <c r="M2470" s="0" t="n">
        <f aca="false">(G2470+H2470)/2</f>
        <v>143</v>
      </c>
      <c r="N2470" s="3" t="n">
        <f aca="false">IF(L2470&lt;M2470,1,0)</f>
        <v>1</v>
      </c>
      <c r="O2470" s="0" t="n">
        <f aca="false">IF(AND(N2470=1,J2470=1),1,0)</f>
        <v>0</v>
      </c>
    </row>
    <row r="2471" customFormat="false" ht="13.8" hidden="false" customHeight="false" outlineLevel="0" collapsed="false">
      <c r="A2471" s="0" t="n">
        <v>57</v>
      </c>
      <c r="B2471" s="0" t="n">
        <v>62</v>
      </c>
      <c r="C2471" s="0" t="n">
        <v>76</v>
      </c>
      <c r="D2471" s="0" t="n">
        <v>47</v>
      </c>
      <c r="E2471" s="0" t="n">
        <v>28</v>
      </c>
      <c r="F2471" s="0" t="n">
        <v>62</v>
      </c>
      <c r="G2471" s="1" t="n">
        <f aca="false">MAX(A2471:F2471)</f>
        <v>76</v>
      </c>
      <c r="H2471" s="2" t="n">
        <f aca="false">MIN(A2471:F2471)</f>
        <v>28</v>
      </c>
      <c r="I2471" s="0" t="n">
        <f aca="false">IF(AND(G2471&lt;&gt;0,H2471&lt;&gt;0),MOD(G2471,H2471),"*")</f>
        <v>20</v>
      </c>
      <c r="J2471" s="3" t="n">
        <f aca="false">IF(I2471=0,1,0)</f>
        <v>0</v>
      </c>
      <c r="K2471" s="0" t="n">
        <f aca="false">SUM(A2471:F2471)-G2471-H2471</f>
        <v>228</v>
      </c>
      <c r="L2471" s="4" t="n">
        <f aca="false">K2471/4</f>
        <v>57</v>
      </c>
      <c r="M2471" s="0" t="n">
        <f aca="false">(G2471+H2471)/2</f>
        <v>52</v>
      </c>
      <c r="N2471" s="3" t="n">
        <f aca="false">IF(L2471&lt;M2471,1,0)</f>
        <v>0</v>
      </c>
      <c r="O2471" s="0" t="n">
        <f aca="false">IF(AND(N2471=1,J2471=1),1,0)</f>
        <v>0</v>
      </c>
    </row>
    <row r="2472" customFormat="false" ht="13.8" hidden="false" customHeight="false" outlineLevel="0" collapsed="false">
      <c r="A2472" s="0" t="n">
        <v>71</v>
      </c>
      <c r="B2472" s="0" t="n">
        <v>5</v>
      </c>
      <c r="C2472" s="0" t="n">
        <v>67</v>
      </c>
      <c r="D2472" s="0" t="n">
        <v>21</v>
      </c>
      <c r="E2472" s="0" t="n">
        <v>71</v>
      </c>
      <c r="F2472" s="0" t="n">
        <v>7</v>
      </c>
      <c r="G2472" s="1" t="n">
        <f aca="false">MAX(A2472:F2472)</f>
        <v>71</v>
      </c>
      <c r="H2472" s="2" t="n">
        <f aca="false">MIN(A2472:F2472)</f>
        <v>5</v>
      </c>
      <c r="I2472" s="0" t="n">
        <f aca="false">IF(AND(G2472&lt;&gt;0,H2472&lt;&gt;0),MOD(G2472,H2472),"*")</f>
        <v>1</v>
      </c>
      <c r="J2472" s="3" t="n">
        <f aca="false">IF(I2472=0,1,0)</f>
        <v>0</v>
      </c>
      <c r="K2472" s="0" t="n">
        <f aca="false">SUM(A2472:F2472)-G2472-H2472</f>
        <v>166</v>
      </c>
      <c r="L2472" s="4" t="n">
        <f aca="false">K2472/4</f>
        <v>41.5</v>
      </c>
      <c r="M2472" s="0" t="n">
        <f aca="false">(G2472+H2472)/2</f>
        <v>38</v>
      </c>
      <c r="N2472" s="3" t="n">
        <f aca="false">IF(L2472&lt;M2472,1,0)</f>
        <v>0</v>
      </c>
      <c r="O2472" s="0" t="n">
        <f aca="false">IF(AND(N2472=1,J2472=1),1,0)</f>
        <v>0</v>
      </c>
    </row>
    <row r="2473" customFormat="false" ht="13.8" hidden="false" customHeight="false" outlineLevel="0" collapsed="false">
      <c r="A2473" s="0" t="n">
        <v>6</v>
      </c>
      <c r="B2473" s="0" t="n">
        <v>91</v>
      </c>
      <c r="C2473" s="0" t="n">
        <v>25</v>
      </c>
      <c r="D2473" s="0" t="n">
        <v>27</v>
      </c>
      <c r="E2473" s="0" t="n">
        <v>2</v>
      </c>
      <c r="F2473" s="0" t="n">
        <v>273</v>
      </c>
      <c r="G2473" s="1" t="n">
        <f aca="false">MAX(A2473:F2473)</f>
        <v>273</v>
      </c>
      <c r="H2473" s="2" t="n">
        <f aca="false">MIN(A2473:F2473)</f>
        <v>2</v>
      </c>
      <c r="I2473" s="0" t="n">
        <f aca="false">IF(AND(G2473&lt;&gt;0,H2473&lt;&gt;0),MOD(G2473,H2473),"*")</f>
        <v>1</v>
      </c>
      <c r="J2473" s="3" t="n">
        <f aca="false">IF(I2473=0,1,0)</f>
        <v>0</v>
      </c>
      <c r="K2473" s="0" t="n">
        <f aca="false">SUM(A2473:F2473)-G2473-H2473</f>
        <v>149</v>
      </c>
      <c r="L2473" s="4" t="n">
        <f aca="false">K2473/4</f>
        <v>37.25</v>
      </c>
      <c r="M2473" s="0" t="n">
        <f aca="false">(G2473+H2473)/2</f>
        <v>137.5</v>
      </c>
      <c r="N2473" s="3" t="n">
        <f aca="false">IF(L2473&lt;M2473,1,0)</f>
        <v>1</v>
      </c>
      <c r="O2473" s="0" t="n">
        <f aca="false">IF(AND(N2473=1,J2473=1),1,0)</f>
        <v>0</v>
      </c>
    </row>
    <row r="2474" customFormat="false" ht="13.8" hidden="false" customHeight="false" outlineLevel="0" collapsed="false">
      <c r="A2474" s="0" t="n">
        <v>100</v>
      </c>
      <c r="B2474" s="0" t="n">
        <v>61</v>
      </c>
      <c r="C2474" s="0" t="n">
        <v>25</v>
      </c>
      <c r="D2474" s="0" t="n">
        <v>35</v>
      </c>
      <c r="E2474" s="0" t="n">
        <v>150</v>
      </c>
      <c r="F2474" s="0" t="n">
        <v>61</v>
      </c>
      <c r="G2474" s="1" t="n">
        <f aca="false">MAX(A2474:F2474)</f>
        <v>150</v>
      </c>
      <c r="H2474" s="2" t="n">
        <f aca="false">MIN(A2474:F2474)</f>
        <v>25</v>
      </c>
      <c r="I2474" s="0" t="n">
        <f aca="false">IF(AND(G2474&lt;&gt;0,H2474&lt;&gt;0),MOD(G2474,H2474),"*")</f>
        <v>0</v>
      </c>
      <c r="J2474" s="3" t="n">
        <f aca="false">IF(I2474=0,1,0)</f>
        <v>1</v>
      </c>
      <c r="K2474" s="0" t="n">
        <f aca="false">SUM(A2474:F2474)-G2474-H2474</f>
        <v>257</v>
      </c>
      <c r="L2474" s="4" t="n">
        <f aca="false">K2474/4</f>
        <v>64.25</v>
      </c>
      <c r="M2474" s="0" t="n">
        <f aca="false">(G2474+H2474)/2</f>
        <v>87.5</v>
      </c>
      <c r="N2474" s="3" t="n">
        <f aca="false">IF(L2474&lt;M2474,1,0)</f>
        <v>1</v>
      </c>
      <c r="O2474" s="0" t="n">
        <f aca="false">IF(AND(N2474=1,J2474=1),1,0)</f>
        <v>1</v>
      </c>
    </row>
    <row r="2475" customFormat="false" ht="13.8" hidden="false" customHeight="false" outlineLevel="0" collapsed="false">
      <c r="A2475" s="0" t="n">
        <v>6</v>
      </c>
      <c r="B2475" s="0" t="n">
        <v>36</v>
      </c>
      <c r="C2475" s="0" t="n">
        <v>13</v>
      </c>
      <c r="D2475" s="0" t="n">
        <v>37</v>
      </c>
      <c r="E2475" s="0" t="n">
        <v>18</v>
      </c>
      <c r="F2475" s="0" t="n">
        <v>108</v>
      </c>
      <c r="G2475" s="1" t="n">
        <f aca="false">MAX(A2475:F2475)</f>
        <v>108</v>
      </c>
      <c r="H2475" s="2" t="n">
        <f aca="false">MIN(A2475:F2475)</f>
        <v>6</v>
      </c>
      <c r="I2475" s="0" t="n">
        <f aca="false">IF(AND(G2475&lt;&gt;0,H2475&lt;&gt;0),MOD(G2475,H2475),"*")</f>
        <v>0</v>
      </c>
      <c r="J2475" s="3" t="n">
        <f aca="false">IF(I2475=0,1,0)</f>
        <v>1</v>
      </c>
      <c r="K2475" s="0" t="n">
        <f aca="false">SUM(A2475:F2475)-G2475-H2475</f>
        <v>104</v>
      </c>
      <c r="L2475" s="4" t="n">
        <f aca="false">K2475/4</f>
        <v>26</v>
      </c>
      <c r="M2475" s="0" t="n">
        <f aca="false">(G2475+H2475)/2</f>
        <v>57</v>
      </c>
      <c r="N2475" s="3" t="n">
        <f aca="false">IF(L2475&lt;M2475,1,0)</f>
        <v>1</v>
      </c>
      <c r="O2475" s="0" t="n">
        <f aca="false">IF(AND(N2475=1,J2475=1),1,0)</f>
        <v>1</v>
      </c>
    </row>
    <row r="2476" customFormat="false" ht="13.8" hidden="false" customHeight="false" outlineLevel="0" collapsed="false">
      <c r="A2476" s="0" t="n">
        <v>78</v>
      </c>
      <c r="B2476" s="0" t="n">
        <v>55</v>
      </c>
      <c r="C2476" s="0" t="n">
        <v>18</v>
      </c>
      <c r="D2476" s="0" t="n">
        <v>10</v>
      </c>
      <c r="E2476" s="0" t="n">
        <v>156</v>
      </c>
      <c r="F2476" s="0" t="n">
        <v>82</v>
      </c>
      <c r="G2476" s="1" t="n">
        <f aca="false">MAX(A2476:F2476)</f>
        <v>156</v>
      </c>
      <c r="H2476" s="2" t="n">
        <f aca="false">MIN(A2476:F2476)</f>
        <v>10</v>
      </c>
      <c r="I2476" s="0" t="n">
        <f aca="false">IF(AND(G2476&lt;&gt;0,H2476&lt;&gt;0),MOD(G2476,H2476),"*")</f>
        <v>6</v>
      </c>
      <c r="J2476" s="3" t="n">
        <f aca="false">IF(I2476=0,1,0)</f>
        <v>0</v>
      </c>
      <c r="K2476" s="0" t="n">
        <f aca="false">SUM(A2476:F2476)-G2476-H2476</f>
        <v>233</v>
      </c>
      <c r="L2476" s="4" t="n">
        <f aca="false">K2476/4</f>
        <v>58.25</v>
      </c>
      <c r="M2476" s="0" t="n">
        <f aca="false">(G2476+H2476)/2</f>
        <v>83</v>
      </c>
      <c r="N2476" s="3" t="n">
        <f aca="false">IF(L2476&lt;M2476,1,0)</f>
        <v>1</v>
      </c>
      <c r="O2476" s="0" t="n">
        <f aca="false">IF(AND(N2476=1,J2476=1),1,0)</f>
        <v>0</v>
      </c>
    </row>
    <row r="2477" customFormat="false" ht="13.8" hidden="false" customHeight="false" outlineLevel="0" collapsed="false">
      <c r="A2477" s="0" t="n">
        <v>45</v>
      </c>
      <c r="B2477" s="0" t="n">
        <v>19</v>
      </c>
      <c r="C2477" s="0" t="n">
        <v>91</v>
      </c>
      <c r="D2477" s="0" t="n">
        <v>5</v>
      </c>
      <c r="E2477" s="0" t="n">
        <v>30</v>
      </c>
      <c r="F2477" s="0" t="n">
        <v>6</v>
      </c>
      <c r="G2477" s="1" t="n">
        <f aca="false">MAX(A2477:F2477)</f>
        <v>91</v>
      </c>
      <c r="H2477" s="2" t="n">
        <f aca="false">MIN(A2477:F2477)</f>
        <v>5</v>
      </c>
      <c r="I2477" s="0" t="n">
        <f aca="false">IF(AND(G2477&lt;&gt;0,H2477&lt;&gt;0),MOD(G2477,H2477),"*")</f>
        <v>1</v>
      </c>
      <c r="J2477" s="3" t="n">
        <f aca="false">IF(I2477=0,1,0)</f>
        <v>0</v>
      </c>
      <c r="K2477" s="0" t="n">
        <f aca="false">SUM(A2477:F2477)-G2477-H2477</f>
        <v>100</v>
      </c>
      <c r="L2477" s="4" t="n">
        <f aca="false">K2477/4</f>
        <v>25</v>
      </c>
      <c r="M2477" s="0" t="n">
        <f aca="false">(G2477+H2477)/2</f>
        <v>48</v>
      </c>
      <c r="N2477" s="3" t="n">
        <f aca="false">IF(L2477&lt;M2477,1,0)</f>
        <v>1</v>
      </c>
      <c r="O2477" s="0" t="n">
        <f aca="false">IF(AND(N2477=1,J2477=1),1,0)</f>
        <v>0</v>
      </c>
    </row>
    <row r="2478" customFormat="false" ht="13.8" hidden="false" customHeight="false" outlineLevel="0" collapsed="false">
      <c r="A2478" s="0" t="n">
        <v>89</v>
      </c>
      <c r="B2478" s="0" t="n">
        <v>17</v>
      </c>
      <c r="C2478" s="0" t="n">
        <v>86</v>
      </c>
      <c r="D2478" s="0" t="n">
        <v>48</v>
      </c>
      <c r="E2478" s="0" t="n">
        <v>89</v>
      </c>
      <c r="F2478" s="0" t="n">
        <v>17</v>
      </c>
      <c r="G2478" s="1" t="n">
        <f aca="false">MAX(A2478:F2478)</f>
        <v>89</v>
      </c>
      <c r="H2478" s="2" t="n">
        <f aca="false">MIN(A2478:F2478)</f>
        <v>17</v>
      </c>
      <c r="I2478" s="0" t="n">
        <f aca="false">IF(AND(G2478&lt;&gt;0,H2478&lt;&gt;0),MOD(G2478,H2478),"*")</f>
        <v>4</v>
      </c>
      <c r="J2478" s="3" t="n">
        <f aca="false">IF(I2478=0,1,0)</f>
        <v>0</v>
      </c>
      <c r="K2478" s="0" t="n">
        <f aca="false">SUM(A2478:F2478)-G2478-H2478</f>
        <v>240</v>
      </c>
      <c r="L2478" s="4" t="n">
        <f aca="false">K2478/4</f>
        <v>60</v>
      </c>
      <c r="M2478" s="0" t="n">
        <f aca="false">(G2478+H2478)/2</f>
        <v>53</v>
      </c>
      <c r="N2478" s="3" t="n">
        <f aca="false">IF(L2478&lt;M2478,1,0)</f>
        <v>0</v>
      </c>
      <c r="O2478" s="0" t="n">
        <f aca="false">IF(AND(N2478=1,J2478=1),1,0)</f>
        <v>0</v>
      </c>
    </row>
    <row r="2479" customFormat="false" ht="13.8" hidden="false" customHeight="false" outlineLevel="0" collapsed="false">
      <c r="A2479" s="0" t="n">
        <v>87</v>
      </c>
      <c r="B2479" s="0" t="n">
        <v>29</v>
      </c>
      <c r="C2479" s="0" t="n">
        <v>71</v>
      </c>
      <c r="D2479" s="0" t="n">
        <v>4</v>
      </c>
      <c r="E2479" s="0" t="n">
        <v>261</v>
      </c>
      <c r="F2479" s="0" t="n">
        <v>43</v>
      </c>
      <c r="G2479" s="1" t="n">
        <f aca="false">MAX(A2479:F2479)</f>
        <v>261</v>
      </c>
      <c r="H2479" s="2" t="n">
        <f aca="false">MIN(A2479:F2479)</f>
        <v>4</v>
      </c>
      <c r="I2479" s="0" t="n">
        <f aca="false">IF(AND(G2479&lt;&gt;0,H2479&lt;&gt;0),MOD(G2479,H2479),"*")</f>
        <v>1</v>
      </c>
      <c r="J2479" s="3" t="n">
        <f aca="false">IF(I2479=0,1,0)</f>
        <v>0</v>
      </c>
      <c r="K2479" s="0" t="n">
        <f aca="false">SUM(A2479:F2479)-G2479-H2479</f>
        <v>230</v>
      </c>
      <c r="L2479" s="4" t="n">
        <f aca="false">K2479/4</f>
        <v>57.5</v>
      </c>
      <c r="M2479" s="0" t="n">
        <f aca="false">(G2479+H2479)/2</f>
        <v>132.5</v>
      </c>
      <c r="N2479" s="3" t="n">
        <f aca="false">IF(L2479&lt;M2479,1,0)</f>
        <v>1</v>
      </c>
      <c r="O2479" s="0" t="n">
        <f aca="false">IF(AND(N2479=1,J2479=1),1,0)</f>
        <v>0</v>
      </c>
    </row>
    <row r="2480" customFormat="false" ht="13.8" hidden="false" customHeight="false" outlineLevel="0" collapsed="false">
      <c r="A2480" s="0" t="n">
        <v>71</v>
      </c>
      <c r="B2480" s="0" t="n">
        <v>2</v>
      </c>
      <c r="C2480" s="0" t="n">
        <v>81</v>
      </c>
      <c r="D2480" s="0" t="n">
        <v>11</v>
      </c>
      <c r="E2480" s="0" t="n">
        <v>47</v>
      </c>
      <c r="F2480" s="0" t="n">
        <v>2</v>
      </c>
      <c r="G2480" s="1" t="n">
        <f aca="false">MAX(A2480:F2480)</f>
        <v>81</v>
      </c>
      <c r="H2480" s="2" t="n">
        <f aca="false">MIN(A2480:F2480)</f>
        <v>2</v>
      </c>
      <c r="I2480" s="0" t="n">
        <f aca="false">IF(AND(G2480&lt;&gt;0,H2480&lt;&gt;0),MOD(G2480,H2480),"*")</f>
        <v>1</v>
      </c>
      <c r="J2480" s="3" t="n">
        <f aca="false">IF(I2480=0,1,0)</f>
        <v>0</v>
      </c>
      <c r="K2480" s="0" t="n">
        <f aca="false">SUM(A2480:F2480)-G2480-H2480</f>
        <v>131</v>
      </c>
      <c r="L2480" s="4" t="n">
        <f aca="false">K2480/4</f>
        <v>32.75</v>
      </c>
      <c r="M2480" s="0" t="n">
        <f aca="false">(G2480+H2480)/2</f>
        <v>41.5</v>
      </c>
      <c r="N2480" s="3" t="n">
        <f aca="false">IF(L2480&lt;M2480,1,0)</f>
        <v>1</v>
      </c>
      <c r="O2480" s="0" t="n">
        <f aca="false">IF(AND(N2480=1,J2480=1),1,0)</f>
        <v>0</v>
      </c>
    </row>
    <row r="2481" customFormat="false" ht="13.8" hidden="false" customHeight="false" outlineLevel="0" collapsed="false">
      <c r="A2481" s="0" t="n">
        <v>53</v>
      </c>
      <c r="B2481" s="0" t="n">
        <v>37</v>
      </c>
      <c r="C2481" s="0" t="n">
        <v>33</v>
      </c>
      <c r="D2481" s="0" t="n">
        <v>4</v>
      </c>
      <c r="E2481" s="0" t="n">
        <v>17</v>
      </c>
      <c r="F2481" s="0" t="n">
        <v>55</v>
      </c>
      <c r="G2481" s="1" t="n">
        <f aca="false">MAX(A2481:F2481)</f>
        <v>55</v>
      </c>
      <c r="H2481" s="2" t="n">
        <f aca="false">MIN(A2481:F2481)</f>
        <v>4</v>
      </c>
      <c r="I2481" s="0" t="n">
        <f aca="false">IF(AND(G2481&lt;&gt;0,H2481&lt;&gt;0),MOD(G2481,H2481),"*")</f>
        <v>3</v>
      </c>
      <c r="J2481" s="3" t="n">
        <f aca="false">IF(I2481=0,1,0)</f>
        <v>0</v>
      </c>
      <c r="K2481" s="0" t="n">
        <f aca="false">SUM(A2481:F2481)-G2481-H2481</f>
        <v>140</v>
      </c>
      <c r="L2481" s="4" t="n">
        <f aca="false">K2481/4</f>
        <v>35</v>
      </c>
      <c r="M2481" s="0" t="n">
        <f aca="false">(G2481+H2481)/2</f>
        <v>29.5</v>
      </c>
      <c r="N2481" s="3" t="n">
        <f aca="false">IF(L2481&lt;M2481,1,0)</f>
        <v>0</v>
      </c>
      <c r="O2481" s="0" t="n">
        <f aca="false">IF(AND(N2481=1,J2481=1),1,0)</f>
        <v>0</v>
      </c>
    </row>
    <row r="2482" customFormat="false" ht="13.8" hidden="false" customHeight="false" outlineLevel="0" collapsed="false">
      <c r="A2482" s="0" t="n">
        <v>54</v>
      </c>
      <c r="B2482" s="0" t="n">
        <v>29</v>
      </c>
      <c r="C2482" s="0" t="n">
        <v>79</v>
      </c>
      <c r="D2482" s="0" t="n">
        <v>41</v>
      </c>
      <c r="E2482" s="0" t="n">
        <v>18</v>
      </c>
      <c r="F2482" s="0" t="n">
        <v>29</v>
      </c>
      <c r="G2482" s="1" t="n">
        <f aca="false">MAX(A2482:F2482)</f>
        <v>79</v>
      </c>
      <c r="H2482" s="2" t="n">
        <f aca="false">MIN(A2482:F2482)</f>
        <v>18</v>
      </c>
      <c r="I2482" s="0" t="n">
        <f aca="false">IF(AND(G2482&lt;&gt;0,H2482&lt;&gt;0),MOD(G2482,H2482),"*")</f>
        <v>7</v>
      </c>
      <c r="J2482" s="3" t="n">
        <f aca="false">IF(I2482=0,1,0)</f>
        <v>0</v>
      </c>
      <c r="K2482" s="0" t="n">
        <f aca="false">SUM(A2482:F2482)-G2482-H2482</f>
        <v>153</v>
      </c>
      <c r="L2482" s="4" t="n">
        <f aca="false">K2482/4</f>
        <v>38.25</v>
      </c>
      <c r="M2482" s="0" t="n">
        <f aca="false">(G2482+H2482)/2</f>
        <v>48.5</v>
      </c>
      <c r="N2482" s="3" t="n">
        <f aca="false">IF(L2482&lt;M2482,1,0)</f>
        <v>1</v>
      </c>
      <c r="O2482" s="0" t="n">
        <f aca="false">IF(AND(N2482=1,J2482=1),1,0)</f>
        <v>0</v>
      </c>
    </row>
    <row r="2483" customFormat="false" ht="13.8" hidden="false" customHeight="false" outlineLevel="0" collapsed="false">
      <c r="A2483" s="0" t="n">
        <v>99</v>
      </c>
      <c r="B2483" s="0" t="n">
        <v>61</v>
      </c>
      <c r="C2483" s="0" t="n">
        <v>94</v>
      </c>
      <c r="D2483" s="0" t="n">
        <v>34</v>
      </c>
      <c r="E2483" s="0" t="n">
        <v>148</v>
      </c>
      <c r="F2483" s="0" t="n">
        <v>30</v>
      </c>
      <c r="G2483" s="1" t="n">
        <f aca="false">MAX(A2483:F2483)</f>
        <v>148</v>
      </c>
      <c r="H2483" s="2" t="n">
        <f aca="false">MIN(A2483:F2483)</f>
        <v>30</v>
      </c>
      <c r="I2483" s="0" t="n">
        <f aca="false">IF(AND(G2483&lt;&gt;0,H2483&lt;&gt;0),MOD(G2483,H2483),"*")</f>
        <v>28</v>
      </c>
      <c r="J2483" s="3" t="n">
        <f aca="false">IF(I2483=0,1,0)</f>
        <v>0</v>
      </c>
      <c r="K2483" s="0" t="n">
        <f aca="false">SUM(A2483:F2483)-G2483-H2483</f>
        <v>288</v>
      </c>
      <c r="L2483" s="4" t="n">
        <f aca="false">K2483/4</f>
        <v>72</v>
      </c>
      <c r="M2483" s="0" t="n">
        <f aca="false">(G2483+H2483)/2</f>
        <v>89</v>
      </c>
      <c r="N2483" s="3" t="n">
        <f aca="false">IF(L2483&lt;M2483,1,0)</f>
        <v>1</v>
      </c>
      <c r="O2483" s="0" t="n">
        <f aca="false">IF(AND(N2483=1,J2483=1),1,0)</f>
        <v>0</v>
      </c>
    </row>
    <row r="2484" customFormat="false" ht="13.8" hidden="false" customHeight="false" outlineLevel="0" collapsed="false">
      <c r="A2484" s="0" t="n">
        <v>7</v>
      </c>
      <c r="B2484" s="0" t="n">
        <v>52</v>
      </c>
      <c r="C2484" s="0" t="n">
        <v>35</v>
      </c>
      <c r="D2484" s="0" t="n">
        <v>15</v>
      </c>
      <c r="E2484" s="0" t="n">
        <v>7</v>
      </c>
      <c r="F2484" s="0" t="n">
        <v>78</v>
      </c>
      <c r="G2484" s="1" t="n">
        <f aca="false">MAX(A2484:F2484)</f>
        <v>78</v>
      </c>
      <c r="H2484" s="2" t="n">
        <f aca="false">MIN(A2484:F2484)</f>
        <v>7</v>
      </c>
      <c r="I2484" s="0" t="n">
        <f aca="false">IF(AND(G2484&lt;&gt;0,H2484&lt;&gt;0),MOD(G2484,H2484),"*")</f>
        <v>1</v>
      </c>
      <c r="J2484" s="3" t="n">
        <f aca="false">IF(I2484=0,1,0)</f>
        <v>0</v>
      </c>
      <c r="K2484" s="0" t="n">
        <f aca="false">SUM(A2484:F2484)-G2484-H2484</f>
        <v>109</v>
      </c>
      <c r="L2484" s="4" t="n">
        <f aca="false">K2484/4</f>
        <v>27.25</v>
      </c>
      <c r="M2484" s="0" t="n">
        <f aca="false">(G2484+H2484)/2</f>
        <v>42.5</v>
      </c>
      <c r="N2484" s="3" t="n">
        <f aca="false">IF(L2484&lt;M2484,1,0)</f>
        <v>1</v>
      </c>
      <c r="O2484" s="0" t="n">
        <f aca="false">IF(AND(N2484=1,J2484=1),1,0)</f>
        <v>0</v>
      </c>
    </row>
    <row r="2485" customFormat="false" ht="13.8" hidden="false" customHeight="false" outlineLevel="0" collapsed="false">
      <c r="A2485" s="0" t="n">
        <v>83</v>
      </c>
      <c r="B2485" s="0" t="n">
        <v>92</v>
      </c>
      <c r="C2485" s="0" t="n">
        <v>58</v>
      </c>
      <c r="D2485" s="0" t="n">
        <v>34</v>
      </c>
      <c r="E2485" s="0" t="n">
        <v>41</v>
      </c>
      <c r="F2485" s="0" t="n">
        <v>92</v>
      </c>
      <c r="G2485" s="1" t="n">
        <f aca="false">MAX(A2485:F2485)</f>
        <v>92</v>
      </c>
      <c r="H2485" s="2" t="n">
        <f aca="false">MIN(A2485:F2485)</f>
        <v>34</v>
      </c>
      <c r="I2485" s="0" t="n">
        <f aca="false">IF(AND(G2485&lt;&gt;0,H2485&lt;&gt;0),MOD(G2485,H2485),"*")</f>
        <v>24</v>
      </c>
      <c r="J2485" s="3" t="n">
        <f aca="false">IF(I2485=0,1,0)</f>
        <v>0</v>
      </c>
      <c r="K2485" s="0" t="n">
        <f aca="false">SUM(A2485:F2485)-G2485-H2485</f>
        <v>274</v>
      </c>
      <c r="L2485" s="4" t="n">
        <f aca="false">K2485/4</f>
        <v>68.5</v>
      </c>
      <c r="M2485" s="0" t="n">
        <f aca="false">(G2485+H2485)/2</f>
        <v>63</v>
      </c>
      <c r="N2485" s="3" t="n">
        <f aca="false">IF(L2485&lt;M2485,1,0)</f>
        <v>0</v>
      </c>
      <c r="O2485" s="0" t="n">
        <f aca="false">IF(AND(N2485=1,J2485=1),1,0)</f>
        <v>0</v>
      </c>
    </row>
    <row r="2486" customFormat="false" ht="13.8" hidden="false" customHeight="false" outlineLevel="0" collapsed="false">
      <c r="A2486" s="0" t="n">
        <v>76</v>
      </c>
      <c r="B2486" s="0" t="n">
        <v>4</v>
      </c>
      <c r="C2486" s="0" t="n">
        <v>34</v>
      </c>
      <c r="D2486" s="0" t="n">
        <v>42</v>
      </c>
      <c r="E2486" s="0" t="n">
        <v>114</v>
      </c>
      <c r="F2486" s="0" t="n">
        <v>4</v>
      </c>
      <c r="G2486" s="1" t="n">
        <f aca="false">MAX(A2486:F2486)</f>
        <v>114</v>
      </c>
      <c r="H2486" s="2" t="n">
        <f aca="false">MIN(A2486:F2486)</f>
        <v>4</v>
      </c>
      <c r="I2486" s="0" t="n">
        <f aca="false">IF(AND(G2486&lt;&gt;0,H2486&lt;&gt;0),MOD(G2486,H2486),"*")</f>
        <v>2</v>
      </c>
      <c r="J2486" s="3" t="n">
        <f aca="false">IF(I2486=0,1,0)</f>
        <v>0</v>
      </c>
      <c r="K2486" s="0" t="n">
        <f aca="false">SUM(A2486:F2486)-G2486-H2486</f>
        <v>156</v>
      </c>
      <c r="L2486" s="4" t="n">
        <f aca="false">K2486/4</f>
        <v>39</v>
      </c>
      <c r="M2486" s="0" t="n">
        <f aca="false">(G2486+H2486)/2</f>
        <v>59</v>
      </c>
      <c r="N2486" s="3" t="n">
        <f aca="false">IF(L2486&lt;M2486,1,0)</f>
        <v>1</v>
      </c>
      <c r="O2486" s="0" t="n">
        <f aca="false">IF(AND(N2486=1,J2486=1),1,0)</f>
        <v>0</v>
      </c>
    </row>
    <row r="2487" customFormat="false" ht="13.8" hidden="false" customHeight="false" outlineLevel="0" collapsed="false">
      <c r="A2487" s="0" t="n">
        <v>58</v>
      </c>
      <c r="B2487" s="0" t="n">
        <v>89</v>
      </c>
      <c r="C2487" s="0" t="n">
        <v>37</v>
      </c>
      <c r="D2487" s="0" t="n">
        <v>31</v>
      </c>
      <c r="E2487" s="0" t="n">
        <v>174</v>
      </c>
      <c r="F2487" s="0" t="n">
        <v>267</v>
      </c>
      <c r="G2487" s="1" t="n">
        <f aca="false">MAX(A2487:F2487)</f>
        <v>267</v>
      </c>
      <c r="H2487" s="2" t="n">
        <f aca="false">MIN(A2487:F2487)</f>
        <v>31</v>
      </c>
      <c r="I2487" s="0" t="n">
        <f aca="false">IF(AND(G2487&lt;&gt;0,H2487&lt;&gt;0),MOD(G2487,H2487),"*")</f>
        <v>19</v>
      </c>
      <c r="J2487" s="3" t="n">
        <f aca="false">IF(I2487=0,1,0)</f>
        <v>0</v>
      </c>
      <c r="K2487" s="0" t="n">
        <f aca="false">SUM(A2487:F2487)-G2487-H2487</f>
        <v>358</v>
      </c>
      <c r="L2487" s="4" t="n">
        <f aca="false">K2487/4</f>
        <v>89.5</v>
      </c>
      <c r="M2487" s="0" t="n">
        <f aca="false">(G2487+H2487)/2</f>
        <v>149</v>
      </c>
      <c r="N2487" s="3" t="n">
        <f aca="false">IF(L2487&lt;M2487,1,0)</f>
        <v>1</v>
      </c>
      <c r="O2487" s="0" t="n">
        <f aca="false">IF(AND(N2487=1,J2487=1),1,0)</f>
        <v>0</v>
      </c>
    </row>
    <row r="2488" customFormat="false" ht="13.8" hidden="false" customHeight="false" outlineLevel="0" collapsed="false">
      <c r="A2488" s="0" t="n">
        <v>74</v>
      </c>
      <c r="B2488" s="0" t="n">
        <v>6</v>
      </c>
      <c r="C2488" s="0" t="n">
        <v>81</v>
      </c>
      <c r="D2488" s="0" t="n">
        <v>12</v>
      </c>
      <c r="E2488" s="0" t="n">
        <v>74</v>
      </c>
      <c r="F2488" s="0" t="n">
        <v>4</v>
      </c>
      <c r="G2488" s="1" t="n">
        <f aca="false">MAX(A2488:F2488)</f>
        <v>81</v>
      </c>
      <c r="H2488" s="2" t="n">
        <f aca="false">MIN(A2488:F2488)</f>
        <v>4</v>
      </c>
      <c r="I2488" s="0" t="n">
        <f aca="false">IF(AND(G2488&lt;&gt;0,H2488&lt;&gt;0),MOD(G2488,H2488),"*")</f>
        <v>1</v>
      </c>
      <c r="J2488" s="3" t="n">
        <f aca="false">IF(I2488=0,1,0)</f>
        <v>0</v>
      </c>
      <c r="K2488" s="0" t="n">
        <f aca="false">SUM(A2488:F2488)-G2488-H2488</f>
        <v>166</v>
      </c>
      <c r="L2488" s="4" t="n">
        <f aca="false">K2488/4</f>
        <v>41.5</v>
      </c>
      <c r="M2488" s="0" t="n">
        <f aca="false">(G2488+H2488)/2</f>
        <v>42.5</v>
      </c>
      <c r="N2488" s="3" t="n">
        <f aca="false">IF(L2488&lt;M2488,1,0)</f>
        <v>1</v>
      </c>
      <c r="O2488" s="0" t="n">
        <f aca="false">IF(AND(N2488=1,J2488=1),1,0)</f>
        <v>0</v>
      </c>
    </row>
    <row r="2489" customFormat="false" ht="13.8" hidden="false" customHeight="false" outlineLevel="0" collapsed="false">
      <c r="A2489" s="0" t="n">
        <v>6</v>
      </c>
      <c r="B2489" s="0" t="n">
        <v>66</v>
      </c>
      <c r="C2489" s="0" t="n">
        <v>86</v>
      </c>
      <c r="D2489" s="0" t="n">
        <v>27</v>
      </c>
      <c r="E2489" s="0" t="n">
        <v>4</v>
      </c>
      <c r="F2489" s="0" t="n">
        <v>66</v>
      </c>
      <c r="G2489" s="1" t="n">
        <f aca="false">MAX(A2489:F2489)</f>
        <v>86</v>
      </c>
      <c r="H2489" s="2" t="n">
        <f aca="false">MIN(A2489:F2489)</f>
        <v>4</v>
      </c>
      <c r="I2489" s="0" t="n">
        <f aca="false">IF(AND(G2489&lt;&gt;0,H2489&lt;&gt;0),MOD(G2489,H2489),"*")</f>
        <v>2</v>
      </c>
      <c r="J2489" s="3" t="n">
        <f aca="false">IF(I2489=0,1,0)</f>
        <v>0</v>
      </c>
      <c r="K2489" s="0" t="n">
        <f aca="false">SUM(A2489:F2489)-G2489-H2489</f>
        <v>165</v>
      </c>
      <c r="L2489" s="4" t="n">
        <f aca="false">K2489/4</f>
        <v>41.25</v>
      </c>
      <c r="M2489" s="0" t="n">
        <f aca="false">(G2489+H2489)/2</f>
        <v>45</v>
      </c>
      <c r="N2489" s="3" t="n">
        <f aca="false">IF(L2489&lt;M2489,1,0)</f>
        <v>1</v>
      </c>
      <c r="O2489" s="0" t="n">
        <f aca="false">IF(AND(N2489=1,J2489=1),1,0)</f>
        <v>0</v>
      </c>
    </row>
    <row r="2490" customFormat="false" ht="13.8" hidden="false" customHeight="false" outlineLevel="0" collapsed="false">
      <c r="A2490" s="0" t="n">
        <v>73</v>
      </c>
      <c r="B2490" s="0" t="n">
        <v>80</v>
      </c>
      <c r="C2490" s="0" t="n">
        <v>71</v>
      </c>
      <c r="D2490" s="0" t="n">
        <v>40</v>
      </c>
      <c r="E2490" s="0" t="n">
        <v>146</v>
      </c>
      <c r="F2490" s="0" t="n">
        <v>240</v>
      </c>
      <c r="G2490" s="1" t="n">
        <f aca="false">MAX(A2490:F2490)</f>
        <v>240</v>
      </c>
      <c r="H2490" s="2" t="n">
        <f aca="false">MIN(A2490:F2490)</f>
        <v>40</v>
      </c>
      <c r="I2490" s="0" t="n">
        <f aca="false">IF(AND(G2490&lt;&gt;0,H2490&lt;&gt;0),MOD(G2490,H2490),"*")</f>
        <v>0</v>
      </c>
      <c r="J2490" s="3" t="n">
        <f aca="false">IF(I2490=0,1,0)</f>
        <v>1</v>
      </c>
      <c r="K2490" s="0" t="n">
        <f aca="false">SUM(A2490:F2490)-G2490-H2490</f>
        <v>370</v>
      </c>
      <c r="L2490" s="4" t="n">
        <f aca="false">K2490/4</f>
        <v>92.5</v>
      </c>
      <c r="M2490" s="0" t="n">
        <f aca="false">(G2490+H2490)/2</f>
        <v>140</v>
      </c>
      <c r="N2490" s="3" t="n">
        <f aca="false">IF(L2490&lt;M2490,1,0)</f>
        <v>1</v>
      </c>
      <c r="O2490" s="0" t="n">
        <f aca="false">IF(AND(N2490=1,J2490=1),1,0)</f>
        <v>1</v>
      </c>
    </row>
    <row r="2491" customFormat="false" ht="13.8" hidden="false" customHeight="false" outlineLevel="0" collapsed="false">
      <c r="A2491" s="0" t="n">
        <v>13</v>
      </c>
      <c r="B2491" s="0" t="n">
        <v>99</v>
      </c>
      <c r="C2491" s="0" t="n">
        <v>8</v>
      </c>
      <c r="D2491" s="0" t="n">
        <v>49</v>
      </c>
      <c r="E2491" s="0" t="n">
        <v>6</v>
      </c>
      <c r="F2491" s="0" t="n">
        <v>66</v>
      </c>
      <c r="G2491" s="1" t="n">
        <f aca="false">MAX(A2491:F2491)</f>
        <v>99</v>
      </c>
      <c r="H2491" s="2" t="n">
        <f aca="false">MIN(A2491:F2491)</f>
        <v>6</v>
      </c>
      <c r="I2491" s="0" t="n">
        <f aca="false">IF(AND(G2491&lt;&gt;0,H2491&lt;&gt;0),MOD(G2491,H2491),"*")</f>
        <v>3</v>
      </c>
      <c r="J2491" s="3" t="n">
        <f aca="false">IF(I2491=0,1,0)</f>
        <v>0</v>
      </c>
      <c r="K2491" s="0" t="n">
        <f aca="false">SUM(A2491:F2491)-G2491-H2491</f>
        <v>136</v>
      </c>
      <c r="L2491" s="4" t="n">
        <f aca="false">K2491/4</f>
        <v>34</v>
      </c>
      <c r="M2491" s="0" t="n">
        <f aca="false">(G2491+H2491)/2</f>
        <v>52.5</v>
      </c>
      <c r="N2491" s="3" t="n">
        <f aca="false">IF(L2491&lt;M2491,1,0)</f>
        <v>1</v>
      </c>
      <c r="O2491" s="0" t="n">
        <f aca="false">IF(AND(N2491=1,J2491=1),1,0)</f>
        <v>0</v>
      </c>
    </row>
    <row r="2492" customFormat="false" ht="13.8" hidden="false" customHeight="false" outlineLevel="0" collapsed="false">
      <c r="A2492" s="0" t="n">
        <v>49</v>
      </c>
      <c r="B2492" s="0" t="n">
        <v>44</v>
      </c>
      <c r="C2492" s="0" t="n">
        <v>76</v>
      </c>
      <c r="D2492" s="0" t="n">
        <v>32</v>
      </c>
      <c r="E2492" s="0" t="n">
        <v>73</v>
      </c>
      <c r="F2492" s="0" t="n">
        <v>44</v>
      </c>
      <c r="G2492" s="1" t="n">
        <f aca="false">MAX(A2492:F2492)</f>
        <v>76</v>
      </c>
      <c r="H2492" s="2" t="n">
        <f aca="false">MIN(A2492:F2492)</f>
        <v>32</v>
      </c>
      <c r="I2492" s="0" t="n">
        <f aca="false">IF(AND(G2492&lt;&gt;0,H2492&lt;&gt;0),MOD(G2492,H2492),"*")</f>
        <v>12</v>
      </c>
      <c r="J2492" s="3" t="n">
        <f aca="false">IF(I2492=0,1,0)</f>
        <v>0</v>
      </c>
      <c r="K2492" s="0" t="n">
        <f aca="false">SUM(A2492:F2492)-G2492-H2492</f>
        <v>210</v>
      </c>
      <c r="L2492" s="4" t="n">
        <f aca="false">K2492/4</f>
        <v>52.5</v>
      </c>
      <c r="M2492" s="0" t="n">
        <f aca="false">(G2492+H2492)/2</f>
        <v>54</v>
      </c>
      <c r="N2492" s="3" t="n">
        <f aca="false">IF(L2492&lt;M2492,1,0)</f>
        <v>1</v>
      </c>
      <c r="O2492" s="0" t="n">
        <f aca="false">IF(AND(N2492=1,J2492=1),1,0)</f>
        <v>0</v>
      </c>
    </row>
    <row r="2493" customFormat="false" ht="13.8" hidden="false" customHeight="false" outlineLevel="0" collapsed="false">
      <c r="A2493" s="0" t="n">
        <v>30</v>
      </c>
      <c r="B2493" s="0" t="n">
        <v>53</v>
      </c>
      <c r="C2493" s="0" t="n">
        <v>69</v>
      </c>
      <c r="D2493" s="0" t="n">
        <v>26</v>
      </c>
      <c r="E2493" s="0" t="n">
        <v>30</v>
      </c>
      <c r="F2493" s="0" t="n">
        <v>106</v>
      </c>
      <c r="G2493" s="1" t="n">
        <f aca="false">MAX(A2493:F2493)</f>
        <v>106</v>
      </c>
      <c r="H2493" s="2" t="n">
        <f aca="false">MIN(A2493:F2493)</f>
        <v>26</v>
      </c>
      <c r="I2493" s="0" t="n">
        <f aca="false">IF(AND(G2493&lt;&gt;0,H2493&lt;&gt;0),MOD(G2493,H2493),"*")</f>
        <v>2</v>
      </c>
      <c r="J2493" s="3" t="n">
        <f aca="false">IF(I2493=0,1,0)</f>
        <v>0</v>
      </c>
      <c r="K2493" s="0" t="n">
        <f aca="false">SUM(A2493:F2493)-G2493-H2493</f>
        <v>182</v>
      </c>
      <c r="L2493" s="4" t="n">
        <f aca="false">K2493/4</f>
        <v>45.5</v>
      </c>
      <c r="M2493" s="0" t="n">
        <f aca="false">(G2493+H2493)/2</f>
        <v>66</v>
      </c>
      <c r="N2493" s="3" t="n">
        <f aca="false">IF(L2493&lt;M2493,1,0)</f>
        <v>1</v>
      </c>
      <c r="O2493" s="0" t="n">
        <f aca="false">IF(AND(N2493=1,J2493=1),1,0)</f>
        <v>0</v>
      </c>
    </row>
    <row r="2494" customFormat="false" ht="13.8" hidden="false" customHeight="false" outlineLevel="0" collapsed="false">
      <c r="A2494" s="0" t="n">
        <v>67</v>
      </c>
      <c r="B2494" s="0" t="n">
        <v>59</v>
      </c>
      <c r="C2494" s="0" t="n">
        <v>1</v>
      </c>
      <c r="D2494" s="0" t="n">
        <v>24</v>
      </c>
      <c r="E2494" s="0" t="n">
        <v>134</v>
      </c>
      <c r="F2494" s="0" t="n">
        <v>118</v>
      </c>
      <c r="G2494" s="1" t="n">
        <f aca="false">MAX(A2494:F2494)</f>
        <v>134</v>
      </c>
      <c r="H2494" s="2" t="n">
        <f aca="false">MIN(A2494:F2494)</f>
        <v>1</v>
      </c>
      <c r="I2494" s="0" t="n">
        <f aca="false">IF(AND(G2494&lt;&gt;0,H2494&lt;&gt;0),MOD(G2494,H2494),"*")</f>
        <v>0</v>
      </c>
      <c r="J2494" s="3" t="n">
        <f aca="false">IF(I2494=0,1,0)</f>
        <v>1</v>
      </c>
      <c r="K2494" s="0" t="n">
        <f aca="false">SUM(A2494:F2494)-G2494-H2494</f>
        <v>268</v>
      </c>
      <c r="L2494" s="4" t="n">
        <f aca="false">K2494/4</f>
        <v>67</v>
      </c>
      <c r="M2494" s="0" t="n">
        <f aca="false">(G2494+H2494)/2</f>
        <v>67.5</v>
      </c>
      <c r="N2494" s="3" t="n">
        <f aca="false">IF(L2494&lt;M2494,1,0)</f>
        <v>1</v>
      </c>
      <c r="O2494" s="0" t="n">
        <f aca="false">IF(AND(N2494=1,J2494=1),1,0)</f>
        <v>1</v>
      </c>
    </row>
    <row r="2495" customFormat="false" ht="13.8" hidden="false" customHeight="false" outlineLevel="0" collapsed="false">
      <c r="A2495" s="0" t="n">
        <v>37</v>
      </c>
      <c r="B2495" s="0" t="n">
        <v>7</v>
      </c>
      <c r="C2495" s="0" t="n">
        <v>67</v>
      </c>
      <c r="D2495" s="0" t="n">
        <v>32</v>
      </c>
      <c r="E2495" s="0" t="n">
        <v>111</v>
      </c>
      <c r="F2495" s="0" t="n">
        <v>3</v>
      </c>
      <c r="G2495" s="1" t="n">
        <f aca="false">MAX(A2495:F2495)</f>
        <v>111</v>
      </c>
      <c r="H2495" s="2" t="n">
        <f aca="false">MIN(A2495:F2495)</f>
        <v>3</v>
      </c>
      <c r="I2495" s="0" t="n">
        <f aca="false">IF(AND(G2495&lt;&gt;0,H2495&lt;&gt;0),MOD(G2495,H2495),"*")</f>
        <v>0</v>
      </c>
      <c r="J2495" s="3" t="n">
        <f aca="false">IF(I2495=0,1,0)</f>
        <v>1</v>
      </c>
      <c r="K2495" s="0" t="n">
        <f aca="false">SUM(A2495:F2495)-G2495-H2495</f>
        <v>143</v>
      </c>
      <c r="L2495" s="4" t="n">
        <f aca="false">K2495/4</f>
        <v>35.75</v>
      </c>
      <c r="M2495" s="0" t="n">
        <f aca="false">(G2495+H2495)/2</f>
        <v>57</v>
      </c>
      <c r="N2495" s="3" t="n">
        <f aca="false">IF(L2495&lt;M2495,1,0)</f>
        <v>1</v>
      </c>
      <c r="O2495" s="0" t="n">
        <f aca="false">IF(AND(N2495=1,J2495=1),1,0)</f>
        <v>1</v>
      </c>
    </row>
    <row r="2496" customFormat="false" ht="13.8" hidden="false" customHeight="false" outlineLevel="0" collapsed="false">
      <c r="A2496" s="0" t="n">
        <v>99</v>
      </c>
      <c r="B2496" s="0" t="n">
        <v>65</v>
      </c>
      <c r="C2496" s="0" t="n">
        <v>97</v>
      </c>
      <c r="D2496" s="0" t="n">
        <v>9</v>
      </c>
      <c r="E2496" s="0" t="n">
        <v>66</v>
      </c>
      <c r="F2496" s="0" t="n">
        <v>97</v>
      </c>
      <c r="G2496" s="1" t="n">
        <f aca="false">MAX(A2496:F2496)</f>
        <v>99</v>
      </c>
      <c r="H2496" s="2" t="n">
        <f aca="false">MIN(A2496:F2496)</f>
        <v>9</v>
      </c>
      <c r="I2496" s="0" t="n">
        <f aca="false">IF(AND(G2496&lt;&gt;0,H2496&lt;&gt;0),MOD(G2496,H2496),"*")</f>
        <v>0</v>
      </c>
      <c r="J2496" s="3" t="n">
        <f aca="false">IF(I2496=0,1,0)</f>
        <v>1</v>
      </c>
      <c r="K2496" s="0" t="n">
        <f aca="false">SUM(A2496:F2496)-G2496-H2496</f>
        <v>325</v>
      </c>
      <c r="L2496" s="4" t="n">
        <f aca="false">K2496/4</f>
        <v>81.25</v>
      </c>
      <c r="M2496" s="0" t="n">
        <f aca="false">(G2496+H2496)/2</f>
        <v>54</v>
      </c>
      <c r="N2496" s="3" t="n">
        <f aca="false">IF(L2496&lt;M2496,1,0)</f>
        <v>0</v>
      </c>
      <c r="O2496" s="0" t="n">
        <f aca="false">IF(AND(N2496=1,J2496=1),1,0)</f>
        <v>0</v>
      </c>
    </row>
    <row r="2497" customFormat="false" ht="13.8" hidden="false" customHeight="false" outlineLevel="0" collapsed="false">
      <c r="A2497" s="0" t="n">
        <v>27</v>
      </c>
      <c r="B2497" s="0" t="n">
        <v>89</v>
      </c>
      <c r="C2497" s="0" t="n">
        <v>13</v>
      </c>
      <c r="D2497" s="0" t="n">
        <v>35</v>
      </c>
      <c r="E2497" s="0" t="n">
        <v>27</v>
      </c>
      <c r="F2497" s="0" t="n">
        <v>178</v>
      </c>
      <c r="G2497" s="1" t="n">
        <f aca="false">MAX(A2497:F2497)</f>
        <v>178</v>
      </c>
      <c r="H2497" s="2" t="n">
        <f aca="false">MIN(A2497:F2497)</f>
        <v>13</v>
      </c>
      <c r="I2497" s="0" t="n">
        <f aca="false">IF(AND(G2497&lt;&gt;0,H2497&lt;&gt;0),MOD(G2497,H2497),"*")</f>
        <v>9</v>
      </c>
      <c r="J2497" s="3" t="n">
        <f aca="false">IF(I2497=0,1,0)</f>
        <v>0</v>
      </c>
      <c r="K2497" s="0" t="n">
        <f aca="false">SUM(A2497:F2497)-G2497-H2497</f>
        <v>178</v>
      </c>
      <c r="L2497" s="4" t="n">
        <f aca="false">K2497/4</f>
        <v>44.5</v>
      </c>
      <c r="M2497" s="0" t="n">
        <f aca="false">(G2497+H2497)/2</f>
        <v>95.5</v>
      </c>
      <c r="N2497" s="3" t="n">
        <f aca="false">IF(L2497&lt;M2497,1,0)</f>
        <v>1</v>
      </c>
      <c r="O2497" s="0" t="n">
        <f aca="false">IF(AND(N2497=1,J2497=1),1,0)</f>
        <v>0</v>
      </c>
    </row>
    <row r="2498" customFormat="false" ht="13.8" hidden="false" customHeight="false" outlineLevel="0" collapsed="false">
      <c r="A2498" s="0" t="n">
        <v>17</v>
      </c>
      <c r="B2498" s="0" t="n">
        <v>13</v>
      </c>
      <c r="C2498" s="0" t="n">
        <v>73</v>
      </c>
      <c r="D2498" s="0" t="n">
        <v>42</v>
      </c>
      <c r="E2498" s="0" t="n">
        <v>17</v>
      </c>
      <c r="F2498" s="0" t="n">
        <v>19</v>
      </c>
      <c r="G2498" s="1" t="n">
        <f aca="false">MAX(A2498:F2498)</f>
        <v>73</v>
      </c>
      <c r="H2498" s="2" t="n">
        <f aca="false">MIN(A2498:F2498)</f>
        <v>13</v>
      </c>
      <c r="I2498" s="0" t="n">
        <f aca="false">IF(AND(G2498&lt;&gt;0,H2498&lt;&gt;0),MOD(G2498,H2498),"*")</f>
        <v>8</v>
      </c>
      <c r="J2498" s="3" t="n">
        <f aca="false">IF(I2498=0,1,0)</f>
        <v>0</v>
      </c>
      <c r="K2498" s="0" t="n">
        <f aca="false">SUM(A2498:F2498)-G2498-H2498</f>
        <v>95</v>
      </c>
      <c r="L2498" s="4" t="n">
        <f aca="false">K2498/4</f>
        <v>23.75</v>
      </c>
      <c r="M2498" s="0" t="n">
        <f aca="false">(G2498+H2498)/2</f>
        <v>43</v>
      </c>
      <c r="N2498" s="3" t="n">
        <f aca="false">IF(L2498&lt;M2498,1,0)</f>
        <v>1</v>
      </c>
      <c r="O2498" s="0" t="n">
        <f aca="false">IF(AND(N2498=1,J2498=1),1,0)</f>
        <v>0</v>
      </c>
    </row>
    <row r="2499" customFormat="false" ht="13.8" hidden="false" customHeight="false" outlineLevel="0" collapsed="false">
      <c r="A2499" s="0" t="n">
        <v>63</v>
      </c>
      <c r="B2499" s="0" t="n">
        <v>77</v>
      </c>
      <c r="C2499" s="0" t="n">
        <v>80</v>
      </c>
      <c r="D2499" s="0" t="n">
        <v>48</v>
      </c>
      <c r="E2499" s="0" t="n">
        <v>63</v>
      </c>
      <c r="F2499" s="0" t="n">
        <v>38</v>
      </c>
      <c r="G2499" s="1" t="n">
        <f aca="false">MAX(A2499:F2499)</f>
        <v>80</v>
      </c>
      <c r="H2499" s="2" t="n">
        <f aca="false">MIN(A2499:F2499)</f>
        <v>38</v>
      </c>
      <c r="I2499" s="0" t="n">
        <f aca="false">IF(AND(G2499&lt;&gt;0,H2499&lt;&gt;0),MOD(G2499,H2499),"*")</f>
        <v>4</v>
      </c>
      <c r="J2499" s="3" t="n">
        <f aca="false">IF(I2499=0,1,0)</f>
        <v>0</v>
      </c>
      <c r="K2499" s="0" t="n">
        <f aca="false">SUM(A2499:F2499)-G2499-H2499</f>
        <v>251</v>
      </c>
      <c r="L2499" s="4" t="n">
        <f aca="false">K2499/4</f>
        <v>62.75</v>
      </c>
      <c r="M2499" s="0" t="n">
        <f aca="false">(G2499+H2499)/2</f>
        <v>59</v>
      </c>
      <c r="N2499" s="3" t="n">
        <f aca="false">IF(L2499&lt;M2499,1,0)</f>
        <v>0</v>
      </c>
      <c r="O2499" s="0" t="n">
        <f aca="false">IF(AND(N2499=1,J2499=1),1,0)</f>
        <v>0</v>
      </c>
    </row>
    <row r="2500" customFormat="false" ht="13.8" hidden="false" customHeight="false" outlineLevel="0" collapsed="false">
      <c r="A2500" s="0" t="n">
        <v>75</v>
      </c>
      <c r="B2500" s="0" t="n">
        <v>38</v>
      </c>
      <c r="C2500" s="0" t="n">
        <v>87</v>
      </c>
      <c r="D2500" s="0" t="n">
        <v>48</v>
      </c>
      <c r="E2500" s="0" t="n">
        <v>112</v>
      </c>
      <c r="F2500" s="0" t="n">
        <v>57</v>
      </c>
      <c r="G2500" s="1" t="n">
        <f aca="false">MAX(A2500:F2500)</f>
        <v>112</v>
      </c>
      <c r="H2500" s="2" t="n">
        <f aca="false">MIN(A2500:F2500)</f>
        <v>38</v>
      </c>
      <c r="I2500" s="0" t="n">
        <f aca="false">IF(AND(G2500&lt;&gt;0,H2500&lt;&gt;0),MOD(G2500,H2500),"*")</f>
        <v>36</v>
      </c>
      <c r="J2500" s="3" t="n">
        <f aca="false">IF(I2500=0,1,0)</f>
        <v>0</v>
      </c>
      <c r="K2500" s="0" t="n">
        <f aca="false">SUM(A2500:F2500)-G2500-H2500</f>
        <v>267</v>
      </c>
      <c r="L2500" s="4" t="n">
        <f aca="false">K2500/4</f>
        <v>66.75</v>
      </c>
      <c r="M2500" s="0" t="n">
        <f aca="false">(G2500+H2500)/2</f>
        <v>75</v>
      </c>
      <c r="N2500" s="3" t="n">
        <f aca="false">IF(L2500&lt;M2500,1,0)</f>
        <v>1</v>
      </c>
      <c r="O2500" s="0" t="n">
        <f aca="false">IF(AND(N2500=1,J2500=1),1,0)</f>
        <v>0</v>
      </c>
    </row>
    <row r="2501" customFormat="false" ht="13.8" hidden="false" customHeight="false" outlineLevel="0" collapsed="false">
      <c r="A2501" s="0" t="n">
        <v>95</v>
      </c>
      <c r="B2501" s="0" t="n">
        <v>82</v>
      </c>
      <c r="C2501" s="0" t="n">
        <v>99</v>
      </c>
      <c r="D2501" s="0" t="n">
        <v>22</v>
      </c>
      <c r="E2501" s="0" t="n">
        <v>31</v>
      </c>
      <c r="F2501" s="0" t="n">
        <v>82</v>
      </c>
      <c r="G2501" s="1" t="n">
        <f aca="false">MAX(A2501:F2501)</f>
        <v>99</v>
      </c>
      <c r="H2501" s="2" t="n">
        <f aca="false">MIN(A2501:F2501)</f>
        <v>22</v>
      </c>
      <c r="I2501" s="0" t="n">
        <f aca="false">IF(AND(G2501&lt;&gt;0,H2501&lt;&gt;0),MOD(G2501,H2501),"*")</f>
        <v>11</v>
      </c>
      <c r="J2501" s="3" t="n">
        <f aca="false">IF(I2501=0,1,0)</f>
        <v>0</v>
      </c>
      <c r="K2501" s="0" t="n">
        <f aca="false">SUM(A2501:F2501)-G2501-H2501</f>
        <v>290</v>
      </c>
      <c r="L2501" s="4" t="n">
        <f aca="false">K2501/4</f>
        <v>72.5</v>
      </c>
      <c r="M2501" s="0" t="n">
        <f aca="false">(G2501+H2501)/2</f>
        <v>60.5</v>
      </c>
      <c r="N2501" s="3" t="n">
        <f aca="false">IF(L2501&lt;M2501,1,0)</f>
        <v>0</v>
      </c>
      <c r="O2501" s="0" t="n">
        <f aca="false">IF(AND(N2501=1,J2501=1),1,0)</f>
        <v>0</v>
      </c>
    </row>
    <row r="2502" customFormat="false" ht="13.8" hidden="false" customHeight="false" outlineLevel="0" collapsed="false">
      <c r="A2502" s="0" t="n">
        <v>5</v>
      </c>
      <c r="B2502" s="0" t="n">
        <v>25</v>
      </c>
      <c r="C2502" s="0" t="n">
        <v>24</v>
      </c>
      <c r="D2502" s="0" t="n">
        <v>12</v>
      </c>
      <c r="E2502" s="0" t="n">
        <v>7</v>
      </c>
      <c r="F2502" s="0" t="n">
        <v>50</v>
      </c>
      <c r="G2502" s="1" t="n">
        <f aca="false">MAX(A2502:F2502)</f>
        <v>50</v>
      </c>
      <c r="H2502" s="2" t="n">
        <f aca="false">MIN(A2502:F2502)</f>
        <v>5</v>
      </c>
      <c r="I2502" s="0" t="n">
        <f aca="false">IF(AND(G2502&lt;&gt;0,H2502&lt;&gt;0),MOD(G2502,H2502),"*")</f>
        <v>0</v>
      </c>
      <c r="J2502" s="3" t="n">
        <f aca="false">IF(I2502=0,1,0)</f>
        <v>1</v>
      </c>
      <c r="K2502" s="0" t="n">
        <f aca="false">SUM(A2502:F2502)-G2502-H2502</f>
        <v>68</v>
      </c>
      <c r="L2502" s="4" t="n">
        <f aca="false">K2502/4</f>
        <v>17</v>
      </c>
      <c r="M2502" s="0" t="n">
        <f aca="false">(G2502+H2502)/2</f>
        <v>27.5</v>
      </c>
      <c r="N2502" s="3" t="n">
        <f aca="false">IF(L2502&lt;M2502,1,0)</f>
        <v>1</v>
      </c>
      <c r="O2502" s="0" t="n">
        <f aca="false">IF(AND(N2502=1,J2502=1),1,0)</f>
        <v>1</v>
      </c>
    </row>
    <row r="2503" customFormat="false" ht="13.8" hidden="false" customHeight="false" outlineLevel="0" collapsed="false">
      <c r="A2503" s="0" t="n">
        <v>50</v>
      </c>
      <c r="B2503" s="0" t="n">
        <v>9</v>
      </c>
      <c r="C2503" s="0" t="n">
        <v>43</v>
      </c>
      <c r="D2503" s="0" t="n">
        <v>48</v>
      </c>
      <c r="E2503" s="0" t="n">
        <v>16</v>
      </c>
      <c r="F2503" s="0" t="n">
        <v>9</v>
      </c>
      <c r="G2503" s="1" t="n">
        <f aca="false">MAX(A2503:F2503)</f>
        <v>50</v>
      </c>
      <c r="H2503" s="2" t="n">
        <f aca="false">MIN(A2503:F2503)</f>
        <v>9</v>
      </c>
      <c r="I2503" s="0" t="n">
        <f aca="false">IF(AND(G2503&lt;&gt;0,H2503&lt;&gt;0),MOD(G2503,H2503),"*")</f>
        <v>5</v>
      </c>
      <c r="J2503" s="3" t="n">
        <f aca="false">IF(I2503=0,1,0)</f>
        <v>0</v>
      </c>
      <c r="K2503" s="0" t="n">
        <f aca="false">SUM(A2503:F2503)-G2503-H2503</f>
        <v>116</v>
      </c>
      <c r="L2503" s="4" t="n">
        <f aca="false">K2503/4</f>
        <v>29</v>
      </c>
      <c r="M2503" s="0" t="n">
        <f aca="false">(G2503+H2503)/2</f>
        <v>29.5</v>
      </c>
      <c r="N2503" s="3" t="n">
        <f aca="false">IF(L2503&lt;M2503,1,0)</f>
        <v>1</v>
      </c>
      <c r="O2503" s="0" t="n">
        <f aca="false">IF(AND(N2503=1,J2503=1),1,0)</f>
        <v>0</v>
      </c>
    </row>
    <row r="2504" customFormat="false" ht="13.8" hidden="false" customHeight="false" outlineLevel="0" collapsed="false">
      <c r="A2504" s="0" t="n">
        <v>5</v>
      </c>
      <c r="B2504" s="0" t="n">
        <v>76</v>
      </c>
      <c r="C2504" s="0" t="n">
        <v>26</v>
      </c>
      <c r="D2504" s="0" t="n">
        <v>17</v>
      </c>
      <c r="E2504" s="0" t="n">
        <v>7</v>
      </c>
      <c r="F2504" s="0" t="n">
        <v>152</v>
      </c>
      <c r="G2504" s="1" t="n">
        <f aca="false">MAX(A2504:F2504)</f>
        <v>152</v>
      </c>
      <c r="H2504" s="2" t="n">
        <f aca="false">MIN(A2504:F2504)</f>
        <v>5</v>
      </c>
      <c r="I2504" s="0" t="n">
        <f aca="false">IF(AND(G2504&lt;&gt;0,H2504&lt;&gt;0),MOD(G2504,H2504),"*")</f>
        <v>2</v>
      </c>
      <c r="J2504" s="3" t="n">
        <f aca="false">IF(I2504=0,1,0)</f>
        <v>0</v>
      </c>
      <c r="K2504" s="0" t="n">
        <f aca="false">SUM(A2504:F2504)-G2504-H2504</f>
        <v>126</v>
      </c>
      <c r="L2504" s="4" t="n">
        <f aca="false">K2504/4</f>
        <v>31.5</v>
      </c>
      <c r="M2504" s="0" t="n">
        <f aca="false">(G2504+H2504)/2</f>
        <v>78.5</v>
      </c>
      <c r="N2504" s="3" t="n">
        <f aca="false">IF(L2504&lt;M2504,1,0)</f>
        <v>1</v>
      </c>
      <c r="O2504" s="0" t="n">
        <f aca="false">IF(AND(N2504=1,J2504=1),1,0)</f>
        <v>0</v>
      </c>
    </row>
    <row r="2505" customFormat="false" ht="13.8" hidden="false" customHeight="false" outlineLevel="0" collapsed="false">
      <c r="A2505" s="0" t="n">
        <v>24</v>
      </c>
      <c r="B2505" s="0" t="n">
        <v>53</v>
      </c>
      <c r="C2505" s="0" t="n">
        <v>83</v>
      </c>
      <c r="D2505" s="0" t="n">
        <v>22</v>
      </c>
      <c r="E2505" s="0" t="n">
        <v>8</v>
      </c>
      <c r="F2505" s="0" t="n">
        <v>26</v>
      </c>
      <c r="G2505" s="1" t="n">
        <f aca="false">MAX(A2505:F2505)</f>
        <v>83</v>
      </c>
      <c r="H2505" s="2" t="n">
        <f aca="false">MIN(A2505:F2505)</f>
        <v>8</v>
      </c>
      <c r="I2505" s="0" t="n">
        <f aca="false">IF(AND(G2505&lt;&gt;0,H2505&lt;&gt;0),MOD(G2505,H2505),"*")</f>
        <v>3</v>
      </c>
      <c r="J2505" s="3" t="n">
        <f aca="false">IF(I2505=0,1,0)</f>
        <v>0</v>
      </c>
      <c r="K2505" s="0" t="n">
        <f aca="false">SUM(A2505:F2505)-G2505-H2505</f>
        <v>125</v>
      </c>
      <c r="L2505" s="4" t="n">
        <f aca="false">K2505/4</f>
        <v>31.25</v>
      </c>
      <c r="M2505" s="0" t="n">
        <f aca="false">(G2505+H2505)/2</f>
        <v>45.5</v>
      </c>
      <c r="N2505" s="3" t="n">
        <f aca="false">IF(L2505&lt;M2505,1,0)</f>
        <v>1</v>
      </c>
      <c r="O2505" s="0" t="n">
        <f aca="false">IF(AND(N2505=1,J2505=1),1,0)</f>
        <v>0</v>
      </c>
    </row>
    <row r="2506" customFormat="false" ht="13.8" hidden="false" customHeight="false" outlineLevel="0" collapsed="false">
      <c r="A2506" s="0" t="n">
        <v>52</v>
      </c>
      <c r="B2506" s="0" t="n">
        <v>9</v>
      </c>
      <c r="C2506" s="0" t="n">
        <v>34</v>
      </c>
      <c r="D2506" s="0" t="n">
        <v>8</v>
      </c>
      <c r="E2506" s="0" t="n">
        <v>52</v>
      </c>
      <c r="F2506" s="0" t="n">
        <v>3</v>
      </c>
      <c r="G2506" s="1" t="n">
        <f aca="false">MAX(A2506:F2506)</f>
        <v>52</v>
      </c>
      <c r="H2506" s="2" t="n">
        <f aca="false">MIN(A2506:F2506)</f>
        <v>3</v>
      </c>
      <c r="I2506" s="0" t="n">
        <f aca="false">IF(AND(G2506&lt;&gt;0,H2506&lt;&gt;0),MOD(G2506,H2506),"*")</f>
        <v>1</v>
      </c>
      <c r="J2506" s="3" t="n">
        <f aca="false">IF(I2506=0,1,0)</f>
        <v>0</v>
      </c>
      <c r="K2506" s="0" t="n">
        <f aca="false">SUM(A2506:F2506)-G2506-H2506</f>
        <v>103</v>
      </c>
      <c r="L2506" s="4" t="n">
        <f aca="false">K2506/4</f>
        <v>25.75</v>
      </c>
      <c r="M2506" s="0" t="n">
        <f aca="false">(G2506+H2506)/2</f>
        <v>27.5</v>
      </c>
      <c r="N2506" s="3" t="n">
        <f aca="false">IF(L2506&lt;M2506,1,0)</f>
        <v>1</v>
      </c>
      <c r="O2506" s="0" t="n">
        <f aca="false">IF(AND(N2506=1,J2506=1),1,0)</f>
        <v>0</v>
      </c>
    </row>
    <row r="2507" customFormat="false" ht="13.8" hidden="false" customHeight="false" outlineLevel="0" collapsed="false">
      <c r="A2507" s="0" t="n">
        <v>41</v>
      </c>
      <c r="B2507" s="0" t="n">
        <v>1</v>
      </c>
      <c r="C2507" s="0" t="n">
        <v>71</v>
      </c>
      <c r="D2507" s="0" t="n">
        <v>5</v>
      </c>
      <c r="E2507" s="0" t="n">
        <v>20</v>
      </c>
      <c r="F2507" s="0" t="n">
        <v>0</v>
      </c>
      <c r="G2507" s="1" t="n">
        <f aca="false">MAX(A2507:F2507)</f>
        <v>71</v>
      </c>
      <c r="H2507" s="2" t="n">
        <f aca="false">MIN(A2507:F2507)</f>
        <v>0</v>
      </c>
      <c r="I2507" s="0" t="str">
        <f aca="false">IF(AND(G2507&lt;&gt;0,H2507&lt;&gt;0),MOD(G2507,H2507),"*")</f>
        <v>*</v>
      </c>
      <c r="J2507" s="3" t="n">
        <f aca="false">IF(I2507=0,1,0)</f>
        <v>0</v>
      </c>
      <c r="K2507" s="0" t="n">
        <f aca="false">SUM(A2507:F2507)-G2507-H2507</f>
        <v>67</v>
      </c>
      <c r="L2507" s="4" t="n">
        <f aca="false">K2507/4</f>
        <v>16.75</v>
      </c>
      <c r="M2507" s="0" t="n">
        <f aca="false">(G2507+H2507)/2</f>
        <v>35.5</v>
      </c>
      <c r="N2507" s="3" t="n">
        <f aca="false">IF(L2507&lt;M2507,1,0)</f>
        <v>1</v>
      </c>
      <c r="O2507" s="0" t="n">
        <f aca="false">IF(AND(N2507=1,J2507=1),1,0)</f>
        <v>0</v>
      </c>
    </row>
    <row r="2508" customFormat="false" ht="13.8" hidden="false" customHeight="false" outlineLevel="0" collapsed="false">
      <c r="A2508" s="0" t="n">
        <v>25</v>
      </c>
      <c r="B2508" s="0" t="n">
        <v>33</v>
      </c>
      <c r="C2508" s="0" t="n">
        <v>16</v>
      </c>
      <c r="D2508" s="0" t="n">
        <v>40</v>
      </c>
      <c r="E2508" s="0" t="n">
        <v>37</v>
      </c>
      <c r="F2508" s="0" t="n">
        <v>99</v>
      </c>
      <c r="G2508" s="1" t="n">
        <f aca="false">MAX(A2508:F2508)</f>
        <v>99</v>
      </c>
      <c r="H2508" s="2" t="n">
        <f aca="false">MIN(A2508:F2508)</f>
        <v>16</v>
      </c>
      <c r="I2508" s="0" t="n">
        <f aca="false">IF(AND(G2508&lt;&gt;0,H2508&lt;&gt;0),MOD(G2508,H2508),"*")</f>
        <v>3</v>
      </c>
      <c r="J2508" s="3" t="n">
        <f aca="false">IF(I2508=0,1,0)</f>
        <v>0</v>
      </c>
      <c r="K2508" s="0" t="n">
        <f aca="false">SUM(A2508:F2508)-G2508-H2508</f>
        <v>135</v>
      </c>
      <c r="L2508" s="4" t="n">
        <f aca="false">K2508/4</f>
        <v>33.75</v>
      </c>
      <c r="M2508" s="0" t="n">
        <f aca="false">(G2508+H2508)/2</f>
        <v>57.5</v>
      </c>
      <c r="N2508" s="3" t="n">
        <f aca="false">IF(L2508&lt;M2508,1,0)</f>
        <v>1</v>
      </c>
      <c r="O2508" s="0" t="n">
        <f aca="false">IF(AND(N2508=1,J2508=1),1,0)</f>
        <v>0</v>
      </c>
    </row>
    <row r="2509" customFormat="false" ht="13.8" hidden="false" customHeight="false" outlineLevel="0" collapsed="false">
      <c r="A2509" s="0" t="n">
        <v>17</v>
      </c>
      <c r="B2509" s="0" t="n">
        <v>81</v>
      </c>
      <c r="C2509" s="0" t="n">
        <v>24</v>
      </c>
      <c r="D2509" s="0" t="n">
        <v>45</v>
      </c>
      <c r="E2509" s="0" t="n">
        <v>17</v>
      </c>
      <c r="F2509" s="0" t="n">
        <v>54</v>
      </c>
      <c r="G2509" s="1" t="n">
        <f aca="false">MAX(A2509:F2509)</f>
        <v>81</v>
      </c>
      <c r="H2509" s="2" t="n">
        <f aca="false">MIN(A2509:F2509)</f>
        <v>17</v>
      </c>
      <c r="I2509" s="0" t="n">
        <f aca="false">IF(AND(G2509&lt;&gt;0,H2509&lt;&gt;0),MOD(G2509,H2509),"*")</f>
        <v>13</v>
      </c>
      <c r="J2509" s="3" t="n">
        <f aca="false">IF(I2509=0,1,0)</f>
        <v>0</v>
      </c>
      <c r="K2509" s="0" t="n">
        <f aca="false">SUM(A2509:F2509)-G2509-H2509</f>
        <v>140</v>
      </c>
      <c r="L2509" s="4" t="n">
        <f aca="false">K2509/4</f>
        <v>35</v>
      </c>
      <c r="M2509" s="0" t="n">
        <f aca="false">(G2509+H2509)/2</f>
        <v>49</v>
      </c>
      <c r="N2509" s="3" t="n">
        <f aca="false">IF(L2509&lt;M2509,1,0)</f>
        <v>1</v>
      </c>
      <c r="O2509" s="0" t="n">
        <f aca="false">IF(AND(N2509=1,J2509=1),1,0)</f>
        <v>0</v>
      </c>
    </row>
    <row r="2510" customFormat="false" ht="13.8" hidden="false" customHeight="false" outlineLevel="0" collapsed="false">
      <c r="A2510" s="0" t="n">
        <v>82</v>
      </c>
      <c r="B2510" s="0" t="n">
        <v>17</v>
      </c>
      <c r="C2510" s="0" t="n">
        <v>45</v>
      </c>
      <c r="D2510" s="0" t="n">
        <v>37</v>
      </c>
      <c r="E2510" s="0" t="n">
        <v>54</v>
      </c>
      <c r="F2510" s="0" t="n">
        <v>17</v>
      </c>
      <c r="G2510" s="1" t="n">
        <f aca="false">MAX(A2510:F2510)</f>
        <v>82</v>
      </c>
      <c r="H2510" s="2" t="n">
        <f aca="false">MIN(A2510:F2510)</f>
        <v>17</v>
      </c>
      <c r="I2510" s="0" t="n">
        <f aca="false">IF(AND(G2510&lt;&gt;0,H2510&lt;&gt;0),MOD(G2510,H2510),"*")</f>
        <v>14</v>
      </c>
      <c r="J2510" s="3" t="n">
        <f aca="false">IF(I2510=0,1,0)</f>
        <v>0</v>
      </c>
      <c r="K2510" s="0" t="n">
        <f aca="false">SUM(A2510:F2510)-G2510-H2510</f>
        <v>153</v>
      </c>
      <c r="L2510" s="4" t="n">
        <f aca="false">K2510/4</f>
        <v>38.25</v>
      </c>
      <c r="M2510" s="0" t="n">
        <f aca="false">(G2510+H2510)/2</f>
        <v>49.5</v>
      </c>
      <c r="N2510" s="3" t="n">
        <f aca="false">IF(L2510&lt;M2510,1,0)</f>
        <v>1</v>
      </c>
      <c r="O2510" s="0" t="n">
        <f aca="false">IF(AND(N2510=1,J2510=1),1,0)</f>
        <v>0</v>
      </c>
    </row>
    <row r="2511" customFormat="false" ht="13.8" hidden="false" customHeight="false" outlineLevel="0" collapsed="false">
      <c r="A2511" s="0" t="n">
        <v>90</v>
      </c>
      <c r="B2511" s="0" t="n">
        <v>42</v>
      </c>
      <c r="C2511" s="0" t="n">
        <v>97</v>
      </c>
      <c r="D2511" s="0" t="n">
        <v>32</v>
      </c>
      <c r="E2511" s="0" t="n">
        <v>90</v>
      </c>
      <c r="F2511" s="0" t="n">
        <v>42</v>
      </c>
      <c r="G2511" s="1" t="n">
        <f aca="false">MAX(A2511:F2511)</f>
        <v>97</v>
      </c>
      <c r="H2511" s="2" t="n">
        <f aca="false">MIN(A2511:F2511)</f>
        <v>32</v>
      </c>
      <c r="I2511" s="0" t="n">
        <f aca="false">IF(AND(G2511&lt;&gt;0,H2511&lt;&gt;0),MOD(G2511,H2511),"*")</f>
        <v>1</v>
      </c>
      <c r="J2511" s="3" t="n">
        <f aca="false">IF(I2511=0,1,0)</f>
        <v>0</v>
      </c>
      <c r="K2511" s="0" t="n">
        <f aca="false">SUM(A2511:F2511)-G2511-H2511</f>
        <v>264</v>
      </c>
      <c r="L2511" s="4" t="n">
        <f aca="false">K2511/4</f>
        <v>66</v>
      </c>
      <c r="M2511" s="0" t="n">
        <f aca="false">(G2511+H2511)/2</f>
        <v>64.5</v>
      </c>
      <c r="N2511" s="3" t="n">
        <f aca="false">IF(L2511&lt;M2511,1,0)</f>
        <v>0</v>
      </c>
      <c r="O2511" s="0" t="n">
        <f aca="false">IF(AND(N2511=1,J2511=1),1,0)</f>
        <v>0</v>
      </c>
    </row>
    <row r="2512" customFormat="false" ht="13.8" hidden="false" customHeight="false" outlineLevel="0" collapsed="false">
      <c r="A2512" s="0" t="n">
        <v>32</v>
      </c>
      <c r="B2512" s="0" t="n">
        <v>68</v>
      </c>
      <c r="C2512" s="0" t="n">
        <v>89</v>
      </c>
      <c r="D2512" s="0" t="n">
        <v>4</v>
      </c>
      <c r="E2512" s="0" t="n">
        <v>32</v>
      </c>
      <c r="F2512" s="0" t="n">
        <v>68</v>
      </c>
      <c r="G2512" s="1" t="n">
        <f aca="false">MAX(A2512:F2512)</f>
        <v>89</v>
      </c>
      <c r="H2512" s="2" t="n">
        <f aca="false">MIN(A2512:F2512)</f>
        <v>4</v>
      </c>
      <c r="I2512" s="0" t="n">
        <f aca="false">IF(AND(G2512&lt;&gt;0,H2512&lt;&gt;0),MOD(G2512,H2512),"*")</f>
        <v>1</v>
      </c>
      <c r="J2512" s="3" t="n">
        <f aca="false">IF(I2512=0,1,0)</f>
        <v>0</v>
      </c>
      <c r="K2512" s="0" t="n">
        <f aca="false">SUM(A2512:F2512)-G2512-H2512</f>
        <v>200</v>
      </c>
      <c r="L2512" s="4" t="n">
        <f aca="false">K2512/4</f>
        <v>50</v>
      </c>
      <c r="M2512" s="0" t="n">
        <f aca="false">(G2512+H2512)/2</f>
        <v>46.5</v>
      </c>
      <c r="N2512" s="3" t="n">
        <f aca="false">IF(L2512&lt;M2512,1,0)</f>
        <v>0</v>
      </c>
      <c r="O2512" s="0" t="n">
        <f aca="false">IF(AND(N2512=1,J2512=1),1,0)</f>
        <v>0</v>
      </c>
    </row>
    <row r="2513" customFormat="false" ht="13.8" hidden="false" customHeight="false" outlineLevel="0" collapsed="false">
      <c r="A2513" s="0" t="n">
        <v>56</v>
      </c>
      <c r="B2513" s="0" t="n">
        <v>81</v>
      </c>
      <c r="C2513" s="0" t="n">
        <v>95</v>
      </c>
      <c r="D2513" s="0" t="n">
        <v>28</v>
      </c>
      <c r="E2513" s="0" t="n">
        <v>112</v>
      </c>
      <c r="F2513" s="0" t="n">
        <v>81</v>
      </c>
      <c r="G2513" s="1" t="n">
        <f aca="false">MAX(A2513:F2513)</f>
        <v>112</v>
      </c>
      <c r="H2513" s="2" t="n">
        <f aca="false">MIN(A2513:F2513)</f>
        <v>28</v>
      </c>
      <c r="I2513" s="0" t="n">
        <f aca="false">IF(AND(G2513&lt;&gt;0,H2513&lt;&gt;0),MOD(G2513,H2513),"*")</f>
        <v>0</v>
      </c>
      <c r="J2513" s="3" t="n">
        <f aca="false">IF(I2513=0,1,0)</f>
        <v>1</v>
      </c>
      <c r="K2513" s="0" t="n">
        <f aca="false">SUM(A2513:F2513)-G2513-H2513</f>
        <v>313</v>
      </c>
      <c r="L2513" s="4" t="n">
        <f aca="false">K2513/4</f>
        <v>78.25</v>
      </c>
      <c r="M2513" s="0" t="n">
        <f aca="false">(G2513+H2513)/2</f>
        <v>70</v>
      </c>
      <c r="N2513" s="3" t="n">
        <f aca="false">IF(L2513&lt;M2513,1,0)</f>
        <v>0</v>
      </c>
      <c r="O2513" s="0" t="n">
        <f aca="false">IF(AND(N2513=1,J2513=1),1,0)</f>
        <v>0</v>
      </c>
    </row>
    <row r="2514" customFormat="false" ht="13.8" hidden="false" customHeight="false" outlineLevel="0" collapsed="false">
      <c r="A2514" s="0" t="n">
        <v>45</v>
      </c>
      <c r="B2514" s="0" t="n">
        <v>62</v>
      </c>
      <c r="C2514" s="0" t="n">
        <v>56</v>
      </c>
      <c r="D2514" s="0" t="n">
        <v>39</v>
      </c>
      <c r="E2514" s="0" t="n">
        <v>90</v>
      </c>
      <c r="F2514" s="0" t="n">
        <v>124</v>
      </c>
      <c r="G2514" s="1" t="n">
        <f aca="false">MAX(A2514:F2514)</f>
        <v>124</v>
      </c>
      <c r="H2514" s="2" t="n">
        <f aca="false">MIN(A2514:F2514)</f>
        <v>39</v>
      </c>
      <c r="I2514" s="0" t="n">
        <f aca="false">IF(AND(G2514&lt;&gt;0,H2514&lt;&gt;0),MOD(G2514,H2514),"*")</f>
        <v>7</v>
      </c>
      <c r="J2514" s="3" t="n">
        <f aca="false">IF(I2514=0,1,0)</f>
        <v>0</v>
      </c>
      <c r="K2514" s="0" t="n">
        <f aca="false">SUM(A2514:F2514)-G2514-H2514</f>
        <v>253</v>
      </c>
      <c r="L2514" s="4" t="n">
        <f aca="false">K2514/4</f>
        <v>63.25</v>
      </c>
      <c r="M2514" s="0" t="n">
        <f aca="false">(G2514+H2514)/2</f>
        <v>81.5</v>
      </c>
      <c r="N2514" s="3" t="n">
        <f aca="false">IF(L2514&lt;M2514,1,0)</f>
        <v>1</v>
      </c>
      <c r="O2514" s="0" t="n">
        <f aca="false">IF(AND(N2514=1,J2514=1),1,0)</f>
        <v>0</v>
      </c>
    </row>
    <row r="2515" customFormat="false" ht="13.8" hidden="false" customHeight="false" outlineLevel="0" collapsed="false">
      <c r="A2515" s="0" t="n">
        <v>27</v>
      </c>
      <c r="B2515" s="0" t="n">
        <v>44</v>
      </c>
      <c r="C2515" s="0" t="n">
        <v>76</v>
      </c>
      <c r="D2515" s="0" t="n">
        <v>33</v>
      </c>
      <c r="E2515" s="0" t="n">
        <v>27</v>
      </c>
      <c r="F2515" s="0" t="n">
        <v>22</v>
      </c>
      <c r="G2515" s="1" t="n">
        <f aca="false">MAX(A2515:F2515)</f>
        <v>76</v>
      </c>
      <c r="H2515" s="2" t="n">
        <f aca="false">MIN(A2515:F2515)</f>
        <v>22</v>
      </c>
      <c r="I2515" s="0" t="n">
        <f aca="false">IF(AND(G2515&lt;&gt;0,H2515&lt;&gt;0),MOD(G2515,H2515),"*")</f>
        <v>10</v>
      </c>
      <c r="J2515" s="3" t="n">
        <f aca="false">IF(I2515=0,1,0)</f>
        <v>0</v>
      </c>
      <c r="K2515" s="0" t="n">
        <f aca="false">SUM(A2515:F2515)-G2515-H2515</f>
        <v>131</v>
      </c>
      <c r="L2515" s="4" t="n">
        <f aca="false">K2515/4</f>
        <v>32.75</v>
      </c>
      <c r="M2515" s="0" t="n">
        <f aca="false">(G2515+H2515)/2</f>
        <v>49</v>
      </c>
      <c r="N2515" s="3" t="n">
        <f aca="false">IF(L2515&lt;M2515,1,0)</f>
        <v>1</v>
      </c>
      <c r="O2515" s="0" t="n">
        <f aca="false">IF(AND(N2515=1,J2515=1),1,0)</f>
        <v>0</v>
      </c>
    </row>
    <row r="2516" customFormat="false" ht="13.8" hidden="false" customHeight="false" outlineLevel="0" collapsed="false">
      <c r="A2516" s="0" t="n">
        <v>3</v>
      </c>
      <c r="B2516" s="0" t="n">
        <v>52</v>
      </c>
      <c r="C2516" s="0" t="n">
        <v>6</v>
      </c>
      <c r="D2516" s="0" t="n">
        <v>33</v>
      </c>
      <c r="E2516" s="0" t="n">
        <v>3</v>
      </c>
      <c r="F2516" s="0" t="n">
        <v>52</v>
      </c>
      <c r="G2516" s="1" t="n">
        <f aca="false">MAX(A2516:F2516)</f>
        <v>52</v>
      </c>
      <c r="H2516" s="2" t="n">
        <f aca="false">MIN(A2516:F2516)</f>
        <v>3</v>
      </c>
      <c r="I2516" s="0" t="n">
        <f aca="false">IF(AND(G2516&lt;&gt;0,H2516&lt;&gt;0),MOD(G2516,H2516),"*")</f>
        <v>1</v>
      </c>
      <c r="J2516" s="3" t="n">
        <f aca="false">IF(I2516=0,1,0)</f>
        <v>0</v>
      </c>
      <c r="K2516" s="0" t="n">
        <f aca="false">SUM(A2516:F2516)-G2516-H2516</f>
        <v>94</v>
      </c>
      <c r="L2516" s="4" t="n">
        <f aca="false">K2516/4</f>
        <v>23.5</v>
      </c>
      <c r="M2516" s="0" t="n">
        <f aca="false">(G2516+H2516)/2</f>
        <v>27.5</v>
      </c>
      <c r="N2516" s="3" t="n">
        <f aca="false">IF(L2516&lt;M2516,1,0)</f>
        <v>1</v>
      </c>
      <c r="O2516" s="0" t="n">
        <f aca="false">IF(AND(N2516=1,J2516=1),1,0)</f>
        <v>0</v>
      </c>
    </row>
    <row r="2517" customFormat="false" ht="13.8" hidden="false" customHeight="false" outlineLevel="0" collapsed="false">
      <c r="A2517" s="0" t="n">
        <v>14</v>
      </c>
      <c r="B2517" s="0" t="n">
        <v>67</v>
      </c>
      <c r="C2517" s="0" t="n">
        <v>2</v>
      </c>
      <c r="D2517" s="0" t="n">
        <v>48</v>
      </c>
      <c r="E2517" s="0" t="n">
        <v>7</v>
      </c>
      <c r="F2517" s="0" t="n">
        <v>67</v>
      </c>
      <c r="G2517" s="1" t="n">
        <f aca="false">MAX(A2517:F2517)</f>
        <v>67</v>
      </c>
      <c r="H2517" s="2" t="n">
        <f aca="false">MIN(A2517:F2517)</f>
        <v>2</v>
      </c>
      <c r="I2517" s="0" t="n">
        <f aca="false">IF(AND(G2517&lt;&gt;0,H2517&lt;&gt;0),MOD(G2517,H2517),"*")</f>
        <v>1</v>
      </c>
      <c r="J2517" s="3" t="n">
        <f aca="false">IF(I2517=0,1,0)</f>
        <v>0</v>
      </c>
      <c r="K2517" s="0" t="n">
        <f aca="false">SUM(A2517:F2517)-G2517-H2517</f>
        <v>136</v>
      </c>
      <c r="L2517" s="4" t="n">
        <f aca="false">K2517/4</f>
        <v>34</v>
      </c>
      <c r="M2517" s="0" t="n">
        <f aca="false">(G2517+H2517)/2</f>
        <v>34.5</v>
      </c>
      <c r="N2517" s="3" t="n">
        <f aca="false">IF(L2517&lt;M2517,1,0)</f>
        <v>1</v>
      </c>
      <c r="O2517" s="0" t="n">
        <f aca="false">IF(AND(N2517=1,J2517=1),1,0)</f>
        <v>0</v>
      </c>
    </row>
    <row r="2518" customFormat="false" ht="13.8" hidden="false" customHeight="false" outlineLevel="0" collapsed="false">
      <c r="A2518" s="0" t="n">
        <v>61</v>
      </c>
      <c r="B2518" s="0" t="n">
        <v>8</v>
      </c>
      <c r="C2518" s="0" t="n">
        <v>85</v>
      </c>
      <c r="D2518" s="0" t="n">
        <v>36</v>
      </c>
      <c r="E2518" s="0" t="n">
        <v>40</v>
      </c>
      <c r="F2518" s="0" t="n">
        <v>16</v>
      </c>
      <c r="G2518" s="1" t="n">
        <f aca="false">MAX(A2518:F2518)</f>
        <v>85</v>
      </c>
      <c r="H2518" s="2" t="n">
        <f aca="false">MIN(A2518:F2518)</f>
        <v>8</v>
      </c>
      <c r="I2518" s="0" t="n">
        <f aca="false">IF(AND(G2518&lt;&gt;0,H2518&lt;&gt;0),MOD(G2518,H2518),"*")</f>
        <v>5</v>
      </c>
      <c r="J2518" s="3" t="n">
        <f aca="false">IF(I2518=0,1,0)</f>
        <v>0</v>
      </c>
      <c r="K2518" s="0" t="n">
        <f aca="false">SUM(A2518:F2518)-G2518-H2518</f>
        <v>153</v>
      </c>
      <c r="L2518" s="4" t="n">
        <f aca="false">K2518/4</f>
        <v>38.25</v>
      </c>
      <c r="M2518" s="0" t="n">
        <f aca="false">(G2518+H2518)/2</f>
        <v>46.5</v>
      </c>
      <c r="N2518" s="3" t="n">
        <f aca="false">IF(L2518&lt;M2518,1,0)</f>
        <v>1</v>
      </c>
      <c r="O2518" s="0" t="n">
        <f aca="false">IF(AND(N2518=1,J2518=1),1,0)</f>
        <v>0</v>
      </c>
    </row>
    <row r="2519" customFormat="false" ht="13.8" hidden="false" customHeight="false" outlineLevel="0" collapsed="false">
      <c r="A2519" s="0" t="n">
        <v>60</v>
      </c>
      <c r="B2519" s="0" t="n">
        <v>56</v>
      </c>
      <c r="C2519" s="0" t="n">
        <v>27</v>
      </c>
      <c r="D2519" s="0" t="n">
        <v>42</v>
      </c>
      <c r="E2519" s="0" t="n">
        <v>120</v>
      </c>
      <c r="F2519" s="0" t="n">
        <v>168</v>
      </c>
      <c r="G2519" s="1" t="n">
        <f aca="false">MAX(A2519:F2519)</f>
        <v>168</v>
      </c>
      <c r="H2519" s="2" t="n">
        <f aca="false">MIN(A2519:F2519)</f>
        <v>27</v>
      </c>
      <c r="I2519" s="0" t="n">
        <f aca="false">IF(AND(G2519&lt;&gt;0,H2519&lt;&gt;0),MOD(G2519,H2519),"*")</f>
        <v>6</v>
      </c>
      <c r="J2519" s="3" t="n">
        <f aca="false">IF(I2519=0,1,0)</f>
        <v>0</v>
      </c>
      <c r="K2519" s="0" t="n">
        <f aca="false">SUM(A2519:F2519)-G2519-H2519</f>
        <v>278</v>
      </c>
      <c r="L2519" s="4" t="n">
        <f aca="false">K2519/4</f>
        <v>69.5</v>
      </c>
      <c r="M2519" s="0" t="n">
        <f aca="false">(G2519+H2519)/2</f>
        <v>97.5</v>
      </c>
      <c r="N2519" s="3" t="n">
        <f aca="false">IF(L2519&lt;M2519,1,0)</f>
        <v>1</v>
      </c>
      <c r="O2519" s="0" t="n">
        <f aca="false">IF(AND(N2519=1,J2519=1),1,0)</f>
        <v>0</v>
      </c>
    </row>
    <row r="2520" customFormat="false" ht="13.8" hidden="false" customHeight="false" outlineLevel="0" collapsed="false">
      <c r="A2520" s="0" t="n">
        <v>6</v>
      </c>
      <c r="B2520" s="0" t="n">
        <v>70</v>
      </c>
      <c r="C2520" s="0" t="n">
        <v>46</v>
      </c>
      <c r="D2520" s="0" t="n">
        <v>46</v>
      </c>
      <c r="E2520" s="0" t="n">
        <v>3</v>
      </c>
      <c r="F2520" s="0" t="n">
        <v>105</v>
      </c>
      <c r="G2520" s="1" t="n">
        <f aca="false">MAX(A2520:F2520)</f>
        <v>105</v>
      </c>
      <c r="H2520" s="2" t="n">
        <f aca="false">MIN(A2520:F2520)</f>
        <v>3</v>
      </c>
      <c r="I2520" s="0" t="n">
        <f aca="false">IF(AND(G2520&lt;&gt;0,H2520&lt;&gt;0),MOD(G2520,H2520),"*")</f>
        <v>0</v>
      </c>
      <c r="J2520" s="3" t="n">
        <f aca="false">IF(I2520=0,1,0)</f>
        <v>1</v>
      </c>
      <c r="K2520" s="0" t="n">
        <f aca="false">SUM(A2520:F2520)-G2520-H2520</f>
        <v>168</v>
      </c>
      <c r="L2520" s="4" t="n">
        <f aca="false">K2520/4</f>
        <v>42</v>
      </c>
      <c r="M2520" s="0" t="n">
        <f aca="false">(G2520+H2520)/2</f>
        <v>54</v>
      </c>
      <c r="N2520" s="3" t="n">
        <f aca="false">IF(L2520&lt;M2520,1,0)</f>
        <v>1</v>
      </c>
      <c r="O2520" s="0" t="n">
        <f aca="false">IF(AND(N2520=1,J2520=1),1,0)</f>
        <v>1</v>
      </c>
    </row>
    <row r="2521" customFormat="false" ht="13.8" hidden="false" customHeight="false" outlineLevel="0" collapsed="false">
      <c r="A2521" s="0" t="n">
        <v>34</v>
      </c>
      <c r="B2521" s="0" t="n">
        <v>96</v>
      </c>
      <c r="C2521" s="0" t="n">
        <v>16</v>
      </c>
      <c r="D2521" s="0" t="n">
        <v>32</v>
      </c>
      <c r="E2521" s="0" t="n">
        <v>34</v>
      </c>
      <c r="F2521" s="0" t="n">
        <v>144</v>
      </c>
      <c r="G2521" s="1" t="n">
        <f aca="false">MAX(A2521:F2521)</f>
        <v>144</v>
      </c>
      <c r="H2521" s="2" t="n">
        <f aca="false">MIN(A2521:F2521)</f>
        <v>16</v>
      </c>
      <c r="I2521" s="0" t="n">
        <f aca="false">IF(AND(G2521&lt;&gt;0,H2521&lt;&gt;0),MOD(G2521,H2521),"*")</f>
        <v>0</v>
      </c>
      <c r="J2521" s="3" t="n">
        <f aca="false">IF(I2521=0,1,0)</f>
        <v>1</v>
      </c>
      <c r="K2521" s="0" t="n">
        <f aca="false">SUM(A2521:F2521)-G2521-H2521</f>
        <v>196</v>
      </c>
      <c r="L2521" s="4" t="n">
        <f aca="false">K2521/4</f>
        <v>49</v>
      </c>
      <c r="M2521" s="0" t="n">
        <f aca="false">(G2521+H2521)/2</f>
        <v>80</v>
      </c>
      <c r="N2521" s="3" t="n">
        <f aca="false">IF(L2521&lt;M2521,1,0)</f>
        <v>1</v>
      </c>
      <c r="O2521" s="0" t="n">
        <f aca="false">IF(AND(N2521=1,J2521=1),1,0)</f>
        <v>1</v>
      </c>
    </row>
    <row r="2522" customFormat="false" ht="13.8" hidden="false" customHeight="false" outlineLevel="0" collapsed="false">
      <c r="A2522" s="0" t="n">
        <v>43</v>
      </c>
      <c r="B2522" s="0" t="n">
        <v>62</v>
      </c>
      <c r="C2522" s="0" t="n">
        <v>18</v>
      </c>
      <c r="D2522" s="0" t="n">
        <v>19</v>
      </c>
      <c r="E2522" s="0" t="n">
        <v>21</v>
      </c>
      <c r="F2522" s="0" t="n">
        <v>124</v>
      </c>
      <c r="G2522" s="1" t="n">
        <f aca="false">MAX(A2522:F2522)</f>
        <v>124</v>
      </c>
      <c r="H2522" s="2" t="n">
        <f aca="false">MIN(A2522:F2522)</f>
        <v>18</v>
      </c>
      <c r="I2522" s="0" t="n">
        <f aca="false">IF(AND(G2522&lt;&gt;0,H2522&lt;&gt;0),MOD(G2522,H2522),"*")</f>
        <v>16</v>
      </c>
      <c r="J2522" s="3" t="n">
        <f aca="false">IF(I2522=0,1,0)</f>
        <v>0</v>
      </c>
      <c r="K2522" s="0" t="n">
        <f aca="false">SUM(A2522:F2522)-G2522-H2522</f>
        <v>145</v>
      </c>
      <c r="L2522" s="4" t="n">
        <f aca="false">K2522/4</f>
        <v>36.25</v>
      </c>
      <c r="M2522" s="0" t="n">
        <f aca="false">(G2522+H2522)/2</f>
        <v>71</v>
      </c>
      <c r="N2522" s="3" t="n">
        <f aca="false">IF(L2522&lt;M2522,1,0)</f>
        <v>1</v>
      </c>
      <c r="O2522" s="0" t="n">
        <f aca="false">IF(AND(N2522=1,J2522=1),1,0)</f>
        <v>0</v>
      </c>
    </row>
    <row r="2523" customFormat="false" ht="13.8" hidden="false" customHeight="false" outlineLevel="0" collapsed="false">
      <c r="A2523" s="0" t="n">
        <v>100</v>
      </c>
      <c r="B2523" s="0" t="n">
        <v>10</v>
      </c>
      <c r="C2523" s="0" t="n">
        <v>22</v>
      </c>
      <c r="D2523" s="0" t="n">
        <v>33</v>
      </c>
      <c r="E2523" s="0" t="n">
        <v>100</v>
      </c>
      <c r="F2523" s="0" t="n">
        <v>10</v>
      </c>
      <c r="G2523" s="1" t="n">
        <f aca="false">MAX(A2523:F2523)</f>
        <v>100</v>
      </c>
      <c r="H2523" s="2" t="n">
        <f aca="false">MIN(A2523:F2523)</f>
        <v>10</v>
      </c>
      <c r="I2523" s="0" t="n">
        <f aca="false">IF(AND(G2523&lt;&gt;0,H2523&lt;&gt;0),MOD(G2523,H2523),"*")</f>
        <v>0</v>
      </c>
      <c r="J2523" s="3" t="n">
        <f aca="false">IF(I2523=0,1,0)</f>
        <v>1</v>
      </c>
      <c r="K2523" s="0" t="n">
        <f aca="false">SUM(A2523:F2523)-G2523-H2523</f>
        <v>165</v>
      </c>
      <c r="L2523" s="4" t="n">
        <f aca="false">K2523/4</f>
        <v>41.25</v>
      </c>
      <c r="M2523" s="0" t="n">
        <f aca="false">(G2523+H2523)/2</f>
        <v>55</v>
      </c>
      <c r="N2523" s="3" t="n">
        <f aca="false">IF(L2523&lt;M2523,1,0)</f>
        <v>1</v>
      </c>
      <c r="O2523" s="0" t="n">
        <f aca="false">IF(AND(N2523=1,J2523=1),1,0)</f>
        <v>1</v>
      </c>
    </row>
    <row r="2524" customFormat="false" ht="13.8" hidden="false" customHeight="false" outlineLevel="0" collapsed="false">
      <c r="A2524" s="0" t="n">
        <v>39</v>
      </c>
      <c r="B2524" s="0" t="n">
        <v>40</v>
      </c>
      <c r="C2524" s="0" t="n">
        <v>52</v>
      </c>
      <c r="D2524" s="0" t="n">
        <v>49</v>
      </c>
      <c r="E2524" s="0" t="n">
        <v>78</v>
      </c>
      <c r="F2524" s="0" t="n">
        <v>20</v>
      </c>
      <c r="G2524" s="1" t="n">
        <f aca="false">MAX(A2524:F2524)</f>
        <v>78</v>
      </c>
      <c r="H2524" s="2" t="n">
        <f aca="false">MIN(A2524:F2524)</f>
        <v>20</v>
      </c>
      <c r="I2524" s="0" t="n">
        <f aca="false">IF(AND(G2524&lt;&gt;0,H2524&lt;&gt;0),MOD(G2524,H2524),"*")</f>
        <v>18</v>
      </c>
      <c r="J2524" s="3" t="n">
        <f aca="false">IF(I2524=0,1,0)</f>
        <v>0</v>
      </c>
      <c r="K2524" s="0" t="n">
        <f aca="false">SUM(A2524:F2524)-G2524-H2524</f>
        <v>180</v>
      </c>
      <c r="L2524" s="4" t="n">
        <f aca="false">K2524/4</f>
        <v>45</v>
      </c>
      <c r="M2524" s="0" t="n">
        <f aca="false">(G2524+H2524)/2</f>
        <v>49</v>
      </c>
      <c r="N2524" s="3" t="n">
        <f aca="false">IF(L2524&lt;M2524,1,0)</f>
        <v>1</v>
      </c>
      <c r="O2524" s="0" t="n">
        <f aca="false">IF(AND(N2524=1,J2524=1),1,0)</f>
        <v>0</v>
      </c>
    </row>
    <row r="2525" customFormat="false" ht="13.8" hidden="false" customHeight="false" outlineLevel="0" collapsed="false">
      <c r="A2525" s="0" t="n">
        <v>77</v>
      </c>
      <c r="B2525" s="0" t="n">
        <v>63</v>
      </c>
      <c r="C2525" s="0" t="n">
        <v>27</v>
      </c>
      <c r="D2525" s="0" t="n">
        <v>24</v>
      </c>
      <c r="E2525" s="0" t="n">
        <v>154</v>
      </c>
      <c r="F2525" s="0" t="n">
        <v>42</v>
      </c>
      <c r="G2525" s="1" t="n">
        <f aca="false">MAX(A2525:F2525)</f>
        <v>154</v>
      </c>
      <c r="H2525" s="2" t="n">
        <f aca="false">MIN(A2525:F2525)</f>
        <v>24</v>
      </c>
      <c r="I2525" s="0" t="n">
        <f aca="false">IF(AND(G2525&lt;&gt;0,H2525&lt;&gt;0),MOD(G2525,H2525),"*")</f>
        <v>10</v>
      </c>
      <c r="J2525" s="3" t="n">
        <f aca="false">IF(I2525=0,1,0)</f>
        <v>0</v>
      </c>
      <c r="K2525" s="0" t="n">
        <f aca="false">SUM(A2525:F2525)-G2525-H2525</f>
        <v>209</v>
      </c>
      <c r="L2525" s="4" t="n">
        <f aca="false">K2525/4</f>
        <v>52.25</v>
      </c>
      <c r="M2525" s="0" t="n">
        <f aca="false">(G2525+H2525)/2</f>
        <v>89</v>
      </c>
      <c r="N2525" s="3" t="n">
        <f aca="false">IF(L2525&lt;M2525,1,0)</f>
        <v>1</v>
      </c>
      <c r="O2525" s="0" t="n">
        <f aca="false">IF(AND(N2525=1,J2525=1),1,0)</f>
        <v>0</v>
      </c>
    </row>
    <row r="2526" customFormat="false" ht="13.8" hidden="false" customHeight="false" outlineLevel="0" collapsed="false">
      <c r="A2526" s="0" t="n">
        <v>15</v>
      </c>
      <c r="B2526" s="0" t="n">
        <v>85</v>
      </c>
      <c r="C2526" s="0" t="n">
        <v>41</v>
      </c>
      <c r="D2526" s="0" t="n">
        <v>42</v>
      </c>
      <c r="E2526" s="0" t="n">
        <v>15</v>
      </c>
      <c r="F2526" s="0" t="n">
        <v>42</v>
      </c>
      <c r="G2526" s="1" t="n">
        <f aca="false">MAX(A2526:F2526)</f>
        <v>85</v>
      </c>
      <c r="H2526" s="2" t="n">
        <f aca="false">MIN(A2526:F2526)</f>
        <v>15</v>
      </c>
      <c r="I2526" s="0" t="n">
        <f aca="false">IF(AND(G2526&lt;&gt;0,H2526&lt;&gt;0),MOD(G2526,H2526),"*")</f>
        <v>10</v>
      </c>
      <c r="J2526" s="3" t="n">
        <f aca="false">IF(I2526=0,1,0)</f>
        <v>0</v>
      </c>
      <c r="K2526" s="0" t="n">
        <f aca="false">SUM(A2526:F2526)-G2526-H2526</f>
        <v>140</v>
      </c>
      <c r="L2526" s="4" t="n">
        <f aca="false">K2526/4</f>
        <v>35</v>
      </c>
      <c r="M2526" s="0" t="n">
        <f aca="false">(G2526+H2526)/2</f>
        <v>50</v>
      </c>
      <c r="N2526" s="3" t="n">
        <f aca="false">IF(L2526&lt;M2526,1,0)</f>
        <v>1</v>
      </c>
      <c r="O2526" s="0" t="n">
        <f aca="false">IF(AND(N2526=1,J2526=1),1,0)</f>
        <v>0</v>
      </c>
    </row>
    <row r="2527" customFormat="false" ht="13.8" hidden="false" customHeight="false" outlineLevel="0" collapsed="false">
      <c r="A2527" s="0" t="n">
        <v>27</v>
      </c>
      <c r="B2527" s="0" t="n">
        <v>60</v>
      </c>
      <c r="C2527" s="0" t="n">
        <v>45</v>
      </c>
      <c r="D2527" s="0" t="n">
        <v>30</v>
      </c>
      <c r="E2527" s="0" t="n">
        <v>27</v>
      </c>
      <c r="F2527" s="0" t="n">
        <v>120</v>
      </c>
      <c r="G2527" s="1" t="n">
        <f aca="false">MAX(A2527:F2527)</f>
        <v>120</v>
      </c>
      <c r="H2527" s="2" t="n">
        <f aca="false">MIN(A2527:F2527)</f>
        <v>27</v>
      </c>
      <c r="I2527" s="0" t="n">
        <f aca="false">IF(AND(G2527&lt;&gt;0,H2527&lt;&gt;0),MOD(G2527,H2527),"*")</f>
        <v>12</v>
      </c>
      <c r="J2527" s="3" t="n">
        <f aca="false">IF(I2527=0,1,0)</f>
        <v>0</v>
      </c>
      <c r="K2527" s="0" t="n">
        <f aca="false">SUM(A2527:F2527)-G2527-H2527</f>
        <v>162</v>
      </c>
      <c r="L2527" s="4" t="n">
        <f aca="false">K2527/4</f>
        <v>40.5</v>
      </c>
      <c r="M2527" s="0" t="n">
        <f aca="false">(G2527+H2527)/2</f>
        <v>73.5</v>
      </c>
      <c r="N2527" s="3" t="n">
        <f aca="false">IF(L2527&lt;M2527,1,0)</f>
        <v>1</v>
      </c>
      <c r="O2527" s="0" t="n">
        <f aca="false">IF(AND(N2527=1,J2527=1),1,0)</f>
        <v>0</v>
      </c>
    </row>
    <row r="2528" customFormat="false" ht="13.8" hidden="false" customHeight="false" outlineLevel="0" collapsed="false">
      <c r="A2528" s="0" t="n">
        <v>37</v>
      </c>
      <c r="B2528" s="0" t="n">
        <v>74</v>
      </c>
      <c r="C2528" s="0" t="n">
        <v>44</v>
      </c>
      <c r="D2528" s="0" t="n">
        <v>47</v>
      </c>
      <c r="E2528" s="0" t="n">
        <v>24</v>
      </c>
      <c r="F2528" s="0" t="n">
        <v>74</v>
      </c>
      <c r="G2528" s="1" t="n">
        <f aca="false">MAX(A2528:F2528)</f>
        <v>74</v>
      </c>
      <c r="H2528" s="2" t="n">
        <f aca="false">MIN(A2528:F2528)</f>
        <v>24</v>
      </c>
      <c r="I2528" s="0" t="n">
        <f aca="false">IF(AND(G2528&lt;&gt;0,H2528&lt;&gt;0),MOD(G2528,H2528),"*")</f>
        <v>2</v>
      </c>
      <c r="J2528" s="3" t="n">
        <f aca="false">IF(I2528=0,1,0)</f>
        <v>0</v>
      </c>
      <c r="K2528" s="0" t="n">
        <f aca="false">SUM(A2528:F2528)-G2528-H2528</f>
        <v>202</v>
      </c>
      <c r="L2528" s="4" t="n">
        <f aca="false">K2528/4</f>
        <v>50.5</v>
      </c>
      <c r="M2528" s="0" t="n">
        <f aca="false">(G2528+H2528)/2</f>
        <v>49</v>
      </c>
      <c r="N2528" s="3" t="n">
        <f aca="false">IF(L2528&lt;M2528,1,0)</f>
        <v>0</v>
      </c>
      <c r="O2528" s="0" t="n">
        <f aca="false">IF(AND(N2528=1,J2528=1),1,0)</f>
        <v>0</v>
      </c>
    </row>
    <row r="2529" customFormat="false" ht="13.8" hidden="false" customHeight="false" outlineLevel="0" collapsed="false">
      <c r="A2529" s="0" t="n">
        <v>29</v>
      </c>
      <c r="B2529" s="0" t="n">
        <v>17</v>
      </c>
      <c r="C2529" s="0" t="n">
        <v>92</v>
      </c>
      <c r="D2529" s="0" t="n">
        <v>38</v>
      </c>
      <c r="E2529" s="0" t="n">
        <v>58</v>
      </c>
      <c r="F2529" s="0" t="n">
        <v>34</v>
      </c>
      <c r="G2529" s="1" t="n">
        <f aca="false">MAX(A2529:F2529)</f>
        <v>92</v>
      </c>
      <c r="H2529" s="2" t="n">
        <f aca="false">MIN(A2529:F2529)</f>
        <v>17</v>
      </c>
      <c r="I2529" s="0" t="n">
        <f aca="false">IF(AND(G2529&lt;&gt;0,H2529&lt;&gt;0),MOD(G2529,H2529),"*")</f>
        <v>7</v>
      </c>
      <c r="J2529" s="3" t="n">
        <f aca="false">IF(I2529=0,1,0)</f>
        <v>0</v>
      </c>
      <c r="K2529" s="0" t="n">
        <f aca="false">SUM(A2529:F2529)-G2529-H2529</f>
        <v>159</v>
      </c>
      <c r="L2529" s="4" t="n">
        <f aca="false">K2529/4</f>
        <v>39.75</v>
      </c>
      <c r="M2529" s="0" t="n">
        <f aca="false">(G2529+H2529)/2</f>
        <v>54.5</v>
      </c>
      <c r="N2529" s="3" t="n">
        <f aca="false">IF(L2529&lt;M2529,1,0)</f>
        <v>1</v>
      </c>
      <c r="O2529" s="0" t="n">
        <f aca="false">IF(AND(N2529=1,J2529=1),1,0)</f>
        <v>0</v>
      </c>
    </row>
    <row r="2530" customFormat="false" ht="13.8" hidden="false" customHeight="false" outlineLevel="0" collapsed="false">
      <c r="A2530" s="0" t="n">
        <v>100</v>
      </c>
      <c r="B2530" s="0" t="n">
        <v>26</v>
      </c>
      <c r="C2530" s="0" t="n">
        <v>69</v>
      </c>
      <c r="D2530" s="0" t="n">
        <v>22</v>
      </c>
      <c r="E2530" s="0" t="n">
        <v>100</v>
      </c>
      <c r="F2530" s="0" t="n">
        <v>78</v>
      </c>
      <c r="G2530" s="1" t="n">
        <f aca="false">MAX(A2530:F2530)</f>
        <v>100</v>
      </c>
      <c r="H2530" s="2" t="n">
        <f aca="false">MIN(A2530:F2530)</f>
        <v>22</v>
      </c>
      <c r="I2530" s="0" t="n">
        <f aca="false">IF(AND(G2530&lt;&gt;0,H2530&lt;&gt;0),MOD(G2530,H2530),"*")</f>
        <v>12</v>
      </c>
      <c r="J2530" s="3" t="n">
        <f aca="false">IF(I2530=0,1,0)</f>
        <v>0</v>
      </c>
      <c r="K2530" s="0" t="n">
        <f aca="false">SUM(A2530:F2530)-G2530-H2530</f>
        <v>273</v>
      </c>
      <c r="L2530" s="4" t="n">
        <f aca="false">K2530/4</f>
        <v>68.25</v>
      </c>
      <c r="M2530" s="0" t="n">
        <f aca="false">(G2530+H2530)/2</f>
        <v>61</v>
      </c>
      <c r="N2530" s="3" t="n">
        <f aca="false">IF(L2530&lt;M2530,1,0)</f>
        <v>0</v>
      </c>
      <c r="O2530" s="0" t="n">
        <f aca="false">IF(AND(N2530=1,J2530=1),1,0)</f>
        <v>0</v>
      </c>
    </row>
    <row r="2531" customFormat="false" ht="13.8" hidden="false" customHeight="false" outlineLevel="0" collapsed="false">
      <c r="A2531" s="0" t="n">
        <v>25</v>
      </c>
      <c r="B2531" s="0" t="n">
        <v>21</v>
      </c>
      <c r="C2531" s="0" t="n">
        <v>71</v>
      </c>
      <c r="D2531" s="0" t="n">
        <v>19</v>
      </c>
      <c r="E2531" s="0" t="n">
        <v>75</v>
      </c>
      <c r="F2531" s="0" t="n">
        <v>14</v>
      </c>
      <c r="G2531" s="1" t="n">
        <f aca="false">MAX(A2531:F2531)</f>
        <v>75</v>
      </c>
      <c r="H2531" s="2" t="n">
        <f aca="false">MIN(A2531:F2531)</f>
        <v>14</v>
      </c>
      <c r="I2531" s="0" t="n">
        <f aca="false">IF(AND(G2531&lt;&gt;0,H2531&lt;&gt;0),MOD(G2531,H2531),"*")</f>
        <v>5</v>
      </c>
      <c r="J2531" s="3" t="n">
        <f aca="false">IF(I2531=0,1,0)</f>
        <v>0</v>
      </c>
      <c r="K2531" s="0" t="n">
        <f aca="false">SUM(A2531:F2531)-G2531-H2531</f>
        <v>136</v>
      </c>
      <c r="L2531" s="4" t="n">
        <f aca="false">K2531/4</f>
        <v>34</v>
      </c>
      <c r="M2531" s="0" t="n">
        <f aca="false">(G2531+H2531)/2</f>
        <v>44.5</v>
      </c>
      <c r="N2531" s="3" t="n">
        <f aca="false">IF(L2531&lt;M2531,1,0)</f>
        <v>1</v>
      </c>
      <c r="O2531" s="0" t="n">
        <f aca="false">IF(AND(N2531=1,J2531=1),1,0)</f>
        <v>0</v>
      </c>
    </row>
    <row r="2532" customFormat="false" ht="13.8" hidden="false" customHeight="false" outlineLevel="0" collapsed="false">
      <c r="A2532" s="0" t="n">
        <v>78</v>
      </c>
      <c r="B2532" s="0" t="n">
        <v>24</v>
      </c>
      <c r="C2532" s="0" t="n">
        <v>68</v>
      </c>
      <c r="D2532" s="0" t="n">
        <v>39</v>
      </c>
      <c r="E2532" s="0" t="n">
        <v>156</v>
      </c>
      <c r="F2532" s="0" t="n">
        <v>36</v>
      </c>
      <c r="G2532" s="1" t="n">
        <f aca="false">MAX(A2532:F2532)</f>
        <v>156</v>
      </c>
      <c r="H2532" s="2" t="n">
        <f aca="false">MIN(A2532:F2532)</f>
        <v>24</v>
      </c>
      <c r="I2532" s="0" t="n">
        <f aca="false">IF(AND(G2532&lt;&gt;0,H2532&lt;&gt;0),MOD(G2532,H2532),"*")</f>
        <v>12</v>
      </c>
      <c r="J2532" s="3" t="n">
        <f aca="false">IF(I2532=0,1,0)</f>
        <v>0</v>
      </c>
      <c r="K2532" s="0" t="n">
        <f aca="false">SUM(A2532:F2532)-G2532-H2532</f>
        <v>221</v>
      </c>
      <c r="L2532" s="4" t="n">
        <f aca="false">K2532/4</f>
        <v>55.25</v>
      </c>
      <c r="M2532" s="0" t="n">
        <f aca="false">(G2532+H2532)/2</f>
        <v>90</v>
      </c>
      <c r="N2532" s="3" t="n">
        <f aca="false">IF(L2532&lt;M2532,1,0)</f>
        <v>1</v>
      </c>
      <c r="O2532" s="0" t="n">
        <f aca="false">IF(AND(N2532=1,J2532=1),1,0)</f>
        <v>0</v>
      </c>
    </row>
    <row r="2533" customFormat="false" ht="13.8" hidden="false" customHeight="false" outlineLevel="0" collapsed="false">
      <c r="A2533" s="0" t="n">
        <v>13</v>
      </c>
      <c r="B2533" s="0" t="n">
        <v>29</v>
      </c>
      <c r="C2533" s="0" t="n">
        <v>9</v>
      </c>
      <c r="D2533" s="0" t="n">
        <v>40</v>
      </c>
      <c r="E2533" s="0" t="n">
        <v>13</v>
      </c>
      <c r="F2533" s="0" t="n">
        <v>43</v>
      </c>
      <c r="G2533" s="1" t="n">
        <f aca="false">MAX(A2533:F2533)</f>
        <v>43</v>
      </c>
      <c r="H2533" s="2" t="n">
        <f aca="false">MIN(A2533:F2533)</f>
        <v>9</v>
      </c>
      <c r="I2533" s="0" t="n">
        <f aca="false">IF(AND(G2533&lt;&gt;0,H2533&lt;&gt;0),MOD(G2533,H2533),"*")</f>
        <v>7</v>
      </c>
      <c r="J2533" s="3" t="n">
        <f aca="false">IF(I2533=0,1,0)</f>
        <v>0</v>
      </c>
      <c r="K2533" s="0" t="n">
        <f aca="false">SUM(A2533:F2533)-G2533-H2533</f>
        <v>95</v>
      </c>
      <c r="L2533" s="4" t="n">
        <f aca="false">K2533/4</f>
        <v>23.75</v>
      </c>
      <c r="M2533" s="0" t="n">
        <f aca="false">(G2533+H2533)/2</f>
        <v>26</v>
      </c>
      <c r="N2533" s="3" t="n">
        <f aca="false">IF(L2533&lt;M2533,1,0)</f>
        <v>1</v>
      </c>
      <c r="O2533" s="0" t="n">
        <f aca="false">IF(AND(N2533=1,J2533=1),1,0)</f>
        <v>0</v>
      </c>
    </row>
    <row r="2534" customFormat="false" ht="13.8" hidden="false" customHeight="false" outlineLevel="0" collapsed="false">
      <c r="A2534" s="0" t="n">
        <v>17</v>
      </c>
      <c r="B2534" s="0" t="n">
        <v>13</v>
      </c>
      <c r="C2534" s="0" t="n">
        <v>78</v>
      </c>
      <c r="D2534" s="0" t="n">
        <v>40</v>
      </c>
      <c r="E2534" s="0" t="n">
        <v>17</v>
      </c>
      <c r="F2534" s="0" t="n">
        <v>13</v>
      </c>
      <c r="G2534" s="1" t="n">
        <f aca="false">MAX(A2534:F2534)</f>
        <v>78</v>
      </c>
      <c r="H2534" s="2" t="n">
        <f aca="false">MIN(A2534:F2534)</f>
        <v>13</v>
      </c>
      <c r="I2534" s="0" t="n">
        <f aca="false">IF(AND(G2534&lt;&gt;0,H2534&lt;&gt;0),MOD(G2534,H2534),"*")</f>
        <v>0</v>
      </c>
      <c r="J2534" s="3" t="n">
        <f aca="false">IF(I2534=0,1,0)</f>
        <v>1</v>
      </c>
      <c r="K2534" s="0" t="n">
        <f aca="false">SUM(A2534:F2534)-G2534-H2534</f>
        <v>87</v>
      </c>
      <c r="L2534" s="4" t="n">
        <f aca="false">K2534/4</f>
        <v>21.75</v>
      </c>
      <c r="M2534" s="0" t="n">
        <f aca="false">(G2534+H2534)/2</f>
        <v>45.5</v>
      </c>
      <c r="N2534" s="3" t="n">
        <f aca="false">IF(L2534&lt;M2534,1,0)</f>
        <v>1</v>
      </c>
      <c r="O2534" s="0" t="n">
        <f aca="false">IF(AND(N2534=1,J2534=1),1,0)</f>
        <v>1</v>
      </c>
    </row>
    <row r="2535" customFormat="false" ht="13.8" hidden="false" customHeight="false" outlineLevel="0" collapsed="false">
      <c r="A2535" s="0" t="n">
        <v>75</v>
      </c>
      <c r="B2535" s="0" t="n">
        <v>3</v>
      </c>
      <c r="C2535" s="0" t="n">
        <v>29</v>
      </c>
      <c r="D2535" s="0" t="n">
        <v>26</v>
      </c>
      <c r="E2535" s="0" t="n">
        <v>75</v>
      </c>
      <c r="F2535" s="0" t="n">
        <v>6</v>
      </c>
      <c r="G2535" s="1" t="n">
        <f aca="false">MAX(A2535:F2535)</f>
        <v>75</v>
      </c>
      <c r="H2535" s="2" t="n">
        <f aca="false">MIN(A2535:F2535)</f>
        <v>3</v>
      </c>
      <c r="I2535" s="0" t="n">
        <f aca="false">IF(AND(G2535&lt;&gt;0,H2535&lt;&gt;0),MOD(G2535,H2535),"*")</f>
        <v>0</v>
      </c>
      <c r="J2535" s="3" t="n">
        <f aca="false">IF(I2535=0,1,0)</f>
        <v>1</v>
      </c>
      <c r="K2535" s="0" t="n">
        <f aca="false">SUM(A2535:F2535)-G2535-H2535</f>
        <v>136</v>
      </c>
      <c r="L2535" s="4" t="n">
        <f aca="false">K2535/4</f>
        <v>34</v>
      </c>
      <c r="M2535" s="0" t="n">
        <f aca="false">(G2535+H2535)/2</f>
        <v>39</v>
      </c>
      <c r="N2535" s="3" t="n">
        <f aca="false">IF(L2535&lt;M2535,1,0)</f>
        <v>1</v>
      </c>
      <c r="O2535" s="0" t="n">
        <f aca="false">IF(AND(N2535=1,J2535=1),1,0)</f>
        <v>1</v>
      </c>
    </row>
    <row r="2536" customFormat="false" ht="13.8" hidden="false" customHeight="false" outlineLevel="0" collapsed="false">
      <c r="A2536" s="0" t="n">
        <v>94</v>
      </c>
      <c r="B2536" s="0" t="n">
        <v>12</v>
      </c>
      <c r="C2536" s="0" t="n">
        <v>84</v>
      </c>
      <c r="D2536" s="0" t="n">
        <v>36</v>
      </c>
      <c r="E2536" s="0" t="n">
        <v>282</v>
      </c>
      <c r="F2536" s="0" t="n">
        <v>18</v>
      </c>
      <c r="G2536" s="1" t="n">
        <f aca="false">MAX(A2536:F2536)</f>
        <v>282</v>
      </c>
      <c r="H2536" s="2" t="n">
        <f aca="false">MIN(A2536:F2536)</f>
        <v>12</v>
      </c>
      <c r="I2536" s="0" t="n">
        <f aca="false">IF(AND(G2536&lt;&gt;0,H2536&lt;&gt;0),MOD(G2536,H2536),"*")</f>
        <v>6</v>
      </c>
      <c r="J2536" s="3" t="n">
        <f aca="false">IF(I2536=0,1,0)</f>
        <v>0</v>
      </c>
      <c r="K2536" s="0" t="n">
        <f aca="false">SUM(A2536:F2536)-G2536-H2536</f>
        <v>232</v>
      </c>
      <c r="L2536" s="4" t="n">
        <f aca="false">K2536/4</f>
        <v>58</v>
      </c>
      <c r="M2536" s="0" t="n">
        <f aca="false">(G2536+H2536)/2</f>
        <v>147</v>
      </c>
      <c r="N2536" s="3" t="n">
        <f aca="false">IF(L2536&lt;M2536,1,0)</f>
        <v>1</v>
      </c>
      <c r="O2536" s="0" t="n">
        <f aca="false">IF(AND(N2536=1,J2536=1),1,0)</f>
        <v>0</v>
      </c>
    </row>
    <row r="2537" customFormat="false" ht="13.8" hidden="false" customHeight="false" outlineLevel="0" collapsed="false">
      <c r="A2537" s="0" t="n">
        <v>65</v>
      </c>
      <c r="B2537" s="0" t="n">
        <v>96</v>
      </c>
      <c r="C2537" s="0" t="n">
        <v>64</v>
      </c>
      <c r="D2537" s="0" t="n">
        <v>24</v>
      </c>
      <c r="E2537" s="0" t="n">
        <v>43</v>
      </c>
      <c r="F2537" s="0" t="n">
        <v>192</v>
      </c>
      <c r="G2537" s="1" t="n">
        <f aca="false">MAX(A2537:F2537)</f>
        <v>192</v>
      </c>
      <c r="H2537" s="2" t="n">
        <f aca="false">MIN(A2537:F2537)</f>
        <v>24</v>
      </c>
      <c r="I2537" s="0" t="n">
        <f aca="false">IF(AND(G2537&lt;&gt;0,H2537&lt;&gt;0),MOD(G2537,H2537),"*")</f>
        <v>0</v>
      </c>
      <c r="J2537" s="3" t="n">
        <f aca="false">IF(I2537=0,1,0)</f>
        <v>1</v>
      </c>
      <c r="K2537" s="0" t="n">
        <f aca="false">SUM(A2537:F2537)-G2537-H2537</f>
        <v>268</v>
      </c>
      <c r="L2537" s="4" t="n">
        <f aca="false">K2537/4</f>
        <v>67</v>
      </c>
      <c r="M2537" s="0" t="n">
        <f aca="false">(G2537+H2537)/2</f>
        <v>108</v>
      </c>
      <c r="N2537" s="3" t="n">
        <f aca="false">IF(L2537&lt;M2537,1,0)</f>
        <v>1</v>
      </c>
      <c r="O2537" s="0" t="n">
        <f aca="false">IF(AND(N2537=1,J2537=1),1,0)</f>
        <v>1</v>
      </c>
    </row>
    <row r="2538" customFormat="false" ht="13.8" hidden="false" customHeight="false" outlineLevel="0" collapsed="false">
      <c r="A2538" s="0" t="n">
        <v>83</v>
      </c>
      <c r="B2538" s="0" t="n">
        <v>12</v>
      </c>
      <c r="C2538" s="0" t="n">
        <v>96</v>
      </c>
      <c r="D2538" s="0" t="n">
        <v>8</v>
      </c>
      <c r="E2538" s="0" t="n">
        <v>41</v>
      </c>
      <c r="F2538" s="0" t="n">
        <v>24</v>
      </c>
      <c r="G2538" s="1" t="n">
        <f aca="false">MAX(A2538:F2538)</f>
        <v>96</v>
      </c>
      <c r="H2538" s="2" t="n">
        <f aca="false">MIN(A2538:F2538)</f>
        <v>8</v>
      </c>
      <c r="I2538" s="0" t="n">
        <f aca="false">IF(AND(G2538&lt;&gt;0,H2538&lt;&gt;0),MOD(G2538,H2538),"*")</f>
        <v>0</v>
      </c>
      <c r="J2538" s="3" t="n">
        <f aca="false">IF(I2538=0,1,0)</f>
        <v>1</v>
      </c>
      <c r="K2538" s="0" t="n">
        <f aca="false">SUM(A2538:F2538)-G2538-H2538</f>
        <v>160</v>
      </c>
      <c r="L2538" s="4" t="n">
        <f aca="false">K2538/4</f>
        <v>40</v>
      </c>
      <c r="M2538" s="0" t="n">
        <f aca="false">(G2538+H2538)/2</f>
        <v>52</v>
      </c>
      <c r="N2538" s="3" t="n">
        <f aca="false">IF(L2538&lt;M2538,1,0)</f>
        <v>1</v>
      </c>
      <c r="O2538" s="0" t="n">
        <f aca="false">IF(AND(N2538=1,J2538=1),1,0)</f>
        <v>1</v>
      </c>
    </row>
    <row r="2539" customFormat="false" ht="13.8" hidden="false" customHeight="false" outlineLevel="0" collapsed="false">
      <c r="A2539" s="0" t="n">
        <v>11</v>
      </c>
      <c r="B2539" s="0" t="n">
        <v>5</v>
      </c>
      <c r="C2539" s="0" t="n">
        <v>42</v>
      </c>
      <c r="D2539" s="0" t="n">
        <v>38</v>
      </c>
      <c r="E2539" s="0" t="n">
        <v>3</v>
      </c>
      <c r="F2539" s="0" t="n">
        <v>5</v>
      </c>
      <c r="G2539" s="1" t="n">
        <f aca="false">MAX(A2539:F2539)</f>
        <v>42</v>
      </c>
      <c r="H2539" s="2" t="n">
        <f aca="false">MIN(A2539:F2539)</f>
        <v>3</v>
      </c>
      <c r="I2539" s="0" t="n">
        <f aca="false">IF(AND(G2539&lt;&gt;0,H2539&lt;&gt;0),MOD(G2539,H2539),"*")</f>
        <v>0</v>
      </c>
      <c r="J2539" s="3" t="n">
        <f aca="false">IF(I2539=0,1,0)</f>
        <v>1</v>
      </c>
      <c r="K2539" s="0" t="n">
        <f aca="false">SUM(A2539:F2539)-G2539-H2539</f>
        <v>59</v>
      </c>
      <c r="L2539" s="4" t="n">
        <f aca="false">K2539/4</f>
        <v>14.75</v>
      </c>
      <c r="M2539" s="0" t="n">
        <f aca="false">(G2539+H2539)/2</f>
        <v>22.5</v>
      </c>
      <c r="N2539" s="3" t="n">
        <f aca="false">IF(L2539&lt;M2539,1,0)</f>
        <v>1</v>
      </c>
      <c r="O2539" s="0" t="n">
        <f aca="false">IF(AND(N2539=1,J2539=1),1,0)</f>
        <v>1</v>
      </c>
    </row>
    <row r="2540" customFormat="false" ht="13.8" hidden="false" customHeight="false" outlineLevel="0" collapsed="false">
      <c r="A2540" s="0" t="n">
        <v>71</v>
      </c>
      <c r="B2540" s="0" t="n">
        <v>17</v>
      </c>
      <c r="C2540" s="0" t="n">
        <v>16</v>
      </c>
      <c r="D2540" s="0" t="n">
        <v>30</v>
      </c>
      <c r="E2540" s="0" t="n">
        <v>35</v>
      </c>
      <c r="F2540" s="0" t="n">
        <v>5</v>
      </c>
      <c r="G2540" s="1" t="n">
        <f aca="false">MAX(A2540:F2540)</f>
        <v>71</v>
      </c>
      <c r="H2540" s="2" t="n">
        <f aca="false">MIN(A2540:F2540)</f>
        <v>5</v>
      </c>
      <c r="I2540" s="0" t="n">
        <f aca="false">IF(AND(G2540&lt;&gt;0,H2540&lt;&gt;0),MOD(G2540,H2540),"*")</f>
        <v>1</v>
      </c>
      <c r="J2540" s="3" t="n">
        <f aca="false">IF(I2540=0,1,0)</f>
        <v>0</v>
      </c>
      <c r="K2540" s="0" t="n">
        <f aca="false">SUM(A2540:F2540)-G2540-H2540</f>
        <v>98</v>
      </c>
      <c r="L2540" s="4" t="n">
        <f aca="false">K2540/4</f>
        <v>24.5</v>
      </c>
      <c r="M2540" s="0" t="n">
        <f aca="false">(G2540+H2540)/2</f>
        <v>38</v>
      </c>
      <c r="N2540" s="3" t="n">
        <f aca="false">IF(L2540&lt;M2540,1,0)</f>
        <v>1</v>
      </c>
      <c r="O2540" s="0" t="n">
        <f aca="false">IF(AND(N2540=1,J2540=1),1,0)</f>
        <v>0</v>
      </c>
    </row>
    <row r="2541" customFormat="false" ht="13.8" hidden="false" customHeight="false" outlineLevel="0" collapsed="false">
      <c r="A2541" s="0" t="n">
        <v>92</v>
      </c>
      <c r="B2541" s="0" t="n">
        <v>52</v>
      </c>
      <c r="C2541" s="0" t="n">
        <v>4</v>
      </c>
      <c r="D2541" s="0" t="n">
        <v>39</v>
      </c>
      <c r="E2541" s="0" t="n">
        <v>184</v>
      </c>
      <c r="F2541" s="0" t="n">
        <v>156</v>
      </c>
      <c r="G2541" s="1" t="n">
        <f aca="false">MAX(A2541:F2541)</f>
        <v>184</v>
      </c>
      <c r="H2541" s="2" t="n">
        <f aca="false">MIN(A2541:F2541)</f>
        <v>4</v>
      </c>
      <c r="I2541" s="0" t="n">
        <f aca="false">IF(AND(G2541&lt;&gt;0,H2541&lt;&gt;0),MOD(G2541,H2541),"*")</f>
        <v>0</v>
      </c>
      <c r="J2541" s="3" t="n">
        <f aca="false">IF(I2541=0,1,0)</f>
        <v>1</v>
      </c>
      <c r="K2541" s="0" t="n">
        <f aca="false">SUM(A2541:F2541)-G2541-H2541</f>
        <v>339</v>
      </c>
      <c r="L2541" s="4" t="n">
        <f aca="false">K2541/4</f>
        <v>84.75</v>
      </c>
      <c r="M2541" s="0" t="n">
        <f aca="false">(G2541+H2541)/2</f>
        <v>94</v>
      </c>
      <c r="N2541" s="3" t="n">
        <f aca="false">IF(L2541&lt;M2541,1,0)</f>
        <v>1</v>
      </c>
      <c r="O2541" s="0" t="n">
        <f aca="false">IF(AND(N2541=1,J2541=1),1,0)</f>
        <v>1</v>
      </c>
    </row>
    <row r="2542" customFormat="false" ht="13.8" hidden="false" customHeight="false" outlineLevel="0" collapsed="false">
      <c r="A2542" s="0" t="n">
        <v>74</v>
      </c>
      <c r="B2542" s="0" t="n">
        <v>3</v>
      </c>
      <c r="C2542" s="0" t="n">
        <v>46</v>
      </c>
      <c r="D2542" s="0" t="n">
        <v>19</v>
      </c>
      <c r="E2542" s="0" t="n">
        <v>111</v>
      </c>
      <c r="F2542" s="0" t="n">
        <v>6</v>
      </c>
      <c r="G2542" s="1" t="n">
        <f aca="false">MAX(A2542:F2542)</f>
        <v>111</v>
      </c>
      <c r="H2542" s="2" t="n">
        <f aca="false">MIN(A2542:F2542)</f>
        <v>3</v>
      </c>
      <c r="I2542" s="0" t="n">
        <f aca="false">IF(AND(G2542&lt;&gt;0,H2542&lt;&gt;0),MOD(G2542,H2542),"*")</f>
        <v>0</v>
      </c>
      <c r="J2542" s="3" t="n">
        <f aca="false">IF(I2542=0,1,0)</f>
        <v>1</v>
      </c>
      <c r="K2542" s="0" t="n">
        <f aca="false">SUM(A2542:F2542)-G2542-H2542</f>
        <v>145</v>
      </c>
      <c r="L2542" s="4" t="n">
        <f aca="false">K2542/4</f>
        <v>36.25</v>
      </c>
      <c r="M2542" s="0" t="n">
        <f aca="false">(G2542+H2542)/2</f>
        <v>57</v>
      </c>
      <c r="N2542" s="3" t="n">
        <f aca="false">IF(L2542&lt;M2542,1,0)</f>
        <v>1</v>
      </c>
      <c r="O2542" s="0" t="n">
        <f aca="false">IF(AND(N2542=1,J2542=1),1,0)</f>
        <v>1</v>
      </c>
    </row>
    <row r="2543" customFormat="false" ht="13.8" hidden="false" customHeight="false" outlineLevel="0" collapsed="false">
      <c r="A2543" s="0" t="n">
        <v>5</v>
      </c>
      <c r="B2543" s="0" t="n">
        <v>8</v>
      </c>
      <c r="C2543" s="0" t="n">
        <v>84</v>
      </c>
      <c r="D2543" s="0" t="n">
        <v>46</v>
      </c>
      <c r="E2543" s="0" t="n">
        <v>3</v>
      </c>
      <c r="F2543" s="0" t="n">
        <v>8</v>
      </c>
      <c r="G2543" s="1" t="n">
        <f aca="false">MAX(A2543:F2543)</f>
        <v>84</v>
      </c>
      <c r="H2543" s="2" t="n">
        <f aca="false">MIN(A2543:F2543)</f>
        <v>3</v>
      </c>
      <c r="I2543" s="0" t="n">
        <f aca="false">IF(AND(G2543&lt;&gt;0,H2543&lt;&gt;0),MOD(G2543,H2543),"*")</f>
        <v>0</v>
      </c>
      <c r="J2543" s="3" t="n">
        <f aca="false">IF(I2543=0,1,0)</f>
        <v>1</v>
      </c>
      <c r="K2543" s="0" t="n">
        <f aca="false">SUM(A2543:F2543)-G2543-H2543</f>
        <v>67</v>
      </c>
      <c r="L2543" s="4" t="n">
        <f aca="false">K2543/4</f>
        <v>16.75</v>
      </c>
      <c r="M2543" s="0" t="n">
        <f aca="false">(G2543+H2543)/2</f>
        <v>43.5</v>
      </c>
      <c r="N2543" s="3" t="n">
        <f aca="false">IF(L2543&lt;M2543,1,0)</f>
        <v>1</v>
      </c>
      <c r="O2543" s="0" t="n">
        <f aca="false">IF(AND(N2543=1,J2543=1),1,0)</f>
        <v>1</v>
      </c>
    </row>
    <row r="2544" customFormat="false" ht="13.8" hidden="false" customHeight="false" outlineLevel="0" collapsed="false">
      <c r="A2544" s="0" t="n">
        <v>25</v>
      </c>
      <c r="B2544" s="0" t="n">
        <v>52</v>
      </c>
      <c r="C2544" s="0" t="n">
        <v>12</v>
      </c>
      <c r="D2544" s="0" t="n">
        <v>19</v>
      </c>
      <c r="E2544" s="0" t="n">
        <v>16</v>
      </c>
      <c r="F2544" s="0" t="n">
        <v>156</v>
      </c>
      <c r="G2544" s="1" t="n">
        <f aca="false">MAX(A2544:F2544)</f>
        <v>156</v>
      </c>
      <c r="H2544" s="2" t="n">
        <f aca="false">MIN(A2544:F2544)</f>
        <v>12</v>
      </c>
      <c r="I2544" s="0" t="n">
        <f aca="false">IF(AND(G2544&lt;&gt;0,H2544&lt;&gt;0),MOD(G2544,H2544),"*")</f>
        <v>0</v>
      </c>
      <c r="J2544" s="3" t="n">
        <f aca="false">IF(I2544=0,1,0)</f>
        <v>1</v>
      </c>
      <c r="K2544" s="0" t="n">
        <f aca="false">SUM(A2544:F2544)-G2544-H2544</f>
        <v>112</v>
      </c>
      <c r="L2544" s="4" t="n">
        <f aca="false">K2544/4</f>
        <v>28</v>
      </c>
      <c r="M2544" s="0" t="n">
        <f aca="false">(G2544+H2544)/2</f>
        <v>84</v>
      </c>
      <c r="N2544" s="3" t="n">
        <f aca="false">IF(L2544&lt;M2544,1,0)</f>
        <v>1</v>
      </c>
      <c r="O2544" s="0" t="n">
        <f aca="false">IF(AND(N2544=1,J2544=1),1,0)</f>
        <v>1</v>
      </c>
    </row>
    <row r="2545" customFormat="false" ht="13.8" hidden="false" customHeight="false" outlineLevel="0" collapsed="false">
      <c r="A2545" s="0" t="n">
        <v>50</v>
      </c>
      <c r="B2545" s="0" t="n">
        <v>66</v>
      </c>
      <c r="C2545" s="0" t="n">
        <v>74</v>
      </c>
      <c r="D2545" s="0" t="n">
        <v>17</v>
      </c>
      <c r="E2545" s="0" t="n">
        <v>75</v>
      </c>
      <c r="F2545" s="0" t="n">
        <v>132</v>
      </c>
      <c r="G2545" s="1" t="n">
        <f aca="false">MAX(A2545:F2545)</f>
        <v>132</v>
      </c>
      <c r="H2545" s="2" t="n">
        <f aca="false">MIN(A2545:F2545)</f>
        <v>17</v>
      </c>
      <c r="I2545" s="0" t="n">
        <f aca="false">IF(AND(G2545&lt;&gt;0,H2545&lt;&gt;0),MOD(G2545,H2545),"*")</f>
        <v>13</v>
      </c>
      <c r="J2545" s="3" t="n">
        <f aca="false">IF(I2545=0,1,0)</f>
        <v>0</v>
      </c>
      <c r="K2545" s="0" t="n">
        <f aca="false">SUM(A2545:F2545)-G2545-H2545</f>
        <v>265</v>
      </c>
      <c r="L2545" s="4" t="n">
        <f aca="false">K2545/4</f>
        <v>66.25</v>
      </c>
      <c r="M2545" s="0" t="n">
        <f aca="false">(G2545+H2545)/2</f>
        <v>74.5</v>
      </c>
      <c r="N2545" s="3" t="n">
        <f aca="false">IF(L2545&lt;M2545,1,0)</f>
        <v>1</v>
      </c>
      <c r="O2545" s="0" t="n">
        <f aca="false">IF(AND(N2545=1,J2545=1),1,0)</f>
        <v>0</v>
      </c>
    </row>
    <row r="2546" customFormat="false" ht="13.8" hidden="false" customHeight="false" outlineLevel="0" collapsed="false">
      <c r="A2546" s="0" t="n">
        <v>70</v>
      </c>
      <c r="B2546" s="0" t="n">
        <v>82</v>
      </c>
      <c r="C2546" s="0" t="n">
        <v>95</v>
      </c>
      <c r="D2546" s="0" t="n">
        <v>33</v>
      </c>
      <c r="E2546" s="0" t="n">
        <v>23</v>
      </c>
      <c r="F2546" s="0" t="n">
        <v>246</v>
      </c>
      <c r="G2546" s="1" t="n">
        <f aca="false">MAX(A2546:F2546)</f>
        <v>246</v>
      </c>
      <c r="H2546" s="2" t="n">
        <f aca="false">MIN(A2546:F2546)</f>
        <v>23</v>
      </c>
      <c r="I2546" s="0" t="n">
        <f aca="false">IF(AND(G2546&lt;&gt;0,H2546&lt;&gt;0),MOD(G2546,H2546),"*")</f>
        <v>16</v>
      </c>
      <c r="J2546" s="3" t="n">
        <f aca="false">IF(I2546=0,1,0)</f>
        <v>0</v>
      </c>
      <c r="K2546" s="0" t="n">
        <f aca="false">SUM(A2546:F2546)-G2546-H2546</f>
        <v>280</v>
      </c>
      <c r="L2546" s="4" t="n">
        <f aca="false">K2546/4</f>
        <v>70</v>
      </c>
      <c r="M2546" s="0" t="n">
        <f aca="false">(G2546+H2546)/2</f>
        <v>134.5</v>
      </c>
      <c r="N2546" s="3" t="n">
        <f aca="false">IF(L2546&lt;M2546,1,0)</f>
        <v>1</v>
      </c>
      <c r="O2546" s="0" t="n">
        <f aca="false">IF(AND(N2546=1,J2546=1),1,0)</f>
        <v>0</v>
      </c>
    </row>
    <row r="2547" customFormat="false" ht="13.8" hidden="false" customHeight="false" outlineLevel="0" collapsed="false">
      <c r="A2547" s="0" t="n">
        <v>83</v>
      </c>
      <c r="B2547" s="0" t="n">
        <v>40</v>
      </c>
      <c r="C2547" s="0" t="n">
        <v>12</v>
      </c>
      <c r="D2547" s="0" t="n">
        <v>25</v>
      </c>
      <c r="E2547" s="0" t="n">
        <v>55</v>
      </c>
      <c r="F2547" s="0" t="n">
        <v>26</v>
      </c>
      <c r="G2547" s="1" t="n">
        <f aca="false">MAX(A2547:F2547)</f>
        <v>83</v>
      </c>
      <c r="H2547" s="2" t="n">
        <f aca="false">MIN(A2547:F2547)</f>
        <v>12</v>
      </c>
      <c r="I2547" s="0" t="n">
        <f aca="false">IF(AND(G2547&lt;&gt;0,H2547&lt;&gt;0),MOD(G2547,H2547),"*")</f>
        <v>11</v>
      </c>
      <c r="J2547" s="3" t="n">
        <f aca="false">IF(I2547=0,1,0)</f>
        <v>0</v>
      </c>
      <c r="K2547" s="0" t="n">
        <f aca="false">SUM(A2547:F2547)-G2547-H2547</f>
        <v>146</v>
      </c>
      <c r="L2547" s="4" t="n">
        <f aca="false">K2547/4</f>
        <v>36.5</v>
      </c>
      <c r="M2547" s="0" t="n">
        <f aca="false">(G2547+H2547)/2</f>
        <v>47.5</v>
      </c>
      <c r="N2547" s="3" t="n">
        <f aca="false">IF(L2547&lt;M2547,1,0)</f>
        <v>1</v>
      </c>
      <c r="O2547" s="0" t="n">
        <f aca="false">IF(AND(N2547=1,J2547=1),1,0)</f>
        <v>0</v>
      </c>
    </row>
    <row r="2548" customFormat="false" ht="13.8" hidden="false" customHeight="false" outlineLevel="0" collapsed="false">
      <c r="A2548" s="0" t="n">
        <v>51</v>
      </c>
      <c r="B2548" s="0" t="n">
        <v>34</v>
      </c>
      <c r="C2548" s="0" t="n">
        <v>36</v>
      </c>
      <c r="D2548" s="0" t="n">
        <v>36</v>
      </c>
      <c r="E2548" s="0" t="n">
        <v>102</v>
      </c>
      <c r="F2548" s="0" t="n">
        <v>34</v>
      </c>
      <c r="G2548" s="1" t="n">
        <f aca="false">MAX(A2548:F2548)</f>
        <v>102</v>
      </c>
      <c r="H2548" s="2" t="n">
        <f aca="false">MIN(A2548:F2548)</f>
        <v>34</v>
      </c>
      <c r="I2548" s="0" t="n">
        <f aca="false">IF(AND(G2548&lt;&gt;0,H2548&lt;&gt;0),MOD(G2548,H2548),"*")</f>
        <v>0</v>
      </c>
      <c r="J2548" s="3" t="n">
        <f aca="false">IF(I2548=0,1,0)</f>
        <v>1</v>
      </c>
      <c r="K2548" s="0" t="n">
        <f aca="false">SUM(A2548:F2548)-G2548-H2548</f>
        <v>157</v>
      </c>
      <c r="L2548" s="4" t="n">
        <f aca="false">K2548/4</f>
        <v>39.25</v>
      </c>
      <c r="M2548" s="0" t="n">
        <f aca="false">(G2548+H2548)/2</f>
        <v>68</v>
      </c>
      <c r="N2548" s="3" t="n">
        <f aca="false">IF(L2548&lt;M2548,1,0)</f>
        <v>1</v>
      </c>
      <c r="O2548" s="0" t="n">
        <f aca="false">IF(AND(N2548=1,J2548=1),1,0)</f>
        <v>1</v>
      </c>
    </row>
    <row r="2549" customFormat="false" ht="13.8" hidden="false" customHeight="false" outlineLevel="0" collapsed="false">
      <c r="A2549" s="0" t="n">
        <v>80</v>
      </c>
      <c r="B2549" s="0" t="n">
        <v>79</v>
      </c>
      <c r="C2549" s="0" t="n">
        <v>93</v>
      </c>
      <c r="D2549" s="0" t="n">
        <v>21</v>
      </c>
      <c r="E2549" s="0" t="n">
        <v>80</v>
      </c>
      <c r="F2549" s="0" t="n">
        <v>26</v>
      </c>
      <c r="G2549" s="1" t="n">
        <f aca="false">MAX(A2549:F2549)</f>
        <v>93</v>
      </c>
      <c r="H2549" s="2" t="n">
        <f aca="false">MIN(A2549:F2549)</f>
        <v>21</v>
      </c>
      <c r="I2549" s="0" t="n">
        <f aca="false">IF(AND(G2549&lt;&gt;0,H2549&lt;&gt;0),MOD(G2549,H2549),"*")</f>
        <v>9</v>
      </c>
      <c r="J2549" s="3" t="n">
        <f aca="false">IF(I2549=0,1,0)</f>
        <v>0</v>
      </c>
      <c r="K2549" s="0" t="n">
        <f aca="false">SUM(A2549:F2549)-G2549-H2549</f>
        <v>265</v>
      </c>
      <c r="L2549" s="4" t="n">
        <f aca="false">K2549/4</f>
        <v>66.25</v>
      </c>
      <c r="M2549" s="0" t="n">
        <f aca="false">(G2549+H2549)/2</f>
        <v>57</v>
      </c>
      <c r="N2549" s="3" t="n">
        <f aca="false">IF(L2549&lt;M2549,1,0)</f>
        <v>0</v>
      </c>
      <c r="O2549" s="0" t="n">
        <f aca="false">IF(AND(N2549=1,J2549=1),1,0)</f>
        <v>0</v>
      </c>
    </row>
    <row r="2550" customFormat="false" ht="13.8" hidden="false" customHeight="false" outlineLevel="0" collapsed="false">
      <c r="A2550" s="0" t="n">
        <v>8</v>
      </c>
      <c r="B2550" s="0" t="n">
        <v>74</v>
      </c>
      <c r="C2550" s="0" t="n">
        <v>53</v>
      </c>
      <c r="D2550" s="0" t="n">
        <v>32</v>
      </c>
      <c r="E2550" s="0" t="n">
        <v>8</v>
      </c>
      <c r="F2550" s="0" t="n">
        <v>49</v>
      </c>
      <c r="G2550" s="1" t="n">
        <f aca="false">MAX(A2550:F2550)</f>
        <v>74</v>
      </c>
      <c r="H2550" s="2" t="n">
        <f aca="false">MIN(A2550:F2550)</f>
        <v>8</v>
      </c>
      <c r="I2550" s="0" t="n">
        <f aca="false">IF(AND(G2550&lt;&gt;0,H2550&lt;&gt;0),MOD(G2550,H2550),"*")</f>
        <v>2</v>
      </c>
      <c r="J2550" s="3" t="n">
        <f aca="false">IF(I2550=0,1,0)</f>
        <v>0</v>
      </c>
      <c r="K2550" s="0" t="n">
        <f aca="false">SUM(A2550:F2550)-G2550-H2550</f>
        <v>142</v>
      </c>
      <c r="L2550" s="4" t="n">
        <f aca="false">K2550/4</f>
        <v>35.5</v>
      </c>
      <c r="M2550" s="0" t="n">
        <f aca="false">(G2550+H2550)/2</f>
        <v>41</v>
      </c>
      <c r="N2550" s="3" t="n">
        <f aca="false">IF(L2550&lt;M2550,1,0)</f>
        <v>1</v>
      </c>
      <c r="O2550" s="0" t="n">
        <f aca="false">IF(AND(N2550=1,J2550=1),1,0)</f>
        <v>0</v>
      </c>
    </row>
    <row r="2551" customFormat="false" ht="13.8" hidden="false" customHeight="false" outlineLevel="0" collapsed="false">
      <c r="A2551" s="0" t="n">
        <v>23</v>
      </c>
      <c r="B2551" s="0" t="n">
        <v>32</v>
      </c>
      <c r="C2551" s="0" t="n">
        <v>16</v>
      </c>
      <c r="D2551" s="0" t="n">
        <v>42</v>
      </c>
      <c r="E2551" s="0" t="n">
        <v>11</v>
      </c>
      <c r="F2551" s="0" t="n">
        <v>32</v>
      </c>
      <c r="G2551" s="1" t="n">
        <f aca="false">MAX(A2551:F2551)</f>
        <v>42</v>
      </c>
      <c r="H2551" s="2" t="n">
        <f aca="false">MIN(A2551:F2551)</f>
        <v>11</v>
      </c>
      <c r="I2551" s="0" t="n">
        <f aca="false">IF(AND(G2551&lt;&gt;0,H2551&lt;&gt;0),MOD(G2551,H2551),"*")</f>
        <v>9</v>
      </c>
      <c r="J2551" s="3" t="n">
        <f aca="false">IF(I2551=0,1,0)</f>
        <v>0</v>
      </c>
      <c r="K2551" s="0" t="n">
        <f aca="false">SUM(A2551:F2551)-G2551-H2551</f>
        <v>103</v>
      </c>
      <c r="L2551" s="4" t="n">
        <f aca="false">K2551/4</f>
        <v>25.75</v>
      </c>
      <c r="M2551" s="0" t="n">
        <f aca="false">(G2551+H2551)/2</f>
        <v>26.5</v>
      </c>
      <c r="N2551" s="3" t="n">
        <f aca="false">IF(L2551&lt;M2551,1,0)</f>
        <v>1</v>
      </c>
      <c r="O2551" s="0" t="n">
        <f aca="false">IF(AND(N2551=1,J2551=1),1,0)</f>
        <v>0</v>
      </c>
    </row>
    <row r="2552" customFormat="false" ht="13.8" hidden="false" customHeight="false" outlineLevel="0" collapsed="false">
      <c r="A2552" s="0" t="n">
        <v>47</v>
      </c>
      <c r="B2552" s="0" t="n">
        <v>11</v>
      </c>
      <c r="C2552" s="0" t="n">
        <v>31</v>
      </c>
      <c r="D2552" s="0" t="n">
        <v>34</v>
      </c>
      <c r="E2552" s="0" t="n">
        <v>141</v>
      </c>
      <c r="F2552" s="0" t="n">
        <v>22</v>
      </c>
      <c r="G2552" s="1" t="n">
        <f aca="false">MAX(A2552:F2552)</f>
        <v>141</v>
      </c>
      <c r="H2552" s="2" t="n">
        <f aca="false">MIN(A2552:F2552)</f>
        <v>11</v>
      </c>
      <c r="I2552" s="0" t="n">
        <f aca="false">IF(AND(G2552&lt;&gt;0,H2552&lt;&gt;0),MOD(G2552,H2552),"*")</f>
        <v>9</v>
      </c>
      <c r="J2552" s="3" t="n">
        <f aca="false">IF(I2552=0,1,0)</f>
        <v>0</v>
      </c>
      <c r="K2552" s="0" t="n">
        <f aca="false">SUM(A2552:F2552)-G2552-H2552</f>
        <v>134</v>
      </c>
      <c r="L2552" s="4" t="n">
        <f aca="false">K2552/4</f>
        <v>33.5</v>
      </c>
      <c r="M2552" s="0" t="n">
        <f aca="false">(G2552+H2552)/2</f>
        <v>76</v>
      </c>
      <c r="N2552" s="3" t="n">
        <f aca="false">IF(L2552&lt;M2552,1,0)</f>
        <v>1</v>
      </c>
      <c r="O2552" s="0" t="n">
        <f aca="false">IF(AND(N2552=1,J2552=1),1,0)</f>
        <v>0</v>
      </c>
    </row>
    <row r="2553" customFormat="false" ht="13.8" hidden="false" customHeight="false" outlineLevel="0" collapsed="false">
      <c r="A2553" s="0" t="n">
        <v>38</v>
      </c>
      <c r="B2553" s="0" t="n">
        <v>72</v>
      </c>
      <c r="C2553" s="0" t="n">
        <v>35</v>
      </c>
      <c r="D2553" s="0" t="n">
        <v>18</v>
      </c>
      <c r="E2553" s="0" t="n">
        <v>57</v>
      </c>
      <c r="F2553" s="0" t="n">
        <v>48</v>
      </c>
      <c r="G2553" s="1" t="n">
        <f aca="false">MAX(A2553:F2553)</f>
        <v>72</v>
      </c>
      <c r="H2553" s="2" t="n">
        <f aca="false">MIN(A2553:F2553)</f>
        <v>18</v>
      </c>
      <c r="I2553" s="0" t="n">
        <f aca="false">IF(AND(G2553&lt;&gt;0,H2553&lt;&gt;0),MOD(G2553,H2553),"*")</f>
        <v>0</v>
      </c>
      <c r="J2553" s="3" t="n">
        <f aca="false">IF(I2553=0,1,0)</f>
        <v>1</v>
      </c>
      <c r="K2553" s="0" t="n">
        <f aca="false">SUM(A2553:F2553)-G2553-H2553</f>
        <v>178</v>
      </c>
      <c r="L2553" s="4" t="n">
        <f aca="false">K2553/4</f>
        <v>44.5</v>
      </c>
      <c r="M2553" s="0" t="n">
        <f aca="false">(G2553+H2553)/2</f>
        <v>45</v>
      </c>
      <c r="N2553" s="3" t="n">
        <f aca="false">IF(L2553&lt;M2553,1,0)</f>
        <v>1</v>
      </c>
      <c r="O2553" s="0" t="n">
        <f aca="false">IF(AND(N2553=1,J2553=1),1,0)</f>
        <v>1</v>
      </c>
    </row>
    <row r="2554" customFormat="false" ht="13.8" hidden="false" customHeight="false" outlineLevel="0" collapsed="false">
      <c r="A2554" s="0" t="n">
        <v>65</v>
      </c>
      <c r="B2554" s="0" t="n">
        <v>5</v>
      </c>
      <c r="C2554" s="0" t="n">
        <v>95</v>
      </c>
      <c r="D2554" s="0" t="n">
        <v>16</v>
      </c>
      <c r="E2554" s="0" t="n">
        <v>97</v>
      </c>
      <c r="F2554" s="0" t="n">
        <v>5</v>
      </c>
      <c r="G2554" s="1" t="n">
        <f aca="false">MAX(A2554:F2554)</f>
        <v>97</v>
      </c>
      <c r="H2554" s="2" t="n">
        <f aca="false">MIN(A2554:F2554)</f>
        <v>5</v>
      </c>
      <c r="I2554" s="0" t="n">
        <f aca="false">IF(AND(G2554&lt;&gt;0,H2554&lt;&gt;0),MOD(G2554,H2554),"*")</f>
        <v>2</v>
      </c>
      <c r="J2554" s="3" t="n">
        <f aca="false">IF(I2554=0,1,0)</f>
        <v>0</v>
      </c>
      <c r="K2554" s="0" t="n">
        <f aca="false">SUM(A2554:F2554)-G2554-H2554</f>
        <v>181</v>
      </c>
      <c r="L2554" s="4" t="n">
        <f aca="false">K2554/4</f>
        <v>45.25</v>
      </c>
      <c r="M2554" s="0" t="n">
        <f aca="false">(G2554+H2554)/2</f>
        <v>51</v>
      </c>
      <c r="N2554" s="3" t="n">
        <f aca="false">IF(L2554&lt;M2554,1,0)</f>
        <v>1</v>
      </c>
      <c r="O2554" s="0" t="n">
        <f aca="false">IF(AND(N2554=1,J2554=1),1,0)</f>
        <v>0</v>
      </c>
    </row>
    <row r="2555" customFormat="false" ht="13.8" hidden="false" customHeight="false" outlineLevel="0" collapsed="false">
      <c r="A2555" s="0" t="n">
        <v>92</v>
      </c>
      <c r="B2555" s="0" t="n">
        <v>26</v>
      </c>
      <c r="C2555" s="0" t="n">
        <v>50</v>
      </c>
      <c r="D2555" s="0" t="n">
        <v>31</v>
      </c>
      <c r="E2555" s="0" t="n">
        <v>92</v>
      </c>
      <c r="F2555" s="0" t="n">
        <v>8</v>
      </c>
      <c r="G2555" s="1" t="n">
        <f aca="false">MAX(A2555:F2555)</f>
        <v>92</v>
      </c>
      <c r="H2555" s="2" t="n">
        <f aca="false">MIN(A2555:F2555)</f>
        <v>8</v>
      </c>
      <c r="I2555" s="0" t="n">
        <f aca="false">IF(AND(G2555&lt;&gt;0,H2555&lt;&gt;0),MOD(G2555,H2555),"*")</f>
        <v>4</v>
      </c>
      <c r="J2555" s="3" t="n">
        <f aca="false">IF(I2555=0,1,0)</f>
        <v>0</v>
      </c>
      <c r="K2555" s="0" t="n">
        <f aca="false">SUM(A2555:F2555)-G2555-H2555</f>
        <v>199</v>
      </c>
      <c r="L2555" s="4" t="n">
        <f aca="false">K2555/4</f>
        <v>49.75</v>
      </c>
      <c r="M2555" s="0" t="n">
        <f aca="false">(G2555+H2555)/2</f>
        <v>50</v>
      </c>
      <c r="N2555" s="3" t="n">
        <f aca="false">IF(L2555&lt;M2555,1,0)</f>
        <v>1</v>
      </c>
      <c r="O2555" s="0" t="n">
        <f aca="false">IF(AND(N2555=1,J2555=1),1,0)</f>
        <v>0</v>
      </c>
    </row>
    <row r="2556" customFormat="false" ht="13.8" hidden="false" customHeight="false" outlineLevel="0" collapsed="false">
      <c r="A2556" s="0" t="n">
        <v>13</v>
      </c>
      <c r="B2556" s="0" t="n">
        <v>88</v>
      </c>
      <c r="C2556" s="0" t="n">
        <v>16</v>
      </c>
      <c r="D2556" s="0" t="n">
        <v>19</v>
      </c>
      <c r="E2556" s="0" t="n">
        <v>39</v>
      </c>
      <c r="F2556" s="0" t="n">
        <v>176</v>
      </c>
      <c r="G2556" s="1" t="n">
        <f aca="false">MAX(A2556:F2556)</f>
        <v>176</v>
      </c>
      <c r="H2556" s="2" t="n">
        <f aca="false">MIN(A2556:F2556)</f>
        <v>13</v>
      </c>
      <c r="I2556" s="0" t="n">
        <f aca="false">IF(AND(G2556&lt;&gt;0,H2556&lt;&gt;0),MOD(G2556,H2556),"*")</f>
        <v>7</v>
      </c>
      <c r="J2556" s="3" t="n">
        <f aca="false">IF(I2556=0,1,0)</f>
        <v>0</v>
      </c>
      <c r="K2556" s="0" t="n">
        <f aca="false">SUM(A2556:F2556)-G2556-H2556</f>
        <v>162</v>
      </c>
      <c r="L2556" s="4" t="n">
        <f aca="false">K2556/4</f>
        <v>40.5</v>
      </c>
      <c r="M2556" s="0" t="n">
        <f aca="false">(G2556+H2556)/2</f>
        <v>94.5</v>
      </c>
      <c r="N2556" s="3" t="n">
        <f aca="false">IF(L2556&lt;M2556,1,0)</f>
        <v>1</v>
      </c>
      <c r="O2556" s="0" t="n">
        <f aca="false">IF(AND(N2556=1,J2556=1),1,0)</f>
        <v>0</v>
      </c>
    </row>
    <row r="2557" customFormat="false" ht="13.8" hidden="false" customHeight="false" outlineLevel="0" collapsed="false">
      <c r="A2557" s="0" t="n">
        <v>74</v>
      </c>
      <c r="B2557" s="0" t="n">
        <v>20</v>
      </c>
      <c r="C2557" s="0" t="n">
        <v>59</v>
      </c>
      <c r="D2557" s="0" t="n">
        <v>32</v>
      </c>
      <c r="E2557" s="0" t="n">
        <v>49</v>
      </c>
      <c r="F2557" s="0" t="n">
        <v>20</v>
      </c>
      <c r="G2557" s="1" t="n">
        <f aca="false">MAX(A2557:F2557)</f>
        <v>74</v>
      </c>
      <c r="H2557" s="2" t="n">
        <f aca="false">MIN(A2557:F2557)</f>
        <v>20</v>
      </c>
      <c r="I2557" s="0" t="n">
        <f aca="false">IF(AND(G2557&lt;&gt;0,H2557&lt;&gt;0),MOD(G2557,H2557),"*")</f>
        <v>14</v>
      </c>
      <c r="J2557" s="3" t="n">
        <f aca="false">IF(I2557=0,1,0)</f>
        <v>0</v>
      </c>
      <c r="K2557" s="0" t="n">
        <f aca="false">SUM(A2557:F2557)-G2557-H2557</f>
        <v>160</v>
      </c>
      <c r="L2557" s="4" t="n">
        <f aca="false">K2557/4</f>
        <v>40</v>
      </c>
      <c r="M2557" s="0" t="n">
        <f aca="false">(G2557+H2557)/2</f>
        <v>47</v>
      </c>
      <c r="N2557" s="3" t="n">
        <f aca="false">IF(L2557&lt;M2557,1,0)</f>
        <v>1</v>
      </c>
      <c r="O2557" s="0" t="n">
        <f aca="false">IF(AND(N2557=1,J2557=1),1,0)</f>
        <v>0</v>
      </c>
    </row>
    <row r="2558" customFormat="false" ht="13.8" hidden="false" customHeight="false" outlineLevel="0" collapsed="false">
      <c r="A2558" s="0" t="n">
        <v>75</v>
      </c>
      <c r="B2558" s="0" t="n">
        <v>31</v>
      </c>
      <c r="C2558" s="0" t="n">
        <v>18</v>
      </c>
      <c r="D2558" s="0" t="n">
        <v>1</v>
      </c>
      <c r="E2558" s="0" t="n">
        <v>37</v>
      </c>
      <c r="F2558" s="0" t="n">
        <v>46</v>
      </c>
      <c r="G2558" s="1" t="n">
        <f aca="false">MAX(A2558:F2558)</f>
        <v>75</v>
      </c>
      <c r="H2558" s="2" t="n">
        <f aca="false">MIN(A2558:F2558)</f>
        <v>1</v>
      </c>
      <c r="I2558" s="0" t="n">
        <f aca="false">IF(AND(G2558&lt;&gt;0,H2558&lt;&gt;0),MOD(G2558,H2558),"*")</f>
        <v>0</v>
      </c>
      <c r="J2558" s="3" t="n">
        <f aca="false">IF(I2558=0,1,0)</f>
        <v>1</v>
      </c>
      <c r="K2558" s="0" t="n">
        <f aca="false">SUM(A2558:F2558)-G2558-H2558</f>
        <v>132</v>
      </c>
      <c r="L2558" s="4" t="n">
        <f aca="false">K2558/4</f>
        <v>33</v>
      </c>
      <c r="M2558" s="0" t="n">
        <f aca="false">(G2558+H2558)/2</f>
        <v>38</v>
      </c>
      <c r="N2558" s="3" t="n">
        <f aca="false">IF(L2558&lt;M2558,1,0)</f>
        <v>1</v>
      </c>
      <c r="O2558" s="0" t="n">
        <f aca="false">IF(AND(N2558=1,J2558=1),1,0)</f>
        <v>1</v>
      </c>
    </row>
    <row r="2559" customFormat="false" ht="13.8" hidden="false" customHeight="false" outlineLevel="0" collapsed="false">
      <c r="A2559" s="0" t="n">
        <v>42</v>
      </c>
      <c r="B2559" s="0" t="n">
        <v>92</v>
      </c>
      <c r="C2559" s="0" t="n">
        <v>79</v>
      </c>
      <c r="D2559" s="0" t="n">
        <v>32</v>
      </c>
      <c r="E2559" s="0" t="n">
        <v>42</v>
      </c>
      <c r="F2559" s="0" t="n">
        <v>46</v>
      </c>
      <c r="G2559" s="1" t="n">
        <f aca="false">MAX(A2559:F2559)</f>
        <v>92</v>
      </c>
      <c r="H2559" s="2" t="n">
        <f aca="false">MIN(A2559:F2559)</f>
        <v>32</v>
      </c>
      <c r="I2559" s="0" t="n">
        <f aca="false">IF(AND(G2559&lt;&gt;0,H2559&lt;&gt;0),MOD(G2559,H2559),"*")</f>
        <v>28</v>
      </c>
      <c r="J2559" s="3" t="n">
        <f aca="false">IF(I2559=0,1,0)</f>
        <v>0</v>
      </c>
      <c r="K2559" s="0" t="n">
        <f aca="false">SUM(A2559:F2559)-G2559-H2559</f>
        <v>209</v>
      </c>
      <c r="L2559" s="4" t="n">
        <f aca="false">K2559/4</f>
        <v>52.25</v>
      </c>
      <c r="M2559" s="0" t="n">
        <f aca="false">(G2559+H2559)/2</f>
        <v>62</v>
      </c>
      <c r="N2559" s="3" t="n">
        <f aca="false">IF(L2559&lt;M2559,1,0)</f>
        <v>1</v>
      </c>
      <c r="O2559" s="0" t="n">
        <f aca="false">IF(AND(N2559=1,J2559=1),1,0)</f>
        <v>0</v>
      </c>
    </row>
    <row r="2560" customFormat="false" ht="13.8" hidden="false" customHeight="false" outlineLevel="0" collapsed="false">
      <c r="A2560" s="0" t="n">
        <v>97</v>
      </c>
      <c r="B2560" s="0" t="n">
        <v>36</v>
      </c>
      <c r="C2560" s="0" t="n">
        <v>48</v>
      </c>
      <c r="D2560" s="0" t="n">
        <v>10</v>
      </c>
      <c r="E2560" s="0" t="n">
        <v>48</v>
      </c>
      <c r="F2560" s="0" t="n">
        <v>54</v>
      </c>
      <c r="G2560" s="1" t="n">
        <f aca="false">MAX(A2560:F2560)</f>
        <v>97</v>
      </c>
      <c r="H2560" s="2" t="n">
        <f aca="false">MIN(A2560:F2560)</f>
        <v>10</v>
      </c>
      <c r="I2560" s="0" t="n">
        <f aca="false">IF(AND(G2560&lt;&gt;0,H2560&lt;&gt;0),MOD(G2560,H2560),"*")</f>
        <v>7</v>
      </c>
      <c r="J2560" s="3" t="n">
        <f aca="false">IF(I2560=0,1,0)</f>
        <v>0</v>
      </c>
      <c r="K2560" s="0" t="n">
        <f aca="false">SUM(A2560:F2560)-G2560-H2560</f>
        <v>186</v>
      </c>
      <c r="L2560" s="4" t="n">
        <f aca="false">K2560/4</f>
        <v>46.5</v>
      </c>
      <c r="M2560" s="0" t="n">
        <f aca="false">(G2560+H2560)/2</f>
        <v>53.5</v>
      </c>
      <c r="N2560" s="3" t="n">
        <f aca="false">IF(L2560&lt;M2560,1,0)</f>
        <v>1</v>
      </c>
      <c r="O2560" s="0" t="n">
        <f aca="false">IF(AND(N2560=1,J2560=1),1,0)</f>
        <v>0</v>
      </c>
    </row>
    <row r="2561" customFormat="false" ht="13.8" hidden="false" customHeight="false" outlineLevel="0" collapsed="false">
      <c r="A2561" s="0" t="n">
        <v>26</v>
      </c>
      <c r="B2561" s="0" t="n">
        <v>50</v>
      </c>
      <c r="C2561" s="0" t="n">
        <v>27</v>
      </c>
      <c r="D2561" s="0" t="n">
        <v>2</v>
      </c>
      <c r="E2561" s="0" t="n">
        <v>52</v>
      </c>
      <c r="F2561" s="0" t="n">
        <v>25</v>
      </c>
      <c r="G2561" s="1" t="n">
        <f aca="false">MAX(A2561:F2561)</f>
        <v>52</v>
      </c>
      <c r="H2561" s="2" t="n">
        <f aca="false">MIN(A2561:F2561)</f>
        <v>2</v>
      </c>
      <c r="I2561" s="0" t="n">
        <f aca="false">IF(AND(G2561&lt;&gt;0,H2561&lt;&gt;0),MOD(G2561,H2561),"*")</f>
        <v>0</v>
      </c>
      <c r="J2561" s="3" t="n">
        <f aca="false">IF(I2561=0,1,0)</f>
        <v>1</v>
      </c>
      <c r="K2561" s="0" t="n">
        <f aca="false">SUM(A2561:F2561)-G2561-H2561</f>
        <v>128</v>
      </c>
      <c r="L2561" s="4" t="n">
        <f aca="false">K2561/4</f>
        <v>32</v>
      </c>
      <c r="M2561" s="0" t="n">
        <f aca="false">(G2561+H2561)/2</f>
        <v>27</v>
      </c>
      <c r="N2561" s="3" t="n">
        <f aca="false">IF(L2561&lt;M2561,1,0)</f>
        <v>0</v>
      </c>
      <c r="O2561" s="0" t="n">
        <f aca="false">IF(AND(N2561=1,J2561=1),1,0)</f>
        <v>0</v>
      </c>
    </row>
    <row r="2562" customFormat="false" ht="13.8" hidden="false" customHeight="false" outlineLevel="0" collapsed="false">
      <c r="A2562" s="0" t="n">
        <v>26</v>
      </c>
      <c r="B2562" s="0" t="n">
        <v>44</v>
      </c>
      <c r="C2562" s="0" t="n">
        <v>1</v>
      </c>
      <c r="D2562" s="0" t="n">
        <v>11</v>
      </c>
      <c r="E2562" s="0" t="n">
        <v>13</v>
      </c>
      <c r="F2562" s="0" t="n">
        <v>66</v>
      </c>
      <c r="G2562" s="1" t="n">
        <f aca="false">MAX(A2562:F2562)</f>
        <v>66</v>
      </c>
      <c r="H2562" s="2" t="n">
        <f aca="false">MIN(A2562:F2562)</f>
        <v>1</v>
      </c>
      <c r="I2562" s="0" t="n">
        <f aca="false">IF(AND(G2562&lt;&gt;0,H2562&lt;&gt;0),MOD(G2562,H2562),"*")</f>
        <v>0</v>
      </c>
      <c r="J2562" s="3" t="n">
        <f aca="false">IF(I2562=0,1,0)</f>
        <v>1</v>
      </c>
      <c r="K2562" s="0" t="n">
        <f aca="false">SUM(A2562:F2562)-G2562-H2562</f>
        <v>94</v>
      </c>
      <c r="L2562" s="4" t="n">
        <f aca="false">K2562/4</f>
        <v>23.5</v>
      </c>
      <c r="M2562" s="0" t="n">
        <f aca="false">(G2562+H2562)/2</f>
        <v>33.5</v>
      </c>
      <c r="N2562" s="3" t="n">
        <f aca="false">IF(L2562&lt;M2562,1,0)</f>
        <v>1</v>
      </c>
      <c r="O2562" s="0" t="n">
        <f aca="false">IF(AND(N2562=1,J2562=1),1,0)</f>
        <v>1</v>
      </c>
    </row>
    <row r="2563" customFormat="false" ht="13.8" hidden="false" customHeight="false" outlineLevel="0" collapsed="false">
      <c r="A2563" s="0" t="n">
        <v>79</v>
      </c>
      <c r="B2563" s="0" t="n">
        <v>88</v>
      </c>
      <c r="C2563" s="0" t="n">
        <v>72</v>
      </c>
      <c r="D2563" s="0" t="n">
        <v>23</v>
      </c>
      <c r="E2563" s="0" t="n">
        <v>26</v>
      </c>
      <c r="F2563" s="0" t="n">
        <v>264</v>
      </c>
      <c r="G2563" s="1" t="n">
        <f aca="false">MAX(A2563:F2563)</f>
        <v>264</v>
      </c>
      <c r="H2563" s="2" t="n">
        <f aca="false">MIN(A2563:F2563)</f>
        <v>23</v>
      </c>
      <c r="I2563" s="0" t="n">
        <f aca="false">IF(AND(G2563&lt;&gt;0,H2563&lt;&gt;0),MOD(G2563,H2563),"*")</f>
        <v>11</v>
      </c>
      <c r="J2563" s="3" t="n">
        <f aca="false">IF(I2563=0,1,0)</f>
        <v>0</v>
      </c>
      <c r="K2563" s="0" t="n">
        <f aca="false">SUM(A2563:F2563)-G2563-H2563</f>
        <v>265</v>
      </c>
      <c r="L2563" s="4" t="n">
        <f aca="false">K2563/4</f>
        <v>66.25</v>
      </c>
      <c r="M2563" s="0" t="n">
        <f aca="false">(G2563+H2563)/2</f>
        <v>143.5</v>
      </c>
      <c r="N2563" s="3" t="n">
        <f aca="false">IF(L2563&lt;M2563,1,0)</f>
        <v>1</v>
      </c>
      <c r="O2563" s="0" t="n">
        <f aca="false">IF(AND(N2563=1,J2563=1),1,0)</f>
        <v>0</v>
      </c>
    </row>
    <row r="2564" customFormat="false" ht="13.8" hidden="false" customHeight="false" outlineLevel="0" collapsed="false">
      <c r="A2564" s="0" t="n">
        <v>2</v>
      </c>
      <c r="B2564" s="0" t="n">
        <v>84</v>
      </c>
      <c r="C2564" s="0" t="n">
        <v>33</v>
      </c>
      <c r="D2564" s="0" t="n">
        <v>43</v>
      </c>
      <c r="E2564" s="0" t="n">
        <v>2</v>
      </c>
      <c r="F2564" s="0" t="n">
        <v>84</v>
      </c>
      <c r="G2564" s="1" t="n">
        <f aca="false">MAX(A2564:F2564)</f>
        <v>84</v>
      </c>
      <c r="H2564" s="2" t="n">
        <f aca="false">MIN(A2564:F2564)</f>
        <v>2</v>
      </c>
      <c r="I2564" s="0" t="n">
        <f aca="false">IF(AND(G2564&lt;&gt;0,H2564&lt;&gt;0),MOD(G2564,H2564),"*")</f>
        <v>0</v>
      </c>
      <c r="J2564" s="3" t="n">
        <f aca="false">IF(I2564=0,1,0)</f>
        <v>1</v>
      </c>
      <c r="K2564" s="0" t="n">
        <f aca="false">SUM(A2564:F2564)-G2564-H2564</f>
        <v>162</v>
      </c>
      <c r="L2564" s="4" t="n">
        <f aca="false">K2564/4</f>
        <v>40.5</v>
      </c>
      <c r="M2564" s="0" t="n">
        <f aca="false">(G2564+H2564)/2</f>
        <v>43</v>
      </c>
      <c r="N2564" s="3" t="n">
        <f aca="false">IF(L2564&lt;M2564,1,0)</f>
        <v>1</v>
      </c>
      <c r="O2564" s="0" t="n">
        <f aca="false">IF(AND(N2564=1,J2564=1),1,0)</f>
        <v>1</v>
      </c>
    </row>
    <row r="2565" customFormat="false" ht="13.8" hidden="false" customHeight="false" outlineLevel="0" collapsed="false">
      <c r="A2565" s="0" t="n">
        <v>66</v>
      </c>
      <c r="B2565" s="0" t="n">
        <v>82</v>
      </c>
      <c r="C2565" s="0" t="n">
        <v>10</v>
      </c>
      <c r="D2565" s="0" t="n">
        <v>28</v>
      </c>
      <c r="E2565" s="0" t="n">
        <v>132</v>
      </c>
      <c r="F2565" s="0" t="n">
        <v>54</v>
      </c>
      <c r="G2565" s="1" t="n">
        <f aca="false">MAX(A2565:F2565)</f>
        <v>132</v>
      </c>
      <c r="H2565" s="2" t="n">
        <f aca="false">MIN(A2565:F2565)</f>
        <v>10</v>
      </c>
      <c r="I2565" s="0" t="n">
        <f aca="false">IF(AND(G2565&lt;&gt;0,H2565&lt;&gt;0),MOD(G2565,H2565),"*")</f>
        <v>2</v>
      </c>
      <c r="J2565" s="3" t="n">
        <f aca="false">IF(I2565=0,1,0)</f>
        <v>0</v>
      </c>
      <c r="K2565" s="0" t="n">
        <f aca="false">SUM(A2565:F2565)-G2565-H2565</f>
        <v>230</v>
      </c>
      <c r="L2565" s="4" t="n">
        <f aca="false">K2565/4</f>
        <v>57.5</v>
      </c>
      <c r="M2565" s="0" t="n">
        <f aca="false">(G2565+H2565)/2</f>
        <v>71</v>
      </c>
      <c r="N2565" s="3" t="n">
        <f aca="false">IF(L2565&lt;M2565,1,0)</f>
        <v>1</v>
      </c>
      <c r="O2565" s="0" t="n">
        <f aca="false">IF(AND(N2565=1,J2565=1),1,0)</f>
        <v>0</v>
      </c>
    </row>
    <row r="2566" customFormat="false" ht="13.8" hidden="false" customHeight="false" outlineLevel="0" collapsed="false">
      <c r="A2566" s="0" t="n">
        <v>53</v>
      </c>
      <c r="B2566" s="0" t="n">
        <v>73</v>
      </c>
      <c r="C2566" s="0" t="n">
        <v>7</v>
      </c>
      <c r="D2566" s="0" t="n">
        <v>25</v>
      </c>
      <c r="E2566" s="0" t="n">
        <v>159</v>
      </c>
      <c r="F2566" s="0" t="n">
        <v>48</v>
      </c>
      <c r="G2566" s="1" t="n">
        <f aca="false">MAX(A2566:F2566)</f>
        <v>159</v>
      </c>
      <c r="H2566" s="2" t="n">
        <f aca="false">MIN(A2566:F2566)</f>
        <v>7</v>
      </c>
      <c r="I2566" s="0" t="n">
        <f aca="false">IF(AND(G2566&lt;&gt;0,H2566&lt;&gt;0),MOD(G2566,H2566),"*")</f>
        <v>5</v>
      </c>
      <c r="J2566" s="3" t="n">
        <f aca="false">IF(I2566=0,1,0)</f>
        <v>0</v>
      </c>
      <c r="K2566" s="0" t="n">
        <f aca="false">SUM(A2566:F2566)-G2566-H2566</f>
        <v>199</v>
      </c>
      <c r="L2566" s="4" t="n">
        <f aca="false">K2566/4</f>
        <v>49.75</v>
      </c>
      <c r="M2566" s="0" t="n">
        <f aca="false">(G2566+H2566)/2</f>
        <v>83</v>
      </c>
      <c r="N2566" s="3" t="n">
        <f aca="false">IF(L2566&lt;M2566,1,0)</f>
        <v>1</v>
      </c>
      <c r="O2566" s="0" t="n">
        <f aca="false">IF(AND(N2566=1,J2566=1),1,0)</f>
        <v>0</v>
      </c>
    </row>
    <row r="2567" customFormat="false" ht="13.8" hidden="false" customHeight="false" outlineLevel="0" collapsed="false">
      <c r="A2567" s="0" t="n">
        <v>49</v>
      </c>
      <c r="B2567" s="0" t="n">
        <v>13</v>
      </c>
      <c r="C2567" s="0" t="n">
        <v>85</v>
      </c>
      <c r="D2567" s="0" t="n">
        <v>23</v>
      </c>
      <c r="E2567" s="0" t="n">
        <v>49</v>
      </c>
      <c r="F2567" s="0" t="n">
        <v>13</v>
      </c>
      <c r="G2567" s="1" t="n">
        <f aca="false">MAX(A2567:F2567)</f>
        <v>85</v>
      </c>
      <c r="H2567" s="2" t="n">
        <f aca="false">MIN(A2567:F2567)</f>
        <v>13</v>
      </c>
      <c r="I2567" s="0" t="n">
        <f aca="false">IF(AND(G2567&lt;&gt;0,H2567&lt;&gt;0),MOD(G2567,H2567),"*")</f>
        <v>7</v>
      </c>
      <c r="J2567" s="3" t="n">
        <f aca="false">IF(I2567=0,1,0)</f>
        <v>0</v>
      </c>
      <c r="K2567" s="0" t="n">
        <f aca="false">SUM(A2567:F2567)-G2567-H2567</f>
        <v>134</v>
      </c>
      <c r="L2567" s="4" t="n">
        <f aca="false">K2567/4</f>
        <v>33.5</v>
      </c>
      <c r="M2567" s="0" t="n">
        <f aca="false">(G2567+H2567)/2</f>
        <v>49</v>
      </c>
      <c r="N2567" s="3" t="n">
        <f aca="false">IF(L2567&lt;M2567,1,0)</f>
        <v>1</v>
      </c>
      <c r="O2567" s="0" t="n">
        <f aca="false">IF(AND(N2567=1,J2567=1),1,0)</f>
        <v>0</v>
      </c>
    </row>
    <row r="2568" customFormat="false" ht="13.8" hidden="false" customHeight="false" outlineLevel="0" collapsed="false">
      <c r="A2568" s="0" t="n">
        <v>97</v>
      </c>
      <c r="B2568" s="0" t="n">
        <v>29</v>
      </c>
      <c r="C2568" s="0" t="n">
        <v>96</v>
      </c>
      <c r="D2568" s="0" t="n">
        <v>30</v>
      </c>
      <c r="E2568" s="0" t="n">
        <v>97</v>
      </c>
      <c r="F2568" s="0" t="n">
        <v>29</v>
      </c>
      <c r="G2568" s="1" t="n">
        <f aca="false">MAX(A2568:F2568)</f>
        <v>97</v>
      </c>
      <c r="H2568" s="2" t="n">
        <f aca="false">MIN(A2568:F2568)</f>
        <v>29</v>
      </c>
      <c r="I2568" s="0" t="n">
        <f aca="false">IF(AND(G2568&lt;&gt;0,H2568&lt;&gt;0),MOD(G2568,H2568),"*")</f>
        <v>10</v>
      </c>
      <c r="J2568" s="3" t="n">
        <f aca="false">IF(I2568=0,1,0)</f>
        <v>0</v>
      </c>
      <c r="K2568" s="0" t="n">
        <f aca="false">SUM(A2568:F2568)-G2568-H2568</f>
        <v>252</v>
      </c>
      <c r="L2568" s="4" t="n">
        <f aca="false">K2568/4</f>
        <v>63</v>
      </c>
      <c r="M2568" s="0" t="n">
        <f aca="false">(G2568+H2568)/2</f>
        <v>63</v>
      </c>
      <c r="N2568" s="3" t="n">
        <f aca="false">IF(L2568&lt;M2568,1,0)</f>
        <v>0</v>
      </c>
      <c r="O2568" s="0" t="n">
        <f aca="false">IF(AND(N2568=1,J2568=1),1,0)</f>
        <v>0</v>
      </c>
    </row>
    <row r="2569" customFormat="false" ht="13.8" hidden="false" customHeight="false" outlineLevel="0" collapsed="false">
      <c r="A2569" s="0" t="n">
        <v>59</v>
      </c>
      <c r="B2569" s="0" t="n">
        <v>56</v>
      </c>
      <c r="C2569" s="0" t="n">
        <v>69</v>
      </c>
      <c r="D2569" s="0" t="n">
        <v>5</v>
      </c>
      <c r="E2569" s="0" t="n">
        <v>19</v>
      </c>
      <c r="F2569" s="0" t="n">
        <v>28</v>
      </c>
      <c r="G2569" s="1" t="n">
        <f aca="false">MAX(A2569:F2569)</f>
        <v>69</v>
      </c>
      <c r="H2569" s="2" t="n">
        <f aca="false">MIN(A2569:F2569)</f>
        <v>5</v>
      </c>
      <c r="I2569" s="0" t="n">
        <f aca="false">IF(AND(G2569&lt;&gt;0,H2569&lt;&gt;0),MOD(G2569,H2569),"*")</f>
        <v>4</v>
      </c>
      <c r="J2569" s="3" t="n">
        <f aca="false">IF(I2569=0,1,0)</f>
        <v>0</v>
      </c>
      <c r="K2569" s="0" t="n">
        <f aca="false">SUM(A2569:F2569)-G2569-H2569</f>
        <v>162</v>
      </c>
      <c r="L2569" s="4" t="n">
        <f aca="false">K2569/4</f>
        <v>40.5</v>
      </c>
      <c r="M2569" s="0" t="n">
        <f aca="false">(G2569+H2569)/2</f>
        <v>37</v>
      </c>
      <c r="N2569" s="3" t="n">
        <f aca="false">IF(L2569&lt;M2569,1,0)</f>
        <v>0</v>
      </c>
      <c r="O2569" s="0" t="n">
        <f aca="false">IF(AND(N2569=1,J2569=1),1,0)</f>
        <v>0</v>
      </c>
    </row>
    <row r="2570" customFormat="false" ht="13.8" hidden="false" customHeight="false" outlineLevel="0" collapsed="false">
      <c r="A2570" s="0" t="n">
        <v>19</v>
      </c>
      <c r="B2570" s="0" t="n">
        <v>11</v>
      </c>
      <c r="C2570" s="0" t="n">
        <v>46</v>
      </c>
      <c r="D2570" s="0" t="n">
        <v>20</v>
      </c>
      <c r="E2570" s="0" t="n">
        <v>6</v>
      </c>
      <c r="F2570" s="0" t="n">
        <v>5</v>
      </c>
      <c r="G2570" s="1" t="n">
        <f aca="false">MAX(A2570:F2570)</f>
        <v>46</v>
      </c>
      <c r="H2570" s="2" t="n">
        <f aca="false">MIN(A2570:F2570)</f>
        <v>5</v>
      </c>
      <c r="I2570" s="0" t="n">
        <f aca="false">IF(AND(G2570&lt;&gt;0,H2570&lt;&gt;0),MOD(G2570,H2570),"*")</f>
        <v>1</v>
      </c>
      <c r="J2570" s="3" t="n">
        <f aca="false">IF(I2570=0,1,0)</f>
        <v>0</v>
      </c>
      <c r="K2570" s="0" t="n">
        <f aca="false">SUM(A2570:F2570)-G2570-H2570</f>
        <v>56</v>
      </c>
      <c r="L2570" s="4" t="n">
        <f aca="false">K2570/4</f>
        <v>14</v>
      </c>
      <c r="M2570" s="0" t="n">
        <f aca="false">(G2570+H2570)/2</f>
        <v>25.5</v>
      </c>
      <c r="N2570" s="3" t="n">
        <f aca="false">IF(L2570&lt;M2570,1,0)</f>
        <v>1</v>
      </c>
      <c r="O2570" s="0" t="n">
        <f aca="false">IF(AND(N2570=1,J2570=1),1,0)</f>
        <v>0</v>
      </c>
    </row>
    <row r="2571" customFormat="false" ht="13.8" hidden="false" customHeight="false" outlineLevel="0" collapsed="false">
      <c r="A2571" s="0" t="n">
        <v>17</v>
      </c>
      <c r="B2571" s="0" t="n">
        <v>81</v>
      </c>
      <c r="C2571" s="0" t="n">
        <v>19</v>
      </c>
      <c r="D2571" s="0" t="n">
        <v>45</v>
      </c>
      <c r="E2571" s="0" t="n">
        <v>17</v>
      </c>
      <c r="F2571" s="0" t="n">
        <v>54</v>
      </c>
      <c r="G2571" s="1" t="n">
        <f aca="false">MAX(A2571:F2571)</f>
        <v>81</v>
      </c>
      <c r="H2571" s="2" t="n">
        <f aca="false">MIN(A2571:F2571)</f>
        <v>17</v>
      </c>
      <c r="I2571" s="0" t="n">
        <f aca="false">IF(AND(G2571&lt;&gt;0,H2571&lt;&gt;0),MOD(G2571,H2571),"*")</f>
        <v>13</v>
      </c>
      <c r="J2571" s="3" t="n">
        <f aca="false">IF(I2571=0,1,0)</f>
        <v>0</v>
      </c>
      <c r="K2571" s="0" t="n">
        <f aca="false">SUM(A2571:F2571)-G2571-H2571</f>
        <v>135</v>
      </c>
      <c r="L2571" s="4" t="n">
        <f aca="false">K2571/4</f>
        <v>33.75</v>
      </c>
      <c r="M2571" s="0" t="n">
        <f aca="false">(G2571+H2571)/2</f>
        <v>49</v>
      </c>
      <c r="N2571" s="3" t="n">
        <f aca="false">IF(L2571&lt;M2571,1,0)</f>
        <v>1</v>
      </c>
      <c r="O2571" s="0" t="n">
        <f aca="false">IF(AND(N2571=1,J2571=1),1,0)</f>
        <v>0</v>
      </c>
    </row>
    <row r="2572" customFormat="false" ht="13.8" hidden="false" customHeight="false" outlineLevel="0" collapsed="false">
      <c r="A2572" s="0" t="n">
        <v>57</v>
      </c>
      <c r="B2572" s="0" t="n">
        <v>79</v>
      </c>
      <c r="C2572" s="0" t="n">
        <v>78</v>
      </c>
      <c r="D2572" s="0" t="n">
        <v>50</v>
      </c>
      <c r="E2572" s="0" t="n">
        <v>19</v>
      </c>
      <c r="F2572" s="0" t="n">
        <v>79</v>
      </c>
      <c r="G2572" s="1" t="n">
        <f aca="false">MAX(A2572:F2572)</f>
        <v>79</v>
      </c>
      <c r="H2572" s="2" t="n">
        <f aca="false">MIN(A2572:F2572)</f>
        <v>19</v>
      </c>
      <c r="I2572" s="0" t="n">
        <f aca="false">IF(AND(G2572&lt;&gt;0,H2572&lt;&gt;0),MOD(G2572,H2572),"*")</f>
        <v>3</v>
      </c>
      <c r="J2572" s="3" t="n">
        <f aca="false">IF(I2572=0,1,0)</f>
        <v>0</v>
      </c>
      <c r="K2572" s="0" t="n">
        <f aca="false">SUM(A2572:F2572)-G2572-H2572</f>
        <v>264</v>
      </c>
      <c r="L2572" s="4" t="n">
        <f aca="false">K2572/4</f>
        <v>66</v>
      </c>
      <c r="M2572" s="0" t="n">
        <f aca="false">(G2572+H2572)/2</f>
        <v>49</v>
      </c>
      <c r="N2572" s="3" t="n">
        <f aca="false">IF(L2572&lt;M2572,1,0)</f>
        <v>0</v>
      </c>
      <c r="O2572" s="0" t="n">
        <f aca="false">IF(AND(N2572=1,J2572=1),1,0)</f>
        <v>0</v>
      </c>
    </row>
    <row r="2573" customFormat="false" ht="13.8" hidden="false" customHeight="false" outlineLevel="0" collapsed="false">
      <c r="A2573" s="0" t="n">
        <v>28</v>
      </c>
      <c r="B2573" s="0" t="n">
        <v>61</v>
      </c>
      <c r="C2573" s="0" t="n">
        <v>4</v>
      </c>
      <c r="D2573" s="0" t="n">
        <v>34</v>
      </c>
      <c r="E2573" s="0" t="n">
        <v>28</v>
      </c>
      <c r="F2573" s="0" t="n">
        <v>91</v>
      </c>
      <c r="G2573" s="1" t="n">
        <f aca="false">MAX(A2573:F2573)</f>
        <v>91</v>
      </c>
      <c r="H2573" s="2" t="n">
        <f aca="false">MIN(A2573:F2573)</f>
        <v>4</v>
      </c>
      <c r="I2573" s="0" t="n">
        <f aca="false">IF(AND(G2573&lt;&gt;0,H2573&lt;&gt;0),MOD(G2573,H2573),"*")</f>
        <v>3</v>
      </c>
      <c r="J2573" s="3" t="n">
        <f aca="false">IF(I2573=0,1,0)</f>
        <v>0</v>
      </c>
      <c r="K2573" s="0" t="n">
        <f aca="false">SUM(A2573:F2573)-G2573-H2573</f>
        <v>151</v>
      </c>
      <c r="L2573" s="4" t="n">
        <f aca="false">K2573/4</f>
        <v>37.75</v>
      </c>
      <c r="M2573" s="0" t="n">
        <f aca="false">(G2573+H2573)/2</f>
        <v>47.5</v>
      </c>
      <c r="N2573" s="3" t="n">
        <f aca="false">IF(L2573&lt;M2573,1,0)</f>
        <v>1</v>
      </c>
      <c r="O2573" s="0" t="n">
        <f aca="false">IF(AND(N2573=1,J2573=1),1,0)</f>
        <v>0</v>
      </c>
    </row>
    <row r="2574" customFormat="false" ht="13.8" hidden="false" customHeight="false" outlineLevel="0" collapsed="false">
      <c r="A2574" s="0" t="n">
        <v>34</v>
      </c>
      <c r="B2574" s="0" t="n">
        <v>34</v>
      </c>
      <c r="C2574" s="0" t="n">
        <v>77</v>
      </c>
      <c r="D2574" s="0" t="n">
        <v>18</v>
      </c>
      <c r="E2574" s="0" t="n">
        <v>34</v>
      </c>
      <c r="F2574" s="0" t="n">
        <v>102</v>
      </c>
      <c r="G2574" s="1" t="n">
        <f aca="false">MAX(A2574:F2574)</f>
        <v>102</v>
      </c>
      <c r="H2574" s="2" t="n">
        <f aca="false">MIN(A2574:F2574)</f>
        <v>18</v>
      </c>
      <c r="I2574" s="0" t="n">
        <f aca="false">IF(AND(G2574&lt;&gt;0,H2574&lt;&gt;0),MOD(G2574,H2574),"*")</f>
        <v>12</v>
      </c>
      <c r="J2574" s="3" t="n">
        <f aca="false">IF(I2574=0,1,0)</f>
        <v>0</v>
      </c>
      <c r="K2574" s="0" t="n">
        <f aca="false">SUM(A2574:F2574)-G2574-H2574</f>
        <v>179</v>
      </c>
      <c r="L2574" s="4" t="n">
        <f aca="false">K2574/4</f>
        <v>44.75</v>
      </c>
      <c r="M2574" s="0" t="n">
        <f aca="false">(G2574+H2574)/2</f>
        <v>60</v>
      </c>
      <c r="N2574" s="3" t="n">
        <f aca="false">IF(L2574&lt;M2574,1,0)</f>
        <v>1</v>
      </c>
      <c r="O2574" s="0" t="n">
        <f aca="false">IF(AND(N2574=1,J2574=1),1,0)</f>
        <v>0</v>
      </c>
    </row>
    <row r="2575" customFormat="false" ht="13.8" hidden="false" customHeight="false" outlineLevel="0" collapsed="false">
      <c r="A2575" s="0" t="n">
        <v>34</v>
      </c>
      <c r="B2575" s="0" t="n">
        <v>22</v>
      </c>
      <c r="C2575" s="0" t="n">
        <v>78</v>
      </c>
      <c r="D2575" s="0" t="n">
        <v>3</v>
      </c>
      <c r="E2575" s="0" t="n">
        <v>34</v>
      </c>
      <c r="F2575" s="0" t="n">
        <v>14</v>
      </c>
      <c r="G2575" s="1" t="n">
        <f aca="false">MAX(A2575:F2575)</f>
        <v>78</v>
      </c>
      <c r="H2575" s="2" t="n">
        <f aca="false">MIN(A2575:F2575)</f>
        <v>3</v>
      </c>
      <c r="I2575" s="0" t="n">
        <f aca="false">IF(AND(G2575&lt;&gt;0,H2575&lt;&gt;0),MOD(G2575,H2575),"*")</f>
        <v>0</v>
      </c>
      <c r="J2575" s="3" t="n">
        <f aca="false">IF(I2575=0,1,0)</f>
        <v>1</v>
      </c>
      <c r="K2575" s="0" t="n">
        <f aca="false">SUM(A2575:F2575)-G2575-H2575</f>
        <v>104</v>
      </c>
      <c r="L2575" s="4" t="n">
        <f aca="false">K2575/4</f>
        <v>26</v>
      </c>
      <c r="M2575" s="0" t="n">
        <f aca="false">(G2575+H2575)/2</f>
        <v>40.5</v>
      </c>
      <c r="N2575" s="3" t="n">
        <f aca="false">IF(L2575&lt;M2575,1,0)</f>
        <v>1</v>
      </c>
      <c r="O2575" s="0" t="n">
        <f aca="false">IF(AND(N2575=1,J2575=1),1,0)</f>
        <v>1</v>
      </c>
    </row>
    <row r="2576" customFormat="false" ht="13.8" hidden="false" customHeight="false" outlineLevel="0" collapsed="false">
      <c r="A2576" s="0" t="n">
        <v>90</v>
      </c>
      <c r="B2576" s="0" t="n">
        <v>92</v>
      </c>
      <c r="C2576" s="0" t="n">
        <v>73</v>
      </c>
      <c r="D2576" s="0" t="n">
        <v>38</v>
      </c>
      <c r="E2576" s="0" t="n">
        <v>45</v>
      </c>
      <c r="F2576" s="0" t="n">
        <v>61</v>
      </c>
      <c r="G2576" s="1" t="n">
        <f aca="false">MAX(A2576:F2576)</f>
        <v>92</v>
      </c>
      <c r="H2576" s="2" t="n">
        <f aca="false">MIN(A2576:F2576)</f>
        <v>38</v>
      </c>
      <c r="I2576" s="0" t="n">
        <f aca="false">IF(AND(G2576&lt;&gt;0,H2576&lt;&gt;0),MOD(G2576,H2576),"*")</f>
        <v>16</v>
      </c>
      <c r="J2576" s="3" t="n">
        <f aca="false">IF(I2576=0,1,0)</f>
        <v>0</v>
      </c>
      <c r="K2576" s="0" t="n">
        <f aca="false">SUM(A2576:F2576)-G2576-H2576</f>
        <v>269</v>
      </c>
      <c r="L2576" s="4" t="n">
        <f aca="false">K2576/4</f>
        <v>67.25</v>
      </c>
      <c r="M2576" s="0" t="n">
        <f aca="false">(G2576+H2576)/2</f>
        <v>65</v>
      </c>
      <c r="N2576" s="3" t="n">
        <f aca="false">IF(L2576&lt;M2576,1,0)</f>
        <v>0</v>
      </c>
      <c r="O2576" s="0" t="n">
        <f aca="false">IF(AND(N2576=1,J2576=1),1,0)</f>
        <v>0</v>
      </c>
    </row>
    <row r="2577" customFormat="false" ht="13.8" hidden="false" customHeight="false" outlineLevel="0" collapsed="false">
      <c r="A2577" s="0" t="n">
        <v>1</v>
      </c>
      <c r="B2577" s="0" t="n">
        <v>23</v>
      </c>
      <c r="C2577" s="0" t="n">
        <v>26</v>
      </c>
      <c r="D2577" s="0" t="n">
        <v>26</v>
      </c>
      <c r="E2577" s="0" t="n">
        <v>1</v>
      </c>
      <c r="F2577" s="0" t="n">
        <v>34</v>
      </c>
      <c r="G2577" s="1" t="n">
        <f aca="false">MAX(A2577:F2577)</f>
        <v>34</v>
      </c>
      <c r="H2577" s="2" t="n">
        <f aca="false">MIN(A2577:F2577)</f>
        <v>1</v>
      </c>
      <c r="I2577" s="0" t="n">
        <f aca="false">IF(AND(G2577&lt;&gt;0,H2577&lt;&gt;0),MOD(G2577,H2577),"*")</f>
        <v>0</v>
      </c>
      <c r="J2577" s="3" t="n">
        <f aca="false">IF(I2577=0,1,0)</f>
        <v>1</v>
      </c>
      <c r="K2577" s="0" t="n">
        <f aca="false">SUM(A2577:F2577)-G2577-H2577</f>
        <v>76</v>
      </c>
      <c r="L2577" s="4" t="n">
        <f aca="false">K2577/4</f>
        <v>19</v>
      </c>
      <c r="M2577" s="0" t="n">
        <f aca="false">(G2577+H2577)/2</f>
        <v>17.5</v>
      </c>
      <c r="N2577" s="3" t="n">
        <f aca="false">IF(L2577&lt;M2577,1,0)</f>
        <v>0</v>
      </c>
      <c r="O2577" s="0" t="n">
        <f aca="false">IF(AND(N2577=1,J2577=1),1,0)</f>
        <v>0</v>
      </c>
    </row>
    <row r="2578" customFormat="false" ht="13.8" hidden="false" customHeight="false" outlineLevel="0" collapsed="false">
      <c r="A2578" s="0" t="n">
        <v>89</v>
      </c>
      <c r="B2578" s="0" t="n">
        <v>70</v>
      </c>
      <c r="C2578" s="0" t="n">
        <v>83</v>
      </c>
      <c r="D2578" s="0" t="n">
        <v>2</v>
      </c>
      <c r="E2578" s="0" t="n">
        <v>267</v>
      </c>
      <c r="F2578" s="0" t="n">
        <v>140</v>
      </c>
      <c r="G2578" s="1" t="n">
        <f aca="false">MAX(A2578:F2578)</f>
        <v>267</v>
      </c>
      <c r="H2578" s="2" t="n">
        <f aca="false">MIN(A2578:F2578)</f>
        <v>2</v>
      </c>
      <c r="I2578" s="0" t="n">
        <f aca="false">IF(AND(G2578&lt;&gt;0,H2578&lt;&gt;0),MOD(G2578,H2578),"*")</f>
        <v>1</v>
      </c>
      <c r="J2578" s="3" t="n">
        <f aca="false">IF(I2578=0,1,0)</f>
        <v>0</v>
      </c>
      <c r="K2578" s="0" t="n">
        <f aca="false">SUM(A2578:F2578)-G2578-H2578</f>
        <v>382</v>
      </c>
      <c r="L2578" s="4" t="n">
        <f aca="false">K2578/4</f>
        <v>95.5</v>
      </c>
      <c r="M2578" s="0" t="n">
        <f aca="false">(G2578+H2578)/2</f>
        <v>134.5</v>
      </c>
      <c r="N2578" s="3" t="n">
        <f aca="false">IF(L2578&lt;M2578,1,0)</f>
        <v>1</v>
      </c>
      <c r="O2578" s="0" t="n">
        <f aca="false">IF(AND(N2578=1,J2578=1),1,0)</f>
        <v>0</v>
      </c>
    </row>
    <row r="2579" customFormat="false" ht="13.8" hidden="false" customHeight="false" outlineLevel="0" collapsed="false">
      <c r="A2579" s="0" t="n">
        <v>85</v>
      </c>
      <c r="B2579" s="0" t="n">
        <v>83</v>
      </c>
      <c r="C2579" s="0" t="n">
        <v>49</v>
      </c>
      <c r="D2579" s="0" t="n">
        <v>15</v>
      </c>
      <c r="E2579" s="0" t="n">
        <v>28</v>
      </c>
      <c r="F2579" s="0" t="n">
        <v>249</v>
      </c>
      <c r="G2579" s="1" t="n">
        <f aca="false">MAX(A2579:F2579)</f>
        <v>249</v>
      </c>
      <c r="H2579" s="2" t="n">
        <f aca="false">MIN(A2579:F2579)</f>
        <v>15</v>
      </c>
      <c r="I2579" s="0" t="n">
        <f aca="false">IF(AND(G2579&lt;&gt;0,H2579&lt;&gt;0),MOD(G2579,H2579),"*")</f>
        <v>9</v>
      </c>
      <c r="J2579" s="3" t="n">
        <f aca="false">IF(I2579=0,1,0)</f>
        <v>0</v>
      </c>
      <c r="K2579" s="0" t="n">
        <f aca="false">SUM(A2579:F2579)-G2579-H2579</f>
        <v>245</v>
      </c>
      <c r="L2579" s="4" t="n">
        <f aca="false">K2579/4</f>
        <v>61.25</v>
      </c>
      <c r="M2579" s="0" t="n">
        <f aca="false">(G2579+H2579)/2</f>
        <v>132</v>
      </c>
      <c r="N2579" s="3" t="n">
        <f aca="false">IF(L2579&lt;M2579,1,0)</f>
        <v>1</v>
      </c>
      <c r="O2579" s="0" t="n">
        <f aca="false">IF(AND(N2579=1,J2579=1),1,0)</f>
        <v>0</v>
      </c>
    </row>
    <row r="2580" customFormat="false" ht="13.8" hidden="false" customHeight="false" outlineLevel="0" collapsed="false">
      <c r="A2580" s="0" t="n">
        <v>29</v>
      </c>
      <c r="B2580" s="0" t="n">
        <v>19</v>
      </c>
      <c r="C2580" s="0" t="n">
        <v>61</v>
      </c>
      <c r="D2580" s="0" t="n">
        <v>40</v>
      </c>
      <c r="E2580" s="0" t="n">
        <v>87</v>
      </c>
      <c r="F2580" s="0" t="n">
        <v>28</v>
      </c>
      <c r="G2580" s="1" t="n">
        <f aca="false">MAX(A2580:F2580)</f>
        <v>87</v>
      </c>
      <c r="H2580" s="2" t="n">
        <f aca="false">MIN(A2580:F2580)</f>
        <v>19</v>
      </c>
      <c r="I2580" s="0" t="n">
        <f aca="false">IF(AND(G2580&lt;&gt;0,H2580&lt;&gt;0),MOD(G2580,H2580),"*")</f>
        <v>11</v>
      </c>
      <c r="J2580" s="3" t="n">
        <f aca="false">IF(I2580=0,1,0)</f>
        <v>0</v>
      </c>
      <c r="K2580" s="0" t="n">
        <f aca="false">SUM(A2580:F2580)-G2580-H2580</f>
        <v>158</v>
      </c>
      <c r="L2580" s="4" t="n">
        <f aca="false">K2580/4</f>
        <v>39.5</v>
      </c>
      <c r="M2580" s="0" t="n">
        <f aca="false">(G2580+H2580)/2</f>
        <v>53</v>
      </c>
      <c r="N2580" s="3" t="n">
        <f aca="false">IF(L2580&lt;M2580,1,0)</f>
        <v>1</v>
      </c>
      <c r="O2580" s="0" t="n">
        <f aca="false">IF(AND(N2580=1,J2580=1),1,0)</f>
        <v>0</v>
      </c>
    </row>
    <row r="2581" customFormat="false" ht="13.8" hidden="false" customHeight="false" outlineLevel="0" collapsed="false">
      <c r="A2581" s="0" t="n">
        <v>64</v>
      </c>
      <c r="B2581" s="0" t="n">
        <v>64</v>
      </c>
      <c r="C2581" s="0" t="n">
        <v>100</v>
      </c>
      <c r="D2581" s="0" t="n">
        <v>8</v>
      </c>
      <c r="E2581" s="0" t="n">
        <v>42</v>
      </c>
      <c r="F2581" s="0" t="n">
        <v>64</v>
      </c>
      <c r="G2581" s="1" t="n">
        <f aca="false">MAX(A2581:F2581)</f>
        <v>100</v>
      </c>
      <c r="H2581" s="2" t="n">
        <f aca="false">MIN(A2581:F2581)</f>
        <v>8</v>
      </c>
      <c r="I2581" s="0" t="n">
        <f aca="false">IF(AND(G2581&lt;&gt;0,H2581&lt;&gt;0),MOD(G2581,H2581),"*")</f>
        <v>4</v>
      </c>
      <c r="J2581" s="3" t="n">
        <f aca="false">IF(I2581=0,1,0)</f>
        <v>0</v>
      </c>
      <c r="K2581" s="0" t="n">
        <f aca="false">SUM(A2581:F2581)-G2581-H2581</f>
        <v>234</v>
      </c>
      <c r="L2581" s="4" t="n">
        <f aca="false">K2581/4</f>
        <v>58.5</v>
      </c>
      <c r="M2581" s="0" t="n">
        <f aca="false">(G2581+H2581)/2</f>
        <v>54</v>
      </c>
      <c r="N2581" s="3" t="n">
        <f aca="false">IF(L2581&lt;M2581,1,0)</f>
        <v>0</v>
      </c>
      <c r="O2581" s="0" t="n">
        <f aca="false">IF(AND(N2581=1,J2581=1),1,0)</f>
        <v>0</v>
      </c>
    </row>
    <row r="2582" customFormat="false" ht="13.8" hidden="false" customHeight="false" outlineLevel="0" collapsed="false">
      <c r="A2582" s="0" t="n">
        <v>78</v>
      </c>
      <c r="B2582" s="0" t="n">
        <v>2</v>
      </c>
      <c r="C2582" s="0" t="n">
        <v>22</v>
      </c>
      <c r="D2582" s="0" t="n">
        <v>30</v>
      </c>
      <c r="E2582" s="0" t="n">
        <v>52</v>
      </c>
      <c r="F2582" s="0" t="n">
        <v>0</v>
      </c>
      <c r="G2582" s="1" t="n">
        <f aca="false">MAX(A2582:F2582)</f>
        <v>78</v>
      </c>
      <c r="H2582" s="2" t="n">
        <f aca="false">MIN(A2582:F2582)</f>
        <v>0</v>
      </c>
      <c r="I2582" s="0" t="str">
        <f aca="false">IF(AND(G2582&lt;&gt;0,H2582&lt;&gt;0),MOD(G2582,H2582),"*")</f>
        <v>*</v>
      </c>
      <c r="J2582" s="3" t="n">
        <f aca="false">IF(I2582=0,1,0)</f>
        <v>0</v>
      </c>
      <c r="K2582" s="0" t="n">
        <f aca="false">SUM(A2582:F2582)-G2582-H2582</f>
        <v>106</v>
      </c>
      <c r="L2582" s="4" t="n">
        <f aca="false">K2582/4</f>
        <v>26.5</v>
      </c>
      <c r="M2582" s="0" t="n">
        <f aca="false">(G2582+H2582)/2</f>
        <v>39</v>
      </c>
      <c r="N2582" s="3" t="n">
        <f aca="false">IF(L2582&lt;M2582,1,0)</f>
        <v>1</v>
      </c>
      <c r="O2582" s="0" t="n">
        <f aca="false">IF(AND(N2582=1,J2582=1),1,0)</f>
        <v>0</v>
      </c>
    </row>
    <row r="2583" customFormat="false" ht="13.8" hidden="false" customHeight="false" outlineLevel="0" collapsed="false">
      <c r="A2583" s="0" t="n">
        <v>28</v>
      </c>
      <c r="B2583" s="0" t="n">
        <v>58</v>
      </c>
      <c r="C2583" s="0" t="n">
        <v>96</v>
      </c>
      <c r="D2583" s="0" t="n">
        <v>18</v>
      </c>
      <c r="E2583" s="0" t="n">
        <v>28</v>
      </c>
      <c r="F2583" s="0" t="n">
        <v>19</v>
      </c>
      <c r="G2583" s="1" t="n">
        <f aca="false">MAX(A2583:F2583)</f>
        <v>96</v>
      </c>
      <c r="H2583" s="2" t="n">
        <f aca="false">MIN(A2583:F2583)</f>
        <v>18</v>
      </c>
      <c r="I2583" s="0" t="n">
        <f aca="false">IF(AND(G2583&lt;&gt;0,H2583&lt;&gt;0),MOD(G2583,H2583),"*")</f>
        <v>6</v>
      </c>
      <c r="J2583" s="3" t="n">
        <f aca="false">IF(I2583=0,1,0)</f>
        <v>0</v>
      </c>
      <c r="K2583" s="0" t="n">
        <f aca="false">SUM(A2583:F2583)-G2583-H2583</f>
        <v>133</v>
      </c>
      <c r="L2583" s="4" t="n">
        <f aca="false">K2583/4</f>
        <v>33.25</v>
      </c>
      <c r="M2583" s="0" t="n">
        <f aca="false">(G2583+H2583)/2</f>
        <v>57</v>
      </c>
      <c r="N2583" s="3" t="n">
        <f aca="false">IF(L2583&lt;M2583,1,0)</f>
        <v>1</v>
      </c>
      <c r="O2583" s="0" t="n">
        <f aca="false">IF(AND(N2583=1,J2583=1),1,0)</f>
        <v>0</v>
      </c>
    </row>
    <row r="2584" customFormat="false" ht="13.8" hidden="false" customHeight="false" outlineLevel="0" collapsed="false">
      <c r="A2584" s="0" t="n">
        <v>31</v>
      </c>
      <c r="B2584" s="0" t="n">
        <v>87</v>
      </c>
      <c r="C2584" s="0" t="n">
        <v>41</v>
      </c>
      <c r="D2584" s="0" t="n">
        <v>3</v>
      </c>
      <c r="E2584" s="0" t="n">
        <v>15</v>
      </c>
      <c r="F2584" s="0" t="n">
        <v>43</v>
      </c>
      <c r="G2584" s="1" t="n">
        <f aca="false">MAX(A2584:F2584)</f>
        <v>87</v>
      </c>
      <c r="H2584" s="2" t="n">
        <f aca="false">MIN(A2584:F2584)</f>
        <v>3</v>
      </c>
      <c r="I2584" s="0" t="n">
        <f aca="false">IF(AND(G2584&lt;&gt;0,H2584&lt;&gt;0),MOD(G2584,H2584),"*")</f>
        <v>0</v>
      </c>
      <c r="J2584" s="3" t="n">
        <f aca="false">IF(I2584=0,1,0)</f>
        <v>1</v>
      </c>
      <c r="K2584" s="0" t="n">
        <f aca="false">SUM(A2584:F2584)-G2584-H2584</f>
        <v>130</v>
      </c>
      <c r="L2584" s="4" t="n">
        <f aca="false">K2584/4</f>
        <v>32.5</v>
      </c>
      <c r="M2584" s="0" t="n">
        <f aca="false">(G2584+H2584)/2</f>
        <v>45</v>
      </c>
      <c r="N2584" s="3" t="n">
        <f aca="false">IF(L2584&lt;M2584,1,0)</f>
        <v>1</v>
      </c>
      <c r="O2584" s="0" t="n">
        <f aca="false">IF(AND(N2584=1,J2584=1),1,0)</f>
        <v>1</v>
      </c>
    </row>
    <row r="2585" customFormat="false" ht="13.8" hidden="false" customHeight="false" outlineLevel="0" collapsed="false">
      <c r="A2585" s="0" t="n">
        <v>54</v>
      </c>
      <c r="B2585" s="0" t="n">
        <v>88</v>
      </c>
      <c r="C2585" s="0" t="n">
        <v>4</v>
      </c>
      <c r="D2585" s="0" t="n">
        <v>12</v>
      </c>
      <c r="E2585" s="0" t="n">
        <v>108</v>
      </c>
      <c r="F2585" s="0" t="n">
        <v>88</v>
      </c>
      <c r="G2585" s="1" t="n">
        <f aca="false">MAX(A2585:F2585)</f>
        <v>108</v>
      </c>
      <c r="H2585" s="2" t="n">
        <f aca="false">MIN(A2585:F2585)</f>
        <v>4</v>
      </c>
      <c r="I2585" s="0" t="n">
        <f aca="false">IF(AND(G2585&lt;&gt;0,H2585&lt;&gt;0),MOD(G2585,H2585),"*")</f>
        <v>0</v>
      </c>
      <c r="J2585" s="3" t="n">
        <f aca="false">IF(I2585=0,1,0)</f>
        <v>1</v>
      </c>
      <c r="K2585" s="0" t="n">
        <f aca="false">SUM(A2585:F2585)-G2585-H2585</f>
        <v>242</v>
      </c>
      <c r="L2585" s="4" t="n">
        <f aca="false">K2585/4</f>
        <v>60.5</v>
      </c>
      <c r="M2585" s="0" t="n">
        <f aca="false">(G2585+H2585)/2</f>
        <v>56</v>
      </c>
      <c r="N2585" s="3" t="n">
        <f aca="false">IF(L2585&lt;M2585,1,0)</f>
        <v>0</v>
      </c>
      <c r="O2585" s="0" t="n">
        <f aca="false">IF(AND(N2585=1,J2585=1),1,0)</f>
        <v>0</v>
      </c>
    </row>
    <row r="2586" customFormat="false" ht="13.8" hidden="false" customHeight="false" outlineLevel="0" collapsed="false">
      <c r="A2586" s="0" t="n">
        <v>40</v>
      </c>
      <c r="B2586" s="0" t="n">
        <v>15</v>
      </c>
      <c r="C2586" s="0" t="n">
        <v>15</v>
      </c>
      <c r="D2586" s="0" t="n">
        <v>19</v>
      </c>
      <c r="E2586" s="0" t="n">
        <v>13</v>
      </c>
      <c r="F2586" s="0" t="n">
        <v>15</v>
      </c>
      <c r="G2586" s="1" t="n">
        <f aca="false">MAX(A2586:F2586)</f>
        <v>40</v>
      </c>
      <c r="H2586" s="2" t="n">
        <f aca="false">MIN(A2586:F2586)</f>
        <v>13</v>
      </c>
      <c r="I2586" s="0" t="n">
        <f aca="false">IF(AND(G2586&lt;&gt;0,H2586&lt;&gt;0),MOD(G2586,H2586),"*")</f>
        <v>1</v>
      </c>
      <c r="J2586" s="3" t="n">
        <f aca="false">IF(I2586=0,1,0)</f>
        <v>0</v>
      </c>
      <c r="K2586" s="0" t="n">
        <f aca="false">SUM(A2586:F2586)-G2586-H2586</f>
        <v>64</v>
      </c>
      <c r="L2586" s="4" t="n">
        <f aca="false">K2586/4</f>
        <v>16</v>
      </c>
      <c r="M2586" s="0" t="n">
        <f aca="false">(G2586+H2586)/2</f>
        <v>26.5</v>
      </c>
      <c r="N2586" s="3" t="n">
        <f aca="false">IF(L2586&lt;M2586,1,0)</f>
        <v>1</v>
      </c>
      <c r="O2586" s="0" t="n">
        <f aca="false">IF(AND(N2586=1,J2586=1),1,0)</f>
        <v>0</v>
      </c>
    </row>
    <row r="2587" customFormat="false" ht="13.8" hidden="false" customHeight="false" outlineLevel="0" collapsed="false">
      <c r="A2587" s="0" t="n">
        <v>28</v>
      </c>
      <c r="B2587" s="0" t="n">
        <v>79</v>
      </c>
      <c r="C2587" s="0" t="n">
        <v>94</v>
      </c>
      <c r="D2587" s="0" t="n">
        <v>4</v>
      </c>
      <c r="E2587" s="0" t="n">
        <v>28</v>
      </c>
      <c r="F2587" s="0" t="n">
        <v>118</v>
      </c>
      <c r="G2587" s="1" t="n">
        <f aca="false">MAX(A2587:F2587)</f>
        <v>118</v>
      </c>
      <c r="H2587" s="2" t="n">
        <f aca="false">MIN(A2587:F2587)</f>
        <v>4</v>
      </c>
      <c r="I2587" s="0" t="n">
        <f aca="false">IF(AND(G2587&lt;&gt;0,H2587&lt;&gt;0),MOD(G2587,H2587),"*")</f>
        <v>2</v>
      </c>
      <c r="J2587" s="3" t="n">
        <f aca="false">IF(I2587=0,1,0)</f>
        <v>0</v>
      </c>
      <c r="K2587" s="0" t="n">
        <f aca="false">SUM(A2587:F2587)-G2587-H2587</f>
        <v>229</v>
      </c>
      <c r="L2587" s="4" t="n">
        <f aca="false">K2587/4</f>
        <v>57.25</v>
      </c>
      <c r="M2587" s="0" t="n">
        <f aca="false">(G2587+H2587)/2</f>
        <v>61</v>
      </c>
      <c r="N2587" s="3" t="n">
        <f aca="false">IF(L2587&lt;M2587,1,0)</f>
        <v>1</v>
      </c>
      <c r="O2587" s="0" t="n">
        <f aca="false">IF(AND(N2587=1,J2587=1),1,0)</f>
        <v>0</v>
      </c>
    </row>
    <row r="2588" customFormat="false" ht="13.8" hidden="false" customHeight="false" outlineLevel="0" collapsed="false">
      <c r="A2588" s="0" t="n">
        <v>36</v>
      </c>
      <c r="B2588" s="0" t="n">
        <v>17</v>
      </c>
      <c r="C2588" s="0" t="n">
        <v>57</v>
      </c>
      <c r="D2588" s="0" t="n">
        <v>11</v>
      </c>
      <c r="E2588" s="0" t="n">
        <v>12</v>
      </c>
      <c r="F2588" s="0" t="n">
        <v>34</v>
      </c>
      <c r="G2588" s="1" t="n">
        <f aca="false">MAX(A2588:F2588)</f>
        <v>57</v>
      </c>
      <c r="H2588" s="2" t="n">
        <f aca="false">MIN(A2588:F2588)</f>
        <v>11</v>
      </c>
      <c r="I2588" s="0" t="n">
        <f aca="false">IF(AND(G2588&lt;&gt;0,H2588&lt;&gt;0),MOD(G2588,H2588),"*")</f>
        <v>2</v>
      </c>
      <c r="J2588" s="3" t="n">
        <f aca="false">IF(I2588=0,1,0)</f>
        <v>0</v>
      </c>
      <c r="K2588" s="0" t="n">
        <f aca="false">SUM(A2588:F2588)-G2588-H2588</f>
        <v>99</v>
      </c>
      <c r="L2588" s="4" t="n">
        <f aca="false">K2588/4</f>
        <v>24.75</v>
      </c>
      <c r="M2588" s="0" t="n">
        <f aca="false">(G2588+H2588)/2</f>
        <v>34</v>
      </c>
      <c r="N2588" s="3" t="n">
        <f aca="false">IF(L2588&lt;M2588,1,0)</f>
        <v>1</v>
      </c>
      <c r="O2588" s="0" t="n">
        <f aca="false">IF(AND(N2588=1,J2588=1),1,0)</f>
        <v>0</v>
      </c>
    </row>
    <row r="2589" customFormat="false" ht="13.8" hidden="false" customHeight="false" outlineLevel="0" collapsed="false">
      <c r="A2589" s="0" t="n">
        <v>16</v>
      </c>
      <c r="B2589" s="0" t="n">
        <v>60</v>
      </c>
      <c r="C2589" s="0" t="n">
        <v>22</v>
      </c>
      <c r="D2589" s="0" t="n">
        <v>32</v>
      </c>
      <c r="E2589" s="0" t="n">
        <v>16</v>
      </c>
      <c r="F2589" s="0" t="n">
        <v>20</v>
      </c>
      <c r="G2589" s="1" t="n">
        <f aca="false">MAX(A2589:F2589)</f>
        <v>60</v>
      </c>
      <c r="H2589" s="2" t="n">
        <f aca="false">MIN(A2589:F2589)</f>
        <v>16</v>
      </c>
      <c r="I2589" s="0" t="n">
        <f aca="false">IF(AND(G2589&lt;&gt;0,H2589&lt;&gt;0),MOD(G2589,H2589),"*")</f>
        <v>12</v>
      </c>
      <c r="J2589" s="3" t="n">
        <f aca="false">IF(I2589=0,1,0)</f>
        <v>0</v>
      </c>
      <c r="K2589" s="0" t="n">
        <f aca="false">SUM(A2589:F2589)-G2589-H2589</f>
        <v>90</v>
      </c>
      <c r="L2589" s="4" t="n">
        <f aca="false">K2589/4</f>
        <v>22.5</v>
      </c>
      <c r="M2589" s="0" t="n">
        <f aca="false">(G2589+H2589)/2</f>
        <v>38</v>
      </c>
      <c r="N2589" s="3" t="n">
        <f aca="false">IF(L2589&lt;M2589,1,0)</f>
        <v>1</v>
      </c>
      <c r="O2589" s="0" t="n">
        <f aca="false">IF(AND(N2589=1,J2589=1),1,0)</f>
        <v>0</v>
      </c>
    </row>
    <row r="2590" customFormat="false" ht="13.8" hidden="false" customHeight="false" outlineLevel="0" collapsed="false">
      <c r="A2590" s="0" t="n">
        <v>46</v>
      </c>
      <c r="B2590" s="0" t="n">
        <v>28</v>
      </c>
      <c r="C2590" s="0" t="n">
        <v>35</v>
      </c>
      <c r="D2590" s="0" t="n">
        <v>44</v>
      </c>
      <c r="E2590" s="0" t="n">
        <v>69</v>
      </c>
      <c r="F2590" s="0" t="n">
        <v>28</v>
      </c>
      <c r="G2590" s="1" t="n">
        <f aca="false">MAX(A2590:F2590)</f>
        <v>69</v>
      </c>
      <c r="H2590" s="2" t="n">
        <f aca="false">MIN(A2590:F2590)</f>
        <v>28</v>
      </c>
      <c r="I2590" s="0" t="n">
        <f aca="false">IF(AND(G2590&lt;&gt;0,H2590&lt;&gt;0),MOD(G2590,H2590),"*")</f>
        <v>13</v>
      </c>
      <c r="J2590" s="3" t="n">
        <f aca="false">IF(I2590=0,1,0)</f>
        <v>0</v>
      </c>
      <c r="K2590" s="0" t="n">
        <f aca="false">SUM(A2590:F2590)-G2590-H2590</f>
        <v>153</v>
      </c>
      <c r="L2590" s="4" t="n">
        <f aca="false">K2590/4</f>
        <v>38.25</v>
      </c>
      <c r="M2590" s="0" t="n">
        <f aca="false">(G2590+H2590)/2</f>
        <v>48.5</v>
      </c>
      <c r="N2590" s="3" t="n">
        <f aca="false">IF(L2590&lt;M2590,1,0)</f>
        <v>1</v>
      </c>
      <c r="O2590" s="0" t="n">
        <f aca="false">IF(AND(N2590=1,J2590=1),1,0)</f>
        <v>0</v>
      </c>
    </row>
    <row r="2591" customFormat="false" ht="13.8" hidden="false" customHeight="false" outlineLevel="0" collapsed="false">
      <c r="A2591" s="0" t="n">
        <v>53</v>
      </c>
      <c r="B2591" s="0" t="n">
        <v>4</v>
      </c>
      <c r="C2591" s="0" t="n">
        <v>74</v>
      </c>
      <c r="D2591" s="0" t="n">
        <v>24</v>
      </c>
      <c r="E2591" s="0" t="n">
        <v>79</v>
      </c>
      <c r="F2591" s="0" t="n">
        <v>2</v>
      </c>
      <c r="G2591" s="1" t="n">
        <f aca="false">MAX(A2591:F2591)</f>
        <v>79</v>
      </c>
      <c r="H2591" s="2" t="n">
        <f aca="false">MIN(A2591:F2591)</f>
        <v>2</v>
      </c>
      <c r="I2591" s="0" t="n">
        <f aca="false">IF(AND(G2591&lt;&gt;0,H2591&lt;&gt;0),MOD(G2591,H2591),"*")</f>
        <v>1</v>
      </c>
      <c r="J2591" s="3" t="n">
        <f aca="false">IF(I2591=0,1,0)</f>
        <v>0</v>
      </c>
      <c r="K2591" s="0" t="n">
        <f aca="false">SUM(A2591:F2591)-G2591-H2591</f>
        <v>155</v>
      </c>
      <c r="L2591" s="4" t="n">
        <f aca="false">K2591/4</f>
        <v>38.75</v>
      </c>
      <c r="M2591" s="0" t="n">
        <f aca="false">(G2591+H2591)/2</f>
        <v>40.5</v>
      </c>
      <c r="N2591" s="3" t="n">
        <f aca="false">IF(L2591&lt;M2591,1,0)</f>
        <v>1</v>
      </c>
      <c r="O2591" s="0" t="n">
        <f aca="false">IF(AND(N2591=1,J2591=1),1,0)</f>
        <v>0</v>
      </c>
    </row>
    <row r="2592" customFormat="false" ht="13.8" hidden="false" customHeight="false" outlineLevel="0" collapsed="false">
      <c r="A2592" s="0" t="n">
        <v>42</v>
      </c>
      <c r="B2592" s="0" t="n">
        <v>20</v>
      </c>
      <c r="C2592" s="0" t="n">
        <v>15</v>
      </c>
      <c r="D2592" s="0" t="n">
        <v>34</v>
      </c>
      <c r="E2592" s="0" t="n">
        <v>63</v>
      </c>
      <c r="F2592" s="0" t="n">
        <v>20</v>
      </c>
      <c r="G2592" s="1" t="n">
        <f aca="false">MAX(A2592:F2592)</f>
        <v>63</v>
      </c>
      <c r="H2592" s="2" t="n">
        <f aca="false">MIN(A2592:F2592)</f>
        <v>15</v>
      </c>
      <c r="I2592" s="0" t="n">
        <f aca="false">IF(AND(G2592&lt;&gt;0,H2592&lt;&gt;0),MOD(G2592,H2592),"*")</f>
        <v>3</v>
      </c>
      <c r="J2592" s="3" t="n">
        <f aca="false">IF(I2592=0,1,0)</f>
        <v>0</v>
      </c>
      <c r="K2592" s="0" t="n">
        <f aca="false">SUM(A2592:F2592)-G2592-H2592</f>
        <v>116</v>
      </c>
      <c r="L2592" s="4" t="n">
        <f aca="false">K2592/4</f>
        <v>29</v>
      </c>
      <c r="M2592" s="0" t="n">
        <f aca="false">(G2592+H2592)/2</f>
        <v>39</v>
      </c>
      <c r="N2592" s="3" t="n">
        <f aca="false">IF(L2592&lt;M2592,1,0)</f>
        <v>1</v>
      </c>
      <c r="O2592" s="0" t="n">
        <f aca="false">IF(AND(N2592=1,J2592=1),1,0)</f>
        <v>0</v>
      </c>
    </row>
    <row r="2593" customFormat="false" ht="13.8" hidden="false" customHeight="false" outlineLevel="0" collapsed="false">
      <c r="A2593" s="0" t="n">
        <v>87</v>
      </c>
      <c r="B2593" s="0" t="n">
        <v>3</v>
      </c>
      <c r="C2593" s="0" t="n">
        <v>58</v>
      </c>
      <c r="D2593" s="0" t="n">
        <v>8</v>
      </c>
      <c r="E2593" s="0" t="n">
        <v>29</v>
      </c>
      <c r="F2593" s="0" t="n">
        <v>6</v>
      </c>
      <c r="G2593" s="1" t="n">
        <f aca="false">MAX(A2593:F2593)</f>
        <v>87</v>
      </c>
      <c r="H2593" s="2" t="n">
        <f aca="false">MIN(A2593:F2593)</f>
        <v>3</v>
      </c>
      <c r="I2593" s="0" t="n">
        <f aca="false">IF(AND(G2593&lt;&gt;0,H2593&lt;&gt;0),MOD(G2593,H2593),"*")</f>
        <v>0</v>
      </c>
      <c r="J2593" s="3" t="n">
        <f aca="false">IF(I2593=0,1,0)</f>
        <v>1</v>
      </c>
      <c r="K2593" s="0" t="n">
        <f aca="false">SUM(A2593:F2593)-G2593-H2593</f>
        <v>101</v>
      </c>
      <c r="L2593" s="4" t="n">
        <f aca="false">K2593/4</f>
        <v>25.25</v>
      </c>
      <c r="M2593" s="0" t="n">
        <f aca="false">(G2593+H2593)/2</f>
        <v>45</v>
      </c>
      <c r="N2593" s="3" t="n">
        <f aca="false">IF(L2593&lt;M2593,1,0)</f>
        <v>1</v>
      </c>
      <c r="O2593" s="0" t="n">
        <f aca="false">IF(AND(N2593=1,J2593=1),1,0)</f>
        <v>1</v>
      </c>
    </row>
    <row r="2594" customFormat="false" ht="13.8" hidden="false" customHeight="false" outlineLevel="0" collapsed="false">
      <c r="A2594" s="0" t="n">
        <v>65</v>
      </c>
      <c r="B2594" s="0" t="n">
        <v>20</v>
      </c>
      <c r="C2594" s="0" t="n">
        <v>99</v>
      </c>
      <c r="D2594" s="0" t="n">
        <v>32</v>
      </c>
      <c r="E2594" s="0" t="n">
        <v>130</v>
      </c>
      <c r="F2594" s="0" t="n">
        <v>30</v>
      </c>
      <c r="G2594" s="1" t="n">
        <f aca="false">MAX(A2594:F2594)</f>
        <v>130</v>
      </c>
      <c r="H2594" s="2" t="n">
        <f aca="false">MIN(A2594:F2594)</f>
        <v>20</v>
      </c>
      <c r="I2594" s="0" t="n">
        <f aca="false">IF(AND(G2594&lt;&gt;0,H2594&lt;&gt;0),MOD(G2594,H2594),"*")</f>
        <v>10</v>
      </c>
      <c r="J2594" s="3" t="n">
        <f aca="false">IF(I2594=0,1,0)</f>
        <v>0</v>
      </c>
      <c r="K2594" s="0" t="n">
        <f aca="false">SUM(A2594:F2594)-G2594-H2594</f>
        <v>226</v>
      </c>
      <c r="L2594" s="4" t="n">
        <f aca="false">K2594/4</f>
        <v>56.5</v>
      </c>
      <c r="M2594" s="0" t="n">
        <f aca="false">(G2594+H2594)/2</f>
        <v>75</v>
      </c>
      <c r="N2594" s="3" t="n">
        <f aca="false">IF(L2594&lt;M2594,1,0)</f>
        <v>1</v>
      </c>
      <c r="O2594" s="0" t="n">
        <f aca="false">IF(AND(N2594=1,J2594=1),1,0)</f>
        <v>0</v>
      </c>
    </row>
    <row r="2595" customFormat="false" ht="13.8" hidden="false" customHeight="false" outlineLevel="0" collapsed="false">
      <c r="A2595" s="0" t="n">
        <v>13</v>
      </c>
      <c r="B2595" s="0" t="n">
        <v>81</v>
      </c>
      <c r="C2595" s="0" t="n">
        <v>88</v>
      </c>
      <c r="D2595" s="0" t="n">
        <v>27</v>
      </c>
      <c r="E2595" s="0" t="n">
        <v>13</v>
      </c>
      <c r="F2595" s="0" t="n">
        <v>81</v>
      </c>
      <c r="G2595" s="1" t="n">
        <f aca="false">MAX(A2595:F2595)</f>
        <v>88</v>
      </c>
      <c r="H2595" s="2" t="n">
        <f aca="false">MIN(A2595:F2595)</f>
        <v>13</v>
      </c>
      <c r="I2595" s="0" t="n">
        <f aca="false">IF(AND(G2595&lt;&gt;0,H2595&lt;&gt;0),MOD(G2595,H2595),"*")</f>
        <v>10</v>
      </c>
      <c r="J2595" s="3" t="n">
        <f aca="false">IF(I2595=0,1,0)</f>
        <v>0</v>
      </c>
      <c r="K2595" s="0" t="n">
        <f aca="false">SUM(A2595:F2595)-G2595-H2595</f>
        <v>202</v>
      </c>
      <c r="L2595" s="4" t="n">
        <f aca="false">K2595/4</f>
        <v>50.5</v>
      </c>
      <c r="M2595" s="0" t="n">
        <f aca="false">(G2595+H2595)/2</f>
        <v>50.5</v>
      </c>
      <c r="N2595" s="3" t="n">
        <f aca="false">IF(L2595&lt;M2595,1,0)</f>
        <v>0</v>
      </c>
      <c r="O2595" s="0" t="n">
        <f aca="false">IF(AND(N2595=1,J2595=1),1,0)</f>
        <v>0</v>
      </c>
    </row>
    <row r="2596" customFormat="false" ht="13.8" hidden="false" customHeight="false" outlineLevel="0" collapsed="false">
      <c r="A2596" s="0" t="n">
        <v>44</v>
      </c>
      <c r="B2596" s="0" t="n">
        <v>35</v>
      </c>
      <c r="C2596" s="0" t="n">
        <v>89</v>
      </c>
      <c r="D2596" s="0" t="n">
        <v>2</v>
      </c>
      <c r="E2596" s="0" t="n">
        <v>66</v>
      </c>
      <c r="F2596" s="0" t="n">
        <v>35</v>
      </c>
      <c r="G2596" s="1" t="n">
        <f aca="false">MAX(A2596:F2596)</f>
        <v>89</v>
      </c>
      <c r="H2596" s="2" t="n">
        <f aca="false">MIN(A2596:F2596)</f>
        <v>2</v>
      </c>
      <c r="I2596" s="0" t="n">
        <f aca="false">IF(AND(G2596&lt;&gt;0,H2596&lt;&gt;0),MOD(G2596,H2596),"*")</f>
        <v>1</v>
      </c>
      <c r="J2596" s="3" t="n">
        <f aca="false">IF(I2596=0,1,0)</f>
        <v>0</v>
      </c>
      <c r="K2596" s="0" t="n">
        <f aca="false">SUM(A2596:F2596)-G2596-H2596</f>
        <v>180</v>
      </c>
      <c r="L2596" s="4" t="n">
        <f aca="false">K2596/4</f>
        <v>45</v>
      </c>
      <c r="M2596" s="0" t="n">
        <f aca="false">(G2596+H2596)/2</f>
        <v>45.5</v>
      </c>
      <c r="N2596" s="3" t="n">
        <f aca="false">IF(L2596&lt;M2596,1,0)</f>
        <v>1</v>
      </c>
      <c r="O2596" s="0" t="n">
        <f aca="false">IF(AND(N2596=1,J2596=1),1,0)</f>
        <v>0</v>
      </c>
    </row>
    <row r="2597" customFormat="false" ht="13.8" hidden="false" customHeight="false" outlineLevel="0" collapsed="false">
      <c r="A2597" s="0" t="n">
        <v>47</v>
      </c>
      <c r="B2597" s="0" t="n">
        <v>99</v>
      </c>
      <c r="C2597" s="0" t="n">
        <v>2</v>
      </c>
      <c r="D2597" s="0" t="n">
        <v>20</v>
      </c>
      <c r="E2597" s="0" t="n">
        <v>47</v>
      </c>
      <c r="F2597" s="0" t="n">
        <v>198</v>
      </c>
      <c r="G2597" s="1" t="n">
        <f aca="false">MAX(A2597:F2597)</f>
        <v>198</v>
      </c>
      <c r="H2597" s="2" t="n">
        <f aca="false">MIN(A2597:F2597)</f>
        <v>2</v>
      </c>
      <c r="I2597" s="0" t="n">
        <f aca="false">IF(AND(G2597&lt;&gt;0,H2597&lt;&gt;0),MOD(G2597,H2597),"*")</f>
        <v>0</v>
      </c>
      <c r="J2597" s="3" t="n">
        <f aca="false">IF(I2597=0,1,0)</f>
        <v>1</v>
      </c>
      <c r="K2597" s="0" t="n">
        <f aca="false">SUM(A2597:F2597)-G2597-H2597</f>
        <v>213</v>
      </c>
      <c r="L2597" s="4" t="n">
        <f aca="false">K2597/4</f>
        <v>53.25</v>
      </c>
      <c r="M2597" s="0" t="n">
        <f aca="false">(G2597+H2597)/2</f>
        <v>100</v>
      </c>
      <c r="N2597" s="3" t="n">
        <f aca="false">IF(L2597&lt;M2597,1,0)</f>
        <v>1</v>
      </c>
      <c r="O2597" s="0" t="n">
        <f aca="false">IF(AND(N2597=1,J2597=1),1,0)</f>
        <v>1</v>
      </c>
    </row>
    <row r="2598" customFormat="false" ht="13.8" hidden="false" customHeight="false" outlineLevel="0" collapsed="false">
      <c r="A2598" s="0" t="n">
        <v>51</v>
      </c>
      <c r="B2598" s="0" t="n">
        <v>43</v>
      </c>
      <c r="C2598" s="0" t="n">
        <v>26</v>
      </c>
      <c r="D2598" s="0" t="n">
        <v>1</v>
      </c>
      <c r="E2598" s="0" t="n">
        <v>51</v>
      </c>
      <c r="F2598" s="0" t="n">
        <v>86</v>
      </c>
      <c r="G2598" s="1" t="n">
        <f aca="false">MAX(A2598:F2598)</f>
        <v>86</v>
      </c>
      <c r="H2598" s="2" t="n">
        <f aca="false">MIN(A2598:F2598)</f>
        <v>1</v>
      </c>
      <c r="I2598" s="0" t="n">
        <f aca="false">IF(AND(G2598&lt;&gt;0,H2598&lt;&gt;0),MOD(G2598,H2598),"*")</f>
        <v>0</v>
      </c>
      <c r="J2598" s="3" t="n">
        <f aca="false">IF(I2598=0,1,0)</f>
        <v>1</v>
      </c>
      <c r="K2598" s="0" t="n">
        <f aca="false">SUM(A2598:F2598)-G2598-H2598</f>
        <v>171</v>
      </c>
      <c r="L2598" s="4" t="n">
        <f aca="false">K2598/4</f>
        <v>42.75</v>
      </c>
      <c r="M2598" s="0" t="n">
        <f aca="false">(G2598+H2598)/2</f>
        <v>43.5</v>
      </c>
      <c r="N2598" s="3" t="n">
        <f aca="false">IF(L2598&lt;M2598,1,0)</f>
        <v>1</v>
      </c>
      <c r="O2598" s="0" t="n">
        <f aca="false">IF(AND(N2598=1,J2598=1),1,0)</f>
        <v>1</v>
      </c>
    </row>
    <row r="2599" customFormat="false" ht="13.8" hidden="false" customHeight="false" outlineLevel="0" collapsed="false">
      <c r="A2599" s="0" t="n">
        <v>81</v>
      </c>
      <c r="B2599" s="0" t="n">
        <v>94</v>
      </c>
      <c r="C2599" s="0" t="n">
        <v>44</v>
      </c>
      <c r="D2599" s="0" t="n">
        <v>23</v>
      </c>
      <c r="E2599" s="0" t="n">
        <v>81</v>
      </c>
      <c r="F2599" s="0" t="n">
        <v>62</v>
      </c>
      <c r="G2599" s="1" t="n">
        <f aca="false">MAX(A2599:F2599)</f>
        <v>94</v>
      </c>
      <c r="H2599" s="2" t="n">
        <f aca="false">MIN(A2599:F2599)</f>
        <v>23</v>
      </c>
      <c r="I2599" s="0" t="n">
        <f aca="false">IF(AND(G2599&lt;&gt;0,H2599&lt;&gt;0),MOD(G2599,H2599),"*")</f>
        <v>2</v>
      </c>
      <c r="J2599" s="3" t="n">
        <f aca="false">IF(I2599=0,1,0)</f>
        <v>0</v>
      </c>
      <c r="K2599" s="0" t="n">
        <f aca="false">SUM(A2599:F2599)-G2599-H2599</f>
        <v>268</v>
      </c>
      <c r="L2599" s="4" t="n">
        <f aca="false">K2599/4</f>
        <v>67</v>
      </c>
      <c r="M2599" s="0" t="n">
        <f aca="false">(G2599+H2599)/2</f>
        <v>58.5</v>
      </c>
      <c r="N2599" s="3" t="n">
        <f aca="false">IF(L2599&lt;M2599,1,0)</f>
        <v>0</v>
      </c>
      <c r="O2599" s="0" t="n">
        <f aca="false">IF(AND(N2599=1,J2599=1),1,0)</f>
        <v>0</v>
      </c>
    </row>
    <row r="2600" customFormat="false" ht="13.8" hidden="false" customHeight="false" outlineLevel="0" collapsed="false">
      <c r="A2600" s="0" t="n">
        <v>75</v>
      </c>
      <c r="B2600" s="0" t="n">
        <v>84</v>
      </c>
      <c r="C2600" s="0" t="n">
        <v>71</v>
      </c>
      <c r="D2600" s="0" t="n">
        <v>30</v>
      </c>
      <c r="E2600" s="0" t="n">
        <v>75</v>
      </c>
      <c r="F2600" s="0" t="n">
        <v>56</v>
      </c>
      <c r="G2600" s="1" t="n">
        <f aca="false">MAX(A2600:F2600)</f>
        <v>84</v>
      </c>
      <c r="H2600" s="2" t="n">
        <f aca="false">MIN(A2600:F2600)</f>
        <v>30</v>
      </c>
      <c r="I2600" s="0" t="n">
        <f aca="false">IF(AND(G2600&lt;&gt;0,H2600&lt;&gt;0),MOD(G2600,H2600),"*")</f>
        <v>24</v>
      </c>
      <c r="J2600" s="3" t="n">
        <f aca="false">IF(I2600=0,1,0)</f>
        <v>0</v>
      </c>
      <c r="K2600" s="0" t="n">
        <f aca="false">SUM(A2600:F2600)-G2600-H2600</f>
        <v>277</v>
      </c>
      <c r="L2600" s="4" t="n">
        <f aca="false">K2600/4</f>
        <v>69.25</v>
      </c>
      <c r="M2600" s="0" t="n">
        <f aca="false">(G2600+H2600)/2</f>
        <v>57</v>
      </c>
      <c r="N2600" s="3" t="n">
        <f aca="false">IF(L2600&lt;M2600,1,0)</f>
        <v>0</v>
      </c>
      <c r="O2600" s="0" t="n">
        <f aca="false">IF(AND(N2600=1,J2600=1),1,0)</f>
        <v>0</v>
      </c>
    </row>
    <row r="2601" customFormat="false" ht="13.8" hidden="false" customHeight="false" outlineLevel="0" collapsed="false">
      <c r="A2601" s="0" t="n">
        <v>2</v>
      </c>
      <c r="B2601" s="0" t="n">
        <v>4</v>
      </c>
      <c r="C2601" s="0" t="n">
        <v>16</v>
      </c>
      <c r="D2601" s="0" t="n">
        <v>14</v>
      </c>
      <c r="E2601" s="0" t="n">
        <v>0</v>
      </c>
      <c r="F2601" s="0" t="n">
        <v>8</v>
      </c>
      <c r="G2601" s="1" t="n">
        <f aca="false">MAX(A2601:F2601)</f>
        <v>16</v>
      </c>
      <c r="H2601" s="2" t="n">
        <f aca="false">MIN(A2601:F2601)</f>
        <v>0</v>
      </c>
      <c r="I2601" s="0" t="str">
        <f aca="false">IF(AND(G2601&lt;&gt;0,H2601&lt;&gt;0),MOD(G2601,H2601),"*")</f>
        <v>*</v>
      </c>
      <c r="J2601" s="3" t="n">
        <f aca="false">IF(I2601=0,1,0)</f>
        <v>0</v>
      </c>
      <c r="K2601" s="0" t="n">
        <f aca="false">SUM(A2601:F2601)-G2601-H2601</f>
        <v>28</v>
      </c>
      <c r="L2601" s="4" t="n">
        <f aca="false">K2601/4</f>
        <v>7</v>
      </c>
      <c r="M2601" s="0" t="n">
        <f aca="false">(G2601+H2601)/2</f>
        <v>8</v>
      </c>
      <c r="N2601" s="3" t="n">
        <f aca="false">IF(L2601&lt;M2601,1,0)</f>
        <v>1</v>
      </c>
      <c r="O2601" s="0" t="n">
        <f aca="false">IF(AND(N2601=1,J2601=1),1,0)</f>
        <v>0</v>
      </c>
    </row>
    <row r="2602" customFormat="false" ht="13.8" hidden="false" customHeight="false" outlineLevel="0" collapsed="false">
      <c r="A2602" s="0" t="n">
        <v>77</v>
      </c>
      <c r="B2602" s="0" t="n">
        <v>6</v>
      </c>
      <c r="C2602" s="0" t="n">
        <v>63</v>
      </c>
      <c r="D2602" s="0" t="n">
        <v>38</v>
      </c>
      <c r="E2602" s="0" t="n">
        <v>51</v>
      </c>
      <c r="F2602" s="0" t="n">
        <v>6</v>
      </c>
      <c r="G2602" s="1" t="n">
        <f aca="false">MAX(A2602:F2602)</f>
        <v>77</v>
      </c>
      <c r="H2602" s="2" t="n">
        <f aca="false">MIN(A2602:F2602)</f>
        <v>6</v>
      </c>
      <c r="I2602" s="0" t="n">
        <f aca="false">IF(AND(G2602&lt;&gt;0,H2602&lt;&gt;0),MOD(G2602,H2602),"*")</f>
        <v>5</v>
      </c>
      <c r="J2602" s="3" t="n">
        <f aca="false">IF(I2602=0,1,0)</f>
        <v>0</v>
      </c>
      <c r="K2602" s="0" t="n">
        <f aca="false">SUM(A2602:F2602)-G2602-H2602</f>
        <v>158</v>
      </c>
      <c r="L2602" s="4" t="n">
        <f aca="false">K2602/4</f>
        <v>39.5</v>
      </c>
      <c r="M2602" s="0" t="n">
        <f aca="false">(G2602+H2602)/2</f>
        <v>41.5</v>
      </c>
      <c r="N2602" s="3" t="n">
        <f aca="false">IF(L2602&lt;M2602,1,0)</f>
        <v>1</v>
      </c>
      <c r="O2602" s="0" t="n">
        <f aca="false">IF(AND(N2602=1,J2602=1),1,0)</f>
        <v>0</v>
      </c>
    </row>
    <row r="2603" customFormat="false" ht="13.8" hidden="false" customHeight="false" outlineLevel="0" collapsed="false">
      <c r="A2603" s="0" t="n">
        <v>20</v>
      </c>
      <c r="B2603" s="0" t="n">
        <v>39</v>
      </c>
      <c r="C2603" s="0" t="n">
        <v>24</v>
      </c>
      <c r="D2603" s="0" t="n">
        <v>1</v>
      </c>
      <c r="E2603" s="0" t="n">
        <v>13</v>
      </c>
      <c r="F2603" s="0" t="n">
        <v>26</v>
      </c>
      <c r="G2603" s="1" t="n">
        <f aca="false">MAX(A2603:F2603)</f>
        <v>39</v>
      </c>
      <c r="H2603" s="2" t="n">
        <f aca="false">MIN(A2603:F2603)</f>
        <v>1</v>
      </c>
      <c r="I2603" s="0" t="n">
        <f aca="false">IF(AND(G2603&lt;&gt;0,H2603&lt;&gt;0),MOD(G2603,H2603),"*")</f>
        <v>0</v>
      </c>
      <c r="J2603" s="3" t="n">
        <f aca="false">IF(I2603=0,1,0)</f>
        <v>1</v>
      </c>
      <c r="K2603" s="0" t="n">
        <f aca="false">SUM(A2603:F2603)-G2603-H2603</f>
        <v>83</v>
      </c>
      <c r="L2603" s="4" t="n">
        <f aca="false">K2603/4</f>
        <v>20.75</v>
      </c>
      <c r="M2603" s="0" t="n">
        <f aca="false">(G2603+H2603)/2</f>
        <v>20</v>
      </c>
      <c r="N2603" s="3" t="n">
        <f aca="false">IF(L2603&lt;M2603,1,0)</f>
        <v>0</v>
      </c>
      <c r="O2603" s="0" t="n">
        <f aca="false">IF(AND(N2603=1,J2603=1),1,0)</f>
        <v>0</v>
      </c>
    </row>
    <row r="2604" customFormat="false" ht="13.8" hidden="false" customHeight="false" outlineLevel="0" collapsed="false">
      <c r="A2604" s="0" t="n">
        <v>100</v>
      </c>
      <c r="B2604" s="0" t="n">
        <v>7</v>
      </c>
      <c r="C2604" s="0" t="n">
        <v>29</v>
      </c>
      <c r="D2604" s="0" t="n">
        <v>49</v>
      </c>
      <c r="E2604" s="0" t="n">
        <v>300</v>
      </c>
      <c r="F2604" s="0" t="n">
        <v>7</v>
      </c>
      <c r="G2604" s="1" t="n">
        <f aca="false">MAX(A2604:F2604)</f>
        <v>300</v>
      </c>
      <c r="H2604" s="2" t="n">
        <f aca="false">MIN(A2604:F2604)</f>
        <v>7</v>
      </c>
      <c r="I2604" s="0" t="n">
        <f aca="false">IF(AND(G2604&lt;&gt;0,H2604&lt;&gt;0),MOD(G2604,H2604),"*")</f>
        <v>6</v>
      </c>
      <c r="J2604" s="3" t="n">
        <f aca="false">IF(I2604=0,1,0)</f>
        <v>0</v>
      </c>
      <c r="K2604" s="0" t="n">
        <f aca="false">SUM(A2604:F2604)-G2604-H2604</f>
        <v>185</v>
      </c>
      <c r="L2604" s="4" t="n">
        <f aca="false">K2604/4</f>
        <v>46.25</v>
      </c>
      <c r="M2604" s="0" t="n">
        <f aca="false">(G2604+H2604)/2</f>
        <v>153.5</v>
      </c>
      <c r="N2604" s="3" t="n">
        <f aca="false">IF(L2604&lt;M2604,1,0)</f>
        <v>1</v>
      </c>
      <c r="O2604" s="0" t="n">
        <f aca="false">IF(AND(N2604=1,J2604=1),1,0)</f>
        <v>0</v>
      </c>
    </row>
    <row r="2605" customFormat="false" ht="13.8" hidden="false" customHeight="false" outlineLevel="0" collapsed="false">
      <c r="A2605" s="0" t="n">
        <v>20</v>
      </c>
      <c r="B2605" s="0" t="n">
        <v>93</v>
      </c>
      <c r="C2605" s="0" t="n">
        <v>67</v>
      </c>
      <c r="D2605" s="0" t="n">
        <v>10</v>
      </c>
      <c r="E2605" s="0" t="n">
        <v>10</v>
      </c>
      <c r="F2605" s="0" t="n">
        <v>46</v>
      </c>
      <c r="G2605" s="1" t="n">
        <f aca="false">MAX(A2605:F2605)</f>
        <v>93</v>
      </c>
      <c r="H2605" s="2" t="n">
        <f aca="false">MIN(A2605:F2605)</f>
        <v>10</v>
      </c>
      <c r="I2605" s="0" t="n">
        <f aca="false">IF(AND(G2605&lt;&gt;0,H2605&lt;&gt;0),MOD(G2605,H2605),"*")</f>
        <v>3</v>
      </c>
      <c r="J2605" s="3" t="n">
        <f aca="false">IF(I2605=0,1,0)</f>
        <v>0</v>
      </c>
      <c r="K2605" s="0" t="n">
        <f aca="false">SUM(A2605:F2605)-G2605-H2605</f>
        <v>143</v>
      </c>
      <c r="L2605" s="4" t="n">
        <f aca="false">K2605/4</f>
        <v>35.75</v>
      </c>
      <c r="M2605" s="0" t="n">
        <f aca="false">(G2605+H2605)/2</f>
        <v>51.5</v>
      </c>
      <c r="N2605" s="3" t="n">
        <f aca="false">IF(L2605&lt;M2605,1,0)</f>
        <v>1</v>
      </c>
      <c r="O2605" s="0" t="n">
        <f aca="false">IF(AND(N2605=1,J2605=1),1,0)</f>
        <v>0</v>
      </c>
    </row>
    <row r="2606" customFormat="false" ht="13.8" hidden="false" customHeight="false" outlineLevel="0" collapsed="false">
      <c r="A2606" s="0" t="n">
        <v>47</v>
      </c>
      <c r="B2606" s="0" t="n">
        <v>11</v>
      </c>
      <c r="C2606" s="0" t="n">
        <v>33</v>
      </c>
      <c r="D2606" s="0" t="n">
        <v>11</v>
      </c>
      <c r="E2606" s="0" t="n">
        <v>141</v>
      </c>
      <c r="F2606" s="0" t="n">
        <v>3</v>
      </c>
      <c r="G2606" s="1" t="n">
        <f aca="false">MAX(A2606:F2606)</f>
        <v>141</v>
      </c>
      <c r="H2606" s="2" t="n">
        <f aca="false">MIN(A2606:F2606)</f>
        <v>3</v>
      </c>
      <c r="I2606" s="0" t="n">
        <f aca="false">IF(AND(G2606&lt;&gt;0,H2606&lt;&gt;0),MOD(G2606,H2606),"*")</f>
        <v>0</v>
      </c>
      <c r="J2606" s="3" t="n">
        <f aca="false">IF(I2606=0,1,0)</f>
        <v>1</v>
      </c>
      <c r="K2606" s="0" t="n">
        <f aca="false">SUM(A2606:F2606)-G2606-H2606</f>
        <v>102</v>
      </c>
      <c r="L2606" s="4" t="n">
        <f aca="false">K2606/4</f>
        <v>25.5</v>
      </c>
      <c r="M2606" s="0" t="n">
        <f aca="false">(G2606+H2606)/2</f>
        <v>72</v>
      </c>
      <c r="N2606" s="3" t="n">
        <f aca="false">IF(L2606&lt;M2606,1,0)</f>
        <v>1</v>
      </c>
      <c r="O2606" s="0" t="n">
        <f aca="false">IF(AND(N2606=1,J2606=1),1,0)</f>
        <v>1</v>
      </c>
    </row>
    <row r="2607" customFormat="false" ht="13.8" hidden="false" customHeight="false" outlineLevel="0" collapsed="false">
      <c r="A2607" s="0" t="n">
        <v>45</v>
      </c>
      <c r="B2607" s="0" t="n">
        <v>44</v>
      </c>
      <c r="C2607" s="0" t="n">
        <v>14</v>
      </c>
      <c r="D2607" s="0" t="n">
        <v>14</v>
      </c>
      <c r="E2607" s="0" t="n">
        <v>135</v>
      </c>
      <c r="F2607" s="0" t="n">
        <v>22</v>
      </c>
      <c r="G2607" s="1" t="n">
        <f aca="false">MAX(A2607:F2607)</f>
        <v>135</v>
      </c>
      <c r="H2607" s="2" t="n">
        <f aca="false">MIN(A2607:F2607)</f>
        <v>14</v>
      </c>
      <c r="I2607" s="0" t="n">
        <f aca="false">IF(AND(G2607&lt;&gt;0,H2607&lt;&gt;0),MOD(G2607,H2607),"*")</f>
        <v>9</v>
      </c>
      <c r="J2607" s="3" t="n">
        <f aca="false">IF(I2607=0,1,0)</f>
        <v>0</v>
      </c>
      <c r="K2607" s="0" t="n">
        <f aca="false">SUM(A2607:F2607)-G2607-H2607</f>
        <v>125</v>
      </c>
      <c r="L2607" s="4" t="n">
        <f aca="false">K2607/4</f>
        <v>31.25</v>
      </c>
      <c r="M2607" s="0" t="n">
        <f aca="false">(G2607+H2607)/2</f>
        <v>74.5</v>
      </c>
      <c r="N2607" s="3" t="n">
        <f aca="false">IF(L2607&lt;M2607,1,0)</f>
        <v>1</v>
      </c>
      <c r="O2607" s="0" t="n">
        <f aca="false">IF(AND(N2607=1,J2607=1),1,0)</f>
        <v>0</v>
      </c>
    </row>
    <row r="2608" customFormat="false" ht="13.8" hidden="false" customHeight="false" outlineLevel="0" collapsed="false">
      <c r="A2608" s="0" t="n">
        <v>74</v>
      </c>
      <c r="B2608" s="0" t="n">
        <v>86</v>
      </c>
      <c r="C2608" s="0" t="n">
        <v>45</v>
      </c>
      <c r="D2608" s="0" t="n">
        <v>7</v>
      </c>
      <c r="E2608" s="0" t="n">
        <v>111</v>
      </c>
      <c r="F2608" s="0" t="n">
        <v>43</v>
      </c>
      <c r="G2608" s="1" t="n">
        <f aca="false">MAX(A2608:F2608)</f>
        <v>111</v>
      </c>
      <c r="H2608" s="2" t="n">
        <f aca="false">MIN(A2608:F2608)</f>
        <v>7</v>
      </c>
      <c r="I2608" s="0" t="n">
        <f aca="false">IF(AND(G2608&lt;&gt;0,H2608&lt;&gt;0),MOD(G2608,H2608),"*")</f>
        <v>6</v>
      </c>
      <c r="J2608" s="3" t="n">
        <f aca="false">IF(I2608=0,1,0)</f>
        <v>0</v>
      </c>
      <c r="K2608" s="0" t="n">
        <f aca="false">SUM(A2608:F2608)-G2608-H2608</f>
        <v>248</v>
      </c>
      <c r="L2608" s="4" t="n">
        <f aca="false">K2608/4</f>
        <v>62</v>
      </c>
      <c r="M2608" s="0" t="n">
        <f aca="false">(G2608+H2608)/2</f>
        <v>59</v>
      </c>
      <c r="N2608" s="3" t="n">
        <f aca="false">IF(L2608&lt;M2608,1,0)</f>
        <v>0</v>
      </c>
      <c r="O2608" s="0" t="n">
        <f aca="false">IF(AND(N2608=1,J2608=1),1,0)</f>
        <v>0</v>
      </c>
    </row>
    <row r="2609" customFormat="false" ht="13.8" hidden="false" customHeight="false" outlineLevel="0" collapsed="false">
      <c r="A2609" s="0" t="n">
        <v>38</v>
      </c>
      <c r="B2609" s="0" t="n">
        <v>40</v>
      </c>
      <c r="C2609" s="0" t="n">
        <v>46</v>
      </c>
      <c r="D2609" s="0" t="n">
        <v>16</v>
      </c>
      <c r="E2609" s="0" t="n">
        <v>57</v>
      </c>
      <c r="F2609" s="0" t="n">
        <v>13</v>
      </c>
      <c r="G2609" s="1" t="n">
        <f aca="false">MAX(A2609:F2609)</f>
        <v>57</v>
      </c>
      <c r="H2609" s="2" t="n">
        <f aca="false">MIN(A2609:F2609)</f>
        <v>13</v>
      </c>
      <c r="I2609" s="0" t="n">
        <f aca="false">IF(AND(G2609&lt;&gt;0,H2609&lt;&gt;0),MOD(G2609,H2609),"*")</f>
        <v>5</v>
      </c>
      <c r="J2609" s="3" t="n">
        <f aca="false">IF(I2609=0,1,0)</f>
        <v>0</v>
      </c>
      <c r="K2609" s="0" t="n">
        <f aca="false">SUM(A2609:F2609)-G2609-H2609</f>
        <v>140</v>
      </c>
      <c r="L2609" s="4" t="n">
        <f aca="false">K2609/4</f>
        <v>35</v>
      </c>
      <c r="M2609" s="0" t="n">
        <f aca="false">(G2609+H2609)/2</f>
        <v>35</v>
      </c>
      <c r="N2609" s="3" t="n">
        <f aca="false">IF(L2609&lt;M2609,1,0)</f>
        <v>0</v>
      </c>
      <c r="O2609" s="0" t="n">
        <f aca="false">IF(AND(N2609=1,J2609=1),1,0)</f>
        <v>0</v>
      </c>
    </row>
    <row r="2610" customFormat="false" ht="13.8" hidden="false" customHeight="false" outlineLevel="0" collapsed="false">
      <c r="A2610" s="0" t="n">
        <v>52</v>
      </c>
      <c r="B2610" s="0" t="n">
        <v>39</v>
      </c>
      <c r="C2610" s="0" t="n">
        <v>12</v>
      </c>
      <c r="D2610" s="0" t="n">
        <v>7</v>
      </c>
      <c r="E2610" s="0" t="n">
        <v>156</v>
      </c>
      <c r="F2610" s="0" t="n">
        <v>19</v>
      </c>
      <c r="G2610" s="1" t="n">
        <f aca="false">MAX(A2610:F2610)</f>
        <v>156</v>
      </c>
      <c r="H2610" s="2" t="n">
        <f aca="false">MIN(A2610:F2610)</f>
        <v>7</v>
      </c>
      <c r="I2610" s="0" t="n">
        <f aca="false">IF(AND(G2610&lt;&gt;0,H2610&lt;&gt;0),MOD(G2610,H2610),"*")</f>
        <v>2</v>
      </c>
      <c r="J2610" s="3" t="n">
        <f aca="false">IF(I2610=0,1,0)</f>
        <v>0</v>
      </c>
      <c r="K2610" s="0" t="n">
        <f aca="false">SUM(A2610:F2610)-G2610-H2610</f>
        <v>122</v>
      </c>
      <c r="L2610" s="4" t="n">
        <f aca="false">K2610/4</f>
        <v>30.5</v>
      </c>
      <c r="M2610" s="0" t="n">
        <f aca="false">(G2610+H2610)/2</f>
        <v>81.5</v>
      </c>
      <c r="N2610" s="3" t="n">
        <f aca="false">IF(L2610&lt;M2610,1,0)</f>
        <v>1</v>
      </c>
      <c r="O2610" s="0" t="n">
        <f aca="false">IF(AND(N2610=1,J2610=1),1,0)</f>
        <v>0</v>
      </c>
    </row>
    <row r="2611" customFormat="false" ht="13.8" hidden="false" customHeight="false" outlineLevel="0" collapsed="false">
      <c r="A2611" s="0" t="n">
        <v>22</v>
      </c>
      <c r="B2611" s="0" t="n">
        <v>6</v>
      </c>
      <c r="C2611" s="0" t="n">
        <v>82</v>
      </c>
      <c r="D2611" s="0" t="n">
        <v>8</v>
      </c>
      <c r="E2611" s="0" t="n">
        <v>22</v>
      </c>
      <c r="F2611" s="0" t="n">
        <v>9</v>
      </c>
      <c r="G2611" s="1" t="n">
        <f aca="false">MAX(A2611:F2611)</f>
        <v>82</v>
      </c>
      <c r="H2611" s="2" t="n">
        <f aca="false">MIN(A2611:F2611)</f>
        <v>6</v>
      </c>
      <c r="I2611" s="0" t="n">
        <f aca="false">IF(AND(G2611&lt;&gt;0,H2611&lt;&gt;0),MOD(G2611,H2611),"*")</f>
        <v>4</v>
      </c>
      <c r="J2611" s="3" t="n">
        <f aca="false">IF(I2611=0,1,0)</f>
        <v>0</v>
      </c>
      <c r="K2611" s="0" t="n">
        <f aca="false">SUM(A2611:F2611)-G2611-H2611</f>
        <v>61</v>
      </c>
      <c r="L2611" s="4" t="n">
        <f aca="false">K2611/4</f>
        <v>15.25</v>
      </c>
      <c r="M2611" s="0" t="n">
        <f aca="false">(G2611+H2611)/2</f>
        <v>44</v>
      </c>
      <c r="N2611" s="3" t="n">
        <f aca="false">IF(L2611&lt;M2611,1,0)</f>
        <v>1</v>
      </c>
      <c r="O2611" s="0" t="n">
        <f aca="false">IF(AND(N2611=1,J2611=1),1,0)</f>
        <v>0</v>
      </c>
    </row>
    <row r="2612" customFormat="false" ht="13.8" hidden="false" customHeight="false" outlineLevel="0" collapsed="false">
      <c r="A2612" s="0" t="n">
        <v>53</v>
      </c>
      <c r="B2612" s="0" t="n">
        <v>90</v>
      </c>
      <c r="C2612" s="0" t="n">
        <v>10</v>
      </c>
      <c r="D2612" s="0" t="n">
        <v>48</v>
      </c>
      <c r="E2612" s="0" t="n">
        <v>159</v>
      </c>
      <c r="F2612" s="0" t="n">
        <v>135</v>
      </c>
      <c r="G2612" s="1" t="n">
        <f aca="false">MAX(A2612:F2612)</f>
        <v>159</v>
      </c>
      <c r="H2612" s="2" t="n">
        <f aca="false">MIN(A2612:F2612)</f>
        <v>10</v>
      </c>
      <c r="I2612" s="0" t="n">
        <f aca="false">IF(AND(G2612&lt;&gt;0,H2612&lt;&gt;0),MOD(G2612,H2612),"*")</f>
        <v>9</v>
      </c>
      <c r="J2612" s="3" t="n">
        <f aca="false">IF(I2612=0,1,0)</f>
        <v>0</v>
      </c>
      <c r="K2612" s="0" t="n">
        <f aca="false">SUM(A2612:F2612)-G2612-H2612</f>
        <v>326</v>
      </c>
      <c r="L2612" s="4" t="n">
        <f aca="false">K2612/4</f>
        <v>81.5</v>
      </c>
      <c r="M2612" s="0" t="n">
        <f aca="false">(G2612+H2612)/2</f>
        <v>84.5</v>
      </c>
      <c r="N2612" s="3" t="n">
        <f aca="false">IF(L2612&lt;M2612,1,0)</f>
        <v>1</v>
      </c>
      <c r="O2612" s="0" t="n">
        <f aca="false">IF(AND(N2612=1,J2612=1),1,0)</f>
        <v>0</v>
      </c>
    </row>
    <row r="2613" customFormat="false" ht="13.8" hidden="false" customHeight="false" outlineLevel="0" collapsed="false">
      <c r="A2613" s="0" t="n">
        <v>83</v>
      </c>
      <c r="B2613" s="0" t="n">
        <v>43</v>
      </c>
      <c r="C2613" s="0" t="n">
        <v>30</v>
      </c>
      <c r="D2613" s="0" t="n">
        <v>4</v>
      </c>
      <c r="E2613" s="0" t="n">
        <v>83</v>
      </c>
      <c r="F2613" s="0" t="n">
        <v>129</v>
      </c>
      <c r="G2613" s="1" t="n">
        <f aca="false">MAX(A2613:F2613)</f>
        <v>129</v>
      </c>
      <c r="H2613" s="2" t="n">
        <f aca="false">MIN(A2613:F2613)</f>
        <v>4</v>
      </c>
      <c r="I2613" s="0" t="n">
        <f aca="false">IF(AND(G2613&lt;&gt;0,H2613&lt;&gt;0),MOD(G2613,H2613),"*")</f>
        <v>1</v>
      </c>
      <c r="J2613" s="3" t="n">
        <f aca="false">IF(I2613=0,1,0)</f>
        <v>0</v>
      </c>
      <c r="K2613" s="0" t="n">
        <f aca="false">SUM(A2613:F2613)-G2613-H2613</f>
        <v>239</v>
      </c>
      <c r="L2613" s="4" t="n">
        <f aca="false">K2613/4</f>
        <v>59.75</v>
      </c>
      <c r="M2613" s="0" t="n">
        <f aca="false">(G2613+H2613)/2</f>
        <v>66.5</v>
      </c>
      <c r="N2613" s="3" t="n">
        <f aca="false">IF(L2613&lt;M2613,1,0)</f>
        <v>1</v>
      </c>
      <c r="O2613" s="0" t="n">
        <f aca="false">IF(AND(N2613=1,J2613=1),1,0)</f>
        <v>0</v>
      </c>
    </row>
    <row r="2614" customFormat="false" ht="13.8" hidden="false" customHeight="false" outlineLevel="0" collapsed="false">
      <c r="A2614" s="0" t="n">
        <v>80</v>
      </c>
      <c r="B2614" s="0" t="n">
        <v>54</v>
      </c>
      <c r="C2614" s="0" t="n">
        <v>36</v>
      </c>
      <c r="D2614" s="0" t="n">
        <v>2</v>
      </c>
      <c r="E2614" s="0" t="n">
        <v>26</v>
      </c>
      <c r="F2614" s="0" t="n">
        <v>54</v>
      </c>
      <c r="G2614" s="1" t="n">
        <f aca="false">MAX(A2614:F2614)</f>
        <v>80</v>
      </c>
      <c r="H2614" s="2" t="n">
        <f aca="false">MIN(A2614:F2614)</f>
        <v>2</v>
      </c>
      <c r="I2614" s="0" t="n">
        <f aca="false">IF(AND(G2614&lt;&gt;0,H2614&lt;&gt;0),MOD(G2614,H2614),"*")</f>
        <v>0</v>
      </c>
      <c r="J2614" s="3" t="n">
        <f aca="false">IF(I2614=0,1,0)</f>
        <v>1</v>
      </c>
      <c r="K2614" s="0" t="n">
        <f aca="false">SUM(A2614:F2614)-G2614-H2614</f>
        <v>170</v>
      </c>
      <c r="L2614" s="4" t="n">
        <f aca="false">K2614/4</f>
        <v>42.5</v>
      </c>
      <c r="M2614" s="0" t="n">
        <f aca="false">(G2614+H2614)/2</f>
        <v>41</v>
      </c>
      <c r="N2614" s="3" t="n">
        <f aca="false">IF(L2614&lt;M2614,1,0)</f>
        <v>0</v>
      </c>
      <c r="O2614" s="0" t="n">
        <f aca="false">IF(AND(N2614=1,J2614=1),1,0)</f>
        <v>0</v>
      </c>
    </row>
    <row r="2615" customFormat="false" ht="13.8" hidden="false" customHeight="false" outlineLevel="0" collapsed="false">
      <c r="A2615" s="0" t="n">
        <v>21</v>
      </c>
      <c r="B2615" s="0" t="n">
        <v>21</v>
      </c>
      <c r="C2615" s="0" t="n">
        <v>15</v>
      </c>
      <c r="D2615" s="0" t="n">
        <v>29</v>
      </c>
      <c r="E2615" s="0" t="n">
        <v>31</v>
      </c>
      <c r="F2615" s="0" t="n">
        <v>63</v>
      </c>
      <c r="G2615" s="1" t="n">
        <f aca="false">MAX(A2615:F2615)</f>
        <v>63</v>
      </c>
      <c r="H2615" s="2" t="n">
        <f aca="false">MIN(A2615:F2615)</f>
        <v>15</v>
      </c>
      <c r="I2615" s="0" t="n">
        <f aca="false">IF(AND(G2615&lt;&gt;0,H2615&lt;&gt;0),MOD(G2615,H2615),"*")</f>
        <v>3</v>
      </c>
      <c r="J2615" s="3" t="n">
        <f aca="false">IF(I2615=0,1,0)</f>
        <v>0</v>
      </c>
      <c r="K2615" s="0" t="n">
        <f aca="false">SUM(A2615:F2615)-G2615-H2615</f>
        <v>102</v>
      </c>
      <c r="L2615" s="4" t="n">
        <f aca="false">K2615/4</f>
        <v>25.5</v>
      </c>
      <c r="M2615" s="0" t="n">
        <f aca="false">(G2615+H2615)/2</f>
        <v>39</v>
      </c>
      <c r="N2615" s="3" t="n">
        <f aca="false">IF(L2615&lt;M2615,1,0)</f>
        <v>1</v>
      </c>
      <c r="O2615" s="0" t="n">
        <f aca="false">IF(AND(N2615=1,J2615=1),1,0)</f>
        <v>0</v>
      </c>
    </row>
    <row r="2616" customFormat="false" ht="13.8" hidden="false" customHeight="false" outlineLevel="0" collapsed="false">
      <c r="A2616" s="0" t="n">
        <v>35</v>
      </c>
      <c r="B2616" s="0" t="n">
        <v>50</v>
      </c>
      <c r="C2616" s="0" t="n">
        <v>16</v>
      </c>
      <c r="D2616" s="0" t="n">
        <v>24</v>
      </c>
      <c r="E2616" s="0" t="n">
        <v>11</v>
      </c>
      <c r="F2616" s="0" t="n">
        <v>33</v>
      </c>
      <c r="G2616" s="1" t="n">
        <f aca="false">MAX(A2616:F2616)</f>
        <v>50</v>
      </c>
      <c r="H2616" s="2" t="n">
        <f aca="false">MIN(A2616:F2616)</f>
        <v>11</v>
      </c>
      <c r="I2616" s="0" t="n">
        <f aca="false">IF(AND(G2616&lt;&gt;0,H2616&lt;&gt;0),MOD(G2616,H2616),"*")</f>
        <v>6</v>
      </c>
      <c r="J2616" s="3" t="n">
        <f aca="false">IF(I2616=0,1,0)</f>
        <v>0</v>
      </c>
      <c r="K2616" s="0" t="n">
        <f aca="false">SUM(A2616:F2616)-G2616-H2616</f>
        <v>108</v>
      </c>
      <c r="L2616" s="4" t="n">
        <f aca="false">K2616/4</f>
        <v>27</v>
      </c>
      <c r="M2616" s="0" t="n">
        <f aca="false">(G2616+H2616)/2</f>
        <v>30.5</v>
      </c>
      <c r="N2616" s="3" t="n">
        <f aca="false">IF(L2616&lt;M2616,1,0)</f>
        <v>1</v>
      </c>
      <c r="O2616" s="0" t="n">
        <f aca="false">IF(AND(N2616=1,J2616=1),1,0)</f>
        <v>0</v>
      </c>
    </row>
    <row r="2617" customFormat="false" ht="13.8" hidden="false" customHeight="false" outlineLevel="0" collapsed="false">
      <c r="A2617" s="0" t="n">
        <v>78</v>
      </c>
      <c r="B2617" s="0" t="n">
        <v>61</v>
      </c>
      <c r="C2617" s="0" t="n">
        <v>89</v>
      </c>
      <c r="D2617" s="0" t="n">
        <v>33</v>
      </c>
      <c r="E2617" s="0" t="n">
        <v>117</v>
      </c>
      <c r="F2617" s="0" t="n">
        <v>40</v>
      </c>
      <c r="G2617" s="1" t="n">
        <f aca="false">MAX(A2617:F2617)</f>
        <v>117</v>
      </c>
      <c r="H2617" s="2" t="n">
        <f aca="false">MIN(A2617:F2617)</f>
        <v>33</v>
      </c>
      <c r="I2617" s="0" t="n">
        <f aca="false">IF(AND(G2617&lt;&gt;0,H2617&lt;&gt;0),MOD(G2617,H2617),"*")</f>
        <v>18</v>
      </c>
      <c r="J2617" s="3" t="n">
        <f aca="false">IF(I2617=0,1,0)</f>
        <v>0</v>
      </c>
      <c r="K2617" s="0" t="n">
        <f aca="false">SUM(A2617:F2617)-G2617-H2617</f>
        <v>268</v>
      </c>
      <c r="L2617" s="4" t="n">
        <f aca="false">K2617/4</f>
        <v>67</v>
      </c>
      <c r="M2617" s="0" t="n">
        <f aca="false">(G2617+H2617)/2</f>
        <v>75</v>
      </c>
      <c r="N2617" s="3" t="n">
        <f aca="false">IF(L2617&lt;M2617,1,0)</f>
        <v>1</v>
      </c>
      <c r="O2617" s="0" t="n">
        <f aca="false">IF(AND(N2617=1,J2617=1),1,0)</f>
        <v>0</v>
      </c>
    </row>
    <row r="2618" customFormat="false" ht="13.8" hidden="false" customHeight="false" outlineLevel="0" collapsed="false">
      <c r="A2618" s="0" t="n">
        <v>94</v>
      </c>
      <c r="B2618" s="0" t="n">
        <v>97</v>
      </c>
      <c r="C2618" s="0" t="n">
        <v>53</v>
      </c>
      <c r="D2618" s="0" t="n">
        <v>10</v>
      </c>
      <c r="E2618" s="0" t="n">
        <v>47</v>
      </c>
      <c r="F2618" s="0" t="n">
        <v>48</v>
      </c>
      <c r="G2618" s="1" t="n">
        <f aca="false">MAX(A2618:F2618)</f>
        <v>97</v>
      </c>
      <c r="H2618" s="2" t="n">
        <f aca="false">MIN(A2618:F2618)</f>
        <v>10</v>
      </c>
      <c r="I2618" s="0" t="n">
        <f aca="false">IF(AND(G2618&lt;&gt;0,H2618&lt;&gt;0),MOD(G2618,H2618),"*")</f>
        <v>7</v>
      </c>
      <c r="J2618" s="3" t="n">
        <f aca="false">IF(I2618=0,1,0)</f>
        <v>0</v>
      </c>
      <c r="K2618" s="0" t="n">
        <f aca="false">SUM(A2618:F2618)-G2618-H2618</f>
        <v>242</v>
      </c>
      <c r="L2618" s="4" t="n">
        <f aca="false">K2618/4</f>
        <v>60.5</v>
      </c>
      <c r="M2618" s="0" t="n">
        <f aca="false">(G2618+H2618)/2</f>
        <v>53.5</v>
      </c>
      <c r="N2618" s="3" t="n">
        <f aca="false">IF(L2618&lt;M2618,1,0)</f>
        <v>0</v>
      </c>
      <c r="O2618" s="0" t="n">
        <f aca="false">IF(AND(N2618=1,J2618=1),1,0)</f>
        <v>0</v>
      </c>
    </row>
    <row r="2619" customFormat="false" ht="13.8" hidden="false" customHeight="false" outlineLevel="0" collapsed="false">
      <c r="A2619" s="0" t="n">
        <v>21</v>
      </c>
      <c r="B2619" s="0" t="n">
        <v>3</v>
      </c>
      <c r="C2619" s="0" t="n">
        <v>65</v>
      </c>
      <c r="D2619" s="0" t="n">
        <v>13</v>
      </c>
      <c r="E2619" s="0" t="n">
        <v>21</v>
      </c>
      <c r="F2619" s="0" t="n">
        <v>2</v>
      </c>
      <c r="G2619" s="1" t="n">
        <f aca="false">MAX(A2619:F2619)</f>
        <v>65</v>
      </c>
      <c r="H2619" s="2" t="n">
        <f aca="false">MIN(A2619:F2619)</f>
        <v>2</v>
      </c>
      <c r="I2619" s="0" t="n">
        <f aca="false">IF(AND(G2619&lt;&gt;0,H2619&lt;&gt;0),MOD(G2619,H2619),"*")</f>
        <v>1</v>
      </c>
      <c r="J2619" s="3" t="n">
        <f aca="false">IF(I2619=0,1,0)</f>
        <v>0</v>
      </c>
      <c r="K2619" s="0" t="n">
        <f aca="false">SUM(A2619:F2619)-G2619-H2619</f>
        <v>58</v>
      </c>
      <c r="L2619" s="4" t="n">
        <f aca="false">K2619/4</f>
        <v>14.5</v>
      </c>
      <c r="M2619" s="0" t="n">
        <f aca="false">(G2619+H2619)/2</f>
        <v>33.5</v>
      </c>
      <c r="N2619" s="3" t="n">
        <f aca="false">IF(L2619&lt;M2619,1,0)</f>
        <v>1</v>
      </c>
      <c r="O2619" s="0" t="n">
        <f aca="false">IF(AND(N2619=1,J2619=1),1,0)</f>
        <v>0</v>
      </c>
    </row>
    <row r="2620" customFormat="false" ht="13.8" hidden="false" customHeight="false" outlineLevel="0" collapsed="false">
      <c r="A2620" s="0" t="n">
        <v>99</v>
      </c>
      <c r="B2620" s="0" t="n">
        <v>36</v>
      </c>
      <c r="C2620" s="0" t="n">
        <v>49</v>
      </c>
      <c r="D2620" s="0" t="n">
        <v>48</v>
      </c>
      <c r="E2620" s="0" t="n">
        <v>198</v>
      </c>
      <c r="F2620" s="0" t="n">
        <v>72</v>
      </c>
      <c r="G2620" s="1" t="n">
        <f aca="false">MAX(A2620:F2620)</f>
        <v>198</v>
      </c>
      <c r="H2620" s="2" t="n">
        <f aca="false">MIN(A2620:F2620)</f>
        <v>36</v>
      </c>
      <c r="I2620" s="0" t="n">
        <f aca="false">IF(AND(G2620&lt;&gt;0,H2620&lt;&gt;0),MOD(G2620,H2620),"*")</f>
        <v>18</v>
      </c>
      <c r="J2620" s="3" t="n">
        <f aca="false">IF(I2620=0,1,0)</f>
        <v>0</v>
      </c>
      <c r="K2620" s="0" t="n">
        <f aca="false">SUM(A2620:F2620)-G2620-H2620</f>
        <v>268</v>
      </c>
      <c r="L2620" s="4" t="n">
        <f aca="false">K2620/4</f>
        <v>67</v>
      </c>
      <c r="M2620" s="0" t="n">
        <f aca="false">(G2620+H2620)/2</f>
        <v>117</v>
      </c>
      <c r="N2620" s="3" t="n">
        <f aca="false">IF(L2620&lt;M2620,1,0)</f>
        <v>1</v>
      </c>
      <c r="O2620" s="0" t="n">
        <f aca="false">IF(AND(N2620=1,J2620=1),1,0)</f>
        <v>0</v>
      </c>
    </row>
    <row r="2621" customFormat="false" ht="13.8" hidden="false" customHeight="false" outlineLevel="0" collapsed="false">
      <c r="A2621" s="0" t="n">
        <v>34</v>
      </c>
      <c r="B2621" s="0" t="n">
        <v>44</v>
      </c>
      <c r="C2621" s="0" t="n">
        <v>41</v>
      </c>
      <c r="D2621" s="0" t="n">
        <v>10</v>
      </c>
      <c r="E2621" s="0" t="n">
        <v>34</v>
      </c>
      <c r="F2621" s="0" t="n">
        <v>44</v>
      </c>
      <c r="G2621" s="1" t="n">
        <f aca="false">MAX(A2621:F2621)</f>
        <v>44</v>
      </c>
      <c r="H2621" s="2" t="n">
        <f aca="false">MIN(A2621:F2621)</f>
        <v>10</v>
      </c>
      <c r="I2621" s="0" t="n">
        <f aca="false">IF(AND(G2621&lt;&gt;0,H2621&lt;&gt;0),MOD(G2621,H2621),"*")</f>
        <v>4</v>
      </c>
      <c r="J2621" s="3" t="n">
        <f aca="false">IF(I2621=0,1,0)</f>
        <v>0</v>
      </c>
      <c r="K2621" s="0" t="n">
        <f aca="false">SUM(A2621:F2621)-G2621-H2621</f>
        <v>153</v>
      </c>
      <c r="L2621" s="4" t="n">
        <f aca="false">K2621/4</f>
        <v>38.25</v>
      </c>
      <c r="M2621" s="0" t="n">
        <f aca="false">(G2621+H2621)/2</f>
        <v>27</v>
      </c>
      <c r="N2621" s="3" t="n">
        <f aca="false">IF(L2621&lt;M2621,1,0)</f>
        <v>0</v>
      </c>
      <c r="O2621" s="0" t="n">
        <f aca="false">IF(AND(N2621=1,J2621=1),1,0)</f>
        <v>0</v>
      </c>
    </row>
    <row r="2622" customFormat="false" ht="13.8" hidden="false" customHeight="false" outlineLevel="0" collapsed="false">
      <c r="A2622" s="0" t="n">
        <v>99</v>
      </c>
      <c r="B2622" s="0" t="n">
        <v>73</v>
      </c>
      <c r="C2622" s="0" t="n">
        <v>82</v>
      </c>
      <c r="D2622" s="0" t="n">
        <v>43</v>
      </c>
      <c r="E2622" s="0" t="n">
        <v>33</v>
      </c>
      <c r="F2622" s="0" t="n">
        <v>73</v>
      </c>
      <c r="G2622" s="1" t="n">
        <f aca="false">MAX(A2622:F2622)</f>
        <v>99</v>
      </c>
      <c r="H2622" s="2" t="n">
        <f aca="false">MIN(A2622:F2622)</f>
        <v>33</v>
      </c>
      <c r="I2622" s="0" t="n">
        <f aca="false">IF(AND(G2622&lt;&gt;0,H2622&lt;&gt;0),MOD(G2622,H2622),"*")</f>
        <v>0</v>
      </c>
      <c r="J2622" s="3" t="n">
        <f aca="false">IF(I2622=0,1,0)</f>
        <v>1</v>
      </c>
      <c r="K2622" s="0" t="n">
        <f aca="false">SUM(A2622:F2622)-G2622-H2622</f>
        <v>271</v>
      </c>
      <c r="L2622" s="4" t="n">
        <f aca="false">K2622/4</f>
        <v>67.75</v>
      </c>
      <c r="M2622" s="0" t="n">
        <f aca="false">(G2622+H2622)/2</f>
        <v>66</v>
      </c>
      <c r="N2622" s="3" t="n">
        <f aca="false">IF(L2622&lt;M2622,1,0)</f>
        <v>0</v>
      </c>
      <c r="O2622" s="0" t="n">
        <f aca="false">IF(AND(N2622=1,J2622=1),1,0)</f>
        <v>0</v>
      </c>
    </row>
    <row r="2623" customFormat="false" ht="13.8" hidden="false" customHeight="false" outlineLevel="0" collapsed="false">
      <c r="A2623" s="0" t="n">
        <v>90</v>
      </c>
      <c r="B2623" s="0" t="n">
        <v>47</v>
      </c>
      <c r="C2623" s="0" t="n">
        <v>92</v>
      </c>
      <c r="D2623" s="0" t="n">
        <v>29</v>
      </c>
      <c r="E2623" s="0" t="n">
        <v>90</v>
      </c>
      <c r="F2623" s="0" t="n">
        <v>70</v>
      </c>
      <c r="G2623" s="1" t="n">
        <f aca="false">MAX(A2623:F2623)</f>
        <v>92</v>
      </c>
      <c r="H2623" s="2" t="n">
        <f aca="false">MIN(A2623:F2623)</f>
        <v>29</v>
      </c>
      <c r="I2623" s="0" t="n">
        <f aca="false">IF(AND(G2623&lt;&gt;0,H2623&lt;&gt;0),MOD(G2623,H2623),"*")</f>
        <v>5</v>
      </c>
      <c r="J2623" s="3" t="n">
        <f aca="false">IF(I2623=0,1,0)</f>
        <v>0</v>
      </c>
      <c r="K2623" s="0" t="n">
        <f aca="false">SUM(A2623:F2623)-G2623-H2623</f>
        <v>297</v>
      </c>
      <c r="L2623" s="4" t="n">
        <f aca="false">K2623/4</f>
        <v>74.25</v>
      </c>
      <c r="M2623" s="0" t="n">
        <f aca="false">(G2623+H2623)/2</f>
        <v>60.5</v>
      </c>
      <c r="N2623" s="3" t="n">
        <f aca="false">IF(L2623&lt;M2623,1,0)</f>
        <v>0</v>
      </c>
      <c r="O2623" s="0" t="n">
        <f aca="false">IF(AND(N2623=1,J2623=1),1,0)</f>
        <v>0</v>
      </c>
    </row>
    <row r="2624" customFormat="false" ht="13.8" hidden="false" customHeight="false" outlineLevel="0" collapsed="false">
      <c r="A2624" s="0" t="n">
        <v>88</v>
      </c>
      <c r="B2624" s="0" t="n">
        <v>54</v>
      </c>
      <c r="C2624" s="0" t="n">
        <v>76</v>
      </c>
      <c r="D2624" s="0" t="n">
        <v>32</v>
      </c>
      <c r="E2624" s="0" t="n">
        <v>264</v>
      </c>
      <c r="F2624" s="0" t="n">
        <v>36</v>
      </c>
      <c r="G2624" s="1" t="n">
        <f aca="false">MAX(A2624:F2624)</f>
        <v>264</v>
      </c>
      <c r="H2624" s="2" t="n">
        <f aca="false">MIN(A2624:F2624)</f>
        <v>32</v>
      </c>
      <c r="I2624" s="0" t="n">
        <f aca="false">IF(AND(G2624&lt;&gt;0,H2624&lt;&gt;0),MOD(G2624,H2624),"*")</f>
        <v>8</v>
      </c>
      <c r="J2624" s="3" t="n">
        <f aca="false">IF(I2624=0,1,0)</f>
        <v>0</v>
      </c>
      <c r="K2624" s="0" t="n">
        <f aca="false">SUM(A2624:F2624)-G2624-H2624</f>
        <v>254</v>
      </c>
      <c r="L2624" s="4" t="n">
        <f aca="false">K2624/4</f>
        <v>63.5</v>
      </c>
      <c r="M2624" s="0" t="n">
        <f aca="false">(G2624+H2624)/2</f>
        <v>148</v>
      </c>
      <c r="N2624" s="3" t="n">
        <f aca="false">IF(L2624&lt;M2624,1,0)</f>
        <v>1</v>
      </c>
      <c r="O2624" s="0" t="n">
        <f aca="false">IF(AND(N2624=1,J2624=1),1,0)</f>
        <v>0</v>
      </c>
    </row>
    <row r="2625" customFormat="false" ht="13.8" hidden="false" customHeight="false" outlineLevel="0" collapsed="false">
      <c r="A2625" s="0" t="n">
        <v>60</v>
      </c>
      <c r="B2625" s="0" t="n">
        <v>94</v>
      </c>
      <c r="C2625" s="0" t="n">
        <v>27</v>
      </c>
      <c r="D2625" s="0" t="n">
        <v>38</v>
      </c>
      <c r="E2625" s="0" t="n">
        <v>180</v>
      </c>
      <c r="F2625" s="0" t="n">
        <v>141</v>
      </c>
      <c r="G2625" s="1" t="n">
        <f aca="false">MAX(A2625:F2625)</f>
        <v>180</v>
      </c>
      <c r="H2625" s="2" t="n">
        <f aca="false">MIN(A2625:F2625)</f>
        <v>27</v>
      </c>
      <c r="I2625" s="0" t="n">
        <f aca="false">IF(AND(G2625&lt;&gt;0,H2625&lt;&gt;0),MOD(G2625,H2625),"*")</f>
        <v>18</v>
      </c>
      <c r="J2625" s="3" t="n">
        <f aca="false">IF(I2625=0,1,0)</f>
        <v>0</v>
      </c>
      <c r="K2625" s="0" t="n">
        <f aca="false">SUM(A2625:F2625)-G2625-H2625</f>
        <v>333</v>
      </c>
      <c r="L2625" s="4" t="n">
        <f aca="false">K2625/4</f>
        <v>83.25</v>
      </c>
      <c r="M2625" s="0" t="n">
        <f aca="false">(G2625+H2625)/2</f>
        <v>103.5</v>
      </c>
      <c r="N2625" s="3" t="n">
        <f aca="false">IF(L2625&lt;M2625,1,0)</f>
        <v>1</v>
      </c>
      <c r="O2625" s="0" t="n">
        <f aca="false">IF(AND(N2625=1,J2625=1),1,0)</f>
        <v>0</v>
      </c>
    </row>
    <row r="2626" customFormat="false" ht="13.8" hidden="false" customHeight="false" outlineLevel="0" collapsed="false">
      <c r="A2626" s="0" t="n">
        <v>70</v>
      </c>
      <c r="B2626" s="0" t="n">
        <v>50</v>
      </c>
      <c r="C2626" s="0" t="n">
        <v>57</v>
      </c>
      <c r="D2626" s="0" t="n">
        <v>47</v>
      </c>
      <c r="E2626" s="0" t="n">
        <v>70</v>
      </c>
      <c r="F2626" s="0" t="n">
        <v>25</v>
      </c>
      <c r="G2626" s="1" t="n">
        <f aca="false">MAX(A2626:F2626)</f>
        <v>70</v>
      </c>
      <c r="H2626" s="2" t="n">
        <f aca="false">MIN(A2626:F2626)</f>
        <v>25</v>
      </c>
      <c r="I2626" s="0" t="n">
        <f aca="false">IF(AND(G2626&lt;&gt;0,H2626&lt;&gt;0),MOD(G2626,H2626),"*")</f>
        <v>20</v>
      </c>
      <c r="J2626" s="3" t="n">
        <f aca="false">IF(I2626=0,1,0)</f>
        <v>0</v>
      </c>
      <c r="K2626" s="0" t="n">
        <f aca="false">SUM(A2626:F2626)-G2626-H2626</f>
        <v>224</v>
      </c>
      <c r="L2626" s="4" t="n">
        <f aca="false">K2626/4</f>
        <v>56</v>
      </c>
      <c r="M2626" s="0" t="n">
        <f aca="false">(G2626+H2626)/2</f>
        <v>47.5</v>
      </c>
      <c r="N2626" s="3" t="n">
        <f aca="false">IF(L2626&lt;M2626,1,0)</f>
        <v>0</v>
      </c>
      <c r="O2626" s="0" t="n">
        <f aca="false">IF(AND(N2626=1,J2626=1),1,0)</f>
        <v>0</v>
      </c>
    </row>
    <row r="2627" customFormat="false" ht="13.8" hidden="false" customHeight="false" outlineLevel="0" collapsed="false">
      <c r="A2627" s="0" t="n">
        <v>78</v>
      </c>
      <c r="B2627" s="0" t="n">
        <v>52</v>
      </c>
      <c r="C2627" s="0" t="n">
        <v>11</v>
      </c>
      <c r="D2627" s="0" t="n">
        <v>42</v>
      </c>
      <c r="E2627" s="0" t="n">
        <v>117</v>
      </c>
      <c r="F2627" s="0" t="n">
        <v>34</v>
      </c>
      <c r="G2627" s="1" t="n">
        <f aca="false">MAX(A2627:F2627)</f>
        <v>117</v>
      </c>
      <c r="H2627" s="2" t="n">
        <f aca="false">MIN(A2627:F2627)</f>
        <v>11</v>
      </c>
      <c r="I2627" s="0" t="n">
        <f aca="false">IF(AND(G2627&lt;&gt;0,H2627&lt;&gt;0),MOD(G2627,H2627),"*")</f>
        <v>7</v>
      </c>
      <c r="J2627" s="3" t="n">
        <f aca="false">IF(I2627=0,1,0)</f>
        <v>0</v>
      </c>
      <c r="K2627" s="0" t="n">
        <f aca="false">SUM(A2627:F2627)-G2627-H2627</f>
        <v>206</v>
      </c>
      <c r="L2627" s="4" t="n">
        <f aca="false">K2627/4</f>
        <v>51.5</v>
      </c>
      <c r="M2627" s="0" t="n">
        <f aca="false">(G2627+H2627)/2</f>
        <v>64</v>
      </c>
      <c r="N2627" s="3" t="n">
        <f aca="false">IF(L2627&lt;M2627,1,0)</f>
        <v>1</v>
      </c>
      <c r="O2627" s="0" t="n">
        <f aca="false">IF(AND(N2627=1,J2627=1),1,0)</f>
        <v>0</v>
      </c>
    </row>
    <row r="2628" customFormat="false" ht="13.8" hidden="false" customHeight="false" outlineLevel="0" collapsed="false">
      <c r="A2628" s="0" t="n">
        <v>61</v>
      </c>
      <c r="B2628" s="0" t="n">
        <v>48</v>
      </c>
      <c r="C2628" s="0" t="n">
        <v>41</v>
      </c>
      <c r="D2628" s="0" t="n">
        <v>34</v>
      </c>
      <c r="E2628" s="0" t="n">
        <v>20</v>
      </c>
      <c r="F2628" s="0" t="n">
        <v>72</v>
      </c>
      <c r="G2628" s="1" t="n">
        <f aca="false">MAX(A2628:F2628)</f>
        <v>72</v>
      </c>
      <c r="H2628" s="2" t="n">
        <f aca="false">MIN(A2628:F2628)</f>
        <v>20</v>
      </c>
      <c r="I2628" s="0" t="n">
        <f aca="false">IF(AND(G2628&lt;&gt;0,H2628&lt;&gt;0),MOD(G2628,H2628),"*")</f>
        <v>12</v>
      </c>
      <c r="J2628" s="3" t="n">
        <f aca="false">IF(I2628=0,1,0)</f>
        <v>0</v>
      </c>
      <c r="K2628" s="0" t="n">
        <f aca="false">SUM(A2628:F2628)-G2628-H2628</f>
        <v>184</v>
      </c>
      <c r="L2628" s="4" t="n">
        <f aca="false">K2628/4</f>
        <v>46</v>
      </c>
      <c r="M2628" s="0" t="n">
        <f aca="false">(G2628+H2628)/2</f>
        <v>46</v>
      </c>
      <c r="N2628" s="3" t="n">
        <f aca="false">IF(L2628&lt;M2628,1,0)</f>
        <v>0</v>
      </c>
      <c r="O2628" s="0" t="n">
        <f aca="false">IF(AND(N2628=1,J2628=1),1,0)</f>
        <v>0</v>
      </c>
    </row>
    <row r="2629" customFormat="false" ht="13.8" hidden="false" customHeight="false" outlineLevel="0" collapsed="false">
      <c r="A2629" s="0" t="n">
        <v>49</v>
      </c>
      <c r="B2629" s="0" t="n">
        <v>8</v>
      </c>
      <c r="C2629" s="0" t="n">
        <v>20</v>
      </c>
      <c r="D2629" s="0" t="n">
        <v>50</v>
      </c>
      <c r="E2629" s="0" t="n">
        <v>147</v>
      </c>
      <c r="F2629" s="0" t="n">
        <v>24</v>
      </c>
      <c r="G2629" s="1" t="n">
        <f aca="false">MAX(A2629:F2629)</f>
        <v>147</v>
      </c>
      <c r="H2629" s="2" t="n">
        <f aca="false">MIN(A2629:F2629)</f>
        <v>8</v>
      </c>
      <c r="I2629" s="0" t="n">
        <f aca="false">IF(AND(G2629&lt;&gt;0,H2629&lt;&gt;0),MOD(G2629,H2629),"*")</f>
        <v>3</v>
      </c>
      <c r="J2629" s="3" t="n">
        <f aca="false">IF(I2629=0,1,0)</f>
        <v>0</v>
      </c>
      <c r="K2629" s="0" t="n">
        <f aca="false">SUM(A2629:F2629)-G2629-H2629</f>
        <v>143</v>
      </c>
      <c r="L2629" s="4" t="n">
        <f aca="false">K2629/4</f>
        <v>35.75</v>
      </c>
      <c r="M2629" s="0" t="n">
        <f aca="false">(G2629+H2629)/2</f>
        <v>77.5</v>
      </c>
      <c r="N2629" s="3" t="n">
        <f aca="false">IF(L2629&lt;M2629,1,0)</f>
        <v>1</v>
      </c>
      <c r="O2629" s="0" t="n">
        <f aca="false">IF(AND(N2629=1,J2629=1),1,0)</f>
        <v>0</v>
      </c>
    </row>
    <row r="2630" customFormat="false" ht="13.8" hidden="false" customHeight="false" outlineLevel="0" collapsed="false">
      <c r="A2630" s="0" t="n">
        <v>36</v>
      </c>
      <c r="B2630" s="0" t="n">
        <v>59</v>
      </c>
      <c r="C2630" s="0" t="n">
        <v>61</v>
      </c>
      <c r="D2630" s="0" t="n">
        <v>11</v>
      </c>
      <c r="E2630" s="0" t="n">
        <v>72</v>
      </c>
      <c r="F2630" s="0" t="n">
        <v>118</v>
      </c>
      <c r="G2630" s="1" t="n">
        <f aca="false">MAX(A2630:F2630)</f>
        <v>118</v>
      </c>
      <c r="H2630" s="2" t="n">
        <f aca="false">MIN(A2630:F2630)</f>
        <v>11</v>
      </c>
      <c r="I2630" s="0" t="n">
        <f aca="false">IF(AND(G2630&lt;&gt;0,H2630&lt;&gt;0),MOD(G2630,H2630),"*")</f>
        <v>8</v>
      </c>
      <c r="J2630" s="3" t="n">
        <f aca="false">IF(I2630=0,1,0)</f>
        <v>0</v>
      </c>
      <c r="K2630" s="0" t="n">
        <f aca="false">SUM(A2630:F2630)-G2630-H2630</f>
        <v>228</v>
      </c>
      <c r="L2630" s="4" t="n">
        <f aca="false">K2630/4</f>
        <v>57</v>
      </c>
      <c r="M2630" s="0" t="n">
        <f aca="false">(G2630+H2630)/2</f>
        <v>64.5</v>
      </c>
      <c r="N2630" s="3" t="n">
        <f aca="false">IF(L2630&lt;M2630,1,0)</f>
        <v>1</v>
      </c>
      <c r="O2630" s="0" t="n">
        <f aca="false">IF(AND(N2630=1,J2630=1),1,0)</f>
        <v>0</v>
      </c>
    </row>
    <row r="2631" customFormat="false" ht="13.8" hidden="false" customHeight="false" outlineLevel="0" collapsed="false">
      <c r="A2631" s="0" t="n">
        <v>77</v>
      </c>
      <c r="B2631" s="0" t="n">
        <v>91</v>
      </c>
      <c r="C2631" s="0" t="n">
        <v>68</v>
      </c>
      <c r="D2631" s="0" t="n">
        <v>36</v>
      </c>
      <c r="E2631" s="0" t="n">
        <v>115</v>
      </c>
      <c r="F2631" s="0" t="n">
        <v>182</v>
      </c>
      <c r="G2631" s="1" t="n">
        <f aca="false">MAX(A2631:F2631)</f>
        <v>182</v>
      </c>
      <c r="H2631" s="2" t="n">
        <f aca="false">MIN(A2631:F2631)</f>
        <v>36</v>
      </c>
      <c r="I2631" s="0" t="n">
        <f aca="false">IF(AND(G2631&lt;&gt;0,H2631&lt;&gt;0),MOD(G2631,H2631),"*")</f>
        <v>2</v>
      </c>
      <c r="J2631" s="3" t="n">
        <f aca="false">IF(I2631=0,1,0)</f>
        <v>0</v>
      </c>
      <c r="K2631" s="0" t="n">
        <f aca="false">SUM(A2631:F2631)-G2631-H2631</f>
        <v>351</v>
      </c>
      <c r="L2631" s="4" t="n">
        <f aca="false">K2631/4</f>
        <v>87.75</v>
      </c>
      <c r="M2631" s="0" t="n">
        <f aca="false">(G2631+H2631)/2</f>
        <v>109</v>
      </c>
      <c r="N2631" s="3" t="n">
        <f aca="false">IF(L2631&lt;M2631,1,0)</f>
        <v>1</v>
      </c>
      <c r="O2631" s="0" t="n">
        <f aca="false">IF(AND(N2631=1,J2631=1),1,0)</f>
        <v>0</v>
      </c>
    </row>
    <row r="2632" customFormat="false" ht="13.8" hidden="false" customHeight="false" outlineLevel="0" collapsed="false">
      <c r="A2632" s="0" t="n">
        <v>2</v>
      </c>
      <c r="B2632" s="0" t="n">
        <v>41</v>
      </c>
      <c r="C2632" s="0" t="n">
        <v>75</v>
      </c>
      <c r="D2632" s="0" t="n">
        <v>30</v>
      </c>
      <c r="E2632" s="0" t="n">
        <v>2</v>
      </c>
      <c r="F2632" s="0" t="n">
        <v>13</v>
      </c>
      <c r="G2632" s="1" t="n">
        <f aca="false">MAX(A2632:F2632)</f>
        <v>75</v>
      </c>
      <c r="H2632" s="2" t="n">
        <f aca="false">MIN(A2632:F2632)</f>
        <v>2</v>
      </c>
      <c r="I2632" s="0" t="n">
        <f aca="false">IF(AND(G2632&lt;&gt;0,H2632&lt;&gt;0),MOD(G2632,H2632),"*")</f>
        <v>1</v>
      </c>
      <c r="J2632" s="3" t="n">
        <f aca="false">IF(I2632=0,1,0)</f>
        <v>0</v>
      </c>
      <c r="K2632" s="0" t="n">
        <f aca="false">SUM(A2632:F2632)-G2632-H2632</f>
        <v>86</v>
      </c>
      <c r="L2632" s="4" t="n">
        <f aca="false">K2632/4</f>
        <v>21.5</v>
      </c>
      <c r="M2632" s="0" t="n">
        <f aca="false">(G2632+H2632)/2</f>
        <v>38.5</v>
      </c>
      <c r="N2632" s="3" t="n">
        <f aca="false">IF(L2632&lt;M2632,1,0)</f>
        <v>1</v>
      </c>
      <c r="O2632" s="0" t="n">
        <f aca="false">IF(AND(N2632=1,J2632=1),1,0)</f>
        <v>0</v>
      </c>
    </row>
    <row r="2633" customFormat="false" ht="13.8" hidden="false" customHeight="false" outlineLevel="0" collapsed="false">
      <c r="A2633" s="0" t="n">
        <v>78</v>
      </c>
      <c r="B2633" s="0" t="n">
        <v>94</v>
      </c>
      <c r="C2633" s="0" t="n">
        <v>46</v>
      </c>
      <c r="D2633" s="0" t="n">
        <v>17</v>
      </c>
      <c r="E2633" s="0" t="n">
        <v>78</v>
      </c>
      <c r="F2633" s="0" t="n">
        <v>47</v>
      </c>
      <c r="G2633" s="1" t="n">
        <f aca="false">MAX(A2633:F2633)</f>
        <v>94</v>
      </c>
      <c r="H2633" s="2" t="n">
        <f aca="false">MIN(A2633:F2633)</f>
        <v>17</v>
      </c>
      <c r="I2633" s="0" t="n">
        <f aca="false">IF(AND(G2633&lt;&gt;0,H2633&lt;&gt;0),MOD(G2633,H2633),"*")</f>
        <v>9</v>
      </c>
      <c r="J2633" s="3" t="n">
        <f aca="false">IF(I2633=0,1,0)</f>
        <v>0</v>
      </c>
      <c r="K2633" s="0" t="n">
        <f aca="false">SUM(A2633:F2633)-G2633-H2633</f>
        <v>249</v>
      </c>
      <c r="L2633" s="4" t="n">
        <f aca="false">K2633/4</f>
        <v>62.25</v>
      </c>
      <c r="M2633" s="0" t="n">
        <f aca="false">(G2633+H2633)/2</f>
        <v>55.5</v>
      </c>
      <c r="N2633" s="3" t="n">
        <f aca="false">IF(L2633&lt;M2633,1,0)</f>
        <v>0</v>
      </c>
      <c r="O2633" s="0" t="n">
        <f aca="false">IF(AND(N2633=1,J2633=1),1,0)</f>
        <v>0</v>
      </c>
    </row>
    <row r="2634" customFormat="false" ht="13.8" hidden="false" customHeight="false" outlineLevel="0" collapsed="false">
      <c r="A2634" s="0" t="n">
        <v>9</v>
      </c>
      <c r="B2634" s="0" t="n">
        <v>56</v>
      </c>
      <c r="C2634" s="0" t="n">
        <v>73</v>
      </c>
      <c r="D2634" s="0" t="n">
        <v>28</v>
      </c>
      <c r="E2634" s="0" t="n">
        <v>13</v>
      </c>
      <c r="F2634" s="0" t="n">
        <v>56</v>
      </c>
      <c r="G2634" s="1" t="n">
        <f aca="false">MAX(A2634:F2634)</f>
        <v>73</v>
      </c>
      <c r="H2634" s="2" t="n">
        <f aca="false">MIN(A2634:F2634)</f>
        <v>9</v>
      </c>
      <c r="I2634" s="0" t="n">
        <f aca="false">IF(AND(G2634&lt;&gt;0,H2634&lt;&gt;0),MOD(G2634,H2634),"*")</f>
        <v>1</v>
      </c>
      <c r="J2634" s="3" t="n">
        <f aca="false">IF(I2634=0,1,0)</f>
        <v>0</v>
      </c>
      <c r="K2634" s="0" t="n">
        <f aca="false">SUM(A2634:F2634)-G2634-H2634</f>
        <v>153</v>
      </c>
      <c r="L2634" s="4" t="n">
        <f aca="false">K2634/4</f>
        <v>38.25</v>
      </c>
      <c r="M2634" s="0" t="n">
        <f aca="false">(G2634+H2634)/2</f>
        <v>41</v>
      </c>
      <c r="N2634" s="3" t="n">
        <f aca="false">IF(L2634&lt;M2634,1,0)</f>
        <v>1</v>
      </c>
      <c r="O2634" s="0" t="n">
        <f aca="false">IF(AND(N2634=1,J2634=1),1,0)</f>
        <v>0</v>
      </c>
    </row>
    <row r="2635" customFormat="false" ht="13.8" hidden="false" customHeight="false" outlineLevel="0" collapsed="false">
      <c r="A2635" s="0" t="n">
        <v>95</v>
      </c>
      <c r="B2635" s="0" t="n">
        <v>19</v>
      </c>
      <c r="C2635" s="0" t="n">
        <v>94</v>
      </c>
      <c r="D2635" s="0" t="n">
        <v>22</v>
      </c>
      <c r="E2635" s="0" t="n">
        <v>285</v>
      </c>
      <c r="F2635" s="0" t="n">
        <v>19</v>
      </c>
      <c r="G2635" s="1" t="n">
        <f aca="false">MAX(A2635:F2635)</f>
        <v>285</v>
      </c>
      <c r="H2635" s="2" t="n">
        <f aca="false">MIN(A2635:F2635)</f>
        <v>19</v>
      </c>
      <c r="I2635" s="0" t="n">
        <f aca="false">IF(AND(G2635&lt;&gt;0,H2635&lt;&gt;0),MOD(G2635,H2635),"*")</f>
        <v>0</v>
      </c>
      <c r="J2635" s="3" t="n">
        <f aca="false">IF(I2635=0,1,0)</f>
        <v>1</v>
      </c>
      <c r="K2635" s="0" t="n">
        <f aca="false">SUM(A2635:F2635)-G2635-H2635</f>
        <v>230</v>
      </c>
      <c r="L2635" s="4" t="n">
        <f aca="false">K2635/4</f>
        <v>57.5</v>
      </c>
      <c r="M2635" s="0" t="n">
        <f aca="false">(G2635+H2635)/2</f>
        <v>152</v>
      </c>
      <c r="N2635" s="3" t="n">
        <f aca="false">IF(L2635&lt;M2635,1,0)</f>
        <v>1</v>
      </c>
      <c r="O2635" s="0" t="n">
        <f aca="false">IF(AND(N2635=1,J2635=1),1,0)</f>
        <v>1</v>
      </c>
    </row>
    <row r="2636" customFormat="false" ht="13.8" hidden="false" customHeight="false" outlineLevel="0" collapsed="false">
      <c r="A2636" s="0" t="n">
        <v>22</v>
      </c>
      <c r="B2636" s="0" t="n">
        <v>6</v>
      </c>
      <c r="C2636" s="0" t="n">
        <v>78</v>
      </c>
      <c r="D2636" s="0" t="n">
        <v>35</v>
      </c>
      <c r="E2636" s="0" t="n">
        <v>22</v>
      </c>
      <c r="F2636" s="0" t="n">
        <v>4</v>
      </c>
      <c r="G2636" s="1" t="n">
        <f aca="false">MAX(A2636:F2636)</f>
        <v>78</v>
      </c>
      <c r="H2636" s="2" t="n">
        <f aca="false">MIN(A2636:F2636)</f>
        <v>4</v>
      </c>
      <c r="I2636" s="0" t="n">
        <f aca="false">IF(AND(G2636&lt;&gt;0,H2636&lt;&gt;0),MOD(G2636,H2636),"*")</f>
        <v>2</v>
      </c>
      <c r="J2636" s="3" t="n">
        <f aca="false">IF(I2636=0,1,0)</f>
        <v>0</v>
      </c>
      <c r="K2636" s="0" t="n">
        <f aca="false">SUM(A2636:F2636)-G2636-H2636</f>
        <v>85</v>
      </c>
      <c r="L2636" s="4" t="n">
        <f aca="false">K2636/4</f>
        <v>21.25</v>
      </c>
      <c r="M2636" s="0" t="n">
        <f aca="false">(G2636+H2636)/2</f>
        <v>41</v>
      </c>
      <c r="N2636" s="3" t="n">
        <f aca="false">IF(L2636&lt;M2636,1,0)</f>
        <v>1</v>
      </c>
      <c r="O2636" s="0" t="n">
        <f aca="false">IF(AND(N2636=1,J2636=1),1,0)</f>
        <v>0</v>
      </c>
    </row>
    <row r="2637" customFormat="false" ht="13.8" hidden="false" customHeight="false" outlineLevel="0" collapsed="false">
      <c r="A2637" s="0" t="n">
        <v>23</v>
      </c>
      <c r="B2637" s="0" t="n">
        <v>98</v>
      </c>
      <c r="C2637" s="0" t="n">
        <v>78</v>
      </c>
      <c r="D2637" s="0" t="n">
        <v>13</v>
      </c>
      <c r="E2637" s="0" t="n">
        <v>23</v>
      </c>
      <c r="F2637" s="0" t="n">
        <v>98</v>
      </c>
      <c r="G2637" s="1" t="n">
        <f aca="false">MAX(A2637:F2637)</f>
        <v>98</v>
      </c>
      <c r="H2637" s="2" t="n">
        <f aca="false">MIN(A2637:F2637)</f>
        <v>13</v>
      </c>
      <c r="I2637" s="0" t="n">
        <f aca="false">IF(AND(G2637&lt;&gt;0,H2637&lt;&gt;0),MOD(G2637,H2637),"*")</f>
        <v>7</v>
      </c>
      <c r="J2637" s="3" t="n">
        <f aca="false">IF(I2637=0,1,0)</f>
        <v>0</v>
      </c>
      <c r="K2637" s="0" t="n">
        <f aca="false">SUM(A2637:F2637)-G2637-H2637</f>
        <v>222</v>
      </c>
      <c r="L2637" s="4" t="n">
        <f aca="false">K2637/4</f>
        <v>55.5</v>
      </c>
      <c r="M2637" s="0" t="n">
        <f aca="false">(G2637+H2637)/2</f>
        <v>55.5</v>
      </c>
      <c r="N2637" s="3" t="n">
        <f aca="false">IF(L2637&lt;M2637,1,0)</f>
        <v>0</v>
      </c>
      <c r="O2637" s="0" t="n">
        <f aca="false">IF(AND(N2637=1,J2637=1),1,0)</f>
        <v>0</v>
      </c>
    </row>
    <row r="2638" customFormat="false" ht="13.8" hidden="false" customHeight="false" outlineLevel="0" collapsed="false">
      <c r="A2638" s="0" t="n">
        <v>42</v>
      </c>
      <c r="B2638" s="0" t="n">
        <v>14</v>
      </c>
      <c r="C2638" s="0" t="n">
        <v>76</v>
      </c>
      <c r="D2638" s="0" t="n">
        <v>29</v>
      </c>
      <c r="E2638" s="0" t="n">
        <v>84</v>
      </c>
      <c r="F2638" s="0" t="n">
        <v>7</v>
      </c>
      <c r="G2638" s="1" t="n">
        <f aca="false">MAX(A2638:F2638)</f>
        <v>84</v>
      </c>
      <c r="H2638" s="2" t="n">
        <f aca="false">MIN(A2638:F2638)</f>
        <v>7</v>
      </c>
      <c r="I2638" s="0" t="n">
        <f aca="false">IF(AND(G2638&lt;&gt;0,H2638&lt;&gt;0),MOD(G2638,H2638),"*")</f>
        <v>0</v>
      </c>
      <c r="J2638" s="3" t="n">
        <f aca="false">IF(I2638=0,1,0)</f>
        <v>1</v>
      </c>
      <c r="K2638" s="0" t="n">
        <f aca="false">SUM(A2638:F2638)-G2638-H2638</f>
        <v>161</v>
      </c>
      <c r="L2638" s="4" t="n">
        <f aca="false">K2638/4</f>
        <v>40.25</v>
      </c>
      <c r="M2638" s="0" t="n">
        <f aca="false">(G2638+H2638)/2</f>
        <v>45.5</v>
      </c>
      <c r="N2638" s="3" t="n">
        <f aca="false">IF(L2638&lt;M2638,1,0)</f>
        <v>1</v>
      </c>
      <c r="O2638" s="0" t="n">
        <f aca="false">IF(AND(N2638=1,J2638=1),1,0)</f>
        <v>1</v>
      </c>
    </row>
    <row r="2639" customFormat="false" ht="13.8" hidden="false" customHeight="false" outlineLevel="0" collapsed="false">
      <c r="A2639" s="0" t="n">
        <v>56</v>
      </c>
      <c r="B2639" s="0" t="n">
        <v>1</v>
      </c>
      <c r="C2639" s="0" t="n">
        <v>18</v>
      </c>
      <c r="D2639" s="0" t="n">
        <v>30</v>
      </c>
      <c r="E2639" s="0" t="n">
        <v>56</v>
      </c>
      <c r="F2639" s="0" t="n">
        <v>3</v>
      </c>
      <c r="G2639" s="1" t="n">
        <f aca="false">MAX(A2639:F2639)</f>
        <v>56</v>
      </c>
      <c r="H2639" s="2" t="n">
        <f aca="false">MIN(A2639:F2639)</f>
        <v>1</v>
      </c>
      <c r="I2639" s="0" t="n">
        <f aca="false">IF(AND(G2639&lt;&gt;0,H2639&lt;&gt;0),MOD(G2639,H2639),"*")</f>
        <v>0</v>
      </c>
      <c r="J2639" s="3" t="n">
        <f aca="false">IF(I2639=0,1,0)</f>
        <v>1</v>
      </c>
      <c r="K2639" s="0" t="n">
        <f aca="false">SUM(A2639:F2639)-G2639-H2639</f>
        <v>107</v>
      </c>
      <c r="L2639" s="4" t="n">
        <f aca="false">K2639/4</f>
        <v>26.75</v>
      </c>
      <c r="M2639" s="0" t="n">
        <f aca="false">(G2639+H2639)/2</f>
        <v>28.5</v>
      </c>
      <c r="N2639" s="3" t="n">
        <f aca="false">IF(L2639&lt;M2639,1,0)</f>
        <v>1</v>
      </c>
      <c r="O2639" s="0" t="n">
        <f aca="false">IF(AND(N2639=1,J2639=1),1,0)</f>
        <v>1</v>
      </c>
    </row>
    <row r="2640" customFormat="false" ht="13.8" hidden="false" customHeight="false" outlineLevel="0" collapsed="false">
      <c r="A2640" s="0" t="n">
        <v>50</v>
      </c>
      <c r="B2640" s="0" t="n">
        <v>15</v>
      </c>
      <c r="C2640" s="0" t="n">
        <v>4</v>
      </c>
      <c r="D2640" s="0" t="n">
        <v>7</v>
      </c>
      <c r="E2640" s="0" t="n">
        <v>50</v>
      </c>
      <c r="F2640" s="0" t="n">
        <v>5</v>
      </c>
      <c r="G2640" s="1" t="n">
        <f aca="false">MAX(A2640:F2640)</f>
        <v>50</v>
      </c>
      <c r="H2640" s="2" t="n">
        <f aca="false">MIN(A2640:F2640)</f>
        <v>4</v>
      </c>
      <c r="I2640" s="0" t="n">
        <f aca="false">IF(AND(G2640&lt;&gt;0,H2640&lt;&gt;0),MOD(G2640,H2640),"*")</f>
        <v>2</v>
      </c>
      <c r="J2640" s="3" t="n">
        <f aca="false">IF(I2640=0,1,0)</f>
        <v>0</v>
      </c>
      <c r="K2640" s="0" t="n">
        <f aca="false">SUM(A2640:F2640)-G2640-H2640</f>
        <v>77</v>
      </c>
      <c r="L2640" s="4" t="n">
        <f aca="false">K2640/4</f>
        <v>19.25</v>
      </c>
      <c r="M2640" s="0" t="n">
        <f aca="false">(G2640+H2640)/2</f>
        <v>27</v>
      </c>
      <c r="N2640" s="3" t="n">
        <f aca="false">IF(L2640&lt;M2640,1,0)</f>
        <v>1</v>
      </c>
      <c r="O2640" s="0" t="n">
        <f aca="false">IF(AND(N2640=1,J2640=1),1,0)</f>
        <v>0</v>
      </c>
    </row>
    <row r="2641" customFormat="false" ht="13.8" hidden="false" customHeight="false" outlineLevel="0" collapsed="false">
      <c r="A2641" s="0" t="n">
        <v>55</v>
      </c>
      <c r="B2641" s="0" t="n">
        <v>64</v>
      </c>
      <c r="C2641" s="0" t="n">
        <v>25</v>
      </c>
      <c r="D2641" s="0" t="n">
        <v>22</v>
      </c>
      <c r="E2641" s="0" t="n">
        <v>18</v>
      </c>
      <c r="F2641" s="0" t="n">
        <v>192</v>
      </c>
      <c r="G2641" s="1" t="n">
        <f aca="false">MAX(A2641:F2641)</f>
        <v>192</v>
      </c>
      <c r="H2641" s="2" t="n">
        <f aca="false">MIN(A2641:F2641)</f>
        <v>18</v>
      </c>
      <c r="I2641" s="0" t="n">
        <f aca="false">IF(AND(G2641&lt;&gt;0,H2641&lt;&gt;0),MOD(G2641,H2641),"*")</f>
        <v>12</v>
      </c>
      <c r="J2641" s="3" t="n">
        <f aca="false">IF(I2641=0,1,0)</f>
        <v>0</v>
      </c>
      <c r="K2641" s="0" t="n">
        <f aca="false">SUM(A2641:F2641)-G2641-H2641</f>
        <v>166</v>
      </c>
      <c r="L2641" s="4" t="n">
        <f aca="false">K2641/4</f>
        <v>41.5</v>
      </c>
      <c r="M2641" s="0" t="n">
        <f aca="false">(G2641+H2641)/2</f>
        <v>105</v>
      </c>
      <c r="N2641" s="3" t="n">
        <f aca="false">IF(L2641&lt;M2641,1,0)</f>
        <v>1</v>
      </c>
      <c r="O2641" s="0" t="n">
        <f aca="false">IF(AND(N2641=1,J2641=1),1,0)</f>
        <v>0</v>
      </c>
    </row>
    <row r="2642" customFormat="false" ht="13.8" hidden="false" customHeight="false" outlineLevel="0" collapsed="false">
      <c r="A2642" s="0" t="n">
        <v>44</v>
      </c>
      <c r="B2642" s="0" t="n">
        <v>46</v>
      </c>
      <c r="C2642" s="0" t="n">
        <v>57</v>
      </c>
      <c r="D2642" s="0" t="n">
        <v>7</v>
      </c>
      <c r="E2642" s="0" t="n">
        <v>66</v>
      </c>
      <c r="F2642" s="0" t="n">
        <v>92</v>
      </c>
      <c r="G2642" s="1" t="n">
        <f aca="false">MAX(A2642:F2642)</f>
        <v>92</v>
      </c>
      <c r="H2642" s="2" t="n">
        <f aca="false">MIN(A2642:F2642)</f>
        <v>7</v>
      </c>
      <c r="I2642" s="0" t="n">
        <f aca="false">IF(AND(G2642&lt;&gt;0,H2642&lt;&gt;0),MOD(G2642,H2642),"*")</f>
        <v>1</v>
      </c>
      <c r="J2642" s="3" t="n">
        <f aca="false">IF(I2642=0,1,0)</f>
        <v>0</v>
      </c>
      <c r="K2642" s="0" t="n">
        <f aca="false">SUM(A2642:F2642)-G2642-H2642</f>
        <v>213</v>
      </c>
      <c r="L2642" s="4" t="n">
        <f aca="false">K2642/4</f>
        <v>53.25</v>
      </c>
      <c r="M2642" s="0" t="n">
        <f aca="false">(G2642+H2642)/2</f>
        <v>49.5</v>
      </c>
      <c r="N2642" s="3" t="n">
        <f aca="false">IF(L2642&lt;M2642,1,0)</f>
        <v>0</v>
      </c>
      <c r="O2642" s="0" t="n">
        <f aca="false">IF(AND(N2642=1,J2642=1),1,0)</f>
        <v>0</v>
      </c>
    </row>
    <row r="2643" customFormat="false" ht="13.8" hidden="false" customHeight="false" outlineLevel="0" collapsed="false">
      <c r="A2643" s="0" t="n">
        <v>64</v>
      </c>
      <c r="B2643" s="0" t="n">
        <v>8</v>
      </c>
      <c r="C2643" s="0" t="n">
        <v>9</v>
      </c>
      <c r="D2643" s="0" t="n">
        <v>9</v>
      </c>
      <c r="E2643" s="0" t="n">
        <v>21</v>
      </c>
      <c r="F2643" s="0" t="n">
        <v>4</v>
      </c>
      <c r="G2643" s="1" t="n">
        <f aca="false">MAX(A2643:F2643)</f>
        <v>64</v>
      </c>
      <c r="H2643" s="2" t="n">
        <f aca="false">MIN(A2643:F2643)</f>
        <v>4</v>
      </c>
      <c r="I2643" s="0" t="n">
        <f aca="false">IF(AND(G2643&lt;&gt;0,H2643&lt;&gt;0),MOD(G2643,H2643),"*")</f>
        <v>0</v>
      </c>
      <c r="J2643" s="3" t="n">
        <f aca="false">IF(I2643=0,1,0)</f>
        <v>1</v>
      </c>
      <c r="K2643" s="0" t="n">
        <f aca="false">SUM(A2643:F2643)-G2643-H2643</f>
        <v>47</v>
      </c>
      <c r="L2643" s="4" t="n">
        <f aca="false">K2643/4</f>
        <v>11.75</v>
      </c>
      <c r="M2643" s="0" t="n">
        <f aca="false">(G2643+H2643)/2</f>
        <v>34</v>
      </c>
      <c r="N2643" s="3" t="n">
        <f aca="false">IF(L2643&lt;M2643,1,0)</f>
        <v>1</v>
      </c>
      <c r="O2643" s="0" t="n">
        <f aca="false">IF(AND(N2643=1,J2643=1),1,0)</f>
        <v>1</v>
      </c>
    </row>
    <row r="2644" customFormat="false" ht="13.8" hidden="false" customHeight="false" outlineLevel="0" collapsed="false">
      <c r="A2644" s="0" t="n">
        <v>41</v>
      </c>
      <c r="B2644" s="0" t="n">
        <v>30</v>
      </c>
      <c r="C2644" s="0" t="n">
        <v>5</v>
      </c>
      <c r="D2644" s="0" t="n">
        <v>47</v>
      </c>
      <c r="E2644" s="0" t="n">
        <v>27</v>
      </c>
      <c r="F2644" s="0" t="n">
        <v>30</v>
      </c>
      <c r="G2644" s="1" t="n">
        <f aca="false">MAX(A2644:F2644)</f>
        <v>47</v>
      </c>
      <c r="H2644" s="2" t="n">
        <f aca="false">MIN(A2644:F2644)</f>
        <v>5</v>
      </c>
      <c r="I2644" s="0" t="n">
        <f aca="false">IF(AND(G2644&lt;&gt;0,H2644&lt;&gt;0),MOD(G2644,H2644),"*")</f>
        <v>2</v>
      </c>
      <c r="J2644" s="3" t="n">
        <f aca="false">IF(I2644=0,1,0)</f>
        <v>0</v>
      </c>
      <c r="K2644" s="0" t="n">
        <f aca="false">SUM(A2644:F2644)-G2644-H2644</f>
        <v>128</v>
      </c>
      <c r="L2644" s="4" t="n">
        <f aca="false">K2644/4</f>
        <v>32</v>
      </c>
      <c r="M2644" s="0" t="n">
        <f aca="false">(G2644+H2644)/2</f>
        <v>26</v>
      </c>
      <c r="N2644" s="3" t="n">
        <f aca="false">IF(L2644&lt;M2644,1,0)</f>
        <v>0</v>
      </c>
      <c r="O2644" s="0" t="n">
        <f aca="false">IF(AND(N2644=1,J2644=1),1,0)</f>
        <v>0</v>
      </c>
    </row>
    <row r="2645" customFormat="false" ht="13.8" hidden="false" customHeight="false" outlineLevel="0" collapsed="false">
      <c r="A2645" s="0" t="n">
        <v>62</v>
      </c>
      <c r="B2645" s="0" t="n">
        <v>68</v>
      </c>
      <c r="C2645" s="0" t="n">
        <v>25</v>
      </c>
      <c r="D2645" s="0" t="n">
        <v>48</v>
      </c>
      <c r="E2645" s="0" t="n">
        <v>93</v>
      </c>
      <c r="F2645" s="0" t="n">
        <v>68</v>
      </c>
      <c r="G2645" s="1" t="n">
        <f aca="false">MAX(A2645:F2645)</f>
        <v>93</v>
      </c>
      <c r="H2645" s="2" t="n">
        <f aca="false">MIN(A2645:F2645)</f>
        <v>25</v>
      </c>
      <c r="I2645" s="0" t="n">
        <f aca="false">IF(AND(G2645&lt;&gt;0,H2645&lt;&gt;0),MOD(G2645,H2645),"*")</f>
        <v>18</v>
      </c>
      <c r="J2645" s="3" t="n">
        <f aca="false">IF(I2645=0,1,0)</f>
        <v>0</v>
      </c>
      <c r="K2645" s="0" t="n">
        <f aca="false">SUM(A2645:F2645)-G2645-H2645</f>
        <v>246</v>
      </c>
      <c r="L2645" s="4" t="n">
        <f aca="false">K2645/4</f>
        <v>61.5</v>
      </c>
      <c r="M2645" s="0" t="n">
        <f aca="false">(G2645+H2645)/2</f>
        <v>59</v>
      </c>
      <c r="N2645" s="3" t="n">
        <f aca="false">IF(L2645&lt;M2645,1,0)</f>
        <v>0</v>
      </c>
      <c r="O2645" s="0" t="n">
        <f aca="false">IF(AND(N2645=1,J2645=1),1,0)</f>
        <v>0</v>
      </c>
    </row>
    <row r="2646" customFormat="false" ht="13.8" hidden="false" customHeight="false" outlineLevel="0" collapsed="false">
      <c r="A2646" s="0" t="n">
        <v>17</v>
      </c>
      <c r="B2646" s="0" t="n">
        <v>18</v>
      </c>
      <c r="C2646" s="0" t="n">
        <v>40</v>
      </c>
      <c r="D2646" s="0" t="n">
        <v>9</v>
      </c>
      <c r="E2646" s="0" t="n">
        <v>17</v>
      </c>
      <c r="F2646" s="0" t="n">
        <v>12</v>
      </c>
      <c r="G2646" s="1" t="n">
        <f aca="false">MAX(A2646:F2646)</f>
        <v>40</v>
      </c>
      <c r="H2646" s="2" t="n">
        <f aca="false">MIN(A2646:F2646)</f>
        <v>9</v>
      </c>
      <c r="I2646" s="0" t="n">
        <f aca="false">IF(AND(G2646&lt;&gt;0,H2646&lt;&gt;0),MOD(G2646,H2646),"*")</f>
        <v>4</v>
      </c>
      <c r="J2646" s="3" t="n">
        <f aca="false">IF(I2646=0,1,0)</f>
        <v>0</v>
      </c>
      <c r="K2646" s="0" t="n">
        <f aca="false">SUM(A2646:F2646)-G2646-H2646</f>
        <v>64</v>
      </c>
      <c r="L2646" s="4" t="n">
        <f aca="false">K2646/4</f>
        <v>16</v>
      </c>
      <c r="M2646" s="0" t="n">
        <f aca="false">(G2646+H2646)/2</f>
        <v>24.5</v>
      </c>
      <c r="N2646" s="3" t="n">
        <f aca="false">IF(L2646&lt;M2646,1,0)</f>
        <v>1</v>
      </c>
      <c r="O2646" s="0" t="n">
        <f aca="false">IF(AND(N2646=1,J2646=1),1,0)</f>
        <v>0</v>
      </c>
    </row>
    <row r="2647" customFormat="false" ht="13.8" hidden="false" customHeight="false" outlineLevel="0" collapsed="false">
      <c r="A2647" s="0" t="n">
        <v>18</v>
      </c>
      <c r="B2647" s="0" t="n">
        <v>6</v>
      </c>
      <c r="C2647" s="0" t="n">
        <v>89</v>
      </c>
      <c r="D2647" s="0" t="n">
        <v>12</v>
      </c>
      <c r="E2647" s="0" t="n">
        <v>36</v>
      </c>
      <c r="F2647" s="0" t="n">
        <v>3</v>
      </c>
      <c r="G2647" s="1" t="n">
        <f aca="false">MAX(A2647:F2647)</f>
        <v>89</v>
      </c>
      <c r="H2647" s="2" t="n">
        <f aca="false">MIN(A2647:F2647)</f>
        <v>3</v>
      </c>
      <c r="I2647" s="0" t="n">
        <f aca="false">IF(AND(G2647&lt;&gt;0,H2647&lt;&gt;0),MOD(G2647,H2647),"*")</f>
        <v>2</v>
      </c>
      <c r="J2647" s="3" t="n">
        <f aca="false">IF(I2647=0,1,0)</f>
        <v>0</v>
      </c>
      <c r="K2647" s="0" t="n">
        <f aca="false">SUM(A2647:F2647)-G2647-H2647</f>
        <v>72</v>
      </c>
      <c r="L2647" s="4" t="n">
        <f aca="false">K2647/4</f>
        <v>18</v>
      </c>
      <c r="M2647" s="0" t="n">
        <f aca="false">(G2647+H2647)/2</f>
        <v>46</v>
      </c>
      <c r="N2647" s="3" t="n">
        <f aca="false">IF(L2647&lt;M2647,1,0)</f>
        <v>1</v>
      </c>
      <c r="O2647" s="0" t="n">
        <f aca="false">IF(AND(N2647=1,J2647=1),1,0)</f>
        <v>0</v>
      </c>
    </row>
    <row r="2648" customFormat="false" ht="13.8" hidden="false" customHeight="false" outlineLevel="0" collapsed="false">
      <c r="A2648" s="0" t="n">
        <v>62</v>
      </c>
      <c r="B2648" s="0" t="n">
        <v>99</v>
      </c>
      <c r="C2648" s="0" t="n">
        <v>36</v>
      </c>
      <c r="D2648" s="0" t="n">
        <v>42</v>
      </c>
      <c r="E2648" s="0" t="n">
        <v>31</v>
      </c>
      <c r="F2648" s="0" t="n">
        <v>33</v>
      </c>
      <c r="G2648" s="1" t="n">
        <f aca="false">MAX(A2648:F2648)</f>
        <v>99</v>
      </c>
      <c r="H2648" s="2" t="n">
        <f aca="false">MIN(A2648:F2648)</f>
        <v>31</v>
      </c>
      <c r="I2648" s="0" t="n">
        <f aca="false">IF(AND(G2648&lt;&gt;0,H2648&lt;&gt;0),MOD(G2648,H2648),"*")</f>
        <v>6</v>
      </c>
      <c r="J2648" s="3" t="n">
        <f aca="false">IF(I2648=0,1,0)</f>
        <v>0</v>
      </c>
      <c r="K2648" s="0" t="n">
        <f aca="false">SUM(A2648:F2648)-G2648-H2648</f>
        <v>173</v>
      </c>
      <c r="L2648" s="4" t="n">
        <f aca="false">K2648/4</f>
        <v>43.25</v>
      </c>
      <c r="M2648" s="0" t="n">
        <f aca="false">(G2648+H2648)/2</f>
        <v>65</v>
      </c>
      <c r="N2648" s="3" t="n">
        <f aca="false">IF(L2648&lt;M2648,1,0)</f>
        <v>1</v>
      </c>
      <c r="O2648" s="0" t="n">
        <f aca="false">IF(AND(N2648=1,J2648=1),1,0)</f>
        <v>0</v>
      </c>
    </row>
    <row r="2649" customFormat="false" ht="13.8" hidden="false" customHeight="false" outlineLevel="0" collapsed="false">
      <c r="A2649" s="0" t="n">
        <v>61</v>
      </c>
      <c r="B2649" s="0" t="n">
        <v>98</v>
      </c>
      <c r="C2649" s="0" t="n">
        <v>15</v>
      </c>
      <c r="D2649" s="0" t="n">
        <v>11</v>
      </c>
      <c r="E2649" s="0" t="n">
        <v>91</v>
      </c>
      <c r="F2649" s="0" t="n">
        <v>98</v>
      </c>
      <c r="G2649" s="1" t="n">
        <f aca="false">MAX(A2649:F2649)</f>
        <v>98</v>
      </c>
      <c r="H2649" s="2" t="n">
        <f aca="false">MIN(A2649:F2649)</f>
        <v>11</v>
      </c>
      <c r="I2649" s="0" t="n">
        <f aca="false">IF(AND(G2649&lt;&gt;0,H2649&lt;&gt;0),MOD(G2649,H2649),"*")</f>
        <v>10</v>
      </c>
      <c r="J2649" s="3" t="n">
        <f aca="false">IF(I2649=0,1,0)</f>
        <v>0</v>
      </c>
      <c r="K2649" s="0" t="n">
        <f aca="false">SUM(A2649:F2649)-G2649-H2649</f>
        <v>265</v>
      </c>
      <c r="L2649" s="4" t="n">
        <f aca="false">K2649/4</f>
        <v>66.25</v>
      </c>
      <c r="M2649" s="0" t="n">
        <f aca="false">(G2649+H2649)/2</f>
        <v>54.5</v>
      </c>
      <c r="N2649" s="3" t="n">
        <f aca="false">IF(L2649&lt;M2649,1,0)</f>
        <v>0</v>
      </c>
      <c r="O2649" s="0" t="n">
        <f aca="false">IF(AND(N2649=1,J2649=1),1,0)</f>
        <v>0</v>
      </c>
    </row>
    <row r="2650" customFormat="false" ht="13.8" hidden="false" customHeight="false" outlineLevel="0" collapsed="false">
      <c r="A2650" s="0" t="n">
        <v>32</v>
      </c>
      <c r="B2650" s="0" t="n">
        <v>50</v>
      </c>
      <c r="C2650" s="0" t="n">
        <v>49</v>
      </c>
      <c r="D2650" s="0" t="n">
        <v>18</v>
      </c>
      <c r="E2650" s="0" t="n">
        <v>21</v>
      </c>
      <c r="F2650" s="0" t="n">
        <v>50</v>
      </c>
      <c r="G2650" s="1" t="n">
        <f aca="false">MAX(A2650:F2650)</f>
        <v>50</v>
      </c>
      <c r="H2650" s="2" t="n">
        <f aca="false">MIN(A2650:F2650)</f>
        <v>18</v>
      </c>
      <c r="I2650" s="0" t="n">
        <f aca="false">IF(AND(G2650&lt;&gt;0,H2650&lt;&gt;0),MOD(G2650,H2650),"*")</f>
        <v>14</v>
      </c>
      <c r="J2650" s="3" t="n">
        <f aca="false">IF(I2650=0,1,0)</f>
        <v>0</v>
      </c>
      <c r="K2650" s="0" t="n">
        <f aca="false">SUM(A2650:F2650)-G2650-H2650</f>
        <v>152</v>
      </c>
      <c r="L2650" s="4" t="n">
        <f aca="false">K2650/4</f>
        <v>38</v>
      </c>
      <c r="M2650" s="0" t="n">
        <f aca="false">(G2650+H2650)/2</f>
        <v>34</v>
      </c>
      <c r="N2650" s="3" t="n">
        <f aca="false">IF(L2650&lt;M2650,1,0)</f>
        <v>0</v>
      </c>
      <c r="O2650" s="0" t="n">
        <f aca="false">IF(AND(N2650=1,J2650=1),1,0)</f>
        <v>0</v>
      </c>
    </row>
    <row r="2651" customFormat="false" ht="13.8" hidden="false" customHeight="false" outlineLevel="0" collapsed="false">
      <c r="A2651" s="0" t="n">
        <v>60</v>
      </c>
      <c r="B2651" s="0" t="n">
        <v>74</v>
      </c>
      <c r="C2651" s="0" t="n">
        <v>35</v>
      </c>
      <c r="D2651" s="0" t="n">
        <v>38</v>
      </c>
      <c r="E2651" s="0" t="n">
        <v>60</v>
      </c>
      <c r="F2651" s="0" t="n">
        <v>24</v>
      </c>
      <c r="G2651" s="1" t="n">
        <f aca="false">MAX(A2651:F2651)</f>
        <v>74</v>
      </c>
      <c r="H2651" s="2" t="n">
        <f aca="false">MIN(A2651:F2651)</f>
        <v>24</v>
      </c>
      <c r="I2651" s="0" t="n">
        <f aca="false">IF(AND(G2651&lt;&gt;0,H2651&lt;&gt;0),MOD(G2651,H2651),"*")</f>
        <v>2</v>
      </c>
      <c r="J2651" s="3" t="n">
        <f aca="false">IF(I2651=0,1,0)</f>
        <v>0</v>
      </c>
      <c r="K2651" s="0" t="n">
        <f aca="false">SUM(A2651:F2651)-G2651-H2651</f>
        <v>193</v>
      </c>
      <c r="L2651" s="4" t="n">
        <f aca="false">K2651/4</f>
        <v>48.25</v>
      </c>
      <c r="M2651" s="0" t="n">
        <f aca="false">(G2651+H2651)/2</f>
        <v>49</v>
      </c>
      <c r="N2651" s="3" t="n">
        <f aca="false">IF(L2651&lt;M2651,1,0)</f>
        <v>1</v>
      </c>
      <c r="O2651" s="0" t="n">
        <f aca="false">IF(AND(N2651=1,J2651=1),1,0)</f>
        <v>0</v>
      </c>
    </row>
    <row r="2652" customFormat="false" ht="13.8" hidden="false" customHeight="false" outlineLevel="0" collapsed="false">
      <c r="A2652" s="0" t="n">
        <v>8</v>
      </c>
      <c r="B2652" s="0" t="n">
        <v>80</v>
      </c>
      <c r="C2652" s="0" t="n">
        <v>84</v>
      </c>
      <c r="D2652" s="0" t="n">
        <v>7</v>
      </c>
      <c r="E2652" s="0" t="n">
        <v>2</v>
      </c>
      <c r="F2652" s="0" t="n">
        <v>160</v>
      </c>
      <c r="G2652" s="1" t="n">
        <f aca="false">MAX(A2652:F2652)</f>
        <v>160</v>
      </c>
      <c r="H2652" s="2" t="n">
        <f aca="false">MIN(A2652:F2652)</f>
        <v>2</v>
      </c>
      <c r="I2652" s="0" t="n">
        <f aca="false">IF(AND(G2652&lt;&gt;0,H2652&lt;&gt;0),MOD(G2652,H2652),"*")</f>
        <v>0</v>
      </c>
      <c r="J2652" s="3" t="n">
        <f aca="false">IF(I2652=0,1,0)</f>
        <v>1</v>
      </c>
      <c r="K2652" s="0" t="n">
        <f aca="false">SUM(A2652:F2652)-G2652-H2652</f>
        <v>179</v>
      </c>
      <c r="L2652" s="4" t="n">
        <f aca="false">K2652/4</f>
        <v>44.75</v>
      </c>
      <c r="M2652" s="0" t="n">
        <f aca="false">(G2652+H2652)/2</f>
        <v>81</v>
      </c>
      <c r="N2652" s="3" t="n">
        <f aca="false">IF(L2652&lt;M2652,1,0)</f>
        <v>1</v>
      </c>
      <c r="O2652" s="0" t="n">
        <f aca="false">IF(AND(N2652=1,J2652=1),1,0)</f>
        <v>1</v>
      </c>
    </row>
    <row r="2653" customFormat="false" ht="13.8" hidden="false" customHeight="false" outlineLevel="0" collapsed="false">
      <c r="A2653" s="0" t="n">
        <v>3</v>
      </c>
      <c r="B2653" s="0" t="n">
        <v>22</v>
      </c>
      <c r="C2653" s="0" t="n">
        <v>42</v>
      </c>
      <c r="D2653" s="0" t="n">
        <v>42</v>
      </c>
      <c r="E2653" s="0" t="n">
        <v>4</v>
      </c>
      <c r="F2653" s="0" t="n">
        <v>11</v>
      </c>
      <c r="G2653" s="1" t="n">
        <f aca="false">MAX(A2653:F2653)</f>
        <v>42</v>
      </c>
      <c r="H2653" s="2" t="n">
        <f aca="false">MIN(A2653:F2653)</f>
        <v>3</v>
      </c>
      <c r="I2653" s="0" t="n">
        <f aca="false">IF(AND(G2653&lt;&gt;0,H2653&lt;&gt;0),MOD(G2653,H2653),"*")</f>
        <v>0</v>
      </c>
      <c r="J2653" s="3" t="n">
        <f aca="false">IF(I2653=0,1,0)</f>
        <v>1</v>
      </c>
      <c r="K2653" s="0" t="n">
        <f aca="false">SUM(A2653:F2653)-G2653-H2653</f>
        <v>79</v>
      </c>
      <c r="L2653" s="4" t="n">
        <f aca="false">K2653/4</f>
        <v>19.75</v>
      </c>
      <c r="M2653" s="0" t="n">
        <f aca="false">(G2653+H2653)/2</f>
        <v>22.5</v>
      </c>
      <c r="N2653" s="3" t="n">
        <f aca="false">IF(L2653&lt;M2653,1,0)</f>
        <v>1</v>
      </c>
      <c r="O2653" s="0" t="n">
        <f aca="false">IF(AND(N2653=1,J2653=1),1,0)</f>
        <v>1</v>
      </c>
    </row>
    <row r="2654" customFormat="false" ht="13.8" hidden="false" customHeight="false" outlineLevel="0" collapsed="false">
      <c r="A2654" s="0" t="n">
        <v>84</v>
      </c>
      <c r="B2654" s="0" t="n">
        <v>44</v>
      </c>
      <c r="C2654" s="0" t="n">
        <v>44</v>
      </c>
      <c r="D2654" s="0" t="n">
        <v>12</v>
      </c>
      <c r="E2654" s="0" t="n">
        <v>56</v>
      </c>
      <c r="F2654" s="0" t="n">
        <v>44</v>
      </c>
      <c r="G2654" s="1" t="n">
        <f aca="false">MAX(A2654:F2654)</f>
        <v>84</v>
      </c>
      <c r="H2654" s="2" t="n">
        <f aca="false">MIN(A2654:F2654)</f>
        <v>12</v>
      </c>
      <c r="I2654" s="0" t="n">
        <f aca="false">IF(AND(G2654&lt;&gt;0,H2654&lt;&gt;0),MOD(G2654,H2654),"*")</f>
        <v>0</v>
      </c>
      <c r="J2654" s="3" t="n">
        <f aca="false">IF(I2654=0,1,0)</f>
        <v>1</v>
      </c>
      <c r="K2654" s="0" t="n">
        <f aca="false">SUM(A2654:F2654)-G2654-H2654</f>
        <v>188</v>
      </c>
      <c r="L2654" s="4" t="n">
        <f aca="false">K2654/4</f>
        <v>47</v>
      </c>
      <c r="M2654" s="0" t="n">
        <f aca="false">(G2654+H2654)/2</f>
        <v>48</v>
      </c>
      <c r="N2654" s="3" t="n">
        <f aca="false">IF(L2654&lt;M2654,1,0)</f>
        <v>1</v>
      </c>
      <c r="O2654" s="0" t="n">
        <f aca="false">IF(AND(N2654=1,J2654=1),1,0)</f>
        <v>1</v>
      </c>
    </row>
    <row r="2655" customFormat="false" ht="13.8" hidden="false" customHeight="false" outlineLevel="0" collapsed="false">
      <c r="A2655" s="0" t="n">
        <v>1</v>
      </c>
      <c r="B2655" s="0" t="n">
        <v>43</v>
      </c>
      <c r="C2655" s="0" t="n">
        <v>81</v>
      </c>
      <c r="D2655" s="0" t="n">
        <v>34</v>
      </c>
      <c r="E2655" s="0" t="n">
        <v>1</v>
      </c>
      <c r="F2655" s="0" t="n">
        <v>129</v>
      </c>
      <c r="G2655" s="1" t="n">
        <f aca="false">MAX(A2655:F2655)</f>
        <v>129</v>
      </c>
      <c r="H2655" s="2" t="n">
        <f aca="false">MIN(A2655:F2655)</f>
        <v>1</v>
      </c>
      <c r="I2655" s="0" t="n">
        <f aca="false">IF(AND(G2655&lt;&gt;0,H2655&lt;&gt;0),MOD(G2655,H2655),"*")</f>
        <v>0</v>
      </c>
      <c r="J2655" s="3" t="n">
        <f aca="false">IF(I2655=0,1,0)</f>
        <v>1</v>
      </c>
      <c r="K2655" s="0" t="n">
        <f aca="false">SUM(A2655:F2655)-G2655-H2655</f>
        <v>159</v>
      </c>
      <c r="L2655" s="4" t="n">
        <f aca="false">K2655/4</f>
        <v>39.75</v>
      </c>
      <c r="M2655" s="0" t="n">
        <f aca="false">(G2655+H2655)/2</f>
        <v>65</v>
      </c>
      <c r="N2655" s="3" t="n">
        <f aca="false">IF(L2655&lt;M2655,1,0)</f>
        <v>1</v>
      </c>
      <c r="O2655" s="0" t="n">
        <f aca="false">IF(AND(N2655=1,J2655=1),1,0)</f>
        <v>1</v>
      </c>
    </row>
    <row r="2656" customFormat="false" ht="13.8" hidden="false" customHeight="false" outlineLevel="0" collapsed="false">
      <c r="A2656" s="0" t="n">
        <v>65</v>
      </c>
      <c r="B2656" s="0" t="n">
        <v>7</v>
      </c>
      <c r="C2656" s="0" t="n">
        <v>96</v>
      </c>
      <c r="D2656" s="0" t="n">
        <v>33</v>
      </c>
      <c r="E2656" s="0" t="n">
        <v>130</v>
      </c>
      <c r="F2656" s="0" t="n">
        <v>10</v>
      </c>
      <c r="G2656" s="1" t="n">
        <f aca="false">MAX(A2656:F2656)</f>
        <v>130</v>
      </c>
      <c r="H2656" s="2" t="n">
        <f aca="false">MIN(A2656:F2656)</f>
        <v>7</v>
      </c>
      <c r="I2656" s="0" t="n">
        <f aca="false">IF(AND(G2656&lt;&gt;0,H2656&lt;&gt;0),MOD(G2656,H2656),"*")</f>
        <v>4</v>
      </c>
      <c r="J2656" s="3" t="n">
        <f aca="false">IF(I2656=0,1,0)</f>
        <v>0</v>
      </c>
      <c r="K2656" s="0" t="n">
        <f aca="false">SUM(A2656:F2656)-G2656-H2656</f>
        <v>204</v>
      </c>
      <c r="L2656" s="4" t="n">
        <f aca="false">K2656/4</f>
        <v>51</v>
      </c>
      <c r="M2656" s="0" t="n">
        <f aca="false">(G2656+H2656)/2</f>
        <v>68.5</v>
      </c>
      <c r="N2656" s="3" t="n">
        <f aca="false">IF(L2656&lt;M2656,1,0)</f>
        <v>1</v>
      </c>
      <c r="O2656" s="0" t="n">
        <f aca="false">IF(AND(N2656=1,J2656=1),1,0)</f>
        <v>0</v>
      </c>
    </row>
    <row r="2657" customFormat="false" ht="13.8" hidden="false" customHeight="false" outlineLevel="0" collapsed="false">
      <c r="A2657" s="0" t="n">
        <v>90</v>
      </c>
      <c r="B2657" s="0" t="n">
        <v>1</v>
      </c>
      <c r="C2657" s="0" t="n">
        <v>20</v>
      </c>
      <c r="D2657" s="0" t="n">
        <v>11</v>
      </c>
      <c r="E2657" s="0" t="n">
        <v>30</v>
      </c>
      <c r="F2657" s="0" t="n">
        <v>1</v>
      </c>
      <c r="G2657" s="1" t="n">
        <f aca="false">MAX(A2657:F2657)</f>
        <v>90</v>
      </c>
      <c r="H2657" s="2" t="n">
        <f aca="false">MIN(A2657:F2657)</f>
        <v>1</v>
      </c>
      <c r="I2657" s="0" t="n">
        <f aca="false">IF(AND(G2657&lt;&gt;0,H2657&lt;&gt;0),MOD(G2657,H2657),"*")</f>
        <v>0</v>
      </c>
      <c r="J2657" s="3" t="n">
        <f aca="false">IF(I2657=0,1,0)</f>
        <v>1</v>
      </c>
      <c r="K2657" s="0" t="n">
        <f aca="false">SUM(A2657:F2657)-G2657-H2657</f>
        <v>62</v>
      </c>
      <c r="L2657" s="4" t="n">
        <f aca="false">K2657/4</f>
        <v>15.5</v>
      </c>
      <c r="M2657" s="0" t="n">
        <f aca="false">(G2657+H2657)/2</f>
        <v>45.5</v>
      </c>
      <c r="N2657" s="3" t="n">
        <f aca="false">IF(L2657&lt;M2657,1,0)</f>
        <v>1</v>
      </c>
      <c r="O2657" s="0" t="n">
        <f aca="false">IF(AND(N2657=1,J2657=1),1,0)</f>
        <v>1</v>
      </c>
    </row>
    <row r="2658" customFormat="false" ht="13.8" hidden="false" customHeight="false" outlineLevel="0" collapsed="false">
      <c r="A2658" s="0" t="n">
        <v>86</v>
      </c>
      <c r="B2658" s="0" t="n">
        <v>57</v>
      </c>
      <c r="C2658" s="0" t="n">
        <v>70</v>
      </c>
      <c r="D2658" s="0" t="n">
        <v>18</v>
      </c>
      <c r="E2658" s="0" t="n">
        <v>172</v>
      </c>
      <c r="F2658" s="0" t="n">
        <v>171</v>
      </c>
      <c r="G2658" s="1" t="n">
        <f aca="false">MAX(A2658:F2658)</f>
        <v>172</v>
      </c>
      <c r="H2658" s="2" t="n">
        <f aca="false">MIN(A2658:F2658)</f>
        <v>18</v>
      </c>
      <c r="I2658" s="0" t="n">
        <f aca="false">IF(AND(G2658&lt;&gt;0,H2658&lt;&gt;0),MOD(G2658,H2658),"*")</f>
        <v>10</v>
      </c>
      <c r="J2658" s="3" t="n">
        <f aca="false">IF(I2658=0,1,0)</f>
        <v>0</v>
      </c>
      <c r="K2658" s="0" t="n">
        <f aca="false">SUM(A2658:F2658)-G2658-H2658</f>
        <v>384</v>
      </c>
      <c r="L2658" s="4" t="n">
        <f aca="false">K2658/4</f>
        <v>96</v>
      </c>
      <c r="M2658" s="0" t="n">
        <f aca="false">(G2658+H2658)/2</f>
        <v>95</v>
      </c>
      <c r="N2658" s="3" t="n">
        <f aca="false">IF(L2658&lt;M2658,1,0)</f>
        <v>0</v>
      </c>
      <c r="O2658" s="0" t="n">
        <f aca="false">IF(AND(N2658=1,J2658=1),1,0)</f>
        <v>0</v>
      </c>
    </row>
    <row r="2659" customFormat="false" ht="13.8" hidden="false" customHeight="false" outlineLevel="0" collapsed="false">
      <c r="A2659" s="0" t="n">
        <v>96</v>
      </c>
      <c r="B2659" s="0" t="n">
        <v>88</v>
      </c>
      <c r="C2659" s="0" t="n">
        <v>78</v>
      </c>
      <c r="D2659" s="0" t="n">
        <v>45</v>
      </c>
      <c r="E2659" s="0" t="n">
        <v>96</v>
      </c>
      <c r="F2659" s="0" t="n">
        <v>264</v>
      </c>
      <c r="G2659" s="1" t="n">
        <f aca="false">MAX(A2659:F2659)</f>
        <v>264</v>
      </c>
      <c r="H2659" s="2" t="n">
        <f aca="false">MIN(A2659:F2659)</f>
        <v>45</v>
      </c>
      <c r="I2659" s="0" t="n">
        <f aca="false">IF(AND(G2659&lt;&gt;0,H2659&lt;&gt;0),MOD(G2659,H2659),"*")</f>
        <v>39</v>
      </c>
      <c r="J2659" s="3" t="n">
        <f aca="false">IF(I2659=0,1,0)</f>
        <v>0</v>
      </c>
      <c r="K2659" s="0" t="n">
        <f aca="false">SUM(A2659:F2659)-G2659-H2659</f>
        <v>358</v>
      </c>
      <c r="L2659" s="4" t="n">
        <f aca="false">K2659/4</f>
        <v>89.5</v>
      </c>
      <c r="M2659" s="0" t="n">
        <f aca="false">(G2659+H2659)/2</f>
        <v>154.5</v>
      </c>
      <c r="N2659" s="3" t="n">
        <f aca="false">IF(L2659&lt;M2659,1,0)</f>
        <v>1</v>
      </c>
      <c r="O2659" s="0" t="n">
        <f aca="false">IF(AND(N2659=1,J2659=1),1,0)</f>
        <v>0</v>
      </c>
    </row>
    <row r="2660" customFormat="false" ht="13.8" hidden="false" customHeight="false" outlineLevel="0" collapsed="false">
      <c r="A2660" s="0" t="n">
        <v>2</v>
      </c>
      <c r="B2660" s="0" t="n">
        <v>98</v>
      </c>
      <c r="C2660" s="0" t="n">
        <v>19</v>
      </c>
      <c r="D2660" s="0" t="n">
        <v>7</v>
      </c>
      <c r="E2660" s="0" t="n">
        <v>2</v>
      </c>
      <c r="F2660" s="0" t="n">
        <v>98</v>
      </c>
      <c r="G2660" s="1" t="n">
        <f aca="false">MAX(A2660:F2660)</f>
        <v>98</v>
      </c>
      <c r="H2660" s="2" t="n">
        <f aca="false">MIN(A2660:F2660)</f>
        <v>2</v>
      </c>
      <c r="I2660" s="0" t="n">
        <f aca="false">IF(AND(G2660&lt;&gt;0,H2660&lt;&gt;0),MOD(G2660,H2660),"*")</f>
        <v>0</v>
      </c>
      <c r="J2660" s="3" t="n">
        <f aca="false">IF(I2660=0,1,0)</f>
        <v>1</v>
      </c>
      <c r="K2660" s="0" t="n">
        <f aca="false">SUM(A2660:F2660)-G2660-H2660</f>
        <v>126</v>
      </c>
      <c r="L2660" s="4" t="n">
        <f aca="false">K2660/4</f>
        <v>31.5</v>
      </c>
      <c r="M2660" s="0" t="n">
        <f aca="false">(G2660+H2660)/2</f>
        <v>50</v>
      </c>
      <c r="N2660" s="3" t="n">
        <f aca="false">IF(L2660&lt;M2660,1,0)</f>
        <v>1</v>
      </c>
      <c r="O2660" s="0" t="n">
        <f aca="false">IF(AND(N2660=1,J2660=1),1,0)</f>
        <v>1</v>
      </c>
    </row>
    <row r="2661" customFormat="false" ht="13.8" hidden="false" customHeight="false" outlineLevel="0" collapsed="false">
      <c r="A2661" s="0" t="n">
        <v>98</v>
      </c>
      <c r="B2661" s="0" t="n">
        <v>28</v>
      </c>
      <c r="C2661" s="0" t="n">
        <v>75</v>
      </c>
      <c r="D2661" s="0" t="n">
        <v>28</v>
      </c>
      <c r="E2661" s="0" t="n">
        <v>49</v>
      </c>
      <c r="F2661" s="0" t="n">
        <v>56</v>
      </c>
      <c r="G2661" s="1" t="n">
        <f aca="false">MAX(A2661:F2661)</f>
        <v>98</v>
      </c>
      <c r="H2661" s="2" t="n">
        <f aca="false">MIN(A2661:F2661)</f>
        <v>28</v>
      </c>
      <c r="I2661" s="0" t="n">
        <f aca="false">IF(AND(G2661&lt;&gt;0,H2661&lt;&gt;0),MOD(G2661,H2661),"*")</f>
        <v>14</v>
      </c>
      <c r="J2661" s="3" t="n">
        <f aca="false">IF(I2661=0,1,0)</f>
        <v>0</v>
      </c>
      <c r="K2661" s="0" t="n">
        <f aca="false">SUM(A2661:F2661)-G2661-H2661</f>
        <v>208</v>
      </c>
      <c r="L2661" s="4" t="n">
        <f aca="false">K2661/4</f>
        <v>52</v>
      </c>
      <c r="M2661" s="0" t="n">
        <f aca="false">(G2661+H2661)/2</f>
        <v>63</v>
      </c>
      <c r="N2661" s="3" t="n">
        <f aca="false">IF(L2661&lt;M2661,1,0)</f>
        <v>1</v>
      </c>
      <c r="O2661" s="0" t="n">
        <f aca="false">IF(AND(N2661=1,J2661=1),1,0)</f>
        <v>0</v>
      </c>
    </row>
    <row r="2662" customFormat="false" ht="13.8" hidden="false" customHeight="false" outlineLevel="0" collapsed="false">
      <c r="A2662" s="0" t="n">
        <v>95</v>
      </c>
      <c r="B2662" s="0" t="n">
        <v>66</v>
      </c>
      <c r="C2662" s="0" t="n">
        <v>5</v>
      </c>
      <c r="D2662" s="0" t="n">
        <v>16</v>
      </c>
      <c r="E2662" s="0" t="n">
        <v>47</v>
      </c>
      <c r="F2662" s="0" t="n">
        <v>198</v>
      </c>
      <c r="G2662" s="1" t="n">
        <f aca="false">MAX(A2662:F2662)</f>
        <v>198</v>
      </c>
      <c r="H2662" s="2" t="n">
        <f aca="false">MIN(A2662:F2662)</f>
        <v>5</v>
      </c>
      <c r="I2662" s="0" t="n">
        <f aca="false">IF(AND(G2662&lt;&gt;0,H2662&lt;&gt;0),MOD(G2662,H2662),"*")</f>
        <v>3</v>
      </c>
      <c r="J2662" s="3" t="n">
        <f aca="false">IF(I2662=0,1,0)</f>
        <v>0</v>
      </c>
      <c r="K2662" s="0" t="n">
        <f aca="false">SUM(A2662:F2662)-G2662-H2662</f>
        <v>224</v>
      </c>
      <c r="L2662" s="4" t="n">
        <f aca="false">K2662/4</f>
        <v>56</v>
      </c>
      <c r="M2662" s="0" t="n">
        <f aca="false">(G2662+H2662)/2</f>
        <v>101.5</v>
      </c>
      <c r="N2662" s="3" t="n">
        <f aca="false">IF(L2662&lt;M2662,1,0)</f>
        <v>1</v>
      </c>
      <c r="O2662" s="0" t="n">
        <f aca="false">IF(AND(N2662=1,J2662=1),1,0)</f>
        <v>0</v>
      </c>
    </row>
    <row r="2663" customFormat="false" ht="13.8" hidden="false" customHeight="false" outlineLevel="0" collapsed="false">
      <c r="A2663" s="0" t="n">
        <v>21</v>
      </c>
      <c r="B2663" s="0" t="n">
        <v>14</v>
      </c>
      <c r="C2663" s="0" t="n">
        <v>89</v>
      </c>
      <c r="D2663" s="0" t="n">
        <v>40</v>
      </c>
      <c r="E2663" s="0" t="n">
        <v>10</v>
      </c>
      <c r="F2663" s="0" t="n">
        <v>9</v>
      </c>
      <c r="G2663" s="1" t="n">
        <f aca="false">MAX(A2663:F2663)</f>
        <v>89</v>
      </c>
      <c r="H2663" s="2" t="n">
        <f aca="false">MIN(A2663:F2663)</f>
        <v>9</v>
      </c>
      <c r="I2663" s="0" t="n">
        <f aca="false">IF(AND(G2663&lt;&gt;0,H2663&lt;&gt;0),MOD(G2663,H2663),"*")</f>
        <v>8</v>
      </c>
      <c r="J2663" s="3" t="n">
        <f aca="false">IF(I2663=0,1,0)</f>
        <v>0</v>
      </c>
      <c r="K2663" s="0" t="n">
        <f aca="false">SUM(A2663:F2663)-G2663-H2663</f>
        <v>85</v>
      </c>
      <c r="L2663" s="4" t="n">
        <f aca="false">K2663/4</f>
        <v>21.25</v>
      </c>
      <c r="M2663" s="0" t="n">
        <f aca="false">(G2663+H2663)/2</f>
        <v>49</v>
      </c>
      <c r="N2663" s="3" t="n">
        <f aca="false">IF(L2663&lt;M2663,1,0)</f>
        <v>1</v>
      </c>
      <c r="O2663" s="0" t="n">
        <f aca="false">IF(AND(N2663=1,J2663=1),1,0)</f>
        <v>0</v>
      </c>
    </row>
    <row r="2664" customFormat="false" ht="13.8" hidden="false" customHeight="false" outlineLevel="0" collapsed="false">
      <c r="A2664" s="0" t="n">
        <v>17</v>
      </c>
      <c r="B2664" s="0" t="n">
        <v>75</v>
      </c>
      <c r="C2664" s="0" t="n">
        <v>37</v>
      </c>
      <c r="D2664" s="0" t="n">
        <v>42</v>
      </c>
      <c r="E2664" s="0" t="n">
        <v>34</v>
      </c>
      <c r="F2664" s="0" t="n">
        <v>75</v>
      </c>
      <c r="G2664" s="1" t="n">
        <f aca="false">MAX(A2664:F2664)</f>
        <v>75</v>
      </c>
      <c r="H2664" s="2" t="n">
        <f aca="false">MIN(A2664:F2664)</f>
        <v>17</v>
      </c>
      <c r="I2664" s="0" t="n">
        <f aca="false">IF(AND(G2664&lt;&gt;0,H2664&lt;&gt;0),MOD(G2664,H2664),"*")</f>
        <v>7</v>
      </c>
      <c r="J2664" s="3" t="n">
        <f aca="false">IF(I2664=0,1,0)</f>
        <v>0</v>
      </c>
      <c r="K2664" s="0" t="n">
        <f aca="false">SUM(A2664:F2664)-G2664-H2664</f>
        <v>188</v>
      </c>
      <c r="L2664" s="4" t="n">
        <f aca="false">K2664/4</f>
        <v>47</v>
      </c>
      <c r="M2664" s="0" t="n">
        <f aca="false">(G2664+H2664)/2</f>
        <v>46</v>
      </c>
      <c r="N2664" s="3" t="n">
        <f aca="false">IF(L2664&lt;M2664,1,0)</f>
        <v>0</v>
      </c>
      <c r="O2664" s="0" t="n">
        <f aca="false">IF(AND(N2664=1,J2664=1),1,0)</f>
        <v>0</v>
      </c>
    </row>
    <row r="2665" customFormat="false" ht="13.8" hidden="false" customHeight="false" outlineLevel="0" collapsed="false">
      <c r="A2665" s="0" t="n">
        <v>17</v>
      </c>
      <c r="B2665" s="0" t="n">
        <v>42</v>
      </c>
      <c r="C2665" s="0" t="n">
        <v>35</v>
      </c>
      <c r="D2665" s="0" t="n">
        <v>29</v>
      </c>
      <c r="E2665" s="0" t="n">
        <v>17</v>
      </c>
      <c r="F2665" s="0" t="n">
        <v>42</v>
      </c>
      <c r="G2665" s="1" t="n">
        <f aca="false">MAX(A2665:F2665)</f>
        <v>42</v>
      </c>
      <c r="H2665" s="2" t="n">
        <f aca="false">MIN(A2665:F2665)</f>
        <v>17</v>
      </c>
      <c r="I2665" s="0" t="n">
        <f aca="false">IF(AND(G2665&lt;&gt;0,H2665&lt;&gt;0),MOD(G2665,H2665),"*")</f>
        <v>8</v>
      </c>
      <c r="J2665" s="3" t="n">
        <f aca="false">IF(I2665=0,1,0)</f>
        <v>0</v>
      </c>
      <c r="K2665" s="0" t="n">
        <f aca="false">SUM(A2665:F2665)-G2665-H2665</f>
        <v>123</v>
      </c>
      <c r="L2665" s="4" t="n">
        <f aca="false">K2665/4</f>
        <v>30.75</v>
      </c>
      <c r="M2665" s="0" t="n">
        <f aca="false">(G2665+H2665)/2</f>
        <v>29.5</v>
      </c>
      <c r="N2665" s="3" t="n">
        <f aca="false">IF(L2665&lt;M2665,1,0)</f>
        <v>0</v>
      </c>
      <c r="O2665" s="0" t="n">
        <f aca="false">IF(AND(N2665=1,J2665=1),1,0)</f>
        <v>0</v>
      </c>
    </row>
    <row r="2666" customFormat="false" ht="13.8" hidden="false" customHeight="false" outlineLevel="0" collapsed="false">
      <c r="A2666" s="0" t="n">
        <v>70</v>
      </c>
      <c r="B2666" s="0" t="n">
        <v>59</v>
      </c>
      <c r="C2666" s="0" t="n">
        <v>73</v>
      </c>
      <c r="D2666" s="0" t="n">
        <v>8</v>
      </c>
      <c r="E2666" s="0" t="n">
        <v>35</v>
      </c>
      <c r="F2666" s="0" t="n">
        <v>39</v>
      </c>
      <c r="G2666" s="1" t="n">
        <f aca="false">MAX(A2666:F2666)</f>
        <v>73</v>
      </c>
      <c r="H2666" s="2" t="n">
        <f aca="false">MIN(A2666:F2666)</f>
        <v>8</v>
      </c>
      <c r="I2666" s="0" t="n">
        <f aca="false">IF(AND(G2666&lt;&gt;0,H2666&lt;&gt;0),MOD(G2666,H2666),"*")</f>
        <v>1</v>
      </c>
      <c r="J2666" s="3" t="n">
        <f aca="false">IF(I2666=0,1,0)</f>
        <v>0</v>
      </c>
      <c r="K2666" s="0" t="n">
        <f aca="false">SUM(A2666:F2666)-G2666-H2666</f>
        <v>203</v>
      </c>
      <c r="L2666" s="4" t="n">
        <f aca="false">K2666/4</f>
        <v>50.75</v>
      </c>
      <c r="M2666" s="0" t="n">
        <f aca="false">(G2666+H2666)/2</f>
        <v>40.5</v>
      </c>
      <c r="N2666" s="3" t="n">
        <f aca="false">IF(L2666&lt;M2666,1,0)</f>
        <v>0</v>
      </c>
      <c r="O2666" s="0" t="n">
        <f aca="false">IF(AND(N2666=1,J2666=1),1,0)</f>
        <v>0</v>
      </c>
    </row>
    <row r="2667" customFormat="false" ht="13.8" hidden="false" customHeight="false" outlineLevel="0" collapsed="false">
      <c r="A2667" s="0" t="n">
        <v>72</v>
      </c>
      <c r="B2667" s="0" t="n">
        <v>80</v>
      </c>
      <c r="C2667" s="0" t="n">
        <v>6</v>
      </c>
      <c r="D2667" s="0" t="n">
        <v>3</v>
      </c>
      <c r="E2667" s="0" t="n">
        <v>36</v>
      </c>
      <c r="F2667" s="0" t="n">
        <v>80</v>
      </c>
      <c r="G2667" s="1" t="n">
        <f aca="false">MAX(A2667:F2667)</f>
        <v>80</v>
      </c>
      <c r="H2667" s="2" t="n">
        <f aca="false">MIN(A2667:F2667)</f>
        <v>3</v>
      </c>
      <c r="I2667" s="0" t="n">
        <f aca="false">IF(AND(G2667&lt;&gt;0,H2667&lt;&gt;0),MOD(G2667,H2667),"*")</f>
        <v>2</v>
      </c>
      <c r="J2667" s="3" t="n">
        <f aca="false">IF(I2667=0,1,0)</f>
        <v>0</v>
      </c>
      <c r="K2667" s="0" t="n">
        <f aca="false">SUM(A2667:F2667)-G2667-H2667</f>
        <v>194</v>
      </c>
      <c r="L2667" s="4" t="n">
        <f aca="false">K2667/4</f>
        <v>48.5</v>
      </c>
      <c r="M2667" s="0" t="n">
        <f aca="false">(G2667+H2667)/2</f>
        <v>41.5</v>
      </c>
      <c r="N2667" s="3" t="n">
        <f aca="false">IF(L2667&lt;M2667,1,0)</f>
        <v>0</v>
      </c>
      <c r="O2667" s="0" t="n">
        <f aca="false">IF(AND(N2667=1,J2667=1),1,0)</f>
        <v>0</v>
      </c>
    </row>
    <row r="2668" customFormat="false" ht="13.8" hidden="false" customHeight="false" outlineLevel="0" collapsed="false">
      <c r="A2668" s="0" t="n">
        <v>77</v>
      </c>
      <c r="B2668" s="0" t="n">
        <v>93</v>
      </c>
      <c r="C2668" s="0" t="n">
        <v>52</v>
      </c>
      <c r="D2668" s="0" t="n">
        <v>37</v>
      </c>
      <c r="E2668" s="0" t="n">
        <v>154</v>
      </c>
      <c r="F2668" s="0" t="n">
        <v>46</v>
      </c>
      <c r="G2668" s="1" t="n">
        <f aca="false">MAX(A2668:F2668)</f>
        <v>154</v>
      </c>
      <c r="H2668" s="2" t="n">
        <f aca="false">MIN(A2668:F2668)</f>
        <v>37</v>
      </c>
      <c r="I2668" s="0" t="n">
        <f aca="false">IF(AND(G2668&lt;&gt;0,H2668&lt;&gt;0),MOD(G2668,H2668),"*")</f>
        <v>6</v>
      </c>
      <c r="J2668" s="3" t="n">
        <f aca="false">IF(I2668=0,1,0)</f>
        <v>0</v>
      </c>
      <c r="K2668" s="0" t="n">
        <f aca="false">SUM(A2668:F2668)-G2668-H2668</f>
        <v>268</v>
      </c>
      <c r="L2668" s="4" t="n">
        <f aca="false">K2668/4</f>
        <v>67</v>
      </c>
      <c r="M2668" s="0" t="n">
        <f aca="false">(G2668+H2668)/2</f>
        <v>95.5</v>
      </c>
      <c r="N2668" s="3" t="n">
        <f aca="false">IF(L2668&lt;M2668,1,0)</f>
        <v>1</v>
      </c>
      <c r="O2668" s="0" t="n">
        <f aca="false">IF(AND(N2668=1,J2668=1),1,0)</f>
        <v>0</v>
      </c>
    </row>
    <row r="2669" customFormat="false" ht="13.8" hidden="false" customHeight="false" outlineLevel="0" collapsed="false">
      <c r="A2669" s="0" t="n">
        <v>46</v>
      </c>
      <c r="B2669" s="0" t="n">
        <v>53</v>
      </c>
      <c r="C2669" s="0" t="n">
        <v>34</v>
      </c>
      <c r="D2669" s="0" t="n">
        <v>41</v>
      </c>
      <c r="E2669" s="0" t="n">
        <v>46</v>
      </c>
      <c r="F2669" s="0" t="n">
        <v>106</v>
      </c>
      <c r="G2669" s="1" t="n">
        <f aca="false">MAX(A2669:F2669)</f>
        <v>106</v>
      </c>
      <c r="H2669" s="2" t="n">
        <f aca="false">MIN(A2669:F2669)</f>
        <v>34</v>
      </c>
      <c r="I2669" s="0" t="n">
        <f aca="false">IF(AND(G2669&lt;&gt;0,H2669&lt;&gt;0),MOD(G2669,H2669),"*")</f>
        <v>4</v>
      </c>
      <c r="J2669" s="3" t="n">
        <f aca="false">IF(I2669=0,1,0)</f>
        <v>0</v>
      </c>
      <c r="K2669" s="0" t="n">
        <f aca="false">SUM(A2669:F2669)-G2669-H2669</f>
        <v>186</v>
      </c>
      <c r="L2669" s="4" t="n">
        <f aca="false">K2669/4</f>
        <v>46.5</v>
      </c>
      <c r="M2669" s="0" t="n">
        <f aca="false">(G2669+H2669)/2</f>
        <v>70</v>
      </c>
      <c r="N2669" s="3" t="n">
        <f aca="false">IF(L2669&lt;M2669,1,0)</f>
        <v>1</v>
      </c>
      <c r="O2669" s="0" t="n">
        <f aca="false">IF(AND(N2669=1,J2669=1),1,0)</f>
        <v>0</v>
      </c>
    </row>
    <row r="2670" customFormat="false" ht="13.8" hidden="false" customHeight="false" outlineLevel="0" collapsed="false">
      <c r="A2670" s="0" t="n">
        <v>57</v>
      </c>
      <c r="B2670" s="0" t="n">
        <v>62</v>
      </c>
      <c r="C2670" s="0" t="n">
        <v>40</v>
      </c>
      <c r="D2670" s="0" t="n">
        <v>11</v>
      </c>
      <c r="E2670" s="0" t="n">
        <v>57</v>
      </c>
      <c r="F2670" s="0" t="n">
        <v>186</v>
      </c>
      <c r="G2670" s="1" t="n">
        <f aca="false">MAX(A2670:F2670)</f>
        <v>186</v>
      </c>
      <c r="H2670" s="2" t="n">
        <f aca="false">MIN(A2670:F2670)</f>
        <v>11</v>
      </c>
      <c r="I2670" s="0" t="n">
        <f aca="false">IF(AND(G2670&lt;&gt;0,H2670&lt;&gt;0),MOD(G2670,H2670),"*")</f>
        <v>10</v>
      </c>
      <c r="J2670" s="3" t="n">
        <f aca="false">IF(I2670=0,1,0)</f>
        <v>0</v>
      </c>
      <c r="K2670" s="0" t="n">
        <f aca="false">SUM(A2670:F2670)-G2670-H2670</f>
        <v>216</v>
      </c>
      <c r="L2670" s="4" t="n">
        <f aca="false">K2670/4</f>
        <v>54</v>
      </c>
      <c r="M2670" s="0" t="n">
        <f aca="false">(G2670+H2670)/2</f>
        <v>98.5</v>
      </c>
      <c r="N2670" s="3" t="n">
        <f aca="false">IF(L2670&lt;M2670,1,0)</f>
        <v>1</v>
      </c>
      <c r="O2670" s="0" t="n">
        <f aca="false">IF(AND(N2670=1,J2670=1),1,0)</f>
        <v>0</v>
      </c>
    </row>
    <row r="2671" customFormat="false" ht="13.8" hidden="false" customHeight="false" outlineLevel="0" collapsed="false">
      <c r="A2671" s="0" t="n">
        <v>18</v>
      </c>
      <c r="B2671" s="0" t="n">
        <v>44</v>
      </c>
      <c r="C2671" s="0" t="n">
        <v>58</v>
      </c>
      <c r="D2671" s="0" t="n">
        <v>32</v>
      </c>
      <c r="E2671" s="0" t="n">
        <v>36</v>
      </c>
      <c r="F2671" s="0" t="n">
        <v>44</v>
      </c>
      <c r="G2671" s="1" t="n">
        <f aca="false">MAX(A2671:F2671)</f>
        <v>58</v>
      </c>
      <c r="H2671" s="2" t="n">
        <f aca="false">MIN(A2671:F2671)</f>
        <v>18</v>
      </c>
      <c r="I2671" s="0" t="n">
        <f aca="false">IF(AND(G2671&lt;&gt;0,H2671&lt;&gt;0),MOD(G2671,H2671),"*")</f>
        <v>4</v>
      </c>
      <c r="J2671" s="3" t="n">
        <f aca="false">IF(I2671=0,1,0)</f>
        <v>0</v>
      </c>
      <c r="K2671" s="0" t="n">
        <f aca="false">SUM(A2671:F2671)-G2671-H2671</f>
        <v>156</v>
      </c>
      <c r="L2671" s="4" t="n">
        <f aca="false">K2671/4</f>
        <v>39</v>
      </c>
      <c r="M2671" s="0" t="n">
        <f aca="false">(G2671+H2671)/2</f>
        <v>38</v>
      </c>
      <c r="N2671" s="3" t="n">
        <f aca="false">IF(L2671&lt;M2671,1,0)</f>
        <v>0</v>
      </c>
      <c r="O2671" s="0" t="n">
        <f aca="false">IF(AND(N2671=1,J2671=1),1,0)</f>
        <v>0</v>
      </c>
    </row>
    <row r="2672" customFormat="false" ht="13.8" hidden="false" customHeight="false" outlineLevel="0" collapsed="false">
      <c r="A2672" s="0" t="n">
        <v>96</v>
      </c>
      <c r="B2672" s="0" t="n">
        <v>36</v>
      </c>
      <c r="C2672" s="0" t="n">
        <v>43</v>
      </c>
      <c r="D2672" s="0" t="n">
        <v>17</v>
      </c>
      <c r="E2672" s="0" t="n">
        <v>144</v>
      </c>
      <c r="F2672" s="0" t="n">
        <v>108</v>
      </c>
      <c r="G2672" s="1" t="n">
        <f aca="false">MAX(A2672:F2672)</f>
        <v>144</v>
      </c>
      <c r="H2672" s="2" t="n">
        <f aca="false">MIN(A2672:F2672)</f>
        <v>17</v>
      </c>
      <c r="I2672" s="0" t="n">
        <f aca="false">IF(AND(G2672&lt;&gt;0,H2672&lt;&gt;0),MOD(G2672,H2672),"*")</f>
        <v>8</v>
      </c>
      <c r="J2672" s="3" t="n">
        <f aca="false">IF(I2672=0,1,0)</f>
        <v>0</v>
      </c>
      <c r="K2672" s="0" t="n">
        <f aca="false">SUM(A2672:F2672)-G2672-H2672</f>
        <v>283</v>
      </c>
      <c r="L2672" s="4" t="n">
        <f aca="false">K2672/4</f>
        <v>70.75</v>
      </c>
      <c r="M2672" s="0" t="n">
        <f aca="false">(G2672+H2672)/2</f>
        <v>80.5</v>
      </c>
      <c r="N2672" s="3" t="n">
        <f aca="false">IF(L2672&lt;M2672,1,0)</f>
        <v>1</v>
      </c>
      <c r="O2672" s="0" t="n">
        <f aca="false">IF(AND(N2672=1,J2672=1),1,0)</f>
        <v>0</v>
      </c>
    </row>
    <row r="2673" customFormat="false" ht="13.8" hidden="false" customHeight="false" outlineLevel="0" collapsed="false">
      <c r="A2673" s="0" t="n">
        <v>13</v>
      </c>
      <c r="B2673" s="0" t="n">
        <v>78</v>
      </c>
      <c r="C2673" s="0" t="n">
        <v>92</v>
      </c>
      <c r="D2673" s="0" t="n">
        <v>34</v>
      </c>
      <c r="E2673" s="0" t="n">
        <v>8</v>
      </c>
      <c r="F2673" s="0" t="n">
        <v>78</v>
      </c>
      <c r="G2673" s="1" t="n">
        <f aca="false">MAX(A2673:F2673)</f>
        <v>92</v>
      </c>
      <c r="H2673" s="2" t="n">
        <f aca="false">MIN(A2673:F2673)</f>
        <v>8</v>
      </c>
      <c r="I2673" s="0" t="n">
        <f aca="false">IF(AND(G2673&lt;&gt;0,H2673&lt;&gt;0),MOD(G2673,H2673),"*")</f>
        <v>4</v>
      </c>
      <c r="J2673" s="3" t="n">
        <f aca="false">IF(I2673=0,1,0)</f>
        <v>0</v>
      </c>
      <c r="K2673" s="0" t="n">
        <f aca="false">SUM(A2673:F2673)-G2673-H2673</f>
        <v>203</v>
      </c>
      <c r="L2673" s="4" t="n">
        <f aca="false">K2673/4</f>
        <v>50.75</v>
      </c>
      <c r="M2673" s="0" t="n">
        <f aca="false">(G2673+H2673)/2</f>
        <v>50</v>
      </c>
      <c r="N2673" s="3" t="n">
        <f aca="false">IF(L2673&lt;M2673,1,0)</f>
        <v>0</v>
      </c>
      <c r="O2673" s="0" t="n">
        <f aca="false">IF(AND(N2673=1,J2673=1),1,0)</f>
        <v>0</v>
      </c>
    </row>
    <row r="2674" customFormat="false" ht="13.8" hidden="false" customHeight="false" outlineLevel="0" collapsed="false">
      <c r="A2674" s="0" t="n">
        <v>21</v>
      </c>
      <c r="B2674" s="0" t="n">
        <v>43</v>
      </c>
      <c r="C2674" s="0" t="n">
        <v>86</v>
      </c>
      <c r="D2674" s="0" t="n">
        <v>13</v>
      </c>
      <c r="E2674" s="0" t="n">
        <v>42</v>
      </c>
      <c r="F2674" s="0" t="n">
        <v>86</v>
      </c>
      <c r="G2674" s="1" t="n">
        <f aca="false">MAX(A2674:F2674)</f>
        <v>86</v>
      </c>
      <c r="H2674" s="2" t="n">
        <f aca="false">MIN(A2674:F2674)</f>
        <v>13</v>
      </c>
      <c r="I2674" s="0" t="n">
        <f aca="false">IF(AND(G2674&lt;&gt;0,H2674&lt;&gt;0),MOD(G2674,H2674),"*")</f>
        <v>8</v>
      </c>
      <c r="J2674" s="3" t="n">
        <f aca="false">IF(I2674=0,1,0)</f>
        <v>0</v>
      </c>
      <c r="K2674" s="0" t="n">
        <f aca="false">SUM(A2674:F2674)-G2674-H2674</f>
        <v>192</v>
      </c>
      <c r="L2674" s="4" t="n">
        <f aca="false">K2674/4</f>
        <v>48</v>
      </c>
      <c r="M2674" s="0" t="n">
        <f aca="false">(G2674+H2674)/2</f>
        <v>49.5</v>
      </c>
      <c r="N2674" s="3" t="n">
        <f aca="false">IF(L2674&lt;M2674,1,0)</f>
        <v>1</v>
      </c>
      <c r="O2674" s="0" t="n">
        <f aca="false">IF(AND(N2674=1,J2674=1),1,0)</f>
        <v>0</v>
      </c>
    </row>
    <row r="2675" customFormat="false" ht="13.8" hidden="false" customHeight="false" outlineLevel="0" collapsed="false">
      <c r="A2675" s="0" t="n">
        <v>59</v>
      </c>
      <c r="B2675" s="0" t="n">
        <v>8</v>
      </c>
      <c r="C2675" s="0" t="n">
        <v>60</v>
      </c>
      <c r="D2675" s="0" t="n">
        <v>39</v>
      </c>
      <c r="E2675" s="0" t="n">
        <v>19</v>
      </c>
      <c r="F2675" s="0" t="n">
        <v>5</v>
      </c>
      <c r="G2675" s="1" t="n">
        <f aca="false">MAX(A2675:F2675)</f>
        <v>60</v>
      </c>
      <c r="H2675" s="2" t="n">
        <f aca="false">MIN(A2675:F2675)</f>
        <v>5</v>
      </c>
      <c r="I2675" s="0" t="n">
        <f aca="false">IF(AND(G2675&lt;&gt;0,H2675&lt;&gt;0),MOD(G2675,H2675),"*")</f>
        <v>0</v>
      </c>
      <c r="J2675" s="3" t="n">
        <f aca="false">IF(I2675=0,1,0)</f>
        <v>1</v>
      </c>
      <c r="K2675" s="0" t="n">
        <f aca="false">SUM(A2675:F2675)-G2675-H2675</f>
        <v>125</v>
      </c>
      <c r="L2675" s="4" t="n">
        <f aca="false">K2675/4</f>
        <v>31.25</v>
      </c>
      <c r="M2675" s="0" t="n">
        <f aca="false">(G2675+H2675)/2</f>
        <v>32.5</v>
      </c>
      <c r="N2675" s="3" t="n">
        <f aca="false">IF(L2675&lt;M2675,1,0)</f>
        <v>1</v>
      </c>
      <c r="O2675" s="0" t="n">
        <f aca="false">IF(AND(N2675=1,J2675=1),1,0)</f>
        <v>1</v>
      </c>
    </row>
    <row r="2676" customFormat="false" ht="13.8" hidden="false" customHeight="false" outlineLevel="0" collapsed="false">
      <c r="A2676" s="0" t="n">
        <v>67</v>
      </c>
      <c r="B2676" s="0" t="n">
        <v>80</v>
      </c>
      <c r="C2676" s="0" t="n">
        <v>27</v>
      </c>
      <c r="D2676" s="0" t="n">
        <v>10</v>
      </c>
      <c r="E2676" s="0" t="n">
        <v>33</v>
      </c>
      <c r="F2676" s="0" t="n">
        <v>80</v>
      </c>
      <c r="G2676" s="1" t="n">
        <f aca="false">MAX(A2676:F2676)</f>
        <v>80</v>
      </c>
      <c r="H2676" s="2" t="n">
        <f aca="false">MIN(A2676:F2676)</f>
        <v>10</v>
      </c>
      <c r="I2676" s="0" t="n">
        <f aca="false">IF(AND(G2676&lt;&gt;0,H2676&lt;&gt;0),MOD(G2676,H2676),"*")</f>
        <v>0</v>
      </c>
      <c r="J2676" s="3" t="n">
        <f aca="false">IF(I2676=0,1,0)</f>
        <v>1</v>
      </c>
      <c r="K2676" s="0" t="n">
        <f aca="false">SUM(A2676:F2676)-G2676-H2676</f>
        <v>207</v>
      </c>
      <c r="L2676" s="4" t="n">
        <f aca="false">K2676/4</f>
        <v>51.75</v>
      </c>
      <c r="M2676" s="0" t="n">
        <f aca="false">(G2676+H2676)/2</f>
        <v>45</v>
      </c>
      <c r="N2676" s="3" t="n">
        <f aca="false">IF(L2676&lt;M2676,1,0)</f>
        <v>0</v>
      </c>
      <c r="O2676" s="0" t="n">
        <f aca="false">IF(AND(N2676=1,J2676=1),1,0)</f>
        <v>0</v>
      </c>
    </row>
    <row r="2677" customFormat="false" ht="13.8" hidden="false" customHeight="false" outlineLevel="0" collapsed="false">
      <c r="A2677" s="0" t="n">
        <v>1</v>
      </c>
      <c r="B2677" s="0" t="n">
        <v>6</v>
      </c>
      <c r="C2677" s="0" t="n">
        <v>91</v>
      </c>
      <c r="D2677" s="0" t="n">
        <v>26</v>
      </c>
      <c r="E2677" s="0" t="n">
        <v>3</v>
      </c>
      <c r="F2677" s="0" t="n">
        <v>6</v>
      </c>
      <c r="G2677" s="1" t="n">
        <f aca="false">MAX(A2677:F2677)</f>
        <v>91</v>
      </c>
      <c r="H2677" s="2" t="n">
        <f aca="false">MIN(A2677:F2677)</f>
        <v>1</v>
      </c>
      <c r="I2677" s="0" t="n">
        <f aca="false">IF(AND(G2677&lt;&gt;0,H2677&lt;&gt;0),MOD(G2677,H2677),"*")</f>
        <v>0</v>
      </c>
      <c r="J2677" s="3" t="n">
        <f aca="false">IF(I2677=0,1,0)</f>
        <v>1</v>
      </c>
      <c r="K2677" s="0" t="n">
        <f aca="false">SUM(A2677:F2677)-G2677-H2677</f>
        <v>41</v>
      </c>
      <c r="L2677" s="4" t="n">
        <f aca="false">K2677/4</f>
        <v>10.25</v>
      </c>
      <c r="M2677" s="0" t="n">
        <f aca="false">(G2677+H2677)/2</f>
        <v>46</v>
      </c>
      <c r="N2677" s="3" t="n">
        <f aca="false">IF(L2677&lt;M2677,1,0)</f>
        <v>1</v>
      </c>
      <c r="O2677" s="0" t="n">
        <f aca="false">IF(AND(N2677=1,J2677=1),1,0)</f>
        <v>1</v>
      </c>
    </row>
    <row r="2678" customFormat="false" ht="13.8" hidden="false" customHeight="false" outlineLevel="0" collapsed="false">
      <c r="A2678" s="0" t="n">
        <v>14</v>
      </c>
      <c r="B2678" s="0" t="n">
        <v>33</v>
      </c>
      <c r="C2678" s="0" t="n">
        <v>41</v>
      </c>
      <c r="D2678" s="0" t="n">
        <v>38</v>
      </c>
      <c r="E2678" s="0" t="n">
        <v>42</v>
      </c>
      <c r="F2678" s="0" t="n">
        <v>22</v>
      </c>
      <c r="G2678" s="1" t="n">
        <f aca="false">MAX(A2678:F2678)</f>
        <v>42</v>
      </c>
      <c r="H2678" s="2" t="n">
        <f aca="false">MIN(A2678:F2678)</f>
        <v>14</v>
      </c>
      <c r="I2678" s="0" t="n">
        <f aca="false">IF(AND(G2678&lt;&gt;0,H2678&lt;&gt;0),MOD(G2678,H2678),"*")</f>
        <v>0</v>
      </c>
      <c r="J2678" s="3" t="n">
        <f aca="false">IF(I2678=0,1,0)</f>
        <v>1</v>
      </c>
      <c r="K2678" s="0" t="n">
        <f aca="false">SUM(A2678:F2678)-G2678-H2678</f>
        <v>134</v>
      </c>
      <c r="L2678" s="4" t="n">
        <f aca="false">K2678/4</f>
        <v>33.5</v>
      </c>
      <c r="M2678" s="0" t="n">
        <f aca="false">(G2678+H2678)/2</f>
        <v>28</v>
      </c>
      <c r="N2678" s="3" t="n">
        <f aca="false">IF(L2678&lt;M2678,1,0)</f>
        <v>0</v>
      </c>
      <c r="O2678" s="0" t="n">
        <f aca="false">IF(AND(N2678=1,J2678=1),1,0)</f>
        <v>0</v>
      </c>
    </row>
    <row r="2679" customFormat="false" ht="13.8" hidden="false" customHeight="false" outlineLevel="0" collapsed="false">
      <c r="A2679" s="0" t="n">
        <v>13</v>
      </c>
      <c r="B2679" s="0" t="n">
        <v>8</v>
      </c>
      <c r="C2679" s="0" t="n">
        <v>30</v>
      </c>
      <c r="D2679" s="0" t="n">
        <v>8</v>
      </c>
      <c r="E2679" s="0" t="n">
        <v>19</v>
      </c>
      <c r="F2679" s="0" t="n">
        <v>24</v>
      </c>
      <c r="G2679" s="1" t="n">
        <f aca="false">MAX(A2679:F2679)</f>
        <v>30</v>
      </c>
      <c r="H2679" s="2" t="n">
        <f aca="false">MIN(A2679:F2679)</f>
        <v>8</v>
      </c>
      <c r="I2679" s="0" t="n">
        <f aca="false">IF(AND(G2679&lt;&gt;0,H2679&lt;&gt;0),MOD(G2679,H2679),"*")</f>
        <v>6</v>
      </c>
      <c r="J2679" s="3" t="n">
        <f aca="false">IF(I2679=0,1,0)</f>
        <v>0</v>
      </c>
      <c r="K2679" s="0" t="n">
        <f aca="false">SUM(A2679:F2679)-G2679-H2679</f>
        <v>64</v>
      </c>
      <c r="L2679" s="4" t="n">
        <f aca="false">K2679/4</f>
        <v>16</v>
      </c>
      <c r="M2679" s="0" t="n">
        <f aca="false">(G2679+H2679)/2</f>
        <v>19</v>
      </c>
      <c r="N2679" s="3" t="n">
        <f aca="false">IF(L2679&lt;M2679,1,0)</f>
        <v>1</v>
      </c>
      <c r="O2679" s="0" t="n">
        <f aca="false">IF(AND(N2679=1,J2679=1),1,0)</f>
        <v>0</v>
      </c>
    </row>
    <row r="2680" customFormat="false" ht="13.8" hidden="false" customHeight="false" outlineLevel="0" collapsed="false">
      <c r="A2680" s="0" t="n">
        <v>83</v>
      </c>
      <c r="B2680" s="0" t="n">
        <v>89</v>
      </c>
      <c r="C2680" s="0" t="n">
        <v>23</v>
      </c>
      <c r="D2680" s="0" t="n">
        <v>41</v>
      </c>
      <c r="E2680" s="0" t="n">
        <v>83</v>
      </c>
      <c r="F2680" s="0" t="n">
        <v>89</v>
      </c>
      <c r="G2680" s="1" t="n">
        <f aca="false">MAX(A2680:F2680)</f>
        <v>89</v>
      </c>
      <c r="H2680" s="2" t="n">
        <f aca="false">MIN(A2680:F2680)</f>
        <v>23</v>
      </c>
      <c r="I2680" s="0" t="n">
        <f aca="false">IF(AND(G2680&lt;&gt;0,H2680&lt;&gt;0),MOD(G2680,H2680),"*")</f>
        <v>20</v>
      </c>
      <c r="J2680" s="3" t="n">
        <f aca="false">IF(I2680=0,1,0)</f>
        <v>0</v>
      </c>
      <c r="K2680" s="0" t="n">
        <f aca="false">SUM(A2680:F2680)-G2680-H2680</f>
        <v>296</v>
      </c>
      <c r="L2680" s="4" t="n">
        <f aca="false">K2680/4</f>
        <v>74</v>
      </c>
      <c r="M2680" s="0" t="n">
        <f aca="false">(G2680+H2680)/2</f>
        <v>56</v>
      </c>
      <c r="N2680" s="3" t="n">
        <f aca="false">IF(L2680&lt;M2680,1,0)</f>
        <v>0</v>
      </c>
      <c r="O2680" s="0" t="n">
        <f aca="false">IF(AND(N2680=1,J2680=1),1,0)</f>
        <v>0</v>
      </c>
    </row>
    <row r="2681" customFormat="false" ht="13.8" hidden="false" customHeight="false" outlineLevel="0" collapsed="false">
      <c r="A2681" s="0" t="n">
        <v>56</v>
      </c>
      <c r="B2681" s="0" t="n">
        <v>59</v>
      </c>
      <c r="C2681" s="0" t="n">
        <v>68</v>
      </c>
      <c r="D2681" s="0" t="n">
        <v>21</v>
      </c>
      <c r="E2681" s="0" t="n">
        <v>56</v>
      </c>
      <c r="F2681" s="0" t="n">
        <v>59</v>
      </c>
      <c r="G2681" s="1" t="n">
        <f aca="false">MAX(A2681:F2681)</f>
        <v>68</v>
      </c>
      <c r="H2681" s="2" t="n">
        <f aca="false">MIN(A2681:F2681)</f>
        <v>21</v>
      </c>
      <c r="I2681" s="0" t="n">
        <f aca="false">IF(AND(G2681&lt;&gt;0,H2681&lt;&gt;0),MOD(G2681,H2681),"*")</f>
        <v>5</v>
      </c>
      <c r="J2681" s="3" t="n">
        <f aca="false">IF(I2681=0,1,0)</f>
        <v>0</v>
      </c>
      <c r="K2681" s="0" t="n">
        <f aca="false">SUM(A2681:F2681)-G2681-H2681</f>
        <v>230</v>
      </c>
      <c r="L2681" s="4" t="n">
        <f aca="false">K2681/4</f>
        <v>57.5</v>
      </c>
      <c r="M2681" s="0" t="n">
        <f aca="false">(G2681+H2681)/2</f>
        <v>44.5</v>
      </c>
      <c r="N2681" s="3" t="n">
        <f aca="false">IF(L2681&lt;M2681,1,0)</f>
        <v>0</v>
      </c>
      <c r="O2681" s="0" t="n">
        <f aca="false">IF(AND(N2681=1,J2681=1),1,0)</f>
        <v>0</v>
      </c>
    </row>
    <row r="2682" customFormat="false" ht="13.8" hidden="false" customHeight="false" outlineLevel="0" collapsed="false">
      <c r="A2682" s="0" t="n">
        <v>60</v>
      </c>
      <c r="B2682" s="0" t="n">
        <v>41</v>
      </c>
      <c r="C2682" s="0" t="n">
        <v>74</v>
      </c>
      <c r="D2682" s="0" t="n">
        <v>40</v>
      </c>
      <c r="E2682" s="0" t="n">
        <v>40</v>
      </c>
      <c r="F2682" s="0" t="n">
        <v>41</v>
      </c>
      <c r="G2682" s="1" t="n">
        <f aca="false">MAX(A2682:F2682)</f>
        <v>74</v>
      </c>
      <c r="H2682" s="2" t="n">
        <f aca="false">MIN(A2682:F2682)</f>
        <v>40</v>
      </c>
      <c r="I2682" s="0" t="n">
        <f aca="false">IF(AND(G2682&lt;&gt;0,H2682&lt;&gt;0),MOD(G2682,H2682),"*")</f>
        <v>34</v>
      </c>
      <c r="J2682" s="3" t="n">
        <f aca="false">IF(I2682=0,1,0)</f>
        <v>0</v>
      </c>
      <c r="K2682" s="0" t="n">
        <f aca="false">SUM(A2682:F2682)-G2682-H2682</f>
        <v>182</v>
      </c>
      <c r="L2682" s="4" t="n">
        <f aca="false">K2682/4</f>
        <v>45.5</v>
      </c>
      <c r="M2682" s="0" t="n">
        <f aca="false">(G2682+H2682)/2</f>
        <v>57</v>
      </c>
      <c r="N2682" s="3" t="n">
        <f aca="false">IF(L2682&lt;M2682,1,0)</f>
        <v>1</v>
      </c>
      <c r="O2682" s="0" t="n">
        <f aca="false">IF(AND(N2682=1,J2682=1),1,0)</f>
        <v>0</v>
      </c>
    </row>
    <row r="2683" customFormat="false" ht="13.8" hidden="false" customHeight="false" outlineLevel="0" collapsed="false">
      <c r="A2683" s="0" t="n">
        <v>95</v>
      </c>
      <c r="B2683" s="0" t="n">
        <v>14</v>
      </c>
      <c r="C2683" s="0" t="n">
        <v>83</v>
      </c>
      <c r="D2683" s="0" t="n">
        <v>5</v>
      </c>
      <c r="E2683" s="0" t="n">
        <v>47</v>
      </c>
      <c r="F2683" s="0" t="n">
        <v>14</v>
      </c>
      <c r="G2683" s="1" t="n">
        <f aca="false">MAX(A2683:F2683)</f>
        <v>95</v>
      </c>
      <c r="H2683" s="2" t="n">
        <f aca="false">MIN(A2683:F2683)</f>
        <v>5</v>
      </c>
      <c r="I2683" s="0" t="n">
        <f aca="false">IF(AND(G2683&lt;&gt;0,H2683&lt;&gt;0),MOD(G2683,H2683),"*")</f>
        <v>0</v>
      </c>
      <c r="J2683" s="3" t="n">
        <f aca="false">IF(I2683=0,1,0)</f>
        <v>1</v>
      </c>
      <c r="K2683" s="0" t="n">
        <f aca="false">SUM(A2683:F2683)-G2683-H2683</f>
        <v>158</v>
      </c>
      <c r="L2683" s="4" t="n">
        <f aca="false">K2683/4</f>
        <v>39.5</v>
      </c>
      <c r="M2683" s="0" t="n">
        <f aca="false">(G2683+H2683)/2</f>
        <v>50</v>
      </c>
      <c r="N2683" s="3" t="n">
        <f aca="false">IF(L2683&lt;M2683,1,0)</f>
        <v>1</v>
      </c>
      <c r="O2683" s="0" t="n">
        <f aca="false">IF(AND(N2683=1,J2683=1),1,0)</f>
        <v>1</v>
      </c>
    </row>
    <row r="2684" customFormat="false" ht="13.8" hidden="false" customHeight="false" outlineLevel="0" collapsed="false">
      <c r="A2684" s="0" t="n">
        <v>95</v>
      </c>
      <c r="B2684" s="0" t="n">
        <v>20</v>
      </c>
      <c r="C2684" s="0" t="n">
        <v>40</v>
      </c>
      <c r="D2684" s="0" t="n">
        <v>7</v>
      </c>
      <c r="E2684" s="0" t="n">
        <v>95</v>
      </c>
      <c r="F2684" s="0" t="n">
        <v>30</v>
      </c>
      <c r="G2684" s="1" t="n">
        <f aca="false">MAX(A2684:F2684)</f>
        <v>95</v>
      </c>
      <c r="H2684" s="2" t="n">
        <f aca="false">MIN(A2684:F2684)</f>
        <v>7</v>
      </c>
      <c r="I2684" s="0" t="n">
        <f aca="false">IF(AND(G2684&lt;&gt;0,H2684&lt;&gt;0),MOD(G2684,H2684),"*")</f>
        <v>4</v>
      </c>
      <c r="J2684" s="3" t="n">
        <f aca="false">IF(I2684=0,1,0)</f>
        <v>0</v>
      </c>
      <c r="K2684" s="0" t="n">
        <f aca="false">SUM(A2684:F2684)-G2684-H2684</f>
        <v>185</v>
      </c>
      <c r="L2684" s="4" t="n">
        <f aca="false">K2684/4</f>
        <v>46.25</v>
      </c>
      <c r="M2684" s="0" t="n">
        <f aca="false">(G2684+H2684)/2</f>
        <v>51</v>
      </c>
      <c r="N2684" s="3" t="n">
        <f aca="false">IF(L2684&lt;M2684,1,0)</f>
        <v>1</v>
      </c>
      <c r="O2684" s="0" t="n">
        <f aca="false">IF(AND(N2684=1,J2684=1),1,0)</f>
        <v>0</v>
      </c>
    </row>
    <row r="2685" customFormat="false" ht="13.8" hidden="false" customHeight="false" outlineLevel="0" collapsed="false">
      <c r="A2685" s="0" t="n">
        <v>100</v>
      </c>
      <c r="B2685" s="0" t="n">
        <v>98</v>
      </c>
      <c r="C2685" s="0" t="n">
        <v>81</v>
      </c>
      <c r="D2685" s="0" t="n">
        <v>44</v>
      </c>
      <c r="E2685" s="0" t="n">
        <v>300</v>
      </c>
      <c r="F2685" s="0" t="n">
        <v>65</v>
      </c>
      <c r="G2685" s="1" t="n">
        <f aca="false">MAX(A2685:F2685)</f>
        <v>300</v>
      </c>
      <c r="H2685" s="2" t="n">
        <f aca="false">MIN(A2685:F2685)</f>
        <v>44</v>
      </c>
      <c r="I2685" s="0" t="n">
        <f aca="false">IF(AND(G2685&lt;&gt;0,H2685&lt;&gt;0),MOD(G2685,H2685),"*")</f>
        <v>36</v>
      </c>
      <c r="J2685" s="3" t="n">
        <f aca="false">IF(I2685=0,1,0)</f>
        <v>0</v>
      </c>
      <c r="K2685" s="0" t="n">
        <f aca="false">SUM(A2685:F2685)-G2685-H2685</f>
        <v>344</v>
      </c>
      <c r="L2685" s="4" t="n">
        <f aca="false">K2685/4</f>
        <v>86</v>
      </c>
      <c r="M2685" s="0" t="n">
        <f aca="false">(G2685+H2685)/2</f>
        <v>172</v>
      </c>
      <c r="N2685" s="3" t="n">
        <f aca="false">IF(L2685&lt;M2685,1,0)</f>
        <v>1</v>
      </c>
      <c r="O2685" s="0" t="n">
        <f aca="false">IF(AND(N2685=1,J2685=1),1,0)</f>
        <v>0</v>
      </c>
    </row>
    <row r="2686" customFormat="false" ht="13.8" hidden="false" customHeight="false" outlineLevel="0" collapsed="false">
      <c r="A2686" s="0" t="n">
        <v>29</v>
      </c>
      <c r="B2686" s="0" t="n">
        <v>62</v>
      </c>
      <c r="C2686" s="0" t="n">
        <v>96</v>
      </c>
      <c r="D2686" s="0" t="n">
        <v>6</v>
      </c>
      <c r="E2686" s="0" t="n">
        <v>43</v>
      </c>
      <c r="F2686" s="0" t="n">
        <v>124</v>
      </c>
      <c r="G2686" s="1" t="n">
        <f aca="false">MAX(A2686:F2686)</f>
        <v>124</v>
      </c>
      <c r="H2686" s="2" t="n">
        <f aca="false">MIN(A2686:F2686)</f>
        <v>6</v>
      </c>
      <c r="I2686" s="0" t="n">
        <f aca="false">IF(AND(G2686&lt;&gt;0,H2686&lt;&gt;0),MOD(G2686,H2686),"*")</f>
        <v>4</v>
      </c>
      <c r="J2686" s="3" t="n">
        <f aca="false">IF(I2686=0,1,0)</f>
        <v>0</v>
      </c>
      <c r="K2686" s="0" t="n">
        <f aca="false">SUM(A2686:F2686)-G2686-H2686</f>
        <v>230</v>
      </c>
      <c r="L2686" s="4" t="n">
        <f aca="false">K2686/4</f>
        <v>57.5</v>
      </c>
      <c r="M2686" s="0" t="n">
        <f aca="false">(G2686+H2686)/2</f>
        <v>65</v>
      </c>
      <c r="N2686" s="3" t="n">
        <f aca="false">IF(L2686&lt;M2686,1,0)</f>
        <v>1</v>
      </c>
      <c r="O2686" s="0" t="n">
        <f aca="false">IF(AND(N2686=1,J2686=1),1,0)</f>
        <v>0</v>
      </c>
    </row>
    <row r="2687" customFormat="false" ht="13.8" hidden="false" customHeight="false" outlineLevel="0" collapsed="false">
      <c r="A2687" s="0" t="n">
        <v>98</v>
      </c>
      <c r="B2687" s="0" t="n">
        <v>46</v>
      </c>
      <c r="C2687" s="0" t="n">
        <v>99</v>
      </c>
      <c r="D2687" s="0" t="n">
        <v>35</v>
      </c>
      <c r="E2687" s="0" t="n">
        <v>49</v>
      </c>
      <c r="F2687" s="0" t="n">
        <v>46</v>
      </c>
      <c r="G2687" s="1" t="n">
        <f aca="false">MAX(A2687:F2687)</f>
        <v>99</v>
      </c>
      <c r="H2687" s="2" t="n">
        <f aca="false">MIN(A2687:F2687)</f>
        <v>35</v>
      </c>
      <c r="I2687" s="0" t="n">
        <f aca="false">IF(AND(G2687&lt;&gt;0,H2687&lt;&gt;0),MOD(G2687,H2687),"*")</f>
        <v>29</v>
      </c>
      <c r="J2687" s="3" t="n">
        <f aca="false">IF(I2687=0,1,0)</f>
        <v>0</v>
      </c>
      <c r="K2687" s="0" t="n">
        <f aca="false">SUM(A2687:F2687)-G2687-H2687</f>
        <v>239</v>
      </c>
      <c r="L2687" s="4" t="n">
        <f aca="false">K2687/4</f>
        <v>59.75</v>
      </c>
      <c r="M2687" s="0" t="n">
        <f aca="false">(G2687+H2687)/2</f>
        <v>67</v>
      </c>
      <c r="N2687" s="3" t="n">
        <f aca="false">IF(L2687&lt;M2687,1,0)</f>
        <v>1</v>
      </c>
      <c r="O2687" s="0" t="n">
        <f aca="false">IF(AND(N2687=1,J2687=1),1,0)</f>
        <v>0</v>
      </c>
    </row>
    <row r="2688" customFormat="false" ht="13.8" hidden="false" customHeight="false" outlineLevel="0" collapsed="false">
      <c r="A2688" s="0" t="n">
        <v>76</v>
      </c>
      <c r="B2688" s="0" t="n">
        <v>17</v>
      </c>
      <c r="C2688" s="0" t="n">
        <v>53</v>
      </c>
      <c r="D2688" s="0" t="n">
        <v>42</v>
      </c>
      <c r="E2688" s="0" t="n">
        <v>76</v>
      </c>
      <c r="F2688" s="0" t="n">
        <v>5</v>
      </c>
      <c r="G2688" s="1" t="n">
        <f aca="false">MAX(A2688:F2688)</f>
        <v>76</v>
      </c>
      <c r="H2688" s="2" t="n">
        <f aca="false">MIN(A2688:F2688)</f>
        <v>5</v>
      </c>
      <c r="I2688" s="0" t="n">
        <f aca="false">IF(AND(G2688&lt;&gt;0,H2688&lt;&gt;0),MOD(G2688,H2688),"*")</f>
        <v>1</v>
      </c>
      <c r="J2688" s="3" t="n">
        <f aca="false">IF(I2688=0,1,0)</f>
        <v>0</v>
      </c>
      <c r="K2688" s="0" t="n">
        <f aca="false">SUM(A2688:F2688)-G2688-H2688</f>
        <v>188</v>
      </c>
      <c r="L2688" s="4" t="n">
        <f aca="false">K2688/4</f>
        <v>47</v>
      </c>
      <c r="M2688" s="0" t="n">
        <f aca="false">(G2688+H2688)/2</f>
        <v>40.5</v>
      </c>
      <c r="N2688" s="3" t="n">
        <f aca="false">IF(L2688&lt;M2688,1,0)</f>
        <v>0</v>
      </c>
      <c r="O2688" s="0" t="n">
        <f aca="false">IF(AND(N2688=1,J2688=1),1,0)</f>
        <v>0</v>
      </c>
    </row>
    <row r="2689" customFormat="false" ht="13.8" hidden="false" customHeight="false" outlineLevel="0" collapsed="false">
      <c r="A2689" s="0" t="n">
        <v>86</v>
      </c>
      <c r="B2689" s="0" t="n">
        <v>21</v>
      </c>
      <c r="C2689" s="0" t="n">
        <v>40</v>
      </c>
      <c r="D2689" s="0" t="n">
        <v>14</v>
      </c>
      <c r="E2689" s="0" t="n">
        <v>57</v>
      </c>
      <c r="F2689" s="0" t="n">
        <v>7</v>
      </c>
      <c r="G2689" s="1" t="n">
        <f aca="false">MAX(A2689:F2689)</f>
        <v>86</v>
      </c>
      <c r="H2689" s="2" t="n">
        <f aca="false">MIN(A2689:F2689)</f>
        <v>7</v>
      </c>
      <c r="I2689" s="0" t="n">
        <f aca="false">IF(AND(G2689&lt;&gt;0,H2689&lt;&gt;0),MOD(G2689,H2689),"*")</f>
        <v>2</v>
      </c>
      <c r="J2689" s="3" t="n">
        <f aca="false">IF(I2689=0,1,0)</f>
        <v>0</v>
      </c>
      <c r="K2689" s="0" t="n">
        <f aca="false">SUM(A2689:F2689)-G2689-H2689</f>
        <v>132</v>
      </c>
      <c r="L2689" s="4" t="n">
        <f aca="false">K2689/4</f>
        <v>33</v>
      </c>
      <c r="M2689" s="0" t="n">
        <f aca="false">(G2689+H2689)/2</f>
        <v>46.5</v>
      </c>
      <c r="N2689" s="3" t="n">
        <f aca="false">IF(L2689&lt;M2689,1,0)</f>
        <v>1</v>
      </c>
      <c r="O2689" s="0" t="n">
        <f aca="false">IF(AND(N2689=1,J2689=1),1,0)</f>
        <v>0</v>
      </c>
    </row>
    <row r="2690" customFormat="false" ht="13.8" hidden="false" customHeight="false" outlineLevel="0" collapsed="false">
      <c r="A2690" s="0" t="n">
        <v>65</v>
      </c>
      <c r="B2690" s="0" t="n">
        <v>41</v>
      </c>
      <c r="C2690" s="0" t="n">
        <v>67</v>
      </c>
      <c r="D2690" s="0" t="n">
        <v>31</v>
      </c>
      <c r="E2690" s="0" t="n">
        <v>130</v>
      </c>
      <c r="F2690" s="0" t="n">
        <v>82</v>
      </c>
      <c r="G2690" s="1" t="n">
        <f aca="false">MAX(A2690:F2690)</f>
        <v>130</v>
      </c>
      <c r="H2690" s="2" t="n">
        <f aca="false">MIN(A2690:F2690)</f>
        <v>31</v>
      </c>
      <c r="I2690" s="0" t="n">
        <f aca="false">IF(AND(G2690&lt;&gt;0,H2690&lt;&gt;0),MOD(G2690,H2690),"*")</f>
        <v>6</v>
      </c>
      <c r="J2690" s="3" t="n">
        <f aca="false">IF(I2690=0,1,0)</f>
        <v>0</v>
      </c>
      <c r="K2690" s="0" t="n">
        <f aca="false">SUM(A2690:F2690)-G2690-H2690</f>
        <v>255</v>
      </c>
      <c r="L2690" s="4" t="n">
        <f aca="false">K2690/4</f>
        <v>63.75</v>
      </c>
      <c r="M2690" s="0" t="n">
        <f aca="false">(G2690+H2690)/2</f>
        <v>80.5</v>
      </c>
      <c r="N2690" s="3" t="n">
        <f aca="false">IF(L2690&lt;M2690,1,0)</f>
        <v>1</v>
      </c>
      <c r="O2690" s="0" t="n">
        <f aca="false">IF(AND(N2690=1,J2690=1),1,0)</f>
        <v>0</v>
      </c>
    </row>
    <row r="2691" customFormat="false" ht="13.8" hidden="false" customHeight="false" outlineLevel="0" collapsed="false">
      <c r="A2691" s="0" t="n">
        <v>93</v>
      </c>
      <c r="B2691" s="0" t="n">
        <v>62</v>
      </c>
      <c r="C2691" s="0" t="n">
        <v>87</v>
      </c>
      <c r="D2691" s="0" t="n">
        <v>7</v>
      </c>
      <c r="E2691" s="0" t="n">
        <v>62</v>
      </c>
      <c r="F2691" s="0" t="n">
        <v>93</v>
      </c>
      <c r="G2691" s="1" t="n">
        <f aca="false">MAX(A2691:F2691)</f>
        <v>93</v>
      </c>
      <c r="H2691" s="2" t="n">
        <f aca="false">MIN(A2691:F2691)</f>
        <v>7</v>
      </c>
      <c r="I2691" s="0" t="n">
        <f aca="false">IF(AND(G2691&lt;&gt;0,H2691&lt;&gt;0),MOD(G2691,H2691),"*")</f>
        <v>2</v>
      </c>
      <c r="J2691" s="3" t="n">
        <f aca="false">IF(I2691=0,1,0)</f>
        <v>0</v>
      </c>
      <c r="K2691" s="0" t="n">
        <f aca="false">SUM(A2691:F2691)-G2691-H2691</f>
        <v>304</v>
      </c>
      <c r="L2691" s="4" t="n">
        <f aca="false">K2691/4</f>
        <v>76</v>
      </c>
      <c r="M2691" s="0" t="n">
        <f aca="false">(G2691+H2691)/2</f>
        <v>50</v>
      </c>
      <c r="N2691" s="3" t="n">
        <f aca="false">IF(L2691&lt;M2691,1,0)</f>
        <v>0</v>
      </c>
      <c r="O2691" s="0" t="n">
        <f aca="false">IF(AND(N2691=1,J2691=1),1,0)</f>
        <v>0</v>
      </c>
    </row>
    <row r="2692" customFormat="false" ht="13.8" hidden="false" customHeight="false" outlineLevel="0" collapsed="false">
      <c r="A2692" s="0" t="n">
        <v>24</v>
      </c>
      <c r="B2692" s="0" t="n">
        <v>6</v>
      </c>
      <c r="C2692" s="0" t="n">
        <v>29</v>
      </c>
      <c r="D2692" s="0" t="n">
        <v>25</v>
      </c>
      <c r="E2692" s="0" t="n">
        <v>36</v>
      </c>
      <c r="F2692" s="0" t="n">
        <v>4</v>
      </c>
      <c r="G2692" s="1" t="n">
        <f aca="false">MAX(A2692:F2692)</f>
        <v>36</v>
      </c>
      <c r="H2692" s="2" t="n">
        <f aca="false">MIN(A2692:F2692)</f>
        <v>4</v>
      </c>
      <c r="I2692" s="0" t="n">
        <f aca="false">IF(AND(G2692&lt;&gt;0,H2692&lt;&gt;0),MOD(G2692,H2692),"*")</f>
        <v>0</v>
      </c>
      <c r="J2692" s="3" t="n">
        <f aca="false">IF(I2692=0,1,0)</f>
        <v>1</v>
      </c>
      <c r="K2692" s="0" t="n">
        <f aca="false">SUM(A2692:F2692)-G2692-H2692</f>
        <v>84</v>
      </c>
      <c r="L2692" s="4" t="n">
        <f aca="false">K2692/4</f>
        <v>21</v>
      </c>
      <c r="M2692" s="0" t="n">
        <f aca="false">(G2692+H2692)/2</f>
        <v>20</v>
      </c>
      <c r="N2692" s="3" t="n">
        <f aca="false">IF(L2692&lt;M2692,1,0)</f>
        <v>0</v>
      </c>
      <c r="O2692" s="0" t="n">
        <f aca="false">IF(AND(N2692=1,J2692=1),1,0)</f>
        <v>0</v>
      </c>
    </row>
    <row r="2693" customFormat="false" ht="13.8" hidden="false" customHeight="false" outlineLevel="0" collapsed="false">
      <c r="A2693" s="0" t="n">
        <v>11</v>
      </c>
      <c r="B2693" s="0" t="n">
        <v>93</v>
      </c>
      <c r="C2693" s="0" t="n">
        <v>38</v>
      </c>
      <c r="D2693" s="0" t="n">
        <v>15</v>
      </c>
      <c r="E2693" s="0" t="n">
        <v>22</v>
      </c>
      <c r="F2693" s="0" t="n">
        <v>46</v>
      </c>
      <c r="G2693" s="1" t="n">
        <f aca="false">MAX(A2693:F2693)</f>
        <v>93</v>
      </c>
      <c r="H2693" s="2" t="n">
        <f aca="false">MIN(A2693:F2693)</f>
        <v>11</v>
      </c>
      <c r="I2693" s="0" t="n">
        <f aca="false">IF(AND(G2693&lt;&gt;0,H2693&lt;&gt;0),MOD(G2693,H2693),"*")</f>
        <v>5</v>
      </c>
      <c r="J2693" s="3" t="n">
        <f aca="false">IF(I2693=0,1,0)</f>
        <v>0</v>
      </c>
      <c r="K2693" s="0" t="n">
        <f aca="false">SUM(A2693:F2693)-G2693-H2693</f>
        <v>121</v>
      </c>
      <c r="L2693" s="4" t="n">
        <f aca="false">K2693/4</f>
        <v>30.25</v>
      </c>
      <c r="M2693" s="0" t="n">
        <f aca="false">(G2693+H2693)/2</f>
        <v>52</v>
      </c>
      <c r="N2693" s="3" t="n">
        <f aca="false">IF(L2693&lt;M2693,1,0)</f>
        <v>1</v>
      </c>
      <c r="O2693" s="0" t="n">
        <f aca="false">IF(AND(N2693=1,J2693=1),1,0)</f>
        <v>0</v>
      </c>
    </row>
    <row r="2694" customFormat="false" ht="13.8" hidden="false" customHeight="false" outlineLevel="0" collapsed="false">
      <c r="A2694" s="0" t="n">
        <v>92</v>
      </c>
      <c r="B2694" s="0" t="n">
        <v>42</v>
      </c>
      <c r="C2694" s="0" t="n">
        <v>17</v>
      </c>
      <c r="D2694" s="0" t="n">
        <v>37</v>
      </c>
      <c r="E2694" s="0" t="n">
        <v>30</v>
      </c>
      <c r="F2694" s="0" t="n">
        <v>126</v>
      </c>
      <c r="G2694" s="1" t="n">
        <f aca="false">MAX(A2694:F2694)</f>
        <v>126</v>
      </c>
      <c r="H2694" s="2" t="n">
        <f aca="false">MIN(A2694:F2694)</f>
        <v>17</v>
      </c>
      <c r="I2694" s="0" t="n">
        <f aca="false">IF(AND(G2694&lt;&gt;0,H2694&lt;&gt;0),MOD(G2694,H2694),"*")</f>
        <v>7</v>
      </c>
      <c r="J2694" s="3" t="n">
        <f aca="false">IF(I2694=0,1,0)</f>
        <v>0</v>
      </c>
      <c r="K2694" s="0" t="n">
        <f aca="false">SUM(A2694:F2694)-G2694-H2694</f>
        <v>201</v>
      </c>
      <c r="L2694" s="4" t="n">
        <f aca="false">K2694/4</f>
        <v>50.25</v>
      </c>
      <c r="M2694" s="0" t="n">
        <f aca="false">(G2694+H2694)/2</f>
        <v>71.5</v>
      </c>
      <c r="N2694" s="3" t="n">
        <f aca="false">IF(L2694&lt;M2694,1,0)</f>
        <v>1</v>
      </c>
      <c r="O2694" s="0" t="n">
        <f aca="false">IF(AND(N2694=1,J2694=1),1,0)</f>
        <v>0</v>
      </c>
    </row>
    <row r="2695" customFormat="false" ht="13.8" hidden="false" customHeight="false" outlineLevel="0" collapsed="false">
      <c r="A2695" s="0" t="n">
        <v>80</v>
      </c>
      <c r="B2695" s="0" t="n">
        <v>53</v>
      </c>
      <c r="C2695" s="0" t="n">
        <v>50</v>
      </c>
      <c r="D2695" s="0" t="n">
        <v>28</v>
      </c>
      <c r="E2695" s="0" t="n">
        <v>40</v>
      </c>
      <c r="F2695" s="0" t="n">
        <v>53</v>
      </c>
      <c r="G2695" s="1" t="n">
        <f aca="false">MAX(A2695:F2695)</f>
        <v>80</v>
      </c>
      <c r="H2695" s="2" t="n">
        <f aca="false">MIN(A2695:F2695)</f>
        <v>28</v>
      </c>
      <c r="I2695" s="0" t="n">
        <f aca="false">IF(AND(G2695&lt;&gt;0,H2695&lt;&gt;0),MOD(G2695,H2695),"*")</f>
        <v>24</v>
      </c>
      <c r="J2695" s="3" t="n">
        <f aca="false">IF(I2695=0,1,0)</f>
        <v>0</v>
      </c>
      <c r="K2695" s="0" t="n">
        <f aca="false">SUM(A2695:F2695)-G2695-H2695</f>
        <v>196</v>
      </c>
      <c r="L2695" s="4" t="n">
        <f aca="false">K2695/4</f>
        <v>49</v>
      </c>
      <c r="M2695" s="0" t="n">
        <f aca="false">(G2695+H2695)/2</f>
        <v>54</v>
      </c>
      <c r="N2695" s="3" t="n">
        <f aca="false">IF(L2695&lt;M2695,1,0)</f>
        <v>1</v>
      </c>
      <c r="O2695" s="0" t="n">
        <f aca="false">IF(AND(N2695=1,J2695=1),1,0)</f>
        <v>0</v>
      </c>
    </row>
    <row r="2696" customFormat="false" ht="13.8" hidden="false" customHeight="false" outlineLevel="0" collapsed="false">
      <c r="A2696" s="0" t="n">
        <v>100</v>
      </c>
      <c r="B2696" s="0" t="n">
        <v>40</v>
      </c>
      <c r="C2696" s="0" t="n">
        <v>40</v>
      </c>
      <c r="D2696" s="0" t="n">
        <v>6</v>
      </c>
      <c r="E2696" s="0" t="n">
        <v>100</v>
      </c>
      <c r="F2696" s="0" t="n">
        <v>20</v>
      </c>
      <c r="G2696" s="1" t="n">
        <f aca="false">MAX(A2696:F2696)</f>
        <v>100</v>
      </c>
      <c r="H2696" s="2" t="n">
        <f aca="false">MIN(A2696:F2696)</f>
        <v>6</v>
      </c>
      <c r="I2696" s="0" t="n">
        <f aca="false">IF(AND(G2696&lt;&gt;0,H2696&lt;&gt;0),MOD(G2696,H2696),"*")</f>
        <v>4</v>
      </c>
      <c r="J2696" s="3" t="n">
        <f aca="false">IF(I2696=0,1,0)</f>
        <v>0</v>
      </c>
      <c r="K2696" s="0" t="n">
        <f aca="false">SUM(A2696:F2696)-G2696-H2696</f>
        <v>200</v>
      </c>
      <c r="L2696" s="4" t="n">
        <f aca="false">K2696/4</f>
        <v>50</v>
      </c>
      <c r="M2696" s="0" t="n">
        <f aca="false">(G2696+H2696)/2</f>
        <v>53</v>
      </c>
      <c r="N2696" s="3" t="n">
        <f aca="false">IF(L2696&lt;M2696,1,0)</f>
        <v>1</v>
      </c>
      <c r="O2696" s="0" t="n">
        <f aca="false">IF(AND(N2696=1,J2696=1),1,0)</f>
        <v>0</v>
      </c>
    </row>
    <row r="2697" customFormat="false" ht="13.8" hidden="false" customHeight="false" outlineLevel="0" collapsed="false">
      <c r="A2697" s="0" t="n">
        <v>6</v>
      </c>
      <c r="B2697" s="0" t="n">
        <v>73</v>
      </c>
      <c r="C2697" s="0" t="n">
        <v>50</v>
      </c>
      <c r="D2697" s="0" t="n">
        <v>3</v>
      </c>
      <c r="E2697" s="0" t="n">
        <v>6</v>
      </c>
      <c r="F2697" s="0" t="n">
        <v>48</v>
      </c>
      <c r="G2697" s="1" t="n">
        <f aca="false">MAX(A2697:F2697)</f>
        <v>73</v>
      </c>
      <c r="H2697" s="2" t="n">
        <f aca="false">MIN(A2697:F2697)</f>
        <v>3</v>
      </c>
      <c r="I2697" s="0" t="n">
        <f aca="false">IF(AND(G2697&lt;&gt;0,H2697&lt;&gt;0),MOD(G2697,H2697),"*")</f>
        <v>1</v>
      </c>
      <c r="J2697" s="3" t="n">
        <f aca="false">IF(I2697=0,1,0)</f>
        <v>0</v>
      </c>
      <c r="K2697" s="0" t="n">
        <f aca="false">SUM(A2697:F2697)-G2697-H2697</f>
        <v>110</v>
      </c>
      <c r="L2697" s="4" t="n">
        <f aca="false">K2697/4</f>
        <v>27.5</v>
      </c>
      <c r="M2697" s="0" t="n">
        <f aca="false">(G2697+H2697)/2</f>
        <v>38</v>
      </c>
      <c r="N2697" s="3" t="n">
        <f aca="false">IF(L2697&lt;M2697,1,0)</f>
        <v>1</v>
      </c>
      <c r="O2697" s="0" t="n">
        <f aca="false">IF(AND(N2697=1,J2697=1),1,0)</f>
        <v>0</v>
      </c>
    </row>
    <row r="2698" customFormat="false" ht="13.8" hidden="false" customHeight="false" outlineLevel="0" collapsed="false">
      <c r="A2698" s="0" t="n">
        <v>91</v>
      </c>
      <c r="B2698" s="0" t="n">
        <v>68</v>
      </c>
      <c r="C2698" s="0" t="n">
        <v>95</v>
      </c>
      <c r="D2698" s="0" t="n">
        <v>22</v>
      </c>
      <c r="E2698" s="0" t="n">
        <v>45</v>
      </c>
      <c r="F2698" s="0" t="n">
        <v>102</v>
      </c>
      <c r="G2698" s="1" t="n">
        <f aca="false">MAX(A2698:F2698)</f>
        <v>102</v>
      </c>
      <c r="H2698" s="2" t="n">
        <f aca="false">MIN(A2698:F2698)</f>
        <v>22</v>
      </c>
      <c r="I2698" s="0" t="n">
        <f aca="false">IF(AND(G2698&lt;&gt;0,H2698&lt;&gt;0),MOD(G2698,H2698),"*")</f>
        <v>14</v>
      </c>
      <c r="J2698" s="3" t="n">
        <f aca="false">IF(I2698=0,1,0)</f>
        <v>0</v>
      </c>
      <c r="K2698" s="0" t="n">
        <f aca="false">SUM(A2698:F2698)-G2698-H2698</f>
        <v>299</v>
      </c>
      <c r="L2698" s="4" t="n">
        <f aca="false">K2698/4</f>
        <v>74.75</v>
      </c>
      <c r="M2698" s="0" t="n">
        <f aca="false">(G2698+H2698)/2</f>
        <v>62</v>
      </c>
      <c r="N2698" s="3" t="n">
        <f aca="false">IF(L2698&lt;M2698,1,0)</f>
        <v>0</v>
      </c>
      <c r="O2698" s="0" t="n">
        <f aca="false">IF(AND(N2698=1,J2698=1),1,0)</f>
        <v>0</v>
      </c>
    </row>
    <row r="2699" customFormat="false" ht="13.8" hidden="false" customHeight="false" outlineLevel="0" collapsed="false">
      <c r="A2699" s="0" t="n">
        <v>81</v>
      </c>
      <c r="B2699" s="0" t="n">
        <v>32</v>
      </c>
      <c r="C2699" s="0" t="n">
        <v>86</v>
      </c>
      <c r="D2699" s="0" t="n">
        <v>4</v>
      </c>
      <c r="E2699" s="0" t="n">
        <v>243</v>
      </c>
      <c r="F2699" s="0" t="n">
        <v>96</v>
      </c>
      <c r="G2699" s="1" t="n">
        <f aca="false">MAX(A2699:F2699)</f>
        <v>243</v>
      </c>
      <c r="H2699" s="2" t="n">
        <f aca="false">MIN(A2699:F2699)</f>
        <v>4</v>
      </c>
      <c r="I2699" s="0" t="n">
        <f aca="false">IF(AND(G2699&lt;&gt;0,H2699&lt;&gt;0),MOD(G2699,H2699),"*")</f>
        <v>3</v>
      </c>
      <c r="J2699" s="3" t="n">
        <f aca="false">IF(I2699=0,1,0)</f>
        <v>0</v>
      </c>
      <c r="K2699" s="0" t="n">
        <f aca="false">SUM(A2699:F2699)-G2699-H2699</f>
        <v>295</v>
      </c>
      <c r="L2699" s="4" t="n">
        <f aca="false">K2699/4</f>
        <v>73.75</v>
      </c>
      <c r="M2699" s="0" t="n">
        <f aca="false">(G2699+H2699)/2</f>
        <v>123.5</v>
      </c>
      <c r="N2699" s="3" t="n">
        <f aca="false">IF(L2699&lt;M2699,1,0)</f>
        <v>1</v>
      </c>
      <c r="O2699" s="0" t="n">
        <f aca="false">IF(AND(N2699=1,J2699=1),1,0)</f>
        <v>0</v>
      </c>
    </row>
    <row r="2700" customFormat="false" ht="13.8" hidden="false" customHeight="false" outlineLevel="0" collapsed="false">
      <c r="A2700" s="0" t="n">
        <v>59</v>
      </c>
      <c r="B2700" s="0" t="n">
        <v>88</v>
      </c>
      <c r="C2700" s="0" t="n">
        <v>22</v>
      </c>
      <c r="D2700" s="0" t="n">
        <v>30</v>
      </c>
      <c r="E2700" s="0" t="n">
        <v>118</v>
      </c>
      <c r="F2700" s="0" t="n">
        <v>176</v>
      </c>
      <c r="G2700" s="1" t="n">
        <f aca="false">MAX(A2700:F2700)</f>
        <v>176</v>
      </c>
      <c r="H2700" s="2" t="n">
        <f aca="false">MIN(A2700:F2700)</f>
        <v>22</v>
      </c>
      <c r="I2700" s="0" t="n">
        <f aca="false">IF(AND(G2700&lt;&gt;0,H2700&lt;&gt;0),MOD(G2700,H2700),"*")</f>
        <v>0</v>
      </c>
      <c r="J2700" s="3" t="n">
        <f aca="false">IF(I2700=0,1,0)</f>
        <v>1</v>
      </c>
      <c r="K2700" s="0" t="n">
        <f aca="false">SUM(A2700:F2700)-G2700-H2700</f>
        <v>295</v>
      </c>
      <c r="L2700" s="4" t="n">
        <f aca="false">K2700/4</f>
        <v>73.75</v>
      </c>
      <c r="M2700" s="0" t="n">
        <f aca="false">(G2700+H2700)/2</f>
        <v>99</v>
      </c>
      <c r="N2700" s="3" t="n">
        <f aca="false">IF(L2700&lt;M2700,1,0)</f>
        <v>1</v>
      </c>
      <c r="O2700" s="0" t="n">
        <f aca="false">IF(AND(N2700=1,J2700=1),1,0)</f>
        <v>1</v>
      </c>
    </row>
    <row r="2701" customFormat="false" ht="13.8" hidden="false" customHeight="false" outlineLevel="0" collapsed="false">
      <c r="A2701" s="0" t="n">
        <v>86</v>
      </c>
      <c r="B2701" s="0" t="n">
        <v>82</v>
      </c>
      <c r="C2701" s="0" t="n">
        <v>44</v>
      </c>
      <c r="D2701" s="0" t="n">
        <v>50</v>
      </c>
      <c r="E2701" s="0" t="n">
        <v>57</v>
      </c>
      <c r="F2701" s="0" t="n">
        <v>164</v>
      </c>
      <c r="G2701" s="1" t="n">
        <f aca="false">MAX(A2701:F2701)</f>
        <v>164</v>
      </c>
      <c r="H2701" s="2" t="n">
        <f aca="false">MIN(A2701:F2701)</f>
        <v>44</v>
      </c>
      <c r="I2701" s="0" t="n">
        <f aca="false">IF(AND(G2701&lt;&gt;0,H2701&lt;&gt;0),MOD(G2701,H2701),"*")</f>
        <v>32</v>
      </c>
      <c r="J2701" s="3" t="n">
        <f aca="false">IF(I2701=0,1,0)</f>
        <v>0</v>
      </c>
      <c r="K2701" s="0" t="n">
        <f aca="false">SUM(A2701:F2701)-G2701-H2701</f>
        <v>275</v>
      </c>
      <c r="L2701" s="4" t="n">
        <f aca="false">K2701/4</f>
        <v>68.75</v>
      </c>
      <c r="M2701" s="0" t="n">
        <f aca="false">(G2701+H2701)/2</f>
        <v>104</v>
      </c>
      <c r="N2701" s="3" t="n">
        <f aca="false">IF(L2701&lt;M2701,1,0)</f>
        <v>1</v>
      </c>
      <c r="O2701" s="0" t="n">
        <f aca="false">IF(AND(N2701=1,J2701=1),1,0)</f>
        <v>0</v>
      </c>
    </row>
    <row r="2702" customFormat="false" ht="13.8" hidden="false" customHeight="false" outlineLevel="0" collapsed="false">
      <c r="A2702" s="0" t="n">
        <v>72</v>
      </c>
      <c r="B2702" s="0" t="n">
        <v>29</v>
      </c>
      <c r="C2702" s="0" t="n">
        <v>86</v>
      </c>
      <c r="D2702" s="0" t="n">
        <v>22</v>
      </c>
      <c r="E2702" s="0" t="n">
        <v>72</v>
      </c>
      <c r="F2702" s="0" t="n">
        <v>58</v>
      </c>
      <c r="G2702" s="1" t="n">
        <f aca="false">MAX(A2702:F2702)</f>
        <v>86</v>
      </c>
      <c r="H2702" s="2" t="n">
        <f aca="false">MIN(A2702:F2702)</f>
        <v>22</v>
      </c>
      <c r="I2702" s="0" t="n">
        <f aca="false">IF(AND(G2702&lt;&gt;0,H2702&lt;&gt;0),MOD(G2702,H2702),"*")</f>
        <v>20</v>
      </c>
      <c r="J2702" s="3" t="n">
        <f aca="false">IF(I2702=0,1,0)</f>
        <v>0</v>
      </c>
      <c r="K2702" s="0" t="n">
        <f aca="false">SUM(A2702:F2702)-G2702-H2702</f>
        <v>231</v>
      </c>
      <c r="L2702" s="4" t="n">
        <f aca="false">K2702/4</f>
        <v>57.75</v>
      </c>
      <c r="M2702" s="0" t="n">
        <f aca="false">(G2702+H2702)/2</f>
        <v>54</v>
      </c>
      <c r="N2702" s="3" t="n">
        <f aca="false">IF(L2702&lt;M2702,1,0)</f>
        <v>0</v>
      </c>
      <c r="O2702" s="0" t="n">
        <f aca="false">IF(AND(N2702=1,J2702=1),1,0)</f>
        <v>0</v>
      </c>
    </row>
    <row r="2703" customFormat="false" ht="13.8" hidden="false" customHeight="false" outlineLevel="0" collapsed="false">
      <c r="A2703" s="0" t="n">
        <v>83</v>
      </c>
      <c r="B2703" s="0" t="n">
        <v>65</v>
      </c>
      <c r="C2703" s="0" t="n">
        <v>17</v>
      </c>
      <c r="D2703" s="0" t="n">
        <v>32</v>
      </c>
      <c r="E2703" s="0" t="n">
        <v>55</v>
      </c>
      <c r="F2703" s="0" t="n">
        <v>130</v>
      </c>
      <c r="G2703" s="1" t="n">
        <f aca="false">MAX(A2703:F2703)</f>
        <v>130</v>
      </c>
      <c r="H2703" s="2" t="n">
        <f aca="false">MIN(A2703:F2703)</f>
        <v>17</v>
      </c>
      <c r="I2703" s="0" t="n">
        <f aca="false">IF(AND(G2703&lt;&gt;0,H2703&lt;&gt;0),MOD(G2703,H2703),"*")</f>
        <v>11</v>
      </c>
      <c r="J2703" s="3" t="n">
        <f aca="false">IF(I2703=0,1,0)</f>
        <v>0</v>
      </c>
      <c r="K2703" s="0" t="n">
        <f aca="false">SUM(A2703:F2703)-G2703-H2703</f>
        <v>235</v>
      </c>
      <c r="L2703" s="4" t="n">
        <f aca="false">K2703/4</f>
        <v>58.75</v>
      </c>
      <c r="M2703" s="0" t="n">
        <f aca="false">(G2703+H2703)/2</f>
        <v>73.5</v>
      </c>
      <c r="N2703" s="3" t="n">
        <f aca="false">IF(L2703&lt;M2703,1,0)</f>
        <v>1</v>
      </c>
      <c r="O2703" s="0" t="n">
        <f aca="false">IF(AND(N2703=1,J2703=1),1,0)</f>
        <v>0</v>
      </c>
    </row>
    <row r="2704" customFormat="false" ht="13.8" hidden="false" customHeight="false" outlineLevel="0" collapsed="false">
      <c r="A2704" s="0" t="n">
        <v>74</v>
      </c>
      <c r="B2704" s="0" t="n">
        <v>49</v>
      </c>
      <c r="C2704" s="0" t="n">
        <v>92</v>
      </c>
      <c r="D2704" s="0" t="n">
        <v>18</v>
      </c>
      <c r="E2704" s="0" t="n">
        <v>148</v>
      </c>
      <c r="F2704" s="0" t="n">
        <v>49</v>
      </c>
      <c r="G2704" s="1" t="n">
        <f aca="false">MAX(A2704:F2704)</f>
        <v>148</v>
      </c>
      <c r="H2704" s="2" t="n">
        <f aca="false">MIN(A2704:F2704)</f>
        <v>18</v>
      </c>
      <c r="I2704" s="0" t="n">
        <f aca="false">IF(AND(G2704&lt;&gt;0,H2704&lt;&gt;0),MOD(G2704,H2704),"*")</f>
        <v>4</v>
      </c>
      <c r="J2704" s="3" t="n">
        <f aca="false">IF(I2704=0,1,0)</f>
        <v>0</v>
      </c>
      <c r="K2704" s="0" t="n">
        <f aca="false">SUM(A2704:F2704)-G2704-H2704</f>
        <v>264</v>
      </c>
      <c r="L2704" s="4" t="n">
        <f aca="false">K2704/4</f>
        <v>66</v>
      </c>
      <c r="M2704" s="0" t="n">
        <f aca="false">(G2704+H2704)/2</f>
        <v>83</v>
      </c>
      <c r="N2704" s="3" t="n">
        <f aca="false">IF(L2704&lt;M2704,1,0)</f>
        <v>1</v>
      </c>
      <c r="O2704" s="0" t="n">
        <f aca="false">IF(AND(N2704=1,J2704=1),1,0)</f>
        <v>0</v>
      </c>
    </row>
    <row r="2705" customFormat="false" ht="13.8" hidden="false" customHeight="false" outlineLevel="0" collapsed="false">
      <c r="A2705" s="0" t="n">
        <v>38</v>
      </c>
      <c r="B2705" s="0" t="n">
        <v>96</v>
      </c>
      <c r="C2705" s="0" t="n">
        <v>24</v>
      </c>
      <c r="D2705" s="0" t="n">
        <v>42</v>
      </c>
      <c r="E2705" s="0" t="n">
        <v>76</v>
      </c>
      <c r="F2705" s="0" t="n">
        <v>96</v>
      </c>
      <c r="G2705" s="1" t="n">
        <f aca="false">MAX(A2705:F2705)</f>
        <v>96</v>
      </c>
      <c r="H2705" s="2" t="n">
        <f aca="false">MIN(A2705:F2705)</f>
        <v>24</v>
      </c>
      <c r="I2705" s="0" t="n">
        <f aca="false">IF(AND(G2705&lt;&gt;0,H2705&lt;&gt;0),MOD(G2705,H2705),"*")</f>
        <v>0</v>
      </c>
      <c r="J2705" s="3" t="n">
        <f aca="false">IF(I2705=0,1,0)</f>
        <v>1</v>
      </c>
      <c r="K2705" s="0" t="n">
        <f aca="false">SUM(A2705:F2705)-G2705-H2705</f>
        <v>252</v>
      </c>
      <c r="L2705" s="4" t="n">
        <f aca="false">K2705/4</f>
        <v>63</v>
      </c>
      <c r="M2705" s="0" t="n">
        <f aca="false">(G2705+H2705)/2</f>
        <v>60</v>
      </c>
      <c r="N2705" s="3" t="n">
        <f aca="false">IF(L2705&lt;M2705,1,0)</f>
        <v>0</v>
      </c>
      <c r="O2705" s="0" t="n">
        <f aca="false">IF(AND(N2705=1,J2705=1),1,0)</f>
        <v>0</v>
      </c>
    </row>
    <row r="2706" customFormat="false" ht="13.8" hidden="false" customHeight="false" outlineLevel="0" collapsed="false">
      <c r="A2706" s="0" t="n">
        <v>12</v>
      </c>
      <c r="B2706" s="0" t="n">
        <v>12</v>
      </c>
      <c r="C2706" s="0" t="n">
        <v>54</v>
      </c>
      <c r="D2706" s="0" t="n">
        <v>13</v>
      </c>
      <c r="E2706" s="0" t="n">
        <v>12</v>
      </c>
      <c r="F2706" s="0" t="n">
        <v>36</v>
      </c>
      <c r="G2706" s="1" t="n">
        <f aca="false">MAX(A2706:F2706)</f>
        <v>54</v>
      </c>
      <c r="H2706" s="2" t="n">
        <f aca="false">MIN(A2706:F2706)</f>
        <v>12</v>
      </c>
      <c r="I2706" s="0" t="n">
        <f aca="false">IF(AND(G2706&lt;&gt;0,H2706&lt;&gt;0),MOD(G2706,H2706),"*")</f>
        <v>6</v>
      </c>
      <c r="J2706" s="3" t="n">
        <f aca="false">IF(I2706=0,1,0)</f>
        <v>0</v>
      </c>
      <c r="K2706" s="0" t="n">
        <f aca="false">SUM(A2706:F2706)-G2706-H2706</f>
        <v>73</v>
      </c>
      <c r="L2706" s="4" t="n">
        <f aca="false">K2706/4</f>
        <v>18.25</v>
      </c>
      <c r="M2706" s="0" t="n">
        <f aca="false">(G2706+H2706)/2</f>
        <v>33</v>
      </c>
      <c r="N2706" s="3" t="n">
        <f aca="false">IF(L2706&lt;M2706,1,0)</f>
        <v>1</v>
      </c>
      <c r="O2706" s="0" t="n">
        <f aca="false">IF(AND(N2706=1,J2706=1),1,0)</f>
        <v>0</v>
      </c>
    </row>
    <row r="2707" customFormat="false" ht="13.8" hidden="false" customHeight="false" outlineLevel="0" collapsed="false">
      <c r="A2707" s="0" t="n">
        <v>11</v>
      </c>
      <c r="B2707" s="0" t="n">
        <v>30</v>
      </c>
      <c r="C2707" s="0" t="n">
        <v>27</v>
      </c>
      <c r="D2707" s="0" t="n">
        <v>46</v>
      </c>
      <c r="E2707" s="0" t="n">
        <v>22</v>
      </c>
      <c r="F2707" s="0" t="n">
        <v>30</v>
      </c>
      <c r="G2707" s="1" t="n">
        <f aca="false">MAX(A2707:F2707)</f>
        <v>46</v>
      </c>
      <c r="H2707" s="2" t="n">
        <f aca="false">MIN(A2707:F2707)</f>
        <v>11</v>
      </c>
      <c r="I2707" s="0" t="n">
        <f aca="false">IF(AND(G2707&lt;&gt;0,H2707&lt;&gt;0),MOD(G2707,H2707),"*")</f>
        <v>2</v>
      </c>
      <c r="J2707" s="3" t="n">
        <f aca="false">IF(I2707=0,1,0)</f>
        <v>0</v>
      </c>
      <c r="K2707" s="0" t="n">
        <f aca="false">SUM(A2707:F2707)-G2707-H2707</f>
        <v>109</v>
      </c>
      <c r="L2707" s="4" t="n">
        <f aca="false">K2707/4</f>
        <v>27.25</v>
      </c>
      <c r="M2707" s="0" t="n">
        <f aca="false">(G2707+H2707)/2</f>
        <v>28.5</v>
      </c>
      <c r="N2707" s="3" t="n">
        <f aca="false">IF(L2707&lt;M2707,1,0)</f>
        <v>1</v>
      </c>
      <c r="O2707" s="0" t="n">
        <f aca="false">IF(AND(N2707=1,J2707=1),1,0)</f>
        <v>0</v>
      </c>
    </row>
    <row r="2708" customFormat="false" ht="13.8" hidden="false" customHeight="false" outlineLevel="0" collapsed="false">
      <c r="A2708" s="0" t="n">
        <v>94</v>
      </c>
      <c r="B2708" s="0" t="n">
        <v>61</v>
      </c>
      <c r="C2708" s="0" t="n">
        <v>54</v>
      </c>
      <c r="D2708" s="0" t="n">
        <v>19</v>
      </c>
      <c r="E2708" s="0" t="n">
        <v>62</v>
      </c>
      <c r="F2708" s="0" t="n">
        <v>61</v>
      </c>
      <c r="G2708" s="1" t="n">
        <f aca="false">MAX(A2708:F2708)</f>
        <v>94</v>
      </c>
      <c r="H2708" s="2" t="n">
        <f aca="false">MIN(A2708:F2708)</f>
        <v>19</v>
      </c>
      <c r="I2708" s="0" t="n">
        <f aca="false">IF(AND(G2708&lt;&gt;0,H2708&lt;&gt;0),MOD(G2708,H2708),"*")</f>
        <v>18</v>
      </c>
      <c r="J2708" s="3" t="n">
        <f aca="false">IF(I2708=0,1,0)</f>
        <v>0</v>
      </c>
      <c r="K2708" s="0" t="n">
        <f aca="false">SUM(A2708:F2708)-G2708-H2708</f>
        <v>238</v>
      </c>
      <c r="L2708" s="4" t="n">
        <f aca="false">K2708/4</f>
        <v>59.5</v>
      </c>
      <c r="M2708" s="0" t="n">
        <f aca="false">(G2708+H2708)/2</f>
        <v>56.5</v>
      </c>
      <c r="N2708" s="3" t="n">
        <f aca="false">IF(L2708&lt;M2708,1,0)</f>
        <v>0</v>
      </c>
      <c r="O2708" s="0" t="n">
        <f aca="false">IF(AND(N2708=1,J2708=1),1,0)</f>
        <v>0</v>
      </c>
    </row>
    <row r="2709" customFormat="false" ht="13.8" hidden="false" customHeight="false" outlineLevel="0" collapsed="false">
      <c r="A2709" s="0" t="n">
        <v>5</v>
      </c>
      <c r="B2709" s="0" t="n">
        <v>89</v>
      </c>
      <c r="C2709" s="0" t="n">
        <v>23</v>
      </c>
      <c r="D2709" s="0" t="n">
        <v>17</v>
      </c>
      <c r="E2709" s="0" t="n">
        <v>5</v>
      </c>
      <c r="F2709" s="0" t="n">
        <v>267</v>
      </c>
      <c r="G2709" s="1" t="n">
        <f aca="false">MAX(A2709:F2709)</f>
        <v>267</v>
      </c>
      <c r="H2709" s="2" t="n">
        <f aca="false">MIN(A2709:F2709)</f>
        <v>5</v>
      </c>
      <c r="I2709" s="0" t="n">
        <f aca="false">IF(AND(G2709&lt;&gt;0,H2709&lt;&gt;0),MOD(G2709,H2709),"*")</f>
        <v>2</v>
      </c>
      <c r="J2709" s="3" t="n">
        <f aca="false">IF(I2709=0,1,0)</f>
        <v>0</v>
      </c>
      <c r="K2709" s="0" t="n">
        <f aca="false">SUM(A2709:F2709)-G2709-H2709</f>
        <v>134</v>
      </c>
      <c r="L2709" s="4" t="n">
        <f aca="false">K2709/4</f>
        <v>33.5</v>
      </c>
      <c r="M2709" s="0" t="n">
        <f aca="false">(G2709+H2709)/2</f>
        <v>136</v>
      </c>
      <c r="N2709" s="3" t="n">
        <f aca="false">IF(L2709&lt;M2709,1,0)</f>
        <v>1</v>
      </c>
      <c r="O2709" s="0" t="n">
        <f aca="false">IF(AND(N2709=1,J2709=1),1,0)</f>
        <v>0</v>
      </c>
    </row>
    <row r="2710" customFormat="false" ht="13.8" hidden="false" customHeight="false" outlineLevel="0" collapsed="false">
      <c r="A2710" s="0" t="n">
        <v>26</v>
      </c>
      <c r="B2710" s="0" t="n">
        <v>99</v>
      </c>
      <c r="C2710" s="0" t="n">
        <v>100</v>
      </c>
      <c r="D2710" s="0" t="n">
        <v>17</v>
      </c>
      <c r="E2710" s="0" t="n">
        <v>26</v>
      </c>
      <c r="F2710" s="0" t="n">
        <v>198</v>
      </c>
      <c r="G2710" s="1" t="n">
        <f aca="false">MAX(A2710:F2710)</f>
        <v>198</v>
      </c>
      <c r="H2710" s="2" t="n">
        <f aca="false">MIN(A2710:F2710)</f>
        <v>17</v>
      </c>
      <c r="I2710" s="0" t="n">
        <f aca="false">IF(AND(G2710&lt;&gt;0,H2710&lt;&gt;0),MOD(G2710,H2710),"*")</f>
        <v>11</v>
      </c>
      <c r="J2710" s="3" t="n">
        <f aca="false">IF(I2710=0,1,0)</f>
        <v>0</v>
      </c>
      <c r="K2710" s="0" t="n">
        <f aca="false">SUM(A2710:F2710)-G2710-H2710</f>
        <v>251</v>
      </c>
      <c r="L2710" s="4" t="n">
        <f aca="false">K2710/4</f>
        <v>62.75</v>
      </c>
      <c r="M2710" s="0" t="n">
        <f aca="false">(G2710+H2710)/2</f>
        <v>107.5</v>
      </c>
      <c r="N2710" s="3" t="n">
        <f aca="false">IF(L2710&lt;M2710,1,0)</f>
        <v>1</v>
      </c>
      <c r="O2710" s="0" t="n">
        <f aca="false">IF(AND(N2710=1,J2710=1),1,0)</f>
        <v>0</v>
      </c>
    </row>
    <row r="2711" customFormat="false" ht="13.8" hidden="false" customHeight="false" outlineLevel="0" collapsed="false">
      <c r="A2711" s="0" t="n">
        <v>92</v>
      </c>
      <c r="B2711" s="0" t="n">
        <v>26</v>
      </c>
      <c r="C2711" s="0" t="n">
        <v>5</v>
      </c>
      <c r="D2711" s="0" t="n">
        <v>37</v>
      </c>
      <c r="E2711" s="0" t="n">
        <v>46</v>
      </c>
      <c r="F2711" s="0" t="n">
        <v>13</v>
      </c>
      <c r="G2711" s="1" t="n">
        <f aca="false">MAX(A2711:F2711)</f>
        <v>92</v>
      </c>
      <c r="H2711" s="2" t="n">
        <f aca="false">MIN(A2711:F2711)</f>
        <v>5</v>
      </c>
      <c r="I2711" s="0" t="n">
        <f aca="false">IF(AND(G2711&lt;&gt;0,H2711&lt;&gt;0),MOD(G2711,H2711),"*")</f>
        <v>2</v>
      </c>
      <c r="J2711" s="3" t="n">
        <f aca="false">IF(I2711=0,1,0)</f>
        <v>0</v>
      </c>
      <c r="K2711" s="0" t="n">
        <f aca="false">SUM(A2711:F2711)-G2711-H2711</f>
        <v>122</v>
      </c>
      <c r="L2711" s="4" t="n">
        <f aca="false">K2711/4</f>
        <v>30.5</v>
      </c>
      <c r="M2711" s="0" t="n">
        <f aca="false">(G2711+H2711)/2</f>
        <v>48.5</v>
      </c>
      <c r="N2711" s="3" t="n">
        <f aca="false">IF(L2711&lt;M2711,1,0)</f>
        <v>1</v>
      </c>
      <c r="O2711" s="0" t="n">
        <f aca="false">IF(AND(N2711=1,J2711=1),1,0)</f>
        <v>0</v>
      </c>
    </row>
    <row r="2712" customFormat="false" ht="13.8" hidden="false" customHeight="false" outlineLevel="0" collapsed="false">
      <c r="A2712" s="0" t="n">
        <v>41</v>
      </c>
      <c r="B2712" s="0" t="n">
        <v>49</v>
      </c>
      <c r="C2712" s="0" t="n">
        <v>27</v>
      </c>
      <c r="D2712" s="0" t="n">
        <v>25</v>
      </c>
      <c r="E2712" s="0" t="n">
        <v>20</v>
      </c>
      <c r="F2712" s="0" t="n">
        <v>24</v>
      </c>
      <c r="G2712" s="1" t="n">
        <f aca="false">MAX(A2712:F2712)</f>
        <v>49</v>
      </c>
      <c r="H2712" s="2" t="n">
        <f aca="false">MIN(A2712:F2712)</f>
        <v>20</v>
      </c>
      <c r="I2712" s="0" t="n">
        <f aca="false">IF(AND(G2712&lt;&gt;0,H2712&lt;&gt;0),MOD(G2712,H2712),"*")</f>
        <v>9</v>
      </c>
      <c r="J2712" s="3" t="n">
        <f aca="false">IF(I2712=0,1,0)</f>
        <v>0</v>
      </c>
      <c r="K2712" s="0" t="n">
        <f aca="false">SUM(A2712:F2712)-G2712-H2712</f>
        <v>117</v>
      </c>
      <c r="L2712" s="4" t="n">
        <f aca="false">K2712/4</f>
        <v>29.25</v>
      </c>
      <c r="M2712" s="0" t="n">
        <f aca="false">(G2712+H2712)/2</f>
        <v>34.5</v>
      </c>
      <c r="N2712" s="3" t="n">
        <f aca="false">IF(L2712&lt;M2712,1,0)</f>
        <v>1</v>
      </c>
      <c r="O2712" s="0" t="n">
        <f aca="false">IF(AND(N2712=1,J2712=1),1,0)</f>
        <v>0</v>
      </c>
    </row>
    <row r="2713" customFormat="false" ht="13.8" hidden="false" customHeight="false" outlineLevel="0" collapsed="false">
      <c r="A2713" s="0" t="n">
        <v>19</v>
      </c>
      <c r="B2713" s="0" t="n">
        <v>55</v>
      </c>
      <c r="C2713" s="0" t="n">
        <v>77</v>
      </c>
      <c r="D2713" s="0" t="n">
        <v>8</v>
      </c>
      <c r="E2713" s="0" t="n">
        <v>9</v>
      </c>
      <c r="F2713" s="0" t="n">
        <v>36</v>
      </c>
      <c r="G2713" s="1" t="n">
        <f aca="false">MAX(A2713:F2713)</f>
        <v>77</v>
      </c>
      <c r="H2713" s="2" t="n">
        <f aca="false">MIN(A2713:F2713)</f>
        <v>8</v>
      </c>
      <c r="I2713" s="0" t="n">
        <f aca="false">IF(AND(G2713&lt;&gt;0,H2713&lt;&gt;0),MOD(G2713,H2713),"*")</f>
        <v>5</v>
      </c>
      <c r="J2713" s="3" t="n">
        <f aca="false">IF(I2713=0,1,0)</f>
        <v>0</v>
      </c>
      <c r="K2713" s="0" t="n">
        <f aca="false">SUM(A2713:F2713)-G2713-H2713</f>
        <v>119</v>
      </c>
      <c r="L2713" s="4" t="n">
        <f aca="false">K2713/4</f>
        <v>29.75</v>
      </c>
      <c r="M2713" s="0" t="n">
        <f aca="false">(G2713+H2713)/2</f>
        <v>42.5</v>
      </c>
      <c r="N2713" s="3" t="n">
        <f aca="false">IF(L2713&lt;M2713,1,0)</f>
        <v>1</v>
      </c>
      <c r="O2713" s="0" t="n">
        <f aca="false">IF(AND(N2713=1,J2713=1),1,0)</f>
        <v>0</v>
      </c>
    </row>
    <row r="2714" customFormat="false" ht="13.8" hidden="false" customHeight="false" outlineLevel="0" collapsed="false">
      <c r="A2714" s="0" t="n">
        <v>46</v>
      </c>
      <c r="B2714" s="0" t="n">
        <v>16</v>
      </c>
      <c r="C2714" s="0" t="n">
        <v>88</v>
      </c>
      <c r="D2714" s="0" t="n">
        <v>47</v>
      </c>
      <c r="E2714" s="0" t="n">
        <v>23</v>
      </c>
      <c r="F2714" s="0" t="n">
        <v>16</v>
      </c>
      <c r="G2714" s="1" t="n">
        <f aca="false">MAX(A2714:F2714)</f>
        <v>88</v>
      </c>
      <c r="H2714" s="2" t="n">
        <f aca="false">MIN(A2714:F2714)</f>
        <v>16</v>
      </c>
      <c r="I2714" s="0" t="n">
        <f aca="false">IF(AND(G2714&lt;&gt;0,H2714&lt;&gt;0),MOD(G2714,H2714),"*")</f>
        <v>8</v>
      </c>
      <c r="J2714" s="3" t="n">
        <f aca="false">IF(I2714=0,1,0)</f>
        <v>0</v>
      </c>
      <c r="K2714" s="0" t="n">
        <f aca="false">SUM(A2714:F2714)-G2714-H2714</f>
        <v>132</v>
      </c>
      <c r="L2714" s="4" t="n">
        <f aca="false">K2714/4</f>
        <v>33</v>
      </c>
      <c r="M2714" s="0" t="n">
        <f aca="false">(G2714+H2714)/2</f>
        <v>52</v>
      </c>
      <c r="N2714" s="3" t="n">
        <f aca="false">IF(L2714&lt;M2714,1,0)</f>
        <v>1</v>
      </c>
      <c r="O2714" s="0" t="n">
        <f aca="false">IF(AND(N2714=1,J2714=1),1,0)</f>
        <v>0</v>
      </c>
    </row>
    <row r="2715" customFormat="false" ht="13.8" hidden="false" customHeight="false" outlineLevel="0" collapsed="false">
      <c r="A2715" s="0" t="n">
        <v>49</v>
      </c>
      <c r="B2715" s="0" t="n">
        <v>66</v>
      </c>
      <c r="C2715" s="0" t="n">
        <v>23</v>
      </c>
      <c r="D2715" s="0" t="n">
        <v>1</v>
      </c>
      <c r="E2715" s="0" t="n">
        <v>98</v>
      </c>
      <c r="F2715" s="0" t="n">
        <v>132</v>
      </c>
      <c r="G2715" s="1" t="n">
        <f aca="false">MAX(A2715:F2715)</f>
        <v>132</v>
      </c>
      <c r="H2715" s="2" t="n">
        <f aca="false">MIN(A2715:F2715)</f>
        <v>1</v>
      </c>
      <c r="I2715" s="0" t="n">
        <f aca="false">IF(AND(G2715&lt;&gt;0,H2715&lt;&gt;0),MOD(G2715,H2715),"*")</f>
        <v>0</v>
      </c>
      <c r="J2715" s="3" t="n">
        <f aca="false">IF(I2715=0,1,0)</f>
        <v>1</v>
      </c>
      <c r="K2715" s="0" t="n">
        <f aca="false">SUM(A2715:F2715)-G2715-H2715</f>
        <v>236</v>
      </c>
      <c r="L2715" s="4" t="n">
        <f aca="false">K2715/4</f>
        <v>59</v>
      </c>
      <c r="M2715" s="0" t="n">
        <f aca="false">(G2715+H2715)/2</f>
        <v>66.5</v>
      </c>
      <c r="N2715" s="3" t="n">
        <f aca="false">IF(L2715&lt;M2715,1,0)</f>
        <v>1</v>
      </c>
      <c r="O2715" s="0" t="n">
        <f aca="false">IF(AND(N2715=1,J2715=1),1,0)</f>
        <v>1</v>
      </c>
    </row>
    <row r="2716" customFormat="false" ht="13.8" hidden="false" customHeight="false" outlineLevel="0" collapsed="false">
      <c r="A2716" s="0" t="n">
        <v>76</v>
      </c>
      <c r="B2716" s="0" t="n">
        <v>23</v>
      </c>
      <c r="C2716" s="0" t="n">
        <v>66</v>
      </c>
      <c r="D2716" s="0" t="n">
        <v>25</v>
      </c>
      <c r="E2716" s="0" t="n">
        <v>228</v>
      </c>
      <c r="F2716" s="0" t="n">
        <v>23</v>
      </c>
      <c r="G2716" s="1" t="n">
        <f aca="false">MAX(A2716:F2716)</f>
        <v>228</v>
      </c>
      <c r="H2716" s="2" t="n">
        <f aca="false">MIN(A2716:F2716)</f>
        <v>23</v>
      </c>
      <c r="I2716" s="0" t="n">
        <f aca="false">IF(AND(G2716&lt;&gt;0,H2716&lt;&gt;0),MOD(G2716,H2716),"*")</f>
        <v>21</v>
      </c>
      <c r="J2716" s="3" t="n">
        <f aca="false">IF(I2716=0,1,0)</f>
        <v>0</v>
      </c>
      <c r="K2716" s="0" t="n">
        <f aca="false">SUM(A2716:F2716)-G2716-H2716</f>
        <v>190</v>
      </c>
      <c r="L2716" s="4" t="n">
        <f aca="false">K2716/4</f>
        <v>47.5</v>
      </c>
      <c r="M2716" s="0" t="n">
        <f aca="false">(G2716+H2716)/2</f>
        <v>125.5</v>
      </c>
      <c r="N2716" s="3" t="n">
        <f aca="false">IF(L2716&lt;M2716,1,0)</f>
        <v>1</v>
      </c>
      <c r="O2716" s="0" t="n">
        <f aca="false">IF(AND(N2716=1,J2716=1),1,0)</f>
        <v>0</v>
      </c>
    </row>
    <row r="2717" customFormat="false" ht="13.8" hidden="false" customHeight="false" outlineLevel="0" collapsed="false">
      <c r="A2717" s="0" t="n">
        <v>79</v>
      </c>
      <c r="B2717" s="0" t="n">
        <v>26</v>
      </c>
      <c r="C2717" s="0" t="n">
        <v>69</v>
      </c>
      <c r="D2717" s="0" t="n">
        <v>37</v>
      </c>
      <c r="E2717" s="0" t="n">
        <v>79</v>
      </c>
      <c r="F2717" s="0" t="n">
        <v>39</v>
      </c>
      <c r="G2717" s="1" t="n">
        <f aca="false">MAX(A2717:F2717)</f>
        <v>79</v>
      </c>
      <c r="H2717" s="2" t="n">
        <f aca="false">MIN(A2717:F2717)</f>
        <v>26</v>
      </c>
      <c r="I2717" s="0" t="n">
        <f aca="false">IF(AND(G2717&lt;&gt;0,H2717&lt;&gt;0),MOD(G2717,H2717),"*")</f>
        <v>1</v>
      </c>
      <c r="J2717" s="3" t="n">
        <f aca="false">IF(I2717=0,1,0)</f>
        <v>0</v>
      </c>
      <c r="K2717" s="0" t="n">
        <f aca="false">SUM(A2717:F2717)-G2717-H2717</f>
        <v>224</v>
      </c>
      <c r="L2717" s="4" t="n">
        <f aca="false">K2717/4</f>
        <v>56</v>
      </c>
      <c r="M2717" s="0" t="n">
        <f aca="false">(G2717+H2717)/2</f>
        <v>52.5</v>
      </c>
      <c r="N2717" s="3" t="n">
        <f aca="false">IF(L2717&lt;M2717,1,0)</f>
        <v>0</v>
      </c>
      <c r="O2717" s="0" t="n">
        <f aca="false">IF(AND(N2717=1,J2717=1),1,0)</f>
        <v>0</v>
      </c>
    </row>
    <row r="2718" customFormat="false" ht="13.8" hidden="false" customHeight="false" outlineLevel="0" collapsed="false">
      <c r="A2718" s="0" t="n">
        <v>53</v>
      </c>
      <c r="B2718" s="0" t="n">
        <v>61</v>
      </c>
      <c r="C2718" s="0" t="n">
        <v>72</v>
      </c>
      <c r="D2718" s="0" t="n">
        <v>17</v>
      </c>
      <c r="E2718" s="0" t="n">
        <v>17</v>
      </c>
      <c r="F2718" s="0" t="n">
        <v>122</v>
      </c>
      <c r="G2718" s="1" t="n">
        <f aca="false">MAX(A2718:F2718)</f>
        <v>122</v>
      </c>
      <c r="H2718" s="2" t="n">
        <f aca="false">MIN(A2718:F2718)</f>
        <v>17</v>
      </c>
      <c r="I2718" s="0" t="n">
        <f aca="false">IF(AND(G2718&lt;&gt;0,H2718&lt;&gt;0),MOD(G2718,H2718),"*")</f>
        <v>3</v>
      </c>
      <c r="J2718" s="3" t="n">
        <f aca="false">IF(I2718=0,1,0)</f>
        <v>0</v>
      </c>
      <c r="K2718" s="0" t="n">
        <f aca="false">SUM(A2718:F2718)-G2718-H2718</f>
        <v>203</v>
      </c>
      <c r="L2718" s="4" t="n">
        <f aca="false">K2718/4</f>
        <v>50.75</v>
      </c>
      <c r="M2718" s="0" t="n">
        <f aca="false">(G2718+H2718)/2</f>
        <v>69.5</v>
      </c>
      <c r="N2718" s="3" t="n">
        <f aca="false">IF(L2718&lt;M2718,1,0)</f>
        <v>1</v>
      </c>
      <c r="O2718" s="0" t="n">
        <f aca="false">IF(AND(N2718=1,J2718=1),1,0)</f>
        <v>0</v>
      </c>
    </row>
    <row r="2719" customFormat="false" ht="13.8" hidden="false" customHeight="false" outlineLevel="0" collapsed="false">
      <c r="A2719" s="0" t="n">
        <v>57</v>
      </c>
      <c r="B2719" s="0" t="n">
        <v>93</v>
      </c>
      <c r="C2719" s="0" t="n">
        <v>3</v>
      </c>
      <c r="D2719" s="0" t="n">
        <v>45</v>
      </c>
      <c r="E2719" s="0" t="n">
        <v>171</v>
      </c>
      <c r="F2719" s="0" t="n">
        <v>139</v>
      </c>
      <c r="G2719" s="1" t="n">
        <f aca="false">MAX(A2719:F2719)</f>
        <v>171</v>
      </c>
      <c r="H2719" s="2" t="n">
        <f aca="false">MIN(A2719:F2719)</f>
        <v>3</v>
      </c>
      <c r="I2719" s="0" t="n">
        <f aca="false">IF(AND(G2719&lt;&gt;0,H2719&lt;&gt;0),MOD(G2719,H2719),"*")</f>
        <v>0</v>
      </c>
      <c r="J2719" s="3" t="n">
        <f aca="false">IF(I2719=0,1,0)</f>
        <v>1</v>
      </c>
      <c r="K2719" s="0" t="n">
        <f aca="false">SUM(A2719:F2719)-G2719-H2719</f>
        <v>334</v>
      </c>
      <c r="L2719" s="4" t="n">
        <f aca="false">K2719/4</f>
        <v>83.5</v>
      </c>
      <c r="M2719" s="0" t="n">
        <f aca="false">(G2719+H2719)/2</f>
        <v>87</v>
      </c>
      <c r="N2719" s="3" t="n">
        <f aca="false">IF(L2719&lt;M2719,1,0)</f>
        <v>1</v>
      </c>
      <c r="O2719" s="0" t="n">
        <f aca="false">IF(AND(N2719=1,J2719=1),1,0)</f>
        <v>1</v>
      </c>
    </row>
    <row r="2720" customFormat="false" ht="13.8" hidden="false" customHeight="false" outlineLevel="0" collapsed="false">
      <c r="A2720" s="0" t="n">
        <v>20</v>
      </c>
      <c r="B2720" s="0" t="n">
        <v>30</v>
      </c>
      <c r="C2720" s="0" t="n">
        <v>32</v>
      </c>
      <c r="D2720" s="0" t="n">
        <v>48</v>
      </c>
      <c r="E2720" s="0" t="n">
        <v>20</v>
      </c>
      <c r="F2720" s="0" t="n">
        <v>30</v>
      </c>
      <c r="G2720" s="1" t="n">
        <f aca="false">MAX(A2720:F2720)</f>
        <v>48</v>
      </c>
      <c r="H2720" s="2" t="n">
        <f aca="false">MIN(A2720:F2720)</f>
        <v>20</v>
      </c>
      <c r="I2720" s="0" t="n">
        <f aca="false">IF(AND(G2720&lt;&gt;0,H2720&lt;&gt;0),MOD(G2720,H2720),"*")</f>
        <v>8</v>
      </c>
      <c r="J2720" s="3" t="n">
        <f aca="false">IF(I2720=0,1,0)</f>
        <v>0</v>
      </c>
      <c r="K2720" s="0" t="n">
        <f aca="false">SUM(A2720:F2720)-G2720-H2720</f>
        <v>112</v>
      </c>
      <c r="L2720" s="4" t="n">
        <f aca="false">K2720/4</f>
        <v>28</v>
      </c>
      <c r="M2720" s="0" t="n">
        <f aca="false">(G2720+H2720)/2</f>
        <v>34</v>
      </c>
      <c r="N2720" s="3" t="n">
        <f aca="false">IF(L2720&lt;M2720,1,0)</f>
        <v>1</v>
      </c>
      <c r="O2720" s="0" t="n">
        <f aca="false">IF(AND(N2720=1,J2720=1),1,0)</f>
        <v>0</v>
      </c>
    </row>
    <row r="2721" customFormat="false" ht="13.8" hidden="false" customHeight="false" outlineLevel="0" collapsed="false">
      <c r="A2721" s="0" t="n">
        <v>80</v>
      </c>
      <c r="B2721" s="0" t="n">
        <v>33</v>
      </c>
      <c r="C2721" s="0" t="n">
        <v>18</v>
      </c>
      <c r="D2721" s="0" t="n">
        <v>45</v>
      </c>
      <c r="E2721" s="0" t="n">
        <v>120</v>
      </c>
      <c r="F2721" s="0" t="n">
        <v>11</v>
      </c>
      <c r="G2721" s="1" t="n">
        <f aca="false">MAX(A2721:F2721)</f>
        <v>120</v>
      </c>
      <c r="H2721" s="2" t="n">
        <f aca="false">MIN(A2721:F2721)</f>
        <v>11</v>
      </c>
      <c r="I2721" s="0" t="n">
        <f aca="false">IF(AND(G2721&lt;&gt;0,H2721&lt;&gt;0),MOD(G2721,H2721),"*")</f>
        <v>10</v>
      </c>
      <c r="J2721" s="3" t="n">
        <f aca="false">IF(I2721=0,1,0)</f>
        <v>0</v>
      </c>
      <c r="K2721" s="0" t="n">
        <f aca="false">SUM(A2721:F2721)-G2721-H2721</f>
        <v>176</v>
      </c>
      <c r="L2721" s="4" t="n">
        <f aca="false">K2721/4</f>
        <v>44</v>
      </c>
      <c r="M2721" s="0" t="n">
        <f aca="false">(G2721+H2721)/2</f>
        <v>65.5</v>
      </c>
      <c r="N2721" s="3" t="n">
        <f aca="false">IF(L2721&lt;M2721,1,0)</f>
        <v>1</v>
      </c>
      <c r="O2721" s="0" t="n">
        <f aca="false">IF(AND(N2721=1,J2721=1),1,0)</f>
        <v>0</v>
      </c>
    </row>
    <row r="2722" customFormat="false" ht="13.8" hidden="false" customHeight="false" outlineLevel="0" collapsed="false">
      <c r="A2722" s="0" t="n">
        <v>46</v>
      </c>
      <c r="B2722" s="0" t="n">
        <v>8</v>
      </c>
      <c r="C2722" s="0" t="n">
        <v>71</v>
      </c>
      <c r="D2722" s="0" t="n">
        <v>18</v>
      </c>
      <c r="E2722" s="0" t="n">
        <v>46</v>
      </c>
      <c r="F2722" s="0" t="n">
        <v>12</v>
      </c>
      <c r="G2722" s="1" t="n">
        <f aca="false">MAX(A2722:F2722)</f>
        <v>71</v>
      </c>
      <c r="H2722" s="2" t="n">
        <f aca="false">MIN(A2722:F2722)</f>
        <v>8</v>
      </c>
      <c r="I2722" s="0" t="n">
        <f aca="false">IF(AND(G2722&lt;&gt;0,H2722&lt;&gt;0),MOD(G2722,H2722),"*")</f>
        <v>7</v>
      </c>
      <c r="J2722" s="3" t="n">
        <f aca="false">IF(I2722=0,1,0)</f>
        <v>0</v>
      </c>
      <c r="K2722" s="0" t="n">
        <f aca="false">SUM(A2722:F2722)-G2722-H2722</f>
        <v>122</v>
      </c>
      <c r="L2722" s="4" t="n">
        <f aca="false">K2722/4</f>
        <v>30.5</v>
      </c>
      <c r="M2722" s="0" t="n">
        <f aca="false">(G2722+H2722)/2</f>
        <v>39.5</v>
      </c>
      <c r="N2722" s="3" t="n">
        <f aca="false">IF(L2722&lt;M2722,1,0)</f>
        <v>1</v>
      </c>
      <c r="O2722" s="0" t="n">
        <f aca="false">IF(AND(N2722=1,J2722=1),1,0)</f>
        <v>0</v>
      </c>
    </row>
    <row r="2723" customFormat="false" ht="13.8" hidden="false" customHeight="false" outlineLevel="0" collapsed="false">
      <c r="A2723" s="0" t="n">
        <v>76</v>
      </c>
      <c r="B2723" s="0" t="n">
        <v>54</v>
      </c>
      <c r="C2723" s="0" t="n">
        <v>4</v>
      </c>
      <c r="D2723" s="0" t="n">
        <v>1</v>
      </c>
      <c r="E2723" s="0" t="n">
        <v>25</v>
      </c>
      <c r="F2723" s="0" t="n">
        <v>18</v>
      </c>
      <c r="G2723" s="1" t="n">
        <f aca="false">MAX(A2723:F2723)</f>
        <v>76</v>
      </c>
      <c r="H2723" s="2" t="n">
        <f aca="false">MIN(A2723:F2723)</f>
        <v>1</v>
      </c>
      <c r="I2723" s="0" t="n">
        <f aca="false">IF(AND(G2723&lt;&gt;0,H2723&lt;&gt;0),MOD(G2723,H2723),"*")</f>
        <v>0</v>
      </c>
      <c r="J2723" s="3" t="n">
        <f aca="false">IF(I2723=0,1,0)</f>
        <v>1</v>
      </c>
      <c r="K2723" s="0" t="n">
        <f aca="false">SUM(A2723:F2723)-G2723-H2723</f>
        <v>101</v>
      </c>
      <c r="L2723" s="4" t="n">
        <f aca="false">K2723/4</f>
        <v>25.25</v>
      </c>
      <c r="M2723" s="0" t="n">
        <f aca="false">(G2723+H2723)/2</f>
        <v>38.5</v>
      </c>
      <c r="N2723" s="3" t="n">
        <f aca="false">IF(L2723&lt;M2723,1,0)</f>
        <v>1</v>
      </c>
      <c r="O2723" s="0" t="n">
        <f aca="false">IF(AND(N2723=1,J2723=1),1,0)</f>
        <v>1</v>
      </c>
    </row>
    <row r="2724" customFormat="false" ht="13.8" hidden="false" customHeight="false" outlineLevel="0" collapsed="false">
      <c r="A2724" s="0" t="n">
        <v>85</v>
      </c>
      <c r="B2724" s="0" t="n">
        <v>9</v>
      </c>
      <c r="C2724" s="0" t="n">
        <v>95</v>
      </c>
      <c r="D2724" s="0" t="n">
        <v>19</v>
      </c>
      <c r="E2724" s="0" t="n">
        <v>42</v>
      </c>
      <c r="F2724" s="0" t="n">
        <v>4</v>
      </c>
      <c r="G2724" s="1" t="n">
        <f aca="false">MAX(A2724:F2724)</f>
        <v>95</v>
      </c>
      <c r="H2724" s="2" t="n">
        <f aca="false">MIN(A2724:F2724)</f>
        <v>4</v>
      </c>
      <c r="I2724" s="0" t="n">
        <f aca="false">IF(AND(G2724&lt;&gt;0,H2724&lt;&gt;0),MOD(G2724,H2724),"*")</f>
        <v>3</v>
      </c>
      <c r="J2724" s="3" t="n">
        <f aca="false">IF(I2724=0,1,0)</f>
        <v>0</v>
      </c>
      <c r="K2724" s="0" t="n">
        <f aca="false">SUM(A2724:F2724)-G2724-H2724</f>
        <v>155</v>
      </c>
      <c r="L2724" s="4" t="n">
        <f aca="false">K2724/4</f>
        <v>38.75</v>
      </c>
      <c r="M2724" s="0" t="n">
        <f aca="false">(G2724+H2724)/2</f>
        <v>49.5</v>
      </c>
      <c r="N2724" s="3" t="n">
        <f aca="false">IF(L2724&lt;M2724,1,0)</f>
        <v>1</v>
      </c>
      <c r="O2724" s="0" t="n">
        <f aca="false">IF(AND(N2724=1,J2724=1),1,0)</f>
        <v>0</v>
      </c>
    </row>
    <row r="2725" customFormat="false" ht="13.8" hidden="false" customHeight="false" outlineLevel="0" collapsed="false">
      <c r="A2725" s="0" t="n">
        <v>99</v>
      </c>
      <c r="B2725" s="0" t="n">
        <v>2</v>
      </c>
      <c r="C2725" s="0" t="n">
        <v>88</v>
      </c>
      <c r="D2725" s="0" t="n">
        <v>49</v>
      </c>
      <c r="E2725" s="0" t="n">
        <v>99</v>
      </c>
      <c r="F2725" s="0" t="n">
        <v>2</v>
      </c>
      <c r="G2725" s="1" t="n">
        <f aca="false">MAX(A2725:F2725)</f>
        <v>99</v>
      </c>
      <c r="H2725" s="2" t="n">
        <f aca="false">MIN(A2725:F2725)</f>
        <v>2</v>
      </c>
      <c r="I2725" s="0" t="n">
        <f aca="false">IF(AND(G2725&lt;&gt;0,H2725&lt;&gt;0),MOD(G2725,H2725),"*")</f>
        <v>1</v>
      </c>
      <c r="J2725" s="3" t="n">
        <f aca="false">IF(I2725=0,1,0)</f>
        <v>0</v>
      </c>
      <c r="K2725" s="0" t="n">
        <f aca="false">SUM(A2725:F2725)-G2725-H2725</f>
        <v>238</v>
      </c>
      <c r="L2725" s="4" t="n">
        <f aca="false">K2725/4</f>
        <v>59.5</v>
      </c>
      <c r="M2725" s="0" t="n">
        <f aca="false">(G2725+H2725)/2</f>
        <v>50.5</v>
      </c>
      <c r="N2725" s="3" t="n">
        <f aca="false">IF(L2725&lt;M2725,1,0)</f>
        <v>0</v>
      </c>
      <c r="O2725" s="0" t="n">
        <f aca="false">IF(AND(N2725=1,J2725=1),1,0)</f>
        <v>0</v>
      </c>
    </row>
    <row r="2726" customFormat="false" ht="13.8" hidden="false" customHeight="false" outlineLevel="0" collapsed="false">
      <c r="A2726" s="0" t="n">
        <v>81</v>
      </c>
      <c r="B2726" s="0" t="n">
        <v>96</v>
      </c>
      <c r="C2726" s="0" t="n">
        <v>68</v>
      </c>
      <c r="D2726" s="0" t="n">
        <v>47</v>
      </c>
      <c r="E2726" s="0" t="n">
        <v>162</v>
      </c>
      <c r="F2726" s="0" t="n">
        <v>144</v>
      </c>
      <c r="G2726" s="1" t="n">
        <f aca="false">MAX(A2726:F2726)</f>
        <v>162</v>
      </c>
      <c r="H2726" s="2" t="n">
        <f aca="false">MIN(A2726:F2726)</f>
        <v>47</v>
      </c>
      <c r="I2726" s="0" t="n">
        <f aca="false">IF(AND(G2726&lt;&gt;0,H2726&lt;&gt;0),MOD(G2726,H2726),"*")</f>
        <v>21</v>
      </c>
      <c r="J2726" s="3" t="n">
        <f aca="false">IF(I2726=0,1,0)</f>
        <v>0</v>
      </c>
      <c r="K2726" s="0" t="n">
        <f aca="false">SUM(A2726:F2726)-G2726-H2726</f>
        <v>389</v>
      </c>
      <c r="L2726" s="4" t="n">
        <f aca="false">K2726/4</f>
        <v>97.25</v>
      </c>
      <c r="M2726" s="0" t="n">
        <f aca="false">(G2726+H2726)/2</f>
        <v>104.5</v>
      </c>
      <c r="N2726" s="3" t="n">
        <f aca="false">IF(L2726&lt;M2726,1,0)</f>
        <v>1</v>
      </c>
      <c r="O2726" s="0" t="n">
        <f aca="false">IF(AND(N2726=1,J2726=1),1,0)</f>
        <v>0</v>
      </c>
    </row>
    <row r="2727" customFormat="false" ht="13.8" hidden="false" customHeight="false" outlineLevel="0" collapsed="false">
      <c r="A2727" s="0" t="n">
        <v>91</v>
      </c>
      <c r="B2727" s="0" t="n">
        <v>62</v>
      </c>
      <c r="C2727" s="0" t="n">
        <v>79</v>
      </c>
      <c r="D2727" s="0" t="n">
        <v>49</v>
      </c>
      <c r="E2727" s="0" t="n">
        <v>91</v>
      </c>
      <c r="F2727" s="0" t="n">
        <v>62</v>
      </c>
      <c r="G2727" s="1" t="n">
        <f aca="false">MAX(A2727:F2727)</f>
        <v>91</v>
      </c>
      <c r="H2727" s="2" t="n">
        <f aca="false">MIN(A2727:F2727)</f>
        <v>49</v>
      </c>
      <c r="I2727" s="0" t="n">
        <f aca="false">IF(AND(G2727&lt;&gt;0,H2727&lt;&gt;0),MOD(G2727,H2727),"*")</f>
        <v>42</v>
      </c>
      <c r="J2727" s="3" t="n">
        <f aca="false">IF(I2727=0,1,0)</f>
        <v>0</v>
      </c>
      <c r="K2727" s="0" t="n">
        <f aca="false">SUM(A2727:F2727)-G2727-H2727</f>
        <v>294</v>
      </c>
      <c r="L2727" s="4" t="n">
        <f aca="false">K2727/4</f>
        <v>73.5</v>
      </c>
      <c r="M2727" s="0" t="n">
        <f aca="false">(G2727+H2727)/2</f>
        <v>70</v>
      </c>
      <c r="N2727" s="3" t="n">
        <f aca="false">IF(L2727&lt;M2727,1,0)</f>
        <v>0</v>
      </c>
      <c r="O2727" s="0" t="n">
        <f aca="false">IF(AND(N2727=1,J2727=1),1,0)</f>
        <v>0</v>
      </c>
    </row>
    <row r="2728" customFormat="false" ht="13.8" hidden="false" customHeight="false" outlineLevel="0" collapsed="false">
      <c r="A2728" s="0" t="n">
        <v>62</v>
      </c>
      <c r="B2728" s="0" t="n">
        <v>79</v>
      </c>
      <c r="C2728" s="0" t="n">
        <v>8</v>
      </c>
      <c r="D2728" s="0" t="n">
        <v>29</v>
      </c>
      <c r="E2728" s="0" t="n">
        <v>124</v>
      </c>
      <c r="F2728" s="0" t="n">
        <v>158</v>
      </c>
      <c r="G2728" s="1" t="n">
        <f aca="false">MAX(A2728:F2728)</f>
        <v>158</v>
      </c>
      <c r="H2728" s="2" t="n">
        <f aca="false">MIN(A2728:F2728)</f>
        <v>8</v>
      </c>
      <c r="I2728" s="0" t="n">
        <f aca="false">IF(AND(G2728&lt;&gt;0,H2728&lt;&gt;0),MOD(G2728,H2728),"*")</f>
        <v>6</v>
      </c>
      <c r="J2728" s="3" t="n">
        <f aca="false">IF(I2728=0,1,0)</f>
        <v>0</v>
      </c>
      <c r="K2728" s="0" t="n">
        <f aca="false">SUM(A2728:F2728)-G2728-H2728</f>
        <v>294</v>
      </c>
      <c r="L2728" s="4" t="n">
        <f aca="false">K2728/4</f>
        <v>73.5</v>
      </c>
      <c r="M2728" s="0" t="n">
        <f aca="false">(G2728+H2728)/2</f>
        <v>83</v>
      </c>
      <c r="N2728" s="3" t="n">
        <f aca="false">IF(L2728&lt;M2728,1,0)</f>
        <v>1</v>
      </c>
      <c r="O2728" s="0" t="n">
        <f aca="false">IF(AND(N2728=1,J2728=1),1,0)</f>
        <v>0</v>
      </c>
    </row>
    <row r="2729" customFormat="false" ht="13.8" hidden="false" customHeight="false" outlineLevel="0" collapsed="false">
      <c r="A2729" s="0" t="n">
        <v>79</v>
      </c>
      <c r="B2729" s="0" t="n">
        <v>11</v>
      </c>
      <c r="C2729" s="0" t="n">
        <v>57</v>
      </c>
      <c r="D2729" s="0" t="n">
        <v>47</v>
      </c>
      <c r="E2729" s="0" t="n">
        <v>26</v>
      </c>
      <c r="F2729" s="0" t="n">
        <v>5</v>
      </c>
      <c r="G2729" s="1" t="n">
        <f aca="false">MAX(A2729:F2729)</f>
        <v>79</v>
      </c>
      <c r="H2729" s="2" t="n">
        <f aca="false">MIN(A2729:F2729)</f>
        <v>5</v>
      </c>
      <c r="I2729" s="0" t="n">
        <f aca="false">IF(AND(G2729&lt;&gt;0,H2729&lt;&gt;0),MOD(G2729,H2729),"*")</f>
        <v>4</v>
      </c>
      <c r="J2729" s="3" t="n">
        <f aca="false">IF(I2729=0,1,0)</f>
        <v>0</v>
      </c>
      <c r="K2729" s="0" t="n">
        <f aca="false">SUM(A2729:F2729)-G2729-H2729</f>
        <v>141</v>
      </c>
      <c r="L2729" s="4" t="n">
        <f aca="false">K2729/4</f>
        <v>35.25</v>
      </c>
      <c r="M2729" s="0" t="n">
        <f aca="false">(G2729+H2729)/2</f>
        <v>42</v>
      </c>
      <c r="N2729" s="3" t="n">
        <f aca="false">IF(L2729&lt;M2729,1,0)</f>
        <v>1</v>
      </c>
      <c r="O2729" s="0" t="n">
        <f aca="false">IF(AND(N2729=1,J2729=1),1,0)</f>
        <v>0</v>
      </c>
    </row>
    <row r="2730" customFormat="false" ht="13.8" hidden="false" customHeight="false" outlineLevel="0" collapsed="false">
      <c r="A2730" s="0" t="n">
        <v>77</v>
      </c>
      <c r="B2730" s="0" t="n">
        <v>18</v>
      </c>
      <c r="C2730" s="0" t="n">
        <v>67</v>
      </c>
      <c r="D2730" s="0" t="n">
        <v>37</v>
      </c>
      <c r="E2730" s="0" t="n">
        <v>77</v>
      </c>
      <c r="F2730" s="0" t="n">
        <v>18</v>
      </c>
      <c r="G2730" s="1" t="n">
        <f aca="false">MAX(A2730:F2730)</f>
        <v>77</v>
      </c>
      <c r="H2730" s="2" t="n">
        <f aca="false">MIN(A2730:F2730)</f>
        <v>18</v>
      </c>
      <c r="I2730" s="0" t="n">
        <f aca="false">IF(AND(G2730&lt;&gt;0,H2730&lt;&gt;0),MOD(G2730,H2730),"*")</f>
        <v>5</v>
      </c>
      <c r="J2730" s="3" t="n">
        <f aca="false">IF(I2730=0,1,0)</f>
        <v>0</v>
      </c>
      <c r="K2730" s="0" t="n">
        <f aca="false">SUM(A2730:F2730)-G2730-H2730</f>
        <v>199</v>
      </c>
      <c r="L2730" s="4" t="n">
        <f aca="false">K2730/4</f>
        <v>49.75</v>
      </c>
      <c r="M2730" s="0" t="n">
        <f aca="false">(G2730+H2730)/2</f>
        <v>47.5</v>
      </c>
      <c r="N2730" s="3" t="n">
        <f aca="false">IF(L2730&lt;M2730,1,0)</f>
        <v>0</v>
      </c>
      <c r="O2730" s="0" t="n">
        <f aca="false">IF(AND(N2730=1,J2730=1),1,0)</f>
        <v>0</v>
      </c>
    </row>
    <row r="2731" customFormat="false" ht="13.8" hidden="false" customHeight="false" outlineLevel="0" collapsed="false">
      <c r="A2731" s="0" t="n">
        <v>81</v>
      </c>
      <c r="B2731" s="0" t="n">
        <v>22</v>
      </c>
      <c r="C2731" s="0" t="n">
        <v>3</v>
      </c>
      <c r="D2731" s="0" t="n">
        <v>19</v>
      </c>
      <c r="E2731" s="0" t="n">
        <v>54</v>
      </c>
      <c r="F2731" s="0" t="n">
        <v>44</v>
      </c>
      <c r="G2731" s="1" t="n">
        <f aca="false">MAX(A2731:F2731)</f>
        <v>81</v>
      </c>
      <c r="H2731" s="2" t="n">
        <f aca="false">MIN(A2731:F2731)</f>
        <v>3</v>
      </c>
      <c r="I2731" s="0" t="n">
        <f aca="false">IF(AND(G2731&lt;&gt;0,H2731&lt;&gt;0),MOD(G2731,H2731),"*")</f>
        <v>0</v>
      </c>
      <c r="J2731" s="3" t="n">
        <f aca="false">IF(I2731=0,1,0)</f>
        <v>1</v>
      </c>
      <c r="K2731" s="0" t="n">
        <f aca="false">SUM(A2731:F2731)-G2731-H2731</f>
        <v>139</v>
      </c>
      <c r="L2731" s="4" t="n">
        <f aca="false">K2731/4</f>
        <v>34.75</v>
      </c>
      <c r="M2731" s="0" t="n">
        <f aca="false">(G2731+H2731)/2</f>
        <v>42</v>
      </c>
      <c r="N2731" s="3" t="n">
        <f aca="false">IF(L2731&lt;M2731,1,0)</f>
        <v>1</v>
      </c>
      <c r="O2731" s="0" t="n">
        <f aca="false">IF(AND(N2731=1,J2731=1),1,0)</f>
        <v>1</v>
      </c>
    </row>
    <row r="2732" customFormat="false" ht="13.8" hidden="false" customHeight="false" outlineLevel="0" collapsed="false">
      <c r="A2732" s="0" t="n">
        <v>50</v>
      </c>
      <c r="B2732" s="0" t="n">
        <v>85</v>
      </c>
      <c r="C2732" s="0" t="n">
        <v>85</v>
      </c>
      <c r="D2732" s="0" t="n">
        <v>4</v>
      </c>
      <c r="E2732" s="0" t="n">
        <v>150</v>
      </c>
      <c r="F2732" s="0" t="n">
        <v>28</v>
      </c>
      <c r="G2732" s="1" t="n">
        <f aca="false">MAX(A2732:F2732)</f>
        <v>150</v>
      </c>
      <c r="H2732" s="2" t="n">
        <f aca="false">MIN(A2732:F2732)</f>
        <v>4</v>
      </c>
      <c r="I2732" s="0" t="n">
        <f aca="false">IF(AND(G2732&lt;&gt;0,H2732&lt;&gt;0),MOD(G2732,H2732),"*")</f>
        <v>2</v>
      </c>
      <c r="J2732" s="3" t="n">
        <f aca="false">IF(I2732=0,1,0)</f>
        <v>0</v>
      </c>
      <c r="K2732" s="0" t="n">
        <f aca="false">SUM(A2732:F2732)-G2732-H2732</f>
        <v>248</v>
      </c>
      <c r="L2732" s="4" t="n">
        <f aca="false">K2732/4</f>
        <v>62</v>
      </c>
      <c r="M2732" s="0" t="n">
        <f aca="false">(G2732+H2732)/2</f>
        <v>77</v>
      </c>
      <c r="N2732" s="3" t="n">
        <f aca="false">IF(L2732&lt;M2732,1,0)</f>
        <v>1</v>
      </c>
      <c r="O2732" s="0" t="n">
        <f aca="false">IF(AND(N2732=1,J2732=1),1,0)</f>
        <v>0</v>
      </c>
    </row>
    <row r="2733" customFormat="false" ht="13.8" hidden="false" customHeight="false" outlineLevel="0" collapsed="false">
      <c r="A2733" s="0" t="n">
        <v>59</v>
      </c>
      <c r="B2733" s="0" t="n">
        <v>29</v>
      </c>
      <c r="C2733" s="0" t="n">
        <v>99</v>
      </c>
      <c r="D2733" s="0" t="n">
        <v>30</v>
      </c>
      <c r="E2733" s="0" t="n">
        <v>59</v>
      </c>
      <c r="F2733" s="0" t="n">
        <v>43</v>
      </c>
      <c r="G2733" s="1" t="n">
        <f aca="false">MAX(A2733:F2733)</f>
        <v>99</v>
      </c>
      <c r="H2733" s="2" t="n">
        <f aca="false">MIN(A2733:F2733)</f>
        <v>29</v>
      </c>
      <c r="I2733" s="0" t="n">
        <f aca="false">IF(AND(G2733&lt;&gt;0,H2733&lt;&gt;0),MOD(G2733,H2733),"*")</f>
        <v>12</v>
      </c>
      <c r="J2733" s="3" t="n">
        <f aca="false">IF(I2733=0,1,0)</f>
        <v>0</v>
      </c>
      <c r="K2733" s="0" t="n">
        <f aca="false">SUM(A2733:F2733)-G2733-H2733</f>
        <v>191</v>
      </c>
      <c r="L2733" s="4" t="n">
        <f aca="false">K2733/4</f>
        <v>47.75</v>
      </c>
      <c r="M2733" s="0" t="n">
        <f aca="false">(G2733+H2733)/2</f>
        <v>64</v>
      </c>
      <c r="N2733" s="3" t="n">
        <f aca="false">IF(L2733&lt;M2733,1,0)</f>
        <v>1</v>
      </c>
      <c r="O2733" s="0" t="n">
        <f aca="false">IF(AND(N2733=1,J2733=1),1,0)</f>
        <v>0</v>
      </c>
    </row>
    <row r="2734" customFormat="false" ht="13.8" hidden="false" customHeight="false" outlineLevel="0" collapsed="false">
      <c r="A2734" s="0" t="n">
        <v>88</v>
      </c>
      <c r="B2734" s="0" t="n">
        <v>98</v>
      </c>
      <c r="C2734" s="0" t="n">
        <v>16</v>
      </c>
      <c r="D2734" s="0" t="n">
        <v>21</v>
      </c>
      <c r="E2734" s="0" t="n">
        <v>44</v>
      </c>
      <c r="F2734" s="0" t="n">
        <v>49</v>
      </c>
      <c r="G2734" s="1" t="n">
        <f aca="false">MAX(A2734:F2734)</f>
        <v>98</v>
      </c>
      <c r="H2734" s="2" t="n">
        <f aca="false">MIN(A2734:F2734)</f>
        <v>16</v>
      </c>
      <c r="I2734" s="0" t="n">
        <f aca="false">IF(AND(G2734&lt;&gt;0,H2734&lt;&gt;0),MOD(G2734,H2734),"*")</f>
        <v>2</v>
      </c>
      <c r="J2734" s="3" t="n">
        <f aca="false">IF(I2734=0,1,0)</f>
        <v>0</v>
      </c>
      <c r="K2734" s="0" t="n">
        <f aca="false">SUM(A2734:F2734)-G2734-H2734</f>
        <v>202</v>
      </c>
      <c r="L2734" s="4" t="n">
        <f aca="false">K2734/4</f>
        <v>50.5</v>
      </c>
      <c r="M2734" s="0" t="n">
        <f aca="false">(G2734+H2734)/2</f>
        <v>57</v>
      </c>
      <c r="N2734" s="3" t="n">
        <f aca="false">IF(L2734&lt;M2734,1,0)</f>
        <v>1</v>
      </c>
      <c r="O2734" s="0" t="n">
        <f aca="false">IF(AND(N2734=1,J2734=1),1,0)</f>
        <v>0</v>
      </c>
    </row>
    <row r="2735" customFormat="false" ht="13.8" hidden="false" customHeight="false" outlineLevel="0" collapsed="false">
      <c r="A2735" s="0" t="n">
        <v>78</v>
      </c>
      <c r="B2735" s="0" t="n">
        <v>53</v>
      </c>
      <c r="C2735" s="0" t="n">
        <v>61</v>
      </c>
      <c r="D2735" s="0" t="n">
        <v>41</v>
      </c>
      <c r="E2735" s="0" t="n">
        <v>156</v>
      </c>
      <c r="F2735" s="0" t="n">
        <v>53</v>
      </c>
      <c r="G2735" s="1" t="n">
        <f aca="false">MAX(A2735:F2735)</f>
        <v>156</v>
      </c>
      <c r="H2735" s="2" t="n">
        <f aca="false">MIN(A2735:F2735)</f>
        <v>41</v>
      </c>
      <c r="I2735" s="0" t="n">
        <f aca="false">IF(AND(G2735&lt;&gt;0,H2735&lt;&gt;0),MOD(G2735,H2735),"*")</f>
        <v>33</v>
      </c>
      <c r="J2735" s="3" t="n">
        <f aca="false">IF(I2735=0,1,0)</f>
        <v>0</v>
      </c>
      <c r="K2735" s="0" t="n">
        <f aca="false">SUM(A2735:F2735)-G2735-H2735</f>
        <v>245</v>
      </c>
      <c r="L2735" s="4" t="n">
        <f aca="false">K2735/4</f>
        <v>61.25</v>
      </c>
      <c r="M2735" s="0" t="n">
        <f aca="false">(G2735+H2735)/2</f>
        <v>98.5</v>
      </c>
      <c r="N2735" s="3" t="n">
        <f aca="false">IF(L2735&lt;M2735,1,0)</f>
        <v>1</v>
      </c>
      <c r="O2735" s="0" t="n">
        <f aca="false">IF(AND(N2735=1,J2735=1),1,0)</f>
        <v>0</v>
      </c>
    </row>
    <row r="2736" customFormat="false" ht="13.8" hidden="false" customHeight="false" outlineLevel="0" collapsed="false">
      <c r="A2736" s="0" t="n">
        <v>6</v>
      </c>
      <c r="B2736" s="0" t="n">
        <v>39</v>
      </c>
      <c r="C2736" s="0" t="n">
        <v>59</v>
      </c>
      <c r="D2736" s="0" t="n">
        <v>33</v>
      </c>
      <c r="E2736" s="0" t="n">
        <v>6</v>
      </c>
      <c r="F2736" s="0" t="n">
        <v>26</v>
      </c>
      <c r="G2736" s="1" t="n">
        <f aca="false">MAX(A2736:F2736)</f>
        <v>59</v>
      </c>
      <c r="H2736" s="2" t="n">
        <f aca="false">MIN(A2736:F2736)</f>
        <v>6</v>
      </c>
      <c r="I2736" s="0" t="n">
        <f aca="false">IF(AND(G2736&lt;&gt;0,H2736&lt;&gt;0),MOD(G2736,H2736),"*")</f>
        <v>5</v>
      </c>
      <c r="J2736" s="3" t="n">
        <f aca="false">IF(I2736=0,1,0)</f>
        <v>0</v>
      </c>
      <c r="K2736" s="0" t="n">
        <f aca="false">SUM(A2736:F2736)-G2736-H2736</f>
        <v>104</v>
      </c>
      <c r="L2736" s="4" t="n">
        <f aca="false">K2736/4</f>
        <v>26</v>
      </c>
      <c r="M2736" s="0" t="n">
        <f aca="false">(G2736+H2736)/2</f>
        <v>32.5</v>
      </c>
      <c r="N2736" s="3" t="n">
        <f aca="false">IF(L2736&lt;M2736,1,0)</f>
        <v>1</v>
      </c>
      <c r="O2736" s="0" t="n">
        <f aca="false">IF(AND(N2736=1,J2736=1),1,0)</f>
        <v>0</v>
      </c>
    </row>
    <row r="2737" customFormat="false" ht="13.8" hidden="false" customHeight="false" outlineLevel="0" collapsed="false">
      <c r="A2737" s="0" t="n">
        <v>20</v>
      </c>
      <c r="B2737" s="0" t="n">
        <v>57</v>
      </c>
      <c r="C2737" s="0" t="n">
        <v>47</v>
      </c>
      <c r="D2737" s="0" t="n">
        <v>4</v>
      </c>
      <c r="E2737" s="0" t="n">
        <v>40</v>
      </c>
      <c r="F2737" s="0" t="n">
        <v>114</v>
      </c>
      <c r="G2737" s="1" t="n">
        <f aca="false">MAX(A2737:F2737)</f>
        <v>114</v>
      </c>
      <c r="H2737" s="2" t="n">
        <f aca="false">MIN(A2737:F2737)</f>
        <v>4</v>
      </c>
      <c r="I2737" s="0" t="n">
        <f aca="false">IF(AND(G2737&lt;&gt;0,H2737&lt;&gt;0),MOD(G2737,H2737),"*")</f>
        <v>2</v>
      </c>
      <c r="J2737" s="3" t="n">
        <f aca="false">IF(I2737=0,1,0)</f>
        <v>0</v>
      </c>
      <c r="K2737" s="0" t="n">
        <f aca="false">SUM(A2737:F2737)-G2737-H2737</f>
        <v>164</v>
      </c>
      <c r="L2737" s="4" t="n">
        <f aca="false">K2737/4</f>
        <v>41</v>
      </c>
      <c r="M2737" s="0" t="n">
        <f aca="false">(G2737+H2737)/2</f>
        <v>59</v>
      </c>
      <c r="N2737" s="3" t="n">
        <f aca="false">IF(L2737&lt;M2737,1,0)</f>
        <v>1</v>
      </c>
      <c r="O2737" s="0" t="n">
        <f aca="false">IF(AND(N2737=1,J2737=1),1,0)</f>
        <v>0</v>
      </c>
    </row>
    <row r="2738" customFormat="false" ht="13.8" hidden="false" customHeight="false" outlineLevel="0" collapsed="false">
      <c r="A2738" s="0" t="n">
        <v>66</v>
      </c>
      <c r="B2738" s="0" t="n">
        <v>44</v>
      </c>
      <c r="C2738" s="0" t="n">
        <v>73</v>
      </c>
      <c r="D2738" s="0" t="n">
        <v>47</v>
      </c>
      <c r="E2738" s="0" t="n">
        <v>66</v>
      </c>
      <c r="F2738" s="0" t="n">
        <v>44</v>
      </c>
      <c r="G2738" s="1" t="n">
        <f aca="false">MAX(A2738:F2738)</f>
        <v>73</v>
      </c>
      <c r="H2738" s="2" t="n">
        <f aca="false">MIN(A2738:F2738)</f>
        <v>44</v>
      </c>
      <c r="I2738" s="0" t="n">
        <f aca="false">IF(AND(G2738&lt;&gt;0,H2738&lt;&gt;0),MOD(G2738,H2738),"*")</f>
        <v>29</v>
      </c>
      <c r="J2738" s="3" t="n">
        <f aca="false">IF(I2738=0,1,0)</f>
        <v>0</v>
      </c>
      <c r="K2738" s="0" t="n">
        <f aca="false">SUM(A2738:F2738)-G2738-H2738</f>
        <v>223</v>
      </c>
      <c r="L2738" s="4" t="n">
        <f aca="false">K2738/4</f>
        <v>55.75</v>
      </c>
      <c r="M2738" s="0" t="n">
        <f aca="false">(G2738+H2738)/2</f>
        <v>58.5</v>
      </c>
      <c r="N2738" s="3" t="n">
        <f aca="false">IF(L2738&lt;M2738,1,0)</f>
        <v>1</v>
      </c>
      <c r="O2738" s="0" t="n">
        <f aca="false">IF(AND(N2738=1,J2738=1),1,0)</f>
        <v>0</v>
      </c>
    </row>
    <row r="2739" customFormat="false" ht="13.8" hidden="false" customHeight="false" outlineLevel="0" collapsed="false">
      <c r="A2739" s="0" t="n">
        <v>3</v>
      </c>
      <c r="B2739" s="0" t="n">
        <v>43</v>
      </c>
      <c r="C2739" s="0" t="n">
        <v>76</v>
      </c>
      <c r="D2739" s="0" t="n">
        <v>23</v>
      </c>
      <c r="E2739" s="0" t="n">
        <v>3</v>
      </c>
      <c r="F2739" s="0" t="n">
        <v>43</v>
      </c>
      <c r="G2739" s="1" t="n">
        <f aca="false">MAX(A2739:F2739)</f>
        <v>76</v>
      </c>
      <c r="H2739" s="2" t="n">
        <f aca="false">MIN(A2739:F2739)</f>
        <v>3</v>
      </c>
      <c r="I2739" s="0" t="n">
        <f aca="false">IF(AND(G2739&lt;&gt;0,H2739&lt;&gt;0),MOD(G2739,H2739),"*")</f>
        <v>1</v>
      </c>
      <c r="J2739" s="3" t="n">
        <f aca="false">IF(I2739=0,1,0)</f>
        <v>0</v>
      </c>
      <c r="K2739" s="0" t="n">
        <f aca="false">SUM(A2739:F2739)-G2739-H2739</f>
        <v>112</v>
      </c>
      <c r="L2739" s="4" t="n">
        <f aca="false">K2739/4</f>
        <v>28</v>
      </c>
      <c r="M2739" s="0" t="n">
        <f aca="false">(G2739+H2739)/2</f>
        <v>39.5</v>
      </c>
      <c r="N2739" s="3" t="n">
        <f aca="false">IF(L2739&lt;M2739,1,0)</f>
        <v>1</v>
      </c>
      <c r="O2739" s="0" t="n">
        <f aca="false">IF(AND(N2739=1,J2739=1),1,0)</f>
        <v>0</v>
      </c>
    </row>
    <row r="2740" customFormat="false" ht="13.8" hidden="false" customHeight="false" outlineLevel="0" collapsed="false">
      <c r="A2740" s="0" t="n">
        <v>50</v>
      </c>
      <c r="B2740" s="0" t="n">
        <v>66</v>
      </c>
      <c r="C2740" s="0" t="n">
        <v>94</v>
      </c>
      <c r="D2740" s="0" t="n">
        <v>35</v>
      </c>
      <c r="E2740" s="0" t="n">
        <v>150</v>
      </c>
      <c r="F2740" s="0" t="n">
        <v>66</v>
      </c>
      <c r="G2740" s="1" t="n">
        <f aca="false">MAX(A2740:F2740)</f>
        <v>150</v>
      </c>
      <c r="H2740" s="2" t="n">
        <f aca="false">MIN(A2740:F2740)</f>
        <v>35</v>
      </c>
      <c r="I2740" s="0" t="n">
        <f aca="false">IF(AND(G2740&lt;&gt;0,H2740&lt;&gt;0),MOD(G2740,H2740),"*")</f>
        <v>10</v>
      </c>
      <c r="J2740" s="3" t="n">
        <f aca="false">IF(I2740=0,1,0)</f>
        <v>0</v>
      </c>
      <c r="K2740" s="0" t="n">
        <f aca="false">SUM(A2740:F2740)-G2740-H2740</f>
        <v>276</v>
      </c>
      <c r="L2740" s="4" t="n">
        <f aca="false">K2740/4</f>
        <v>69</v>
      </c>
      <c r="M2740" s="0" t="n">
        <f aca="false">(G2740+H2740)/2</f>
        <v>92.5</v>
      </c>
      <c r="N2740" s="3" t="n">
        <f aca="false">IF(L2740&lt;M2740,1,0)</f>
        <v>1</v>
      </c>
      <c r="O2740" s="0" t="n">
        <f aca="false">IF(AND(N2740=1,J2740=1),1,0)</f>
        <v>0</v>
      </c>
    </row>
    <row r="2741" customFormat="false" ht="13.8" hidden="false" customHeight="false" outlineLevel="0" collapsed="false">
      <c r="A2741" s="0" t="n">
        <v>14</v>
      </c>
      <c r="B2741" s="0" t="n">
        <v>57</v>
      </c>
      <c r="C2741" s="0" t="n">
        <v>61</v>
      </c>
      <c r="D2741" s="0" t="n">
        <v>9</v>
      </c>
      <c r="E2741" s="0" t="n">
        <v>4</v>
      </c>
      <c r="F2741" s="0" t="n">
        <v>114</v>
      </c>
      <c r="G2741" s="1" t="n">
        <f aca="false">MAX(A2741:F2741)</f>
        <v>114</v>
      </c>
      <c r="H2741" s="2" t="n">
        <f aca="false">MIN(A2741:F2741)</f>
        <v>4</v>
      </c>
      <c r="I2741" s="0" t="n">
        <f aca="false">IF(AND(G2741&lt;&gt;0,H2741&lt;&gt;0),MOD(G2741,H2741),"*")</f>
        <v>2</v>
      </c>
      <c r="J2741" s="3" t="n">
        <f aca="false">IF(I2741=0,1,0)</f>
        <v>0</v>
      </c>
      <c r="K2741" s="0" t="n">
        <f aca="false">SUM(A2741:F2741)-G2741-H2741</f>
        <v>141</v>
      </c>
      <c r="L2741" s="4" t="n">
        <f aca="false">K2741/4</f>
        <v>35.25</v>
      </c>
      <c r="M2741" s="0" t="n">
        <f aca="false">(G2741+H2741)/2</f>
        <v>59</v>
      </c>
      <c r="N2741" s="3" t="n">
        <f aca="false">IF(L2741&lt;M2741,1,0)</f>
        <v>1</v>
      </c>
      <c r="O2741" s="0" t="n">
        <f aca="false">IF(AND(N2741=1,J2741=1),1,0)</f>
        <v>0</v>
      </c>
    </row>
    <row r="2742" customFormat="false" ht="13.8" hidden="false" customHeight="false" outlineLevel="0" collapsed="false">
      <c r="A2742" s="0" t="n">
        <v>69</v>
      </c>
      <c r="B2742" s="0" t="n">
        <v>47</v>
      </c>
      <c r="C2742" s="0" t="n">
        <v>31</v>
      </c>
      <c r="D2742" s="0" t="n">
        <v>17</v>
      </c>
      <c r="E2742" s="0" t="n">
        <v>46</v>
      </c>
      <c r="F2742" s="0" t="n">
        <v>141</v>
      </c>
      <c r="G2742" s="1" t="n">
        <f aca="false">MAX(A2742:F2742)</f>
        <v>141</v>
      </c>
      <c r="H2742" s="2" t="n">
        <f aca="false">MIN(A2742:F2742)</f>
        <v>17</v>
      </c>
      <c r="I2742" s="0" t="n">
        <f aca="false">IF(AND(G2742&lt;&gt;0,H2742&lt;&gt;0),MOD(G2742,H2742),"*")</f>
        <v>5</v>
      </c>
      <c r="J2742" s="3" t="n">
        <f aca="false">IF(I2742=0,1,0)</f>
        <v>0</v>
      </c>
      <c r="K2742" s="0" t="n">
        <f aca="false">SUM(A2742:F2742)-G2742-H2742</f>
        <v>193</v>
      </c>
      <c r="L2742" s="4" t="n">
        <f aca="false">K2742/4</f>
        <v>48.25</v>
      </c>
      <c r="M2742" s="0" t="n">
        <f aca="false">(G2742+H2742)/2</f>
        <v>79</v>
      </c>
      <c r="N2742" s="3" t="n">
        <f aca="false">IF(L2742&lt;M2742,1,0)</f>
        <v>1</v>
      </c>
      <c r="O2742" s="0" t="n">
        <f aca="false">IF(AND(N2742=1,J2742=1),1,0)</f>
        <v>0</v>
      </c>
    </row>
    <row r="2743" customFormat="false" ht="13.8" hidden="false" customHeight="false" outlineLevel="0" collapsed="false">
      <c r="A2743" s="0" t="n">
        <v>35</v>
      </c>
      <c r="B2743" s="0" t="n">
        <v>89</v>
      </c>
      <c r="C2743" s="0" t="n">
        <v>87</v>
      </c>
      <c r="D2743" s="0" t="n">
        <v>39</v>
      </c>
      <c r="E2743" s="0" t="n">
        <v>11</v>
      </c>
      <c r="F2743" s="0" t="n">
        <v>89</v>
      </c>
      <c r="G2743" s="1" t="n">
        <f aca="false">MAX(A2743:F2743)</f>
        <v>89</v>
      </c>
      <c r="H2743" s="2" t="n">
        <f aca="false">MIN(A2743:F2743)</f>
        <v>11</v>
      </c>
      <c r="I2743" s="0" t="n">
        <f aca="false">IF(AND(G2743&lt;&gt;0,H2743&lt;&gt;0),MOD(G2743,H2743),"*")</f>
        <v>1</v>
      </c>
      <c r="J2743" s="3" t="n">
        <f aca="false">IF(I2743=0,1,0)</f>
        <v>0</v>
      </c>
      <c r="K2743" s="0" t="n">
        <f aca="false">SUM(A2743:F2743)-G2743-H2743</f>
        <v>250</v>
      </c>
      <c r="L2743" s="4" t="n">
        <f aca="false">K2743/4</f>
        <v>62.5</v>
      </c>
      <c r="M2743" s="0" t="n">
        <f aca="false">(G2743+H2743)/2</f>
        <v>50</v>
      </c>
      <c r="N2743" s="3" t="n">
        <f aca="false">IF(L2743&lt;M2743,1,0)</f>
        <v>0</v>
      </c>
      <c r="O2743" s="0" t="n">
        <f aca="false">IF(AND(N2743=1,J2743=1),1,0)</f>
        <v>0</v>
      </c>
    </row>
    <row r="2744" customFormat="false" ht="13.8" hidden="false" customHeight="false" outlineLevel="0" collapsed="false">
      <c r="A2744" s="0" t="n">
        <v>29</v>
      </c>
      <c r="B2744" s="0" t="n">
        <v>58</v>
      </c>
      <c r="C2744" s="0" t="n">
        <v>30</v>
      </c>
      <c r="D2744" s="0" t="n">
        <v>7</v>
      </c>
      <c r="E2744" s="0" t="n">
        <v>43</v>
      </c>
      <c r="F2744" s="0" t="n">
        <v>58</v>
      </c>
      <c r="G2744" s="1" t="n">
        <f aca="false">MAX(A2744:F2744)</f>
        <v>58</v>
      </c>
      <c r="H2744" s="2" t="n">
        <f aca="false">MIN(A2744:F2744)</f>
        <v>7</v>
      </c>
      <c r="I2744" s="0" t="n">
        <f aca="false">IF(AND(G2744&lt;&gt;0,H2744&lt;&gt;0),MOD(G2744,H2744),"*")</f>
        <v>2</v>
      </c>
      <c r="J2744" s="3" t="n">
        <f aca="false">IF(I2744=0,1,0)</f>
        <v>0</v>
      </c>
      <c r="K2744" s="0" t="n">
        <f aca="false">SUM(A2744:F2744)-G2744-H2744</f>
        <v>160</v>
      </c>
      <c r="L2744" s="4" t="n">
        <f aca="false">K2744/4</f>
        <v>40</v>
      </c>
      <c r="M2744" s="0" t="n">
        <f aca="false">(G2744+H2744)/2</f>
        <v>32.5</v>
      </c>
      <c r="N2744" s="3" t="n">
        <f aca="false">IF(L2744&lt;M2744,1,0)</f>
        <v>0</v>
      </c>
      <c r="O2744" s="0" t="n">
        <f aca="false">IF(AND(N2744=1,J2744=1),1,0)</f>
        <v>0</v>
      </c>
    </row>
    <row r="2745" customFormat="false" ht="13.8" hidden="false" customHeight="false" outlineLevel="0" collapsed="false">
      <c r="A2745" s="0" t="n">
        <v>18</v>
      </c>
      <c r="B2745" s="0" t="n">
        <v>60</v>
      </c>
      <c r="C2745" s="0" t="n">
        <v>50</v>
      </c>
      <c r="D2745" s="0" t="n">
        <v>3</v>
      </c>
      <c r="E2745" s="0" t="n">
        <v>54</v>
      </c>
      <c r="F2745" s="0" t="n">
        <v>60</v>
      </c>
      <c r="G2745" s="1" t="n">
        <f aca="false">MAX(A2745:F2745)</f>
        <v>60</v>
      </c>
      <c r="H2745" s="2" t="n">
        <f aca="false">MIN(A2745:F2745)</f>
        <v>3</v>
      </c>
      <c r="I2745" s="0" t="n">
        <f aca="false">IF(AND(G2745&lt;&gt;0,H2745&lt;&gt;0),MOD(G2745,H2745),"*")</f>
        <v>0</v>
      </c>
      <c r="J2745" s="3" t="n">
        <f aca="false">IF(I2745=0,1,0)</f>
        <v>1</v>
      </c>
      <c r="K2745" s="0" t="n">
        <f aca="false">SUM(A2745:F2745)-G2745-H2745</f>
        <v>182</v>
      </c>
      <c r="L2745" s="4" t="n">
        <f aca="false">K2745/4</f>
        <v>45.5</v>
      </c>
      <c r="M2745" s="0" t="n">
        <f aca="false">(G2745+H2745)/2</f>
        <v>31.5</v>
      </c>
      <c r="N2745" s="3" t="n">
        <f aca="false">IF(L2745&lt;M2745,1,0)</f>
        <v>0</v>
      </c>
      <c r="O2745" s="0" t="n">
        <f aca="false">IF(AND(N2745=1,J2745=1),1,0)</f>
        <v>0</v>
      </c>
    </row>
    <row r="2746" customFormat="false" ht="13.8" hidden="false" customHeight="false" outlineLevel="0" collapsed="false">
      <c r="A2746" s="0" t="n">
        <v>40</v>
      </c>
      <c r="B2746" s="0" t="n">
        <v>7</v>
      </c>
      <c r="C2746" s="0" t="n">
        <v>8</v>
      </c>
      <c r="D2746" s="0" t="n">
        <v>22</v>
      </c>
      <c r="E2746" s="0" t="n">
        <v>40</v>
      </c>
      <c r="F2746" s="0" t="n">
        <v>21</v>
      </c>
      <c r="G2746" s="1" t="n">
        <f aca="false">MAX(A2746:F2746)</f>
        <v>40</v>
      </c>
      <c r="H2746" s="2" t="n">
        <f aca="false">MIN(A2746:F2746)</f>
        <v>7</v>
      </c>
      <c r="I2746" s="0" t="n">
        <f aca="false">IF(AND(G2746&lt;&gt;0,H2746&lt;&gt;0),MOD(G2746,H2746),"*")</f>
        <v>5</v>
      </c>
      <c r="J2746" s="3" t="n">
        <f aca="false">IF(I2746=0,1,0)</f>
        <v>0</v>
      </c>
      <c r="K2746" s="0" t="n">
        <f aca="false">SUM(A2746:F2746)-G2746-H2746</f>
        <v>91</v>
      </c>
      <c r="L2746" s="4" t="n">
        <f aca="false">K2746/4</f>
        <v>22.75</v>
      </c>
      <c r="M2746" s="0" t="n">
        <f aca="false">(G2746+H2746)/2</f>
        <v>23.5</v>
      </c>
      <c r="N2746" s="3" t="n">
        <f aca="false">IF(L2746&lt;M2746,1,0)</f>
        <v>1</v>
      </c>
      <c r="O2746" s="0" t="n">
        <f aca="false">IF(AND(N2746=1,J2746=1),1,0)</f>
        <v>0</v>
      </c>
    </row>
    <row r="2747" customFormat="false" ht="13.8" hidden="false" customHeight="false" outlineLevel="0" collapsed="false">
      <c r="A2747" s="0" t="n">
        <v>75</v>
      </c>
      <c r="B2747" s="0" t="n">
        <v>40</v>
      </c>
      <c r="C2747" s="0" t="n">
        <v>26</v>
      </c>
      <c r="D2747" s="0" t="n">
        <v>7</v>
      </c>
      <c r="E2747" s="0" t="n">
        <v>225</v>
      </c>
      <c r="F2747" s="0" t="n">
        <v>40</v>
      </c>
      <c r="G2747" s="1" t="n">
        <f aca="false">MAX(A2747:F2747)</f>
        <v>225</v>
      </c>
      <c r="H2747" s="2" t="n">
        <f aca="false">MIN(A2747:F2747)</f>
        <v>7</v>
      </c>
      <c r="I2747" s="0" t="n">
        <f aca="false">IF(AND(G2747&lt;&gt;0,H2747&lt;&gt;0),MOD(G2747,H2747),"*")</f>
        <v>1</v>
      </c>
      <c r="J2747" s="3" t="n">
        <f aca="false">IF(I2747=0,1,0)</f>
        <v>0</v>
      </c>
      <c r="K2747" s="0" t="n">
        <f aca="false">SUM(A2747:F2747)-G2747-H2747</f>
        <v>181</v>
      </c>
      <c r="L2747" s="4" t="n">
        <f aca="false">K2747/4</f>
        <v>45.25</v>
      </c>
      <c r="M2747" s="0" t="n">
        <f aca="false">(G2747+H2747)/2</f>
        <v>116</v>
      </c>
      <c r="N2747" s="3" t="n">
        <f aca="false">IF(L2747&lt;M2747,1,0)</f>
        <v>1</v>
      </c>
      <c r="O2747" s="0" t="n">
        <f aca="false">IF(AND(N2747=1,J2747=1),1,0)</f>
        <v>0</v>
      </c>
    </row>
    <row r="2748" customFormat="false" ht="13.8" hidden="false" customHeight="false" outlineLevel="0" collapsed="false">
      <c r="A2748" s="0" t="n">
        <v>47</v>
      </c>
      <c r="B2748" s="0" t="n">
        <v>68</v>
      </c>
      <c r="C2748" s="0" t="n">
        <v>14</v>
      </c>
      <c r="D2748" s="0" t="n">
        <v>41</v>
      </c>
      <c r="E2748" s="0" t="n">
        <v>23</v>
      </c>
      <c r="F2748" s="0" t="n">
        <v>204</v>
      </c>
      <c r="G2748" s="1" t="n">
        <f aca="false">MAX(A2748:F2748)</f>
        <v>204</v>
      </c>
      <c r="H2748" s="2" t="n">
        <f aca="false">MIN(A2748:F2748)</f>
        <v>14</v>
      </c>
      <c r="I2748" s="0" t="n">
        <f aca="false">IF(AND(G2748&lt;&gt;0,H2748&lt;&gt;0),MOD(G2748,H2748),"*")</f>
        <v>8</v>
      </c>
      <c r="J2748" s="3" t="n">
        <f aca="false">IF(I2748=0,1,0)</f>
        <v>0</v>
      </c>
      <c r="K2748" s="0" t="n">
        <f aca="false">SUM(A2748:F2748)-G2748-H2748</f>
        <v>179</v>
      </c>
      <c r="L2748" s="4" t="n">
        <f aca="false">K2748/4</f>
        <v>44.75</v>
      </c>
      <c r="M2748" s="0" t="n">
        <f aca="false">(G2748+H2748)/2</f>
        <v>109</v>
      </c>
      <c r="N2748" s="3" t="n">
        <f aca="false">IF(L2748&lt;M2748,1,0)</f>
        <v>1</v>
      </c>
      <c r="O2748" s="0" t="n">
        <f aca="false">IF(AND(N2748=1,J2748=1),1,0)</f>
        <v>0</v>
      </c>
    </row>
    <row r="2749" customFormat="false" ht="13.8" hidden="false" customHeight="false" outlineLevel="0" collapsed="false">
      <c r="A2749" s="0" t="n">
        <v>94</v>
      </c>
      <c r="B2749" s="0" t="n">
        <v>31</v>
      </c>
      <c r="C2749" s="0" t="n">
        <v>70</v>
      </c>
      <c r="D2749" s="0" t="n">
        <v>16</v>
      </c>
      <c r="E2749" s="0" t="n">
        <v>94</v>
      </c>
      <c r="F2749" s="0" t="n">
        <v>10</v>
      </c>
      <c r="G2749" s="1" t="n">
        <f aca="false">MAX(A2749:F2749)</f>
        <v>94</v>
      </c>
      <c r="H2749" s="2" t="n">
        <f aca="false">MIN(A2749:F2749)</f>
        <v>10</v>
      </c>
      <c r="I2749" s="0" t="n">
        <f aca="false">IF(AND(G2749&lt;&gt;0,H2749&lt;&gt;0),MOD(G2749,H2749),"*")</f>
        <v>4</v>
      </c>
      <c r="J2749" s="3" t="n">
        <f aca="false">IF(I2749=0,1,0)</f>
        <v>0</v>
      </c>
      <c r="K2749" s="0" t="n">
        <f aca="false">SUM(A2749:F2749)-G2749-H2749</f>
        <v>211</v>
      </c>
      <c r="L2749" s="4" t="n">
        <f aca="false">K2749/4</f>
        <v>52.75</v>
      </c>
      <c r="M2749" s="0" t="n">
        <f aca="false">(G2749+H2749)/2</f>
        <v>52</v>
      </c>
      <c r="N2749" s="3" t="n">
        <f aca="false">IF(L2749&lt;M2749,1,0)</f>
        <v>0</v>
      </c>
      <c r="O2749" s="0" t="n">
        <f aca="false">IF(AND(N2749=1,J2749=1),1,0)</f>
        <v>0</v>
      </c>
    </row>
    <row r="2750" customFormat="false" ht="13.8" hidden="false" customHeight="false" outlineLevel="0" collapsed="false">
      <c r="A2750" s="0" t="n">
        <v>99</v>
      </c>
      <c r="B2750" s="0" t="n">
        <v>53</v>
      </c>
      <c r="C2750" s="0" t="n">
        <v>21</v>
      </c>
      <c r="D2750" s="0" t="n">
        <v>36</v>
      </c>
      <c r="E2750" s="0" t="n">
        <v>297</v>
      </c>
      <c r="F2750" s="0" t="n">
        <v>26</v>
      </c>
      <c r="G2750" s="1" t="n">
        <f aca="false">MAX(A2750:F2750)</f>
        <v>297</v>
      </c>
      <c r="H2750" s="2" t="n">
        <f aca="false">MIN(A2750:F2750)</f>
        <v>21</v>
      </c>
      <c r="I2750" s="0" t="n">
        <f aca="false">IF(AND(G2750&lt;&gt;0,H2750&lt;&gt;0),MOD(G2750,H2750),"*")</f>
        <v>3</v>
      </c>
      <c r="J2750" s="3" t="n">
        <f aca="false">IF(I2750=0,1,0)</f>
        <v>0</v>
      </c>
      <c r="K2750" s="0" t="n">
        <f aca="false">SUM(A2750:F2750)-G2750-H2750</f>
        <v>214</v>
      </c>
      <c r="L2750" s="4" t="n">
        <f aca="false">K2750/4</f>
        <v>53.5</v>
      </c>
      <c r="M2750" s="0" t="n">
        <f aca="false">(G2750+H2750)/2</f>
        <v>159</v>
      </c>
      <c r="N2750" s="3" t="n">
        <f aca="false">IF(L2750&lt;M2750,1,0)</f>
        <v>1</v>
      </c>
      <c r="O2750" s="0" t="n">
        <f aca="false">IF(AND(N2750=1,J2750=1),1,0)</f>
        <v>0</v>
      </c>
    </row>
    <row r="2751" customFormat="false" ht="13.8" hidden="false" customHeight="false" outlineLevel="0" collapsed="false">
      <c r="A2751" s="0" t="n">
        <v>52</v>
      </c>
      <c r="B2751" s="0" t="n">
        <v>35</v>
      </c>
      <c r="C2751" s="0" t="n">
        <v>16</v>
      </c>
      <c r="D2751" s="0" t="n">
        <v>44</v>
      </c>
      <c r="E2751" s="0" t="n">
        <v>52</v>
      </c>
      <c r="F2751" s="0" t="n">
        <v>105</v>
      </c>
      <c r="G2751" s="1" t="n">
        <f aca="false">MAX(A2751:F2751)</f>
        <v>105</v>
      </c>
      <c r="H2751" s="2" t="n">
        <f aca="false">MIN(A2751:F2751)</f>
        <v>16</v>
      </c>
      <c r="I2751" s="0" t="n">
        <f aca="false">IF(AND(G2751&lt;&gt;0,H2751&lt;&gt;0),MOD(G2751,H2751),"*")</f>
        <v>9</v>
      </c>
      <c r="J2751" s="3" t="n">
        <f aca="false">IF(I2751=0,1,0)</f>
        <v>0</v>
      </c>
      <c r="K2751" s="0" t="n">
        <f aca="false">SUM(A2751:F2751)-G2751-H2751</f>
        <v>183</v>
      </c>
      <c r="L2751" s="4" t="n">
        <f aca="false">K2751/4</f>
        <v>45.75</v>
      </c>
      <c r="M2751" s="0" t="n">
        <f aca="false">(G2751+H2751)/2</f>
        <v>60.5</v>
      </c>
      <c r="N2751" s="3" t="n">
        <f aca="false">IF(L2751&lt;M2751,1,0)</f>
        <v>1</v>
      </c>
      <c r="O2751" s="0" t="n">
        <f aca="false">IF(AND(N2751=1,J2751=1),1,0)</f>
        <v>0</v>
      </c>
    </row>
    <row r="2752" customFormat="false" ht="13.8" hidden="false" customHeight="false" outlineLevel="0" collapsed="false">
      <c r="A2752" s="0" t="n">
        <v>75</v>
      </c>
      <c r="B2752" s="0" t="n">
        <v>32</v>
      </c>
      <c r="C2752" s="0" t="n">
        <v>82</v>
      </c>
      <c r="D2752" s="0" t="n">
        <v>44</v>
      </c>
      <c r="E2752" s="0" t="n">
        <v>112</v>
      </c>
      <c r="F2752" s="0" t="n">
        <v>64</v>
      </c>
      <c r="G2752" s="1" t="n">
        <f aca="false">MAX(A2752:F2752)</f>
        <v>112</v>
      </c>
      <c r="H2752" s="2" t="n">
        <f aca="false">MIN(A2752:F2752)</f>
        <v>32</v>
      </c>
      <c r="I2752" s="0" t="n">
        <f aca="false">IF(AND(G2752&lt;&gt;0,H2752&lt;&gt;0),MOD(G2752,H2752),"*")</f>
        <v>16</v>
      </c>
      <c r="J2752" s="3" t="n">
        <f aca="false">IF(I2752=0,1,0)</f>
        <v>0</v>
      </c>
      <c r="K2752" s="0" t="n">
        <f aca="false">SUM(A2752:F2752)-G2752-H2752</f>
        <v>265</v>
      </c>
      <c r="L2752" s="4" t="n">
        <f aca="false">K2752/4</f>
        <v>66.25</v>
      </c>
      <c r="M2752" s="0" t="n">
        <f aca="false">(G2752+H2752)/2</f>
        <v>72</v>
      </c>
      <c r="N2752" s="3" t="n">
        <f aca="false">IF(L2752&lt;M2752,1,0)</f>
        <v>1</v>
      </c>
      <c r="O2752" s="0" t="n">
        <f aca="false">IF(AND(N2752=1,J2752=1),1,0)</f>
        <v>0</v>
      </c>
    </row>
    <row r="2753" customFormat="false" ht="13.8" hidden="false" customHeight="false" outlineLevel="0" collapsed="false">
      <c r="A2753" s="0" t="n">
        <v>26</v>
      </c>
      <c r="B2753" s="0" t="n">
        <v>14</v>
      </c>
      <c r="C2753" s="0" t="n">
        <v>22</v>
      </c>
      <c r="D2753" s="0" t="n">
        <v>31</v>
      </c>
      <c r="E2753" s="0" t="n">
        <v>8</v>
      </c>
      <c r="F2753" s="0" t="n">
        <v>9</v>
      </c>
      <c r="G2753" s="1" t="n">
        <f aca="false">MAX(A2753:F2753)</f>
        <v>31</v>
      </c>
      <c r="H2753" s="2" t="n">
        <f aca="false">MIN(A2753:F2753)</f>
        <v>8</v>
      </c>
      <c r="I2753" s="0" t="n">
        <f aca="false">IF(AND(G2753&lt;&gt;0,H2753&lt;&gt;0),MOD(G2753,H2753),"*")</f>
        <v>7</v>
      </c>
      <c r="J2753" s="3" t="n">
        <f aca="false">IF(I2753=0,1,0)</f>
        <v>0</v>
      </c>
      <c r="K2753" s="0" t="n">
        <f aca="false">SUM(A2753:F2753)-G2753-H2753</f>
        <v>71</v>
      </c>
      <c r="L2753" s="4" t="n">
        <f aca="false">K2753/4</f>
        <v>17.75</v>
      </c>
      <c r="M2753" s="0" t="n">
        <f aca="false">(G2753+H2753)/2</f>
        <v>19.5</v>
      </c>
      <c r="N2753" s="3" t="n">
        <f aca="false">IF(L2753&lt;M2753,1,0)</f>
        <v>1</v>
      </c>
      <c r="O2753" s="0" t="n">
        <f aca="false">IF(AND(N2753=1,J2753=1),1,0)</f>
        <v>0</v>
      </c>
    </row>
    <row r="2754" customFormat="false" ht="13.8" hidden="false" customHeight="false" outlineLevel="0" collapsed="false">
      <c r="A2754" s="0" t="n">
        <v>69</v>
      </c>
      <c r="B2754" s="0" t="n">
        <v>5</v>
      </c>
      <c r="C2754" s="0" t="n">
        <v>100</v>
      </c>
      <c r="D2754" s="0" t="n">
        <v>27</v>
      </c>
      <c r="E2754" s="0" t="n">
        <v>34</v>
      </c>
      <c r="F2754" s="0" t="n">
        <v>15</v>
      </c>
      <c r="G2754" s="1" t="n">
        <f aca="false">MAX(A2754:F2754)</f>
        <v>100</v>
      </c>
      <c r="H2754" s="2" t="n">
        <f aca="false">MIN(A2754:F2754)</f>
        <v>5</v>
      </c>
      <c r="I2754" s="0" t="n">
        <f aca="false">IF(AND(G2754&lt;&gt;0,H2754&lt;&gt;0),MOD(G2754,H2754),"*")</f>
        <v>0</v>
      </c>
      <c r="J2754" s="3" t="n">
        <f aca="false">IF(I2754=0,1,0)</f>
        <v>1</v>
      </c>
      <c r="K2754" s="0" t="n">
        <f aca="false">SUM(A2754:F2754)-G2754-H2754</f>
        <v>145</v>
      </c>
      <c r="L2754" s="4" t="n">
        <f aca="false">K2754/4</f>
        <v>36.25</v>
      </c>
      <c r="M2754" s="0" t="n">
        <f aca="false">(G2754+H2754)/2</f>
        <v>52.5</v>
      </c>
      <c r="N2754" s="3" t="n">
        <f aca="false">IF(L2754&lt;M2754,1,0)</f>
        <v>1</v>
      </c>
      <c r="O2754" s="0" t="n">
        <f aca="false">IF(AND(N2754=1,J2754=1),1,0)</f>
        <v>1</v>
      </c>
    </row>
    <row r="2755" customFormat="false" ht="13.8" hidden="false" customHeight="false" outlineLevel="0" collapsed="false">
      <c r="A2755" s="0" t="n">
        <v>65</v>
      </c>
      <c r="B2755" s="0" t="n">
        <v>44</v>
      </c>
      <c r="C2755" s="0" t="n">
        <v>80</v>
      </c>
      <c r="D2755" s="0" t="n">
        <v>4</v>
      </c>
      <c r="E2755" s="0" t="n">
        <v>97</v>
      </c>
      <c r="F2755" s="0" t="n">
        <v>132</v>
      </c>
      <c r="G2755" s="1" t="n">
        <f aca="false">MAX(A2755:F2755)</f>
        <v>132</v>
      </c>
      <c r="H2755" s="2" t="n">
        <f aca="false">MIN(A2755:F2755)</f>
        <v>4</v>
      </c>
      <c r="I2755" s="0" t="n">
        <f aca="false">IF(AND(G2755&lt;&gt;0,H2755&lt;&gt;0),MOD(G2755,H2755),"*")</f>
        <v>0</v>
      </c>
      <c r="J2755" s="3" t="n">
        <f aca="false">IF(I2755=0,1,0)</f>
        <v>1</v>
      </c>
      <c r="K2755" s="0" t="n">
        <f aca="false">SUM(A2755:F2755)-G2755-H2755</f>
        <v>286</v>
      </c>
      <c r="L2755" s="4" t="n">
        <f aca="false">K2755/4</f>
        <v>71.5</v>
      </c>
      <c r="M2755" s="0" t="n">
        <f aca="false">(G2755+H2755)/2</f>
        <v>68</v>
      </c>
      <c r="N2755" s="3" t="n">
        <f aca="false">IF(L2755&lt;M2755,1,0)</f>
        <v>0</v>
      </c>
      <c r="O2755" s="0" t="n">
        <f aca="false">IF(AND(N2755=1,J2755=1),1,0)</f>
        <v>0</v>
      </c>
    </row>
    <row r="2756" customFormat="false" ht="13.8" hidden="false" customHeight="false" outlineLevel="0" collapsed="false">
      <c r="A2756" s="0" t="n">
        <v>18</v>
      </c>
      <c r="B2756" s="0" t="n">
        <v>62</v>
      </c>
      <c r="C2756" s="0" t="n">
        <v>68</v>
      </c>
      <c r="D2756" s="0" t="n">
        <v>27</v>
      </c>
      <c r="E2756" s="0" t="n">
        <v>27</v>
      </c>
      <c r="F2756" s="0" t="n">
        <v>20</v>
      </c>
      <c r="G2756" s="1" t="n">
        <f aca="false">MAX(A2756:F2756)</f>
        <v>68</v>
      </c>
      <c r="H2756" s="2" t="n">
        <f aca="false">MIN(A2756:F2756)</f>
        <v>18</v>
      </c>
      <c r="I2756" s="0" t="n">
        <f aca="false">IF(AND(G2756&lt;&gt;0,H2756&lt;&gt;0),MOD(G2756,H2756),"*")</f>
        <v>14</v>
      </c>
      <c r="J2756" s="3" t="n">
        <f aca="false">IF(I2756=0,1,0)</f>
        <v>0</v>
      </c>
      <c r="K2756" s="0" t="n">
        <f aca="false">SUM(A2756:F2756)-G2756-H2756</f>
        <v>136</v>
      </c>
      <c r="L2756" s="4" t="n">
        <f aca="false">K2756/4</f>
        <v>34</v>
      </c>
      <c r="M2756" s="0" t="n">
        <f aca="false">(G2756+H2756)/2</f>
        <v>43</v>
      </c>
      <c r="N2756" s="3" t="n">
        <f aca="false">IF(L2756&lt;M2756,1,0)</f>
        <v>1</v>
      </c>
      <c r="O2756" s="0" t="n">
        <f aca="false">IF(AND(N2756=1,J2756=1),1,0)</f>
        <v>0</v>
      </c>
    </row>
    <row r="2757" customFormat="false" ht="13.8" hidden="false" customHeight="false" outlineLevel="0" collapsed="false">
      <c r="A2757" s="0" t="n">
        <v>52</v>
      </c>
      <c r="B2757" s="0" t="n">
        <v>14</v>
      </c>
      <c r="C2757" s="0" t="n">
        <v>1</v>
      </c>
      <c r="D2757" s="0" t="n">
        <v>1</v>
      </c>
      <c r="E2757" s="0" t="n">
        <v>104</v>
      </c>
      <c r="F2757" s="0" t="n">
        <v>9</v>
      </c>
      <c r="G2757" s="1" t="n">
        <f aca="false">MAX(A2757:F2757)</f>
        <v>104</v>
      </c>
      <c r="H2757" s="2" t="n">
        <f aca="false">MIN(A2757:F2757)</f>
        <v>1</v>
      </c>
      <c r="I2757" s="0" t="n">
        <f aca="false">IF(AND(G2757&lt;&gt;0,H2757&lt;&gt;0),MOD(G2757,H2757),"*")</f>
        <v>0</v>
      </c>
      <c r="J2757" s="3" t="n">
        <f aca="false">IF(I2757=0,1,0)</f>
        <v>1</v>
      </c>
      <c r="K2757" s="0" t="n">
        <f aca="false">SUM(A2757:F2757)-G2757-H2757</f>
        <v>76</v>
      </c>
      <c r="L2757" s="4" t="n">
        <f aca="false">K2757/4</f>
        <v>19</v>
      </c>
      <c r="M2757" s="0" t="n">
        <f aca="false">(G2757+H2757)/2</f>
        <v>52.5</v>
      </c>
      <c r="N2757" s="3" t="n">
        <f aca="false">IF(L2757&lt;M2757,1,0)</f>
        <v>1</v>
      </c>
      <c r="O2757" s="0" t="n">
        <f aca="false">IF(AND(N2757=1,J2757=1),1,0)</f>
        <v>1</v>
      </c>
    </row>
    <row r="2758" customFormat="false" ht="13.8" hidden="false" customHeight="false" outlineLevel="0" collapsed="false">
      <c r="A2758" s="0" t="n">
        <v>74</v>
      </c>
      <c r="B2758" s="0" t="n">
        <v>36</v>
      </c>
      <c r="C2758" s="0" t="n">
        <v>99</v>
      </c>
      <c r="D2758" s="0" t="n">
        <v>19</v>
      </c>
      <c r="E2758" s="0" t="n">
        <v>37</v>
      </c>
      <c r="F2758" s="0" t="n">
        <v>108</v>
      </c>
      <c r="G2758" s="1" t="n">
        <f aca="false">MAX(A2758:F2758)</f>
        <v>108</v>
      </c>
      <c r="H2758" s="2" t="n">
        <f aca="false">MIN(A2758:F2758)</f>
        <v>19</v>
      </c>
      <c r="I2758" s="0" t="n">
        <f aca="false">IF(AND(G2758&lt;&gt;0,H2758&lt;&gt;0),MOD(G2758,H2758),"*")</f>
        <v>13</v>
      </c>
      <c r="J2758" s="3" t="n">
        <f aca="false">IF(I2758=0,1,0)</f>
        <v>0</v>
      </c>
      <c r="K2758" s="0" t="n">
        <f aca="false">SUM(A2758:F2758)-G2758-H2758</f>
        <v>246</v>
      </c>
      <c r="L2758" s="4" t="n">
        <f aca="false">K2758/4</f>
        <v>61.5</v>
      </c>
      <c r="M2758" s="0" t="n">
        <f aca="false">(G2758+H2758)/2</f>
        <v>63.5</v>
      </c>
      <c r="N2758" s="3" t="n">
        <f aca="false">IF(L2758&lt;M2758,1,0)</f>
        <v>1</v>
      </c>
      <c r="O2758" s="0" t="n">
        <f aca="false">IF(AND(N2758=1,J2758=1),1,0)</f>
        <v>0</v>
      </c>
    </row>
    <row r="2759" customFormat="false" ht="13.8" hidden="false" customHeight="false" outlineLevel="0" collapsed="false">
      <c r="A2759" s="0" t="n">
        <v>83</v>
      </c>
      <c r="B2759" s="0" t="n">
        <v>17</v>
      </c>
      <c r="C2759" s="0" t="n">
        <v>39</v>
      </c>
      <c r="D2759" s="0" t="n">
        <v>45</v>
      </c>
      <c r="E2759" s="0" t="n">
        <v>55</v>
      </c>
      <c r="F2759" s="0" t="n">
        <v>25</v>
      </c>
      <c r="G2759" s="1" t="n">
        <f aca="false">MAX(A2759:F2759)</f>
        <v>83</v>
      </c>
      <c r="H2759" s="2" t="n">
        <f aca="false">MIN(A2759:F2759)</f>
        <v>17</v>
      </c>
      <c r="I2759" s="0" t="n">
        <f aca="false">IF(AND(G2759&lt;&gt;0,H2759&lt;&gt;0),MOD(G2759,H2759),"*")</f>
        <v>15</v>
      </c>
      <c r="J2759" s="3" t="n">
        <f aca="false">IF(I2759=0,1,0)</f>
        <v>0</v>
      </c>
      <c r="K2759" s="0" t="n">
        <f aca="false">SUM(A2759:F2759)-G2759-H2759</f>
        <v>164</v>
      </c>
      <c r="L2759" s="4" t="n">
        <f aca="false">K2759/4</f>
        <v>41</v>
      </c>
      <c r="M2759" s="0" t="n">
        <f aca="false">(G2759+H2759)/2</f>
        <v>50</v>
      </c>
      <c r="N2759" s="3" t="n">
        <f aca="false">IF(L2759&lt;M2759,1,0)</f>
        <v>1</v>
      </c>
      <c r="O2759" s="0" t="n">
        <f aca="false">IF(AND(N2759=1,J2759=1),1,0)</f>
        <v>0</v>
      </c>
    </row>
    <row r="2760" customFormat="false" ht="13.8" hidden="false" customHeight="false" outlineLevel="0" collapsed="false">
      <c r="A2760" s="0" t="n">
        <v>74</v>
      </c>
      <c r="B2760" s="0" t="n">
        <v>17</v>
      </c>
      <c r="C2760" s="0" t="n">
        <v>67</v>
      </c>
      <c r="D2760" s="0" t="n">
        <v>25</v>
      </c>
      <c r="E2760" s="0" t="n">
        <v>37</v>
      </c>
      <c r="F2760" s="0" t="n">
        <v>8</v>
      </c>
      <c r="G2760" s="1" t="n">
        <f aca="false">MAX(A2760:F2760)</f>
        <v>74</v>
      </c>
      <c r="H2760" s="2" t="n">
        <f aca="false">MIN(A2760:F2760)</f>
        <v>8</v>
      </c>
      <c r="I2760" s="0" t="n">
        <f aca="false">IF(AND(G2760&lt;&gt;0,H2760&lt;&gt;0),MOD(G2760,H2760),"*")</f>
        <v>2</v>
      </c>
      <c r="J2760" s="3" t="n">
        <f aca="false">IF(I2760=0,1,0)</f>
        <v>0</v>
      </c>
      <c r="K2760" s="0" t="n">
        <f aca="false">SUM(A2760:F2760)-G2760-H2760</f>
        <v>146</v>
      </c>
      <c r="L2760" s="4" t="n">
        <f aca="false">K2760/4</f>
        <v>36.5</v>
      </c>
      <c r="M2760" s="0" t="n">
        <f aca="false">(G2760+H2760)/2</f>
        <v>41</v>
      </c>
      <c r="N2760" s="3" t="n">
        <f aca="false">IF(L2760&lt;M2760,1,0)</f>
        <v>1</v>
      </c>
      <c r="O2760" s="0" t="n">
        <f aca="false">IF(AND(N2760=1,J2760=1),1,0)</f>
        <v>0</v>
      </c>
    </row>
    <row r="2761" customFormat="false" ht="13.8" hidden="false" customHeight="false" outlineLevel="0" collapsed="false">
      <c r="A2761" s="0" t="n">
        <v>36</v>
      </c>
      <c r="B2761" s="0" t="n">
        <v>43</v>
      </c>
      <c r="C2761" s="0" t="n">
        <v>50</v>
      </c>
      <c r="D2761" s="0" t="n">
        <v>42</v>
      </c>
      <c r="E2761" s="0" t="n">
        <v>36</v>
      </c>
      <c r="F2761" s="0" t="n">
        <v>21</v>
      </c>
      <c r="G2761" s="1" t="n">
        <f aca="false">MAX(A2761:F2761)</f>
        <v>50</v>
      </c>
      <c r="H2761" s="2" t="n">
        <f aca="false">MIN(A2761:F2761)</f>
        <v>21</v>
      </c>
      <c r="I2761" s="0" t="n">
        <f aca="false">IF(AND(G2761&lt;&gt;0,H2761&lt;&gt;0),MOD(G2761,H2761),"*")</f>
        <v>8</v>
      </c>
      <c r="J2761" s="3" t="n">
        <f aca="false">IF(I2761=0,1,0)</f>
        <v>0</v>
      </c>
      <c r="K2761" s="0" t="n">
        <f aca="false">SUM(A2761:F2761)-G2761-H2761</f>
        <v>157</v>
      </c>
      <c r="L2761" s="4" t="n">
        <f aca="false">K2761/4</f>
        <v>39.25</v>
      </c>
      <c r="M2761" s="0" t="n">
        <f aca="false">(G2761+H2761)/2</f>
        <v>35.5</v>
      </c>
      <c r="N2761" s="3" t="n">
        <f aca="false">IF(L2761&lt;M2761,1,0)</f>
        <v>0</v>
      </c>
      <c r="O2761" s="0" t="n">
        <f aca="false">IF(AND(N2761=1,J2761=1),1,0)</f>
        <v>0</v>
      </c>
    </row>
    <row r="2762" customFormat="false" ht="13.8" hidden="false" customHeight="false" outlineLevel="0" collapsed="false">
      <c r="A2762" s="0" t="n">
        <v>48</v>
      </c>
      <c r="B2762" s="0" t="n">
        <v>46</v>
      </c>
      <c r="C2762" s="0" t="n">
        <v>28</v>
      </c>
      <c r="D2762" s="0" t="n">
        <v>29</v>
      </c>
      <c r="E2762" s="0" t="n">
        <v>48</v>
      </c>
      <c r="F2762" s="0" t="n">
        <v>92</v>
      </c>
      <c r="G2762" s="1" t="n">
        <f aca="false">MAX(A2762:F2762)</f>
        <v>92</v>
      </c>
      <c r="H2762" s="2" t="n">
        <f aca="false">MIN(A2762:F2762)</f>
        <v>28</v>
      </c>
      <c r="I2762" s="0" t="n">
        <f aca="false">IF(AND(G2762&lt;&gt;0,H2762&lt;&gt;0),MOD(G2762,H2762),"*")</f>
        <v>8</v>
      </c>
      <c r="J2762" s="3" t="n">
        <f aca="false">IF(I2762=0,1,0)</f>
        <v>0</v>
      </c>
      <c r="K2762" s="0" t="n">
        <f aca="false">SUM(A2762:F2762)-G2762-H2762</f>
        <v>171</v>
      </c>
      <c r="L2762" s="4" t="n">
        <f aca="false">K2762/4</f>
        <v>42.75</v>
      </c>
      <c r="M2762" s="0" t="n">
        <f aca="false">(G2762+H2762)/2</f>
        <v>60</v>
      </c>
      <c r="N2762" s="3" t="n">
        <f aca="false">IF(L2762&lt;M2762,1,0)</f>
        <v>1</v>
      </c>
      <c r="O2762" s="0" t="n">
        <f aca="false">IF(AND(N2762=1,J2762=1),1,0)</f>
        <v>0</v>
      </c>
    </row>
    <row r="2763" customFormat="false" ht="13.8" hidden="false" customHeight="false" outlineLevel="0" collapsed="false">
      <c r="A2763" s="0" t="n">
        <v>45</v>
      </c>
      <c r="B2763" s="0" t="n">
        <v>32</v>
      </c>
      <c r="C2763" s="0" t="n">
        <v>27</v>
      </c>
      <c r="D2763" s="0" t="n">
        <v>48</v>
      </c>
      <c r="E2763" s="0" t="n">
        <v>90</v>
      </c>
      <c r="F2763" s="0" t="n">
        <v>32</v>
      </c>
      <c r="G2763" s="1" t="n">
        <f aca="false">MAX(A2763:F2763)</f>
        <v>90</v>
      </c>
      <c r="H2763" s="2" t="n">
        <f aca="false">MIN(A2763:F2763)</f>
        <v>27</v>
      </c>
      <c r="I2763" s="0" t="n">
        <f aca="false">IF(AND(G2763&lt;&gt;0,H2763&lt;&gt;0),MOD(G2763,H2763),"*")</f>
        <v>9</v>
      </c>
      <c r="J2763" s="3" t="n">
        <f aca="false">IF(I2763=0,1,0)</f>
        <v>0</v>
      </c>
      <c r="K2763" s="0" t="n">
        <f aca="false">SUM(A2763:F2763)-G2763-H2763</f>
        <v>157</v>
      </c>
      <c r="L2763" s="4" t="n">
        <f aca="false">K2763/4</f>
        <v>39.25</v>
      </c>
      <c r="M2763" s="0" t="n">
        <f aca="false">(G2763+H2763)/2</f>
        <v>58.5</v>
      </c>
      <c r="N2763" s="3" t="n">
        <f aca="false">IF(L2763&lt;M2763,1,0)</f>
        <v>1</v>
      </c>
      <c r="O2763" s="0" t="n">
        <f aca="false">IF(AND(N2763=1,J2763=1),1,0)</f>
        <v>0</v>
      </c>
    </row>
    <row r="2764" customFormat="false" ht="13.8" hidden="false" customHeight="false" outlineLevel="0" collapsed="false">
      <c r="A2764" s="0" t="n">
        <v>23</v>
      </c>
      <c r="B2764" s="0" t="n">
        <v>6</v>
      </c>
      <c r="C2764" s="0" t="n">
        <v>57</v>
      </c>
      <c r="D2764" s="0" t="n">
        <v>12</v>
      </c>
      <c r="E2764" s="0" t="n">
        <v>69</v>
      </c>
      <c r="F2764" s="0" t="n">
        <v>2</v>
      </c>
      <c r="G2764" s="1" t="n">
        <f aca="false">MAX(A2764:F2764)</f>
        <v>69</v>
      </c>
      <c r="H2764" s="2" t="n">
        <f aca="false">MIN(A2764:F2764)</f>
        <v>2</v>
      </c>
      <c r="I2764" s="0" t="n">
        <f aca="false">IF(AND(G2764&lt;&gt;0,H2764&lt;&gt;0),MOD(G2764,H2764),"*")</f>
        <v>1</v>
      </c>
      <c r="J2764" s="3" t="n">
        <f aca="false">IF(I2764=0,1,0)</f>
        <v>0</v>
      </c>
      <c r="K2764" s="0" t="n">
        <f aca="false">SUM(A2764:F2764)-G2764-H2764</f>
        <v>98</v>
      </c>
      <c r="L2764" s="4" t="n">
        <f aca="false">K2764/4</f>
        <v>24.5</v>
      </c>
      <c r="M2764" s="0" t="n">
        <f aca="false">(G2764+H2764)/2</f>
        <v>35.5</v>
      </c>
      <c r="N2764" s="3" t="n">
        <f aca="false">IF(L2764&lt;M2764,1,0)</f>
        <v>1</v>
      </c>
      <c r="O2764" s="0" t="n">
        <f aca="false">IF(AND(N2764=1,J2764=1),1,0)</f>
        <v>0</v>
      </c>
    </row>
    <row r="2765" customFormat="false" ht="13.8" hidden="false" customHeight="false" outlineLevel="0" collapsed="false">
      <c r="A2765" s="0" t="n">
        <v>23</v>
      </c>
      <c r="B2765" s="0" t="n">
        <v>44</v>
      </c>
      <c r="C2765" s="0" t="n">
        <v>63</v>
      </c>
      <c r="D2765" s="0" t="n">
        <v>20</v>
      </c>
      <c r="E2765" s="0" t="n">
        <v>15</v>
      </c>
      <c r="F2765" s="0" t="n">
        <v>66</v>
      </c>
      <c r="G2765" s="1" t="n">
        <f aca="false">MAX(A2765:F2765)</f>
        <v>66</v>
      </c>
      <c r="H2765" s="2" t="n">
        <f aca="false">MIN(A2765:F2765)</f>
        <v>15</v>
      </c>
      <c r="I2765" s="0" t="n">
        <f aca="false">IF(AND(G2765&lt;&gt;0,H2765&lt;&gt;0),MOD(G2765,H2765),"*")</f>
        <v>6</v>
      </c>
      <c r="J2765" s="3" t="n">
        <f aca="false">IF(I2765=0,1,0)</f>
        <v>0</v>
      </c>
      <c r="K2765" s="0" t="n">
        <f aca="false">SUM(A2765:F2765)-G2765-H2765</f>
        <v>150</v>
      </c>
      <c r="L2765" s="4" t="n">
        <f aca="false">K2765/4</f>
        <v>37.5</v>
      </c>
      <c r="M2765" s="0" t="n">
        <f aca="false">(G2765+H2765)/2</f>
        <v>40.5</v>
      </c>
      <c r="N2765" s="3" t="n">
        <f aca="false">IF(L2765&lt;M2765,1,0)</f>
        <v>1</v>
      </c>
      <c r="O2765" s="0" t="n">
        <f aca="false">IF(AND(N2765=1,J2765=1),1,0)</f>
        <v>0</v>
      </c>
    </row>
    <row r="2766" customFormat="false" ht="13.8" hidden="false" customHeight="false" outlineLevel="0" collapsed="false">
      <c r="A2766" s="0" t="n">
        <v>35</v>
      </c>
      <c r="B2766" s="0" t="n">
        <v>4</v>
      </c>
      <c r="C2766" s="0" t="n">
        <v>80</v>
      </c>
      <c r="D2766" s="0" t="n">
        <v>31</v>
      </c>
      <c r="E2766" s="0" t="n">
        <v>23</v>
      </c>
      <c r="F2766" s="0" t="n">
        <v>12</v>
      </c>
      <c r="G2766" s="1" t="n">
        <f aca="false">MAX(A2766:F2766)</f>
        <v>80</v>
      </c>
      <c r="H2766" s="2" t="n">
        <f aca="false">MIN(A2766:F2766)</f>
        <v>4</v>
      </c>
      <c r="I2766" s="0" t="n">
        <f aca="false">IF(AND(G2766&lt;&gt;0,H2766&lt;&gt;0),MOD(G2766,H2766),"*")</f>
        <v>0</v>
      </c>
      <c r="J2766" s="3" t="n">
        <f aca="false">IF(I2766=0,1,0)</f>
        <v>1</v>
      </c>
      <c r="K2766" s="0" t="n">
        <f aca="false">SUM(A2766:F2766)-G2766-H2766</f>
        <v>101</v>
      </c>
      <c r="L2766" s="4" t="n">
        <f aca="false">K2766/4</f>
        <v>25.25</v>
      </c>
      <c r="M2766" s="0" t="n">
        <f aca="false">(G2766+H2766)/2</f>
        <v>42</v>
      </c>
      <c r="N2766" s="3" t="n">
        <f aca="false">IF(L2766&lt;M2766,1,0)</f>
        <v>1</v>
      </c>
      <c r="O2766" s="0" t="n">
        <f aca="false">IF(AND(N2766=1,J2766=1),1,0)</f>
        <v>1</v>
      </c>
    </row>
    <row r="2767" customFormat="false" ht="13.8" hidden="false" customHeight="false" outlineLevel="0" collapsed="false">
      <c r="A2767" s="0" t="n">
        <v>16</v>
      </c>
      <c r="B2767" s="0" t="n">
        <v>30</v>
      </c>
      <c r="C2767" s="0" t="n">
        <v>72</v>
      </c>
      <c r="D2767" s="0" t="n">
        <v>8</v>
      </c>
      <c r="E2767" s="0" t="n">
        <v>5</v>
      </c>
      <c r="F2767" s="0" t="n">
        <v>90</v>
      </c>
      <c r="G2767" s="1" t="n">
        <f aca="false">MAX(A2767:F2767)</f>
        <v>90</v>
      </c>
      <c r="H2767" s="2" t="n">
        <f aca="false">MIN(A2767:F2767)</f>
        <v>5</v>
      </c>
      <c r="I2767" s="0" t="n">
        <f aca="false">IF(AND(G2767&lt;&gt;0,H2767&lt;&gt;0),MOD(G2767,H2767),"*")</f>
        <v>0</v>
      </c>
      <c r="J2767" s="3" t="n">
        <f aca="false">IF(I2767=0,1,0)</f>
        <v>1</v>
      </c>
      <c r="K2767" s="0" t="n">
        <f aca="false">SUM(A2767:F2767)-G2767-H2767</f>
        <v>126</v>
      </c>
      <c r="L2767" s="4" t="n">
        <f aca="false">K2767/4</f>
        <v>31.5</v>
      </c>
      <c r="M2767" s="0" t="n">
        <f aca="false">(G2767+H2767)/2</f>
        <v>47.5</v>
      </c>
      <c r="N2767" s="3" t="n">
        <f aca="false">IF(L2767&lt;M2767,1,0)</f>
        <v>1</v>
      </c>
      <c r="O2767" s="0" t="n">
        <f aca="false">IF(AND(N2767=1,J2767=1),1,0)</f>
        <v>1</v>
      </c>
    </row>
    <row r="2768" customFormat="false" ht="13.8" hidden="false" customHeight="false" outlineLevel="0" collapsed="false">
      <c r="A2768" s="0" t="n">
        <v>63</v>
      </c>
      <c r="B2768" s="0" t="n">
        <v>55</v>
      </c>
      <c r="C2768" s="0" t="n">
        <v>50</v>
      </c>
      <c r="D2768" s="0" t="n">
        <v>3</v>
      </c>
      <c r="E2768" s="0" t="n">
        <v>42</v>
      </c>
      <c r="F2768" s="0" t="n">
        <v>82</v>
      </c>
      <c r="G2768" s="1" t="n">
        <f aca="false">MAX(A2768:F2768)</f>
        <v>82</v>
      </c>
      <c r="H2768" s="2" t="n">
        <f aca="false">MIN(A2768:F2768)</f>
        <v>3</v>
      </c>
      <c r="I2768" s="0" t="n">
        <f aca="false">IF(AND(G2768&lt;&gt;0,H2768&lt;&gt;0),MOD(G2768,H2768),"*")</f>
        <v>1</v>
      </c>
      <c r="J2768" s="3" t="n">
        <f aca="false">IF(I2768=0,1,0)</f>
        <v>0</v>
      </c>
      <c r="K2768" s="0" t="n">
        <f aca="false">SUM(A2768:F2768)-G2768-H2768</f>
        <v>210</v>
      </c>
      <c r="L2768" s="4" t="n">
        <f aca="false">K2768/4</f>
        <v>52.5</v>
      </c>
      <c r="M2768" s="0" t="n">
        <f aca="false">(G2768+H2768)/2</f>
        <v>42.5</v>
      </c>
      <c r="N2768" s="3" t="n">
        <f aca="false">IF(L2768&lt;M2768,1,0)</f>
        <v>0</v>
      </c>
      <c r="O2768" s="0" t="n">
        <f aca="false">IF(AND(N2768=1,J2768=1),1,0)</f>
        <v>0</v>
      </c>
    </row>
    <row r="2769" customFormat="false" ht="13.8" hidden="false" customHeight="false" outlineLevel="0" collapsed="false">
      <c r="A2769" s="0" t="n">
        <v>93</v>
      </c>
      <c r="B2769" s="0" t="n">
        <v>73</v>
      </c>
      <c r="C2769" s="0" t="n">
        <v>9</v>
      </c>
      <c r="D2769" s="0" t="n">
        <v>15</v>
      </c>
      <c r="E2769" s="0" t="n">
        <v>93</v>
      </c>
      <c r="F2769" s="0" t="n">
        <v>219</v>
      </c>
      <c r="G2769" s="1" t="n">
        <f aca="false">MAX(A2769:F2769)</f>
        <v>219</v>
      </c>
      <c r="H2769" s="2" t="n">
        <f aca="false">MIN(A2769:F2769)</f>
        <v>9</v>
      </c>
      <c r="I2769" s="0" t="n">
        <f aca="false">IF(AND(G2769&lt;&gt;0,H2769&lt;&gt;0),MOD(G2769,H2769),"*")</f>
        <v>3</v>
      </c>
      <c r="J2769" s="3" t="n">
        <f aca="false">IF(I2769=0,1,0)</f>
        <v>0</v>
      </c>
      <c r="K2769" s="0" t="n">
        <f aca="false">SUM(A2769:F2769)-G2769-H2769</f>
        <v>274</v>
      </c>
      <c r="L2769" s="4" t="n">
        <f aca="false">K2769/4</f>
        <v>68.5</v>
      </c>
      <c r="M2769" s="0" t="n">
        <f aca="false">(G2769+H2769)/2</f>
        <v>114</v>
      </c>
      <c r="N2769" s="3" t="n">
        <f aca="false">IF(L2769&lt;M2769,1,0)</f>
        <v>1</v>
      </c>
      <c r="O2769" s="0" t="n">
        <f aca="false">IF(AND(N2769=1,J2769=1),1,0)</f>
        <v>0</v>
      </c>
    </row>
    <row r="2770" customFormat="false" ht="13.8" hidden="false" customHeight="false" outlineLevel="0" collapsed="false">
      <c r="A2770" s="0" t="n">
        <v>8</v>
      </c>
      <c r="B2770" s="0" t="n">
        <v>51</v>
      </c>
      <c r="C2770" s="0" t="n">
        <v>44</v>
      </c>
      <c r="D2770" s="0" t="n">
        <v>34</v>
      </c>
      <c r="E2770" s="0" t="n">
        <v>16</v>
      </c>
      <c r="F2770" s="0" t="n">
        <v>51</v>
      </c>
      <c r="G2770" s="1" t="n">
        <f aca="false">MAX(A2770:F2770)</f>
        <v>51</v>
      </c>
      <c r="H2770" s="2" t="n">
        <f aca="false">MIN(A2770:F2770)</f>
        <v>8</v>
      </c>
      <c r="I2770" s="0" t="n">
        <f aca="false">IF(AND(G2770&lt;&gt;0,H2770&lt;&gt;0),MOD(G2770,H2770),"*")</f>
        <v>3</v>
      </c>
      <c r="J2770" s="3" t="n">
        <f aca="false">IF(I2770=0,1,0)</f>
        <v>0</v>
      </c>
      <c r="K2770" s="0" t="n">
        <f aca="false">SUM(A2770:F2770)-G2770-H2770</f>
        <v>145</v>
      </c>
      <c r="L2770" s="4" t="n">
        <f aca="false">K2770/4</f>
        <v>36.25</v>
      </c>
      <c r="M2770" s="0" t="n">
        <f aca="false">(G2770+H2770)/2</f>
        <v>29.5</v>
      </c>
      <c r="N2770" s="3" t="n">
        <f aca="false">IF(L2770&lt;M2770,1,0)</f>
        <v>0</v>
      </c>
      <c r="O2770" s="0" t="n">
        <f aca="false">IF(AND(N2770=1,J2770=1),1,0)</f>
        <v>0</v>
      </c>
    </row>
    <row r="2771" customFormat="false" ht="13.8" hidden="false" customHeight="false" outlineLevel="0" collapsed="false">
      <c r="A2771" s="0" t="n">
        <v>87</v>
      </c>
      <c r="B2771" s="0" t="n">
        <v>64</v>
      </c>
      <c r="C2771" s="0" t="n">
        <v>38</v>
      </c>
      <c r="D2771" s="0" t="n">
        <v>5</v>
      </c>
      <c r="E2771" s="0" t="n">
        <v>29</v>
      </c>
      <c r="F2771" s="0" t="n">
        <v>21</v>
      </c>
      <c r="G2771" s="1" t="n">
        <f aca="false">MAX(A2771:F2771)</f>
        <v>87</v>
      </c>
      <c r="H2771" s="2" t="n">
        <f aca="false">MIN(A2771:F2771)</f>
        <v>5</v>
      </c>
      <c r="I2771" s="0" t="n">
        <f aca="false">IF(AND(G2771&lt;&gt;0,H2771&lt;&gt;0),MOD(G2771,H2771),"*")</f>
        <v>2</v>
      </c>
      <c r="J2771" s="3" t="n">
        <f aca="false">IF(I2771=0,1,0)</f>
        <v>0</v>
      </c>
      <c r="K2771" s="0" t="n">
        <f aca="false">SUM(A2771:F2771)-G2771-H2771</f>
        <v>152</v>
      </c>
      <c r="L2771" s="4" t="n">
        <f aca="false">K2771/4</f>
        <v>38</v>
      </c>
      <c r="M2771" s="0" t="n">
        <f aca="false">(G2771+H2771)/2</f>
        <v>46</v>
      </c>
      <c r="N2771" s="3" t="n">
        <f aca="false">IF(L2771&lt;M2771,1,0)</f>
        <v>1</v>
      </c>
      <c r="O2771" s="0" t="n">
        <f aca="false">IF(AND(N2771=1,J2771=1),1,0)</f>
        <v>0</v>
      </c>
    </row>
    <row r="2772" customFormat="false" ht="13.8" hidden="false" customHeight="false" outlineLevel="0" collapsed="false">
      <c r="A2772" s="0" t="n">
        <v>80</v>
      </c>
      <c r="B2772" s="0" t="n">
        <v>23</v>
      </c>
      <c r="C2772" s="0" t="n">
        <v>8</v>
      </c>
      <c r="D2772" s="0" t="n">
        <v>10</v>
      </c>
      <c r="E2772" s="0" t="n">
        <v>26</v>
      </c>
      <c r="F2772" s="0" t="n">
        <v>69</v>
      </c>
      <c r="G2772" s="1" t="n">
        <f aca="false">MAX(A2772:F2772)</f>
        <v>80</v>
      </c>
      <c r="H2772" s="2" t="n">
        <f aca="false">MIN(A2772:F2772)</f>
        <v>8</v>
      </c>
      <c r="I2772" s="0" t="n">
        <f aca="false">IF(AND(G2772&lt;&gt;0,H2772&lt;&gt;0),MOD(G2772,H2772),"*")</f>
        <v>0</v>
      </c>
      <c r="J2772" s="3" t="n">
        <f aca="false">IF(I2772=0,1,0)</f>
        <v>1</v>
      </c>
      <c r="K2772" s="0" t="n">
        <f aca="false">SUM(A2772:F2772)-G2772-H2772</f>
        <v>128</v>
      </c>
      <c r="L2772" s="4" t="n">
        <f aca="false">K2772/4</f>
        <v>32</v>
      </c>
      <c r="M2772" s="0" t="n">
        <f aca="false">(G2772+H2772)/2</f>
        <v>44</v>
      </c>
      <c r="N2772" s="3" t="n">
        <f aca="false">IF(L2772&lt;M2772,1,0)</f>
        <v>1</v>
      </c>
      <c r="O2772" s="0" t="n">
        <f aca="false">IF(AND(N2772=1,J2772=1),1,0)</f>
        <v>1</v>
      </c>
    </row>
    <row r="2773" customFormat="false" ht="13.8" hidden="false" customHeight="false" outlineLevel="0" collapsed="false">
      <c r="A2773" s="0" t="n">
        <v>61</v>
      </c>
      <c r="B2773" s="0" t="n">
        <v>69</v>
      </c>
      <c r="C2773" s="0" t="n">
        <v>25</v>
      </c>
      <c r="D2773" s="0" t="n">
        <v>13</v>
      </c>
      <c r="E2773" s="0" t="n">
        <v>30</v>
      </c>
      <c r="F2773" s="0" t="n">
        <v>207</v>
      </c>
      <c r="G2773" s="1" t="n">
        <f aca="false">MAX(A2773:F2773)</f>
        <v>207</v>
      </c>
      <c r="H2773" s="2" t="n">
        <f aca="false">MIN(A2773:F2773)</f>
        <v>13</v>
      </c>
      <c r="I2773" s="0" t="n">
        <f aca="false">IF(AND(G2773&lt;&gt;0,H2773&lt;&gt;0),MOD(G2773,H2773),"*")</f>
        <v>12</v>
      </c>
      <c r="J2773" s="3" t="n">
        <f aca="false">IF(I2773=0,1,0)</f>
        <v>0</v>
      </c>
      <c r="K2773" s="0" t="n">
        <f aca="false">SUM(A2773:F2773)-G2773-H2773</f>
        <v>185</v>
      </c>
      <c r="L2773" s="4" t="n">
        <f aca="false">K2773/4</f>
        <v>46.25</v>
      </c>
      <c r="M2773" s="0" t="n">
        <f aca="false">(G2773+H2773)/2</f>
        <v>110</v>
      </c>
      <c r="N2773" s="3" t="n">
        <f aca="false">IF(L2773&lt;M2773,1,0)</f>
        <v>1</v>
      </c>
      <c r="O2773" s="0" t="n">
        <f aca="false">IF(AND(N2773=1,J2773=1),1,0)</f>
        <v>0</v>
      </c>
    </row>
    <row r="2774" customFormat="false" ht="13.8" hidden="false" customHeight="false" outlineLevel="0" collapsed="false">
      <c r="A2774" s="0" t="n">
        <v>46</v>
      </c>
      <c r="B2774" s="0" t="n">
        <v>32</v>
      </c>
      <c r="C2774" s="0" t="n">
        <v>34</v>
      </c>
      <c r="D2774" s="0" t="n">
        <v>15</v>
      </c>
      <c r="E2774" s="0" t="n">
        <v>15</v>
      </c>
      <c r="F2774" s="0" t="n">
        <v>16</v>
      </c>
      <c r="G2774" s="1" t="n">
        <f aca="false">MAX(A2774:F2774)</f>
        <v>46</v>
      </c>
      <c r="H2774" s="2" t="n">
        <f aca="false">MIN(A2774:F2774)</f>
        <v>15</v>
      </c>
      <c r="I2774" s="0" t="n">
        <f aca="false">IF(AND(G2774&lt;&gt;0,H2774&lt;&gt;0),MOD(G2774,H2774),"*")</f>
        <v>1</v>
      </c>
      <c r="J2774" s="3" t="n">
        <f aca="false">IF(I2774=0,1,0)</f>
        <v>0</v>
      </c>
      <c r="K2774" s="0" t="n">
        <f aca="false">SUM(A2774:F2774)-G2774-H2774</f>
        <v>97</v>
      </c>
      <c r="L2774" s="4" t="n">
        <f aca="false">K2774/4</f>
        <v>24.25</v>
      </c>
      <c r="M2774" s="0" t="n">
        <f aca="false">(G2774+H2774)/2</f>
        <v>30.5</v>
      </c>
      <c r="N2774" s="3" t="n">
        <f aca="false">IF(L2774&lt;M2774,1,0)</f>
        <v>1</v>
      </c>
      <c r="O2774" s="0" t="n">
        <f aca="false">IF(AND(N2774=1,J2774=1),1,0)</f>
        <v>0</v>
      </c>
    </row>
    <row r="2775" customFormat="false" ht="13.8" hidden="false" customHeight="false" outlineLevel="0" collapsed="false">
      <c r="A2775" s="0" t="n">
        <v>8</v>
      </c>
      <c r="B2775" s="0" t="n">
        <v>27</v>
      </c>
      <c r="C2775" s="0" t="n">
        <v>62</v>
      </c>
      <c r="D2775" s="0" t="n">
        <v>7</v>
      </c>
      <c r="E2775" s="0" t="n">
        <v>2</v>
      </c>
      <c r="F2775" s="0" t="n">
        <v>27</v>
      </c>
      <c r="G2775" s="1" t="n">
        <f aca="false">MAX(A2775:F2775)</f>
        <v>62</v>
      </c>
      <c r="H2775" s="2" t="n">
        <f aca="false">MIN(A2775:F2775)</f>
        <v>2</v>
      </c>
      <c r="I2775" s="0" t="n">
        <f aca="false">IF(AND(G2775&lt;&gt;0,H2775&lt;&gt;0),MOD(G2775,H2775),"*")</f>
        <v>0</v>
      </c>
      <c r="J2775" s="3" t="n">
        <f aca="false">IF(I2775=0,1,0)</f>
        <v>1</v>
      </c>
      <c r="K2775" s="0" t="n">
        <f aca="false">SUM(A2775:F2775)-G2775-H2775</f>
        <v>69</v>
      </c>
      <c r="L2775" s="4" t="n">
        <f aca="false">K2775/4</f>
        <v>17.25</v>
      </c>
      <c r="M2775" s="0" t="n">
        <f aca="false">(G2775+H2775)/2</f>
        <v>32</v>
      </c>
      <c r="N2775" s="3" t="n">
        <f aca="false">IF(L2775&lt;M2775,1,0)</f>
        <v>1</v>
      </c>
      <c r="O2775" s="0" t="n">
        <f aca="false">IF(AND(N2775=1,J2775=1),1,0)</f>
        <v>1</v>
      </c>
    </row>
    <row r="2776" customFormat="false" ht="13.8" hidden="false" customHeight="false" outlineLevel="0" collapsed="false">
      <c r="A2776" s="0" t="n">
        <v>52</v>
      </c>
      <c r="B2776" s="0" t="n">
        <v>3</v>
      </c>
      <c r="C2776" s="0" t="n">
        <v>8</v>
      </c>
      <c r="D2776" s="0" t="n">
        <v>1</v>
      </c>
      <c r="E2776" s="0" t="n">
        <v>156</v>
      </c>
      <c r="F2776" s="0" t="n">
        <v>3</v>
      </c>
      <c r="G2776" s="1" t="n">
        <f aca="false">MAX(A2776:F2776)</f>
        <v>156</v>
      </c>
      <c r="H2776" s="2" t="n">
        <f aca="false">MIN(A2776:F2776)</f>
        <v>1</v>
      </c>
      <c r="I2776" s="0" t="n">
        <f aca="false">IF(AND(G2776&lt;&gt;0,H2776&lt;&gt;0),MOD(G2776,H2776),"*")</f>
        <v>0</v>
      </c>
      <c r="J2776" s="3" t="n">
        <f aca="false">IF(I2776=0,1,0)</f>
        <v>1</v>
      </c>
      <c r="K2776" s="0" t="n">
        <f aca="false">SUM(A2776:F2776)-G2776-H2776</f>
        <v>66</v>
      </c>
      <c r="L2776" s="4" t="n">
        <f aca="false">K2776/4</f>
        <v>16.5</v>
      </c>
      <c r="M2776" s="0" t="n">
        <f aca="false">(G2776+H2776)/2</f>
        <v>78.5</v>
      </c>
      <c r="N2776" s="3" t="n">
        <f aca="false">IF(L2776&lt;M2776,1,0)</f>
        <v>1</v>
      </c>
      <c r="O2776" s="0" t="n">
        <f aca="false">IF(AND(N2776=1,J2776=1),1,0)</f>
        <v>1</v>
      </c>
    </row>
    <row r="2777" customFormat="false" ht="13.8" hidden="false" customHeight="false" outlineLevel="0" collapsed="false">
      <c r="A2777" s="0" t="n">
        <v>36</v>
      </c>
      <c r="B2777" s="0" t="n">
        <v>81</v>
      </c>
      <c r="C2777" s="0" t="n">
        <v>14</v>
      </c>
      <c r="D2777" s="0" t="n">
        <v>4</v>
      </c>
      <c r="E2777" s="0" t="n">
        <v>72</v>
      </c>
      <c r="F2777" s="0" t="n">
        <v>162</v>
      </c>
      <c r="G2777" s="1" t="n">
        <f aca="false">MAX(A2777:F2777)</f>
        <v>162</v>
      </c>
      <c r="H2777" s="2" t="n">
        <f aca="false">MIN(A2777:F2777)</f>
        <v>4</v>
      </c>
      <c r="I2777" s="0" t="n">
        <f aca="false">IF(AND(G2777&lt;&gt;0,H2777&lt;&gt;0),MOD(G2777,H2777),"*")</f>
        <v>2</v>
      </c>
      <c r="J2777" s="3" t="n">
        <f aca="false">IF(I2777=0,1,0)</f>
        <v>0</v>
      </c>
      <c r="K2777" s="0" t="n">
        <f aca="false">SUM(A2777:F2777)-G2777-H2777</f>
        <v>203</v>
      </c>
      <c r="L2777" s="4" t="n">
        <f aca="false">K2777/4</f>
        <v>50.75</v>
      </c>
      <c r="M2777" s="0" t="n">
        <f aca="false">(G2777+H2777)/2</f>
        <v>83</v>
      </c>
      <c r="N2777" s="3" t="n">
        <f aca="false">IF(L2777&lt;M2777,1,0)</f>
        <v>1</v>
      </c>
      <c r="O2777" s="0" t="n">
        <f aca="false">IF(AND(N2777=1,J2777=1),1,0)</f>
        <v>0</v>
      </c>
    </row>
    <row r="2778" customFormat="false" ht="13.8" hidden="false" customHeight="false" outlineLevel="0" collapsed="false">
      <c r="A2778" s="0" t="n">
        <v>92</v>
      </c>
      <c r="B2778" s="0" t="n">
        <v>77</v>
      </c>
      <c r="C2778" s="0" t="n">
        <v>20</v>
      </c>
      <c r="D2778" s="0" t="n">
        <v>48</v>
      </c>
      <c r="E2778" s="0" t="n">
        <v>276</v>
      </c>
      <c r="F2778" s="0" t="n">
        <v>38</v>
      </c>
      <c r="G2778" s="1" t="n">
        <f aca="false">MAX(A2778:F2778)</f>
        <v>276</v>
      </c>
      <c r="H2778" s="2" t="n">
        <f aca="false">MIN(A2778:F2778)</f>
        <v>20</v>
      </c>
      <c r="I2778" s="0" t="n">
        <f aca="false">IF(AND(G2778&lt;&gt;0,H2778&lt;&gt;0),MOD(G2778,H2778),"*")</f>
        <v>16</v>
      </c>
      <c r="J2778" s="3" t="n">
        <f aca="false">IF(I2778=0,1,0)</f>
        <v>0</v>
      </c>
      <c r="K2778" s="0" t="n">
        <f aca="false">SUM(A2778:F2778)-G2778-H2778</f>
        <v>255</v>
      </c>
      <c r="L2778" s="4" t="n">
        <f aca="false">K2778/4</f>
        <v>63.75</v>
      </c>
      <c r="M2778" s="0" t="n">
        <f aca="false">(G2778+H2778)/2</f>
        <v>148</v>
      </c>
      <c r="N2778" s="3" t="n">
        <f aca="false">IF(L2778&lt;M2778,1,0)</f>
        <v>1</v>
      </c>
      <c r="O2778" s="0" t="n">
        <f aca="false">IF(AND(N2778=1,J2778=1),1,0)</f>
        <v>0</v>
      </c>
    </row>
    <row r="2779" customFormat="false" ht="13.8" hidden="false" customHeight="false" outlineLevel="0" collapsed="false">
      <c r="A2779" s="0" t="n">
        <v>11</v>
      </c>
      <c r="B2779" s="0" t="n">
        <v>97</v>
      </c>
      <c r="C2779" s="0" t="n">
        <v>57</v>
      </c>
      <c r="D2779" s="0" t="n">
        <v>25</v>
      </c>
      <c r="E2779" s="0" t="n">
        <v>33</v>
      </c>
      <c r="F2779" s="0" t="n">
        <v>48</v>
      </c>
      <c r="G2779" s="1" t="n">
        <f aca="false">MAX(A2779:F2779)</f>
        <v>97</v>
      </c>
      <c r="H2779" s="2" t="n">
        <f aca="false">MIN(A2779:F2779)</f>
        <v>11</v>
      </c>
      <c r="I2779" s="0" t="n">
        <f aca="false">IF(AND(G2779&lt;&gt;0,H2779&lt;&gt;0),MOD(G2779,H2779),"*")</f>
        <v>9</v>
      </c>
      <c r="J2779" s="3" t="n">
        <f aca="false">IF(I2779=0,1,0)</f>
        <v>0</v>
      </c>
      <c r="K2779" s="0" t="n">
        <f aca="false">SUM(A2779:F2779)-G2779-H2779</f>
        <v>163</v>
      </c>
      <c r="L2779" s="4" t="n">
        <f aca="false">K2779/4</f>
        <v>40.75</v>
      </c>
      <c r="M2779" s="0" t="n">
        <f aca="false">(G2779+H2779)/2</f>
        <v>54</v>
      </c>
      <c r="N2779" s="3" t="n">
        <f aca="false">IF(L2779&lt;M2779,1,0)</f>
        <v>1</v>
      </c>
      <c r="O2779" s="0" t="n">
        <f aca="false">IF(AND(N2779=1,J2779=1),1,0)</f>
        <v>0</v>
      </c>
    </row>
    <row r="2780" customFormat="false" ht="13.8" hidden="false" customHeight="false" outlineLevel="0" collapsed="false">
      <c r="A2780" s="0" t="n">
        <v>63</v>
      </c>
      <c r="B2780" s="0" t="n">
        <v>75</v>
      </c>
      <c r="C2780" s="0" t="n">
        <v>21</v>
      </c>
      <c r="D2780" s="0" t="n">
        <v>8</v>
      </c>
      <c r="E2780" s="0" t="n">
        <v>63</v>
      </c>
      <c r="F2780" s="0" t="n">
        <v>50</v>
      </c>
      <c r="G2780" s="1" t="n">
        <f aca="false">MAX(A2780:F2780)</f>
        <v>75</v>
      </c>
      <c r="H2780" s="2" t="n">
        <f aca="false">MIN(A2780:F2780)</f>
        <v>8</v>
      </c>
      <c r="I2780" s="0" t="n">
        <f aca="false">IF(AND(G2780&lt;&gt;0,H2780&lt;&gt;0),MOD(G2780,H2780),"*")</f>
        <v>3</v>
      </c>
      <c r="J2780" s="3" t="n">
        <f aca="false">IF(I2780=0,1,0)</f>
        <v>0</v>
      </c>
      <c r="K2780" s="0" t="n">
        <f aca="false">SUM(A2780:F2780)-G2780-H2780</f>
        <v>197</v>
      </c>
      <c r="L2780" s="4" t="n">
        <f aca="false">K2780/4</f>
        <v>49.25</v>
      </c>
      <c r="M2780" s="0" t="n">
        <f aca="false">(G2780+H2780)/2</f>
        <v>41.5</v>
      </c>
      <c r="N2780" s="3" t="n">
        <f aca="false">IF(L2780&lt;M2780,1,0)</f>
        <v>0</v>
      </c>
      <c r="O2780" s="0" t="n">
        <f aca="false">IF(AND(N2780=1,J2780=1),1,0)</f>
        <v>0</v>
      </c>
    </row>
    <row r="2781" customFormat="false" ht="13.8" hidden="false" customHeight="false" outlineLevel="0" collapsed="false">
      <c r="A2781" s="0" t="n">
        <v>91</v>
      </c>
      <c r="B2781" s="0" t="n">
        <v>76</v>
      </c>
      <c r="C2781" s="0" t="n">
        <v>39</v>
      </c>
      <c r="D2781" s="0" t="n">
        <v>25</v>
      </c>
      <c r="E2781" s="0" t="n">
        <v>136</v>
      </c>
      <c r="F2781" s="0" t="n">
        <v>50</v>
      </c>
      <c r="G2781" s="1" t="n">
        <f aca="false">MAX(A2781:F2781)</f>
        <v>136</v>
      </c>
      <c r="H2781" s="2" t="n">
        <f aca="false">MIN(A2781:F2781)</f>
        <v>25</v>
      </c>
      <c r="I2781" s="0" t="n">
        <f aca="false">IF(AND(G2781&lt;&gt;0,H2781&lt;&gt;0),MOD(G2781,H2781),"*")</f>
        <v>11</v>
      </c>
      <c r="J2781" s="3" t="n">
        <f aca="false">IF(I2781=0,1,0)</f>
        <v>0</v>
      </c>
      <c r="K2781" s="0" t="n">
        <f aca="false">SUM(A2781:F2781)-G2781-H2781</f>
        <v>256</v>
      </c>
      <c r="L2781" s="4" t="n">
        <f aca="false">K2781/4</f>
        <v>64</v>
      </c>
      <c r="M2781" s="0" t="n">
        <f aca="false">(G2781+H2781)/2</f>
        <v>80.5</v>
      </c>
      <c r="N2781" s="3" t="n">
        <f aca="false">IF(L2781&lt;M2781,1,0)</f>
        <v>1</v>
      </c>
      <c r="O2781" s="0" t="n">
        <f aca="false">IF(AND(N2781=1,J2781=1),1,0)</f>
        <v>0</v>
      </c>
    </row>
    <row r="2782" customFormat="false" ht="13.8" hidden="false" customHeight="false" outlineLevel="0" collapsed="false">
      <c r="A2782" s="0" t="n">
        <v>71</v>
      </c>
      <c r="B2782" s="0" t="n">
        <v>7</v>
      </c>
      <c r="C2782" s="0" t="n">
        <v>66</v>
      </c>
      <c r="D2782" s="0" t="n">
        <v>50</v>
      </c>
      <c r="E2782" s="0" t="n">
        <v>35</v>
      </c>
      <c r="F2782" s="0" t="n">
        <v>3</v>
      </c>
      <c r="G2782" s="1" t="n">
        <f aca="false">MAX(A2782:F2782)</f>
        <v>71</v>
      </c>
      <c r="H2782" s="2" t="n">
        <f aca="false">MIN(A2782:F2782)</f>
        <v>3</v>
      </c>
      <c r="I2782" s="0" t="n">
        <f aca="false">IF(AND(G2782&lt;&gt;0,H2782&lt;&gt;0),MOD(G2782,H2782),"*")</f>
        <v>2</v>
      </c>
      <c r="J2782" s="3" t="n">
        <f aca="false">IF(I2782=0,1,0)</f>
        <v>0</v>
      </c>
      <c r="K2782" s="0" t="n">
        <f aca="false">SUM(A2782:F2782)-G2782-H2782</f>
        <v>158</v>
      </c>
      <c r="L2782" s="4" t="n">
        <f aca="false">K2782/4</f>
        <v>39.5</v>
      </c>
      <c r="M2782" s="0" t="n">
        <f aca="false">(G2782+H2782)/2</f>
        <v>37</v>
      </c>
      <c r="N2782" s="3" t="n">
        <f aca="false">IF(L2782&lt;M2782,1,0)</f>
        <v>0</v>
      </c>
      <c r="O2782" s="0" t="n">
        <f aca="false">IF(AND(N2782=1,J2782=1),1,0)</f>
        <v>0</v>
      </c>
    </row>
    <row r="2783" customFormat="false" ht="13.8" hidden="false" customHeight="false" outlineLevel="0" collapsed="false">
      <c r="A2783" s="0" t="n">
        <v>37</v>
      </c>
      <c r="B2783" s="0" t="n">
        <v>71</v>
      </c>
      <c r="C2783" s="0" t="n">
        <v>71</v>
      </c>
      <c r="D2783" s="0" t="n">
        <v>18</v>
      </c>
      <c r="E2783" s="0" t="n">
        <v>37</v>
      </c>
      <c r="F2783" s="0" t="n">
        <v>213</v>
      </c>
      <c r="G2783" s="1" t="n">
        <f aca="false">MAX(A2783:F2783)</f>
        <v>213</v>
      </c>
      <c r="H2783" s="2" t="n">
        <f aca="false">MIN(A2783:F2783)</f>
        <v>18</v>
      </c>
      <c r="I2783" s="0" t="n">
        <f aca="false">IF(AND(G2783&lt;&gt;0,H2783&lt;&gt;0),MOD(G2783,H2783),"*")</f>
        <v>15</v>
      </c>
      <c r="J2783" s="3" t="n">
        <f aca="false">IF(I2783=0,1,0)</f>
        <v>0</v>
      </c>
      <c r="K2783" s="0" t="n">
        <f aca="false">SUM(A2783:F2783)-G2783-H2783</f>
        <v>216</v>
      </c>
      <c r="L2783" s="4" t="n">
        <f aca="false">K2783/4</f>
        <v>54</v>
      </c>
      <c r="M2783" s="0" t="n">
        <f aca="false">(G2783+H2783)/2</f>
        <v>115.5</v>
      </c>
      <c r="N2783" s="3" t="n">
        <f aca="false">IF(L2783&lt;M2783,1,0)</f>
        <v>1</v>
      </c>
      <c r="O2783" s="0" t="n">
        <f aca="false">IF(AND(N2783=1,J2783=1),1,0)</f>
        <v>0</v>
      </c>
    </row>
    <row r="2784" customFormat="false" ht="13.8" hidden="false" customHeight="false" outlineLevel="0" collapsed="false">
      <c r="A2784" s="0" t="n">
        <v>72</v>
      </c>
      <c r="B2784" s="0" t="n">
        <v>47</v>
      </c>
      <c r="C2784" s="0" t="n">
        <v>33</v>
      </c>
      <c r="D2784" s="0" t="n">
        <v>5</v>
      </c>
      <c r="E2784" s="0" t="n">
        <v>36</v>
      </c>
      <c r="F2784" s="0" t="n">
        <v>47</v>
      </c>
      <c r="G2784" s="1" t="n">
        <f aca="false">MAX(A2784:F2784)</f>
        <v>72</v>
      </c>
      <c r="H2784" s="2" t="n">
        <f aca="false">MIN(A2784:F2784)</f>
        <v>5</v>
      </c>
      <c r="I2784" s="0" t="n">
        <f aca="false">IF(AND(G2784&lt;&gt;0,H2784&lt;&gt;0),MOD(G2784,H2784),"*")</f>
        <v>2</v>
      </c>
      <c r="J2784" s="3" t="n">
        <f aca="false">IF(I2784=0,1,0)</f>
        <v>0</v>
      </c>
      <c r="K2784" s="0" t="n">
        <f aca="false">SUM(A2784:F2784)-G2784-H2784</f>
        <v>163</v>
      </c>
      <c r="L2784" s="4" t="n">
        <f aca="false">K2784/4</f>
        <v>40.75</v>
      </c>
      <c r="M2784" s="0" t="n">
        <f aca="false">(G2784+H2784)/2</f>
        <v>38.5</v>
      </c>
      <c r="N2784" s="3" t="n">
        <f aca="false">IF(L2784&lt;M2784,1,0)</f>
        <v>0</v>
      </c>
      <c r="O2784" s="0" t="n">
        <f aca="false">IF(AND(N2784=1,J2784=1),1,0)</f>
        <v>0</v>
      </c>
    </row>
    <row r="2785" customFormat="false" ht="13.8" hidden="false" customHeight="false" outlineLevel="0" collapsed="false">
      <c r="A2785" s="0" t="n">
        <v>42</v>
      </c>
      <c r="B2785" s="0" t="n">
        <v>85</v>
      </c>
      <c r="C2785" s="0" t="n">
        <v>73</v>
      </c>
      <c r="D2785" s="0" t="n">
        <v>25</v>
      </c>
      <c r="E2785" s="0" t="n">
        <v>126</v>
      </c>
      <c r="F2785" s="0" t="n">
        <v>127</v>
      </c>
      <c r="G2785" s="1" t="n">
        <f aca="false">MAX(A2785:F2785)</f>
        <v>127</v>
      </c>
      <c r="H2785" s="2" t="n">
        <f aca="false">MIN(A2785:F2785)</f>
        <v>25</v>
      </c>
      <c r="I2785" s="0" t="n">
        <f aca="false">IF(AND(G2785&lt;&gt;0,H2785&lt;&gt;0),MOD(G2785,H2785),"*")</f>
        <v>2</v>
      </c>
      <c r="J2785" s="3" t="n">
        <f aca="false">IF(I2785=0,1,0)</f>
        <v>0</v>
      </c>
      <c r="K2785" s="0" t="n">
        <f aca="false">SUM(A2785:F2785)-G2785-H2785</f>
        <v>326</v>
      </c>
      <c r="L2785" s="4" t="n">
        <f aca="false">K2785/4</f>
        <v>81.5</v>
      </c>
      <c r="M2785" s="0" t="n">
        <f aca="false">(G2785+H2785)/2</f>
        <v>76</v>
      </c>
      <c r="N2785" s="3" t="n">
        <f aca="false">IF(L2785&lt;M2785,1,0)</f>
        <v>0</v>
      </c>
      <c r="O2785" s="0" t="n">
        <f aca="false">IF(AND(N2785=1,J2785=1),1,0)</f>
        <v>0</v>
      </c>
    </row>
    <row r="2786" customFormat="false" ht="13.8" hidden="false" customHeight="false" outlineLevel="0" collapsed="false">
      <c r="A2786" s="0" t="n">
        <v>77</v>
      </c>
      <c r="B2786" s="0" t="n">
        <v>37</v>
      </c>
      <c r="C2786" s="0" t="n">
        <v>27</v>
      </c>
      <c r="D2786" s="0" t="n">
        <v>31</v>
      </c>
      <c r="E2786" s="0" t="n">
        <v>77</v>
      </c>
      <c r="F2786" s="0" t="n">
        <v>12</v>
      </c>
      <c r="G2786" s="1" t="n">
        <f aca="false">MAX(A2786:F2786)</f>
        <v>77</v>
      </c>
      <c r="H2786" s="2" t="n">
        <f aca="false">MIN(A2786:F2786)</f>
        <v>12</v>
      </c>
      <c r="I2786" s="0" t="n">
        <f aca="false">IF(AND(G2786&lt;&gt;0,H2786&lt;&gt;0),MOD(G2786,H2786),"*")</f>
        <v>5</v>
      </c>
      <c r="J2786" s="3" t="n">
        <f aca="false">IF(I2786=0,1,0)</f>
        <v>0</v>
      </c>
      <c r="K2786" s="0" t="n">
        <f aca="false">SUM(A2786:F2786)-G2786-H2786</f>
        <v>172</v>
      </c>
      <c r="L2786" s="4" t="n">
        <f aca="false">K2786/4</f>
        <v>43</v>
      </c>
      <c r="M2786" s="0" t="n">
        <f aca="false">(G2786+H2786)/2</f>
        <v>44.5</v>
      </c>
      <c r="N2786" s="3" t="n">
        <f aca="false">IF(L2786&lt;M2786,1,0)</f>
        <v>1</v>
      </c>
      <c r="O2786" s="0" t="n">
        <f aca="false">IF(AND(N2786=1,J2786=1),1,0)</f>
        <v>0</v>
      </c>
    </row>
    <row r="2787" customFormat="false" ht="13.8" hidden="false" customHeight="false" outlineLevel="0" collapsed="false">
      <c r="A2787" s="0" t="n">
        <v>13</v>
      </c>
      <c r="B2787" s="0" t="n">
        <v>87</v>
      </c>
      <c r="C2787" s="0" t="n">
        <v>36</v>
      </c>
      <c r="D2787" s="0" t="n">
        <v>18</v>
      </c>
      <c r="E2787" s="0" t="n">
        <v>13</v>
      </c>
      <c r="F2787" s="0" t="n">
        <v>87</v>
      </c>
      <c r="G2787" s="1" t="n">
        <f aca="false">MAX(A2787:F2787)</f>
        <v>87</v>
      </c>
      <c r="H2787" s="2" t="n">
        <f aca="false">MIN(A2787:F2787)</f>
        <v>13</v>
      </c>
      <c r="I2787" s="0" t="n">
        <f aca="false">IF(AND(G2787&lt;&gt;0,H2787&lt;&gt;0),MOD(G2787,H2787),"*")</f>
        <v>9</v>
      </c>
      <c r="J2787" s="3" t="n">
        <f aca="false">IF(I2787=0,1,0)</f>
        <v>0</v>
      </c>
      <c r="K2787" s="0" t="n">
        <f aca="false">SUM(A2787:F2787)-G2787-H2787</f>
        <v>154</v>
      </c>
      <c r="L2787" s="4" t="n">
        <f aca="false">K2787/4</f>
        <v>38.5</v>
      </c>
      <c r="M2787" s="0" t="n">
        <f aca="false">(G2787+H2787)/2</f>
        <v>50</v>
      </c>
      <c r="N2787" s="3" t="n">
        <f aca="false">IF(L2787&lt;M2787,1,0)</f>
        <v>1</v>
      </c>
      <c r="O2787" s="0" t="n">
        <f aca="false">IF(AND(N2787=1,J2787=1),1,0)</f>
        <v>0</v>
      </c>
    </row>
    <row r="2788" customFormat="false" ht="13.8" hidden="false" customHeight="false" outlineLevel="0" collapsed="false">
      <c r="A2788" s="0" t="n">
        <v>97</v>
      </c>
      <c r="B2788" s="0" t="n">
        <v>36</v>
      </c>
      <c r="C2788" s="0" t="n">
        <v>72</v>
      </c>
      <c r="D2788" s="0" t="n">
        <v>33</v>
      </c>
      <c r="E2788" s="0" t="n">
        <v>48</v>
      </c>
      <c r="F2788" s="0" t="n">
        <v>12</v>
      </c>
      <c r="G2788" s="1" t="n">
        <f aca="false">MAX(A2788:F2788)</f>
        <v>97</v>
      </c>
      <c r="H2788" s="2" t="n">
        <f aca="false">MIN(A2788:F2788)</f>
        <v>12</v>
      </c>
      <c r="I2788" s="0" t="n">
        <f aca="false">IF(AND(G2788&lt;&gt;0,H2788&lt;&gt;0),MOD(G2788,H2788),"*")</f>
        <v>1</v>
      </c>
      <c r="J2788" s="3" t="n">
        <f aca="false">IF(I2788=0,1,0)</f>
        <v>0</v>
      </c>
      <c r="K2788" s="0" t="n">
        <f aca="false">SUM(A2788:F2788)-G2788-H2788</f>
        <v>189</v>
      </c>
      <c r="L2788" s="4" t="n">
        <f aca="false">K2788/4</f>
        <v>47.25</v>
      </c>
      <c r="M2788" s="0" t="n">
        <f aca="false">(G2788+H2788)/2</f>
        <v>54.5</v>
      </c>
      <c r="N2788" s="3" t="n">
        <f aca="false">IF(L2788&lt;M2788,1,0)</f>
        <v>1</v>
      </c>
      <c r="O2788" s="0" t="n">
        <f aca="false">IF(AND(N2788=1,J2788=1),1,0)</f>
        <v>0</v>
      </c>
    </row>
    <row r="2789" customFormat="false" ht="13.8" hidden="false" customHeight="false" outlineLevel="0" collapsed="false">
      <c r="A2789" s="0" t="n">
        <v>40</v>
      </c>
      <c r="B2789" s="0" t="n">
        <v>82</v>
      </c>
      <c r="C2789" s="0" t="n">
        <v>5</v>
      </c>
      <c r="D2789" s="0" t="n">
        <v>31</v>
      </c>
      <c r="E2789" s="0" t="n">
        <v>13</v>
      </c>
      <c r="F2789" s="0" t="n">
        <v>164</v>
      </c>
      <c r="G2789" s="1" t="n">
        <f aca="false">MAX(A2789:F2789)</f>
        <v>164</v>
      </c>
      <c r="H2789" s="2" t="n">
        <f aca="false">MIN(A2789:F2789)</f>
        <v>5</v>
      </c>
      <c r="I2789" s="0" t="n">
        <f aca="false">IF(AND(G2789&lt;&gt;0,H2789&lt;&gt;0),MOD(G2789,H2789),"*")</f>
        <v>4</v>
      </c>
      <c r="J2789" s="3" t="n">
        <f aca="false">IF(I2789=0,1,0)</f>
        <v>0</v>
      </c>
      <c r="K2789" s="0" t="n">
        <f aca="false">SUM(A2789:F2789)-G2789-H2789</f>
        <v>166</v>
      </c>
      <c r="L2789" s="4" t="n">
        <f aca="false">K2789/4</f>
        <v>41.5</v>
      </c>
      <c r="M2789" s="0" t="n">
        <f aca="false">(G2789+H2789)/2</f>
        <v>84.5</v>
      </c>
      <c r="N2789" s="3" t="n">
        <f aca="false">IF(L2789&lt;M2789,1,0)</f>
        <v>1</v>
      </c>
      <c r="O2789" s="0" t="n">
        <f aca="false">IF(AND(N2789=1,J2789=1),1,0)</f>
        <v>0</v>
      </c>
    </row>
    <row r="2790" customFormat="false" ht="13.8" hidden="false" customHeight="false" outlineLevel="0" collapsed="false">
      <c r="A2790" s="0" t="n">
        <v>82</v>
      </c>
      <c r="B2790" s="0" t="n">
        <v>54</v>
      </c>
      <c r="C2790" s="0" t="n">
        <v>6</v>
      </c>
      <c r="D2790" s="0" t="n">
        <v>34</v>
      </c>
      <c r="E2790" s="0" t="n">
        <v>82</v>
      </c>
      <c r="F2790" s="0" t="n">
        <v>18</v>
      </c>
      <c r="G2790" s="1" t="n">
        <f aca="false">MAX(A2790:F2790)</f>
        <v>82</v>
      </c>
      <c r="H2790" s="2" t="n">
        <f aca="false">MIN(A2790:F2790)</f>
        <v>6</v>
      </c>
      <c r="I2790" s="0" t="n">
        <f aca="false">IF(AND(G2790&lt;&gt;0,H2790&lt;&gt;0),MOD(G2790,H2790),"*")</f>
        <v>4</v>
      </c>
      <c r="J2790" s="3" t="n">
        <f aca="false">IF(I2790=0,1,0)</f>
        <v>0</v>
      </c>
      <c r="K2790" s="0" t="n">
        <f aca="false">SUM(A2790:F2790)-G2790-H2790</f>
        <v>188</v>
      </c>
      <c r="L2790" s="4" t="n">
        <f aca="false">K2790/4</f>
        <v>47</v>
      </c>
      <c r="M2790" s="0" t="n">
        <f aca="false">(G2790+H2790)/2</f>
        <v>44</v>
      </c>
      <c r="N2790" s="3" t="n">
        <f aca="false">IF(L2790&lt;M2790,1,0)</f>
        <v>0</v>
      </c>
      <c r="O2790" s="0" t="n">
        <f aca="false">IF(AND(N2790=1,J2790=1),1,0)</f>
        <v>0</v>
      </c>
    </row>
    <row r="2791" customFormat="false" ht="13.8" hidden="false" customHeight="false" outlineLevel="0" collapsed="false">
      <c r="A2791" s="0" t="n">
        <v>72</v>
      </c>
      <c r="B2791" s="0" t="n">
        <v>85</v>
      </c>
      <c r="C2791" s="0" t="n">
        <v>61</v>
      </c>
      <c r="D2791" s="0" t="n">
        <v>2</v>
      </c>
      <c r="E2791" s="0" t="n">
        <v>72</v>
      </c>
      <c r="F2791" s="0" t="n">
        <v>255</v>
      </c>
      <c r="G2791" s="1" t="n">
        <f aca="false">MAX(A2791:F2791)</f>
        <v>255</v>
      </c>
      <c r="H2791" s="2" t="n">
        <f aca="false">MIN(A2791:F2791)</f>
        <v>2</v>
      </c>
      <c r="I2791" s="0" t="n">
        <f aca="false">IF(AND(G2791&lt;&gt;0,H2791&lt;&gt;0),MOD(G2791,H2791),"*")</f>
        <v>1</v>
      </c>
      <c r="J2791" s="3" t="n">
        <f aca="false">IF(I2791=0,1,0)</f>
        <v>0</v>
      </c>
      <c r="K2791" s="0" t="n">
        <f aca="false">SUM(A2791:F2791)-G2791-H2791</f>
        <v>290</v>
      </c>
      <c r="L2791" s="4" t="n">
        <f aca="false">K2791/4</f>
        <v>72.5</v>
      </c>
      <c r="M2791" s="0" t="n">
        <f aca="false">(G2791+H2791)/2</f>
        <v>128.5</v>
      </c>
      <c r="N2791" s="3" t="n">
        <f aca="false">IF(L2791&lt;M2791,1,0)</f>
        <v>1</v>
      </c>
      <c r="O2791" s="0" t="n">
        <f aca="false">IF(AND(N2791=1,J2791=1),1,0)</f>
        <v>0</v>
      </c>
    </row>
    <row r="2792" customFormat="false" ht="13.8" hidden="false" customHeight="false" outlineLevel="0" collapsed="false">
      <c r="A2792" s="0" t="n">
        <v>89</v>
      </c>
      <c r="B2792" s="0" t="n">
        <v>7</v>
      </c>
      <c r="C2792" s="0" t="n">
        <v>10</v>
      </c>
      <c r="D2792" s="0" t="n">
        <v>16</v>
      </c>
      <c r="E2792" s="0" t="n">
        <v>44</v>
      </c>
      <c r="F2792" s="0" t="n">
        <v>7</v>
      </c>
      <c r="G2792" s="1" t="n">
        <f aca="false">MAX(A2792:F2792)</f>
        <v>89</v>
      </c>
      <c r="H2792" s="2" t="n">
        <f aca="false">MIN(A2792:F2792)</f>
        <v>7</v>
      </c>
      <c r="I2792" s="0" t="n">
        <f aca="false">IF(AND(G2792&lt;&gt;0,H2792&lt;&gt;0),MOD(G2792,H2792),"*")</f>
        <v>5</v>
      </c>
      <c r="J2792" s="3" t="n">
        <f aca="false">IF(I2792=0,1,0)</f>
        <v>0</v>
      </c>
      <c r="K2792" s="0" t="n">
        <f aca="false">SUM(A2792:F2792)-G2792-H2792</f>
        <v>77</v>
      </c>
      <c r="L2792" s="4" t="n">
        <f aca="false">K2792/4</f>
        <v>19.25</v>
      </c>
      <c r="M2792" s="0" t="n">
        <f aca="false">(G2792+H2792)/2</f>
        <v>48</v>
      </c>
      <c r="N2792" s="3" t="n">
        <f aca="false">IF(L2792&lt;M2792,1,0)</f>
        <v>1</v>
      </c>
      <c r="O2792" s="0" t="n">
        <f aca="false">IF(AND(N2792=1,J2792=1),1,0)</f>
        <v>0</v>
      </c>
    </row>
    <row r="2793" customFormat="false" ht="13.8" hidden="false" customHeight="false" outlineLevel="0" collapsed="false">
      <c r="A2793" s="0" t="n">
        <v>82</v>
      </c>
      <c r="B2793" s="0" t="n">
        <v>55</v>
      </c>
      <c r="C2793" s="0" t="n">
        <v>67</v>
      </c>
      <c r="D2793" s="0" t="n">
        <v>34</v>
      </c>
      <c r="E2793" s="0" t="n">
        <v>54</v>
      </c>
      <c r="F2793" s="0" t="n">
        <v>55</v>
      </c>
      <c r="G2793" s="1" t="n">
        <f aca="false">MAX(A2793:F2793)</f>
        <v>82</v>
      </c>
      <c r="H2793" s="2" t="n">
        <f aca="false">MIN(A2793:F2793)</f>
        <v>34</v>
      </c>
      <c r="I2793" s="0" t="n">
        <f aca="false">IF(AND(G2793&lt;&gt;0,H2793&lt;&gt;0),MOD(G2793,H2793),"*")</f>
        <v>14</v>
      </c>
      <c r="J2793" s="3" t="n">
        <f aca="false">IF(I2793=0,1,0)</f>
        <v>0</v>
      </c>
      <c r="K2793" s="0" t="n">
        <f aca="false">SUM(A2793:F2793)-G2793-H2793</f>
        <v>231</v>
      </c>
      <c r="L2793" s="4" t="n">
        <f aca="false">K2793/4</f>
        <v>57.75</v>
      </c>
      <c r="M2793" s="0" t="n">
        <f aca="false">(G2793+H2793)/2</f>
        <v>58</v>
      </c>
      <c r="N2793" s="3" t="n">
        <f aca="false">IF(L2793&lt;M2793,1,0)</f>
        <v>1</v>
      </c>
      <c r="O2793" s="0" t="n">
        <f aca="false">IF(AND(N2793=1,J2793=1),1,0)</f>
        <v>0</v>
      </c>
    </row>
    <row r="2794" customFormat="false" ht="13.8" hidden="false" customHeight="false" outlineLevel="0" collapsed="false">
      <c r="A2794" s="0" t="n">
        <v>37</v>
      </c>
      <c r="B2794" s="0" t="n">
        <v>37</v>
      </c>
      <c r="C2794" s="0" t="n">
        <v>60</v>
      </c>
      <c r="D2794" s="0" t="n">
        <v>36</v>
      </c>
      <c r="E2794" s="0" t="n">
        <v>37</v>
      </c>
      <c r="F2794" s="0" t="n">
        <v>55</v>
      </c>
      <c r="G2794" s="1" t="n">
        <f aca="false">MAX(A2794:F2794)</f>
        <v>60</v>
      </c>
      <c r="H2794" s="2" t="n">
        <f aca="false">MIN(A2794:F2794)</f>
        <v>36</v>
      </c>
      <c r="I2794" s="0" t="n">
        <f aca="false">IF(AND(G2794&lt;&gt;0,H2794&lt;&gt;0),MOD(G2794,H2794),"*")</f>
        <v>24</v>
      </c>
      <c r="J2794" s="3" t="n">
        <f aca="false">IF(I2794=0,1,0)</f>
        <v>0</v>
      </c>
      <c r="K2794" s="0" t="n">
        <f aca="false">SUM(A2794:F2794)-G2794-H2794</f>
        <v>166</v>
      </c>
      <c r="L2794" s="4" t="n">
        <f aca="false">K2794/4</f>
        <v>41.5</v>
      </c>
      <c r="M2794" s="0" t="n">
        <f aca="false">(G2794+H2794)/2</f>
        <v>48</v>
      </c>
      <c r="N2794" s="3" t="n">
        <f aca="false">IF(L2794&lt;M2794,1,0)</f>
        <v>1</v>
      </c>
      <c r="O2794" s="0" t="n">
        <f aca="false">IF(AND(N2794=1,J2794=1),1,0)</f>
        <v>0</v>
      </c>
    </row>
    <row r="2795" customFormat="false" ht="13.8" hidden="false" customHeight="false" outlineLevel="0" collapsed="false">
      <c r="A2795" s="0" t="n">
        <v>33</v>
      </c>
      <c r="B2795" s="0" t="n">
        <v>32</v>
      </c>
      <c r="C2795" s="0" t="n">
        <v>23</v>
      </c>
      <c r="D2795" s="0" t="n">
        <v>2</v>
      </c>
      <c r="E2795" s="0" t="n">
        <v>99</v>
      </c>
      <c r="F2795" s="0" t="n">
        <v>10</v>
      </c>
      <c r="G2795" s="1" t="n">
        <f aca="false">MAX(A2795:F2795)</f>
        <v>99</v>
      </c>
      <c r="H2795" s="2" t="n">
        <f aca="false">MIN(A2795:F2795)</f>
        <v>2</v>
      </c>
      <c r="I2795" s="0" t="n">
        <f aca="false">IF(AND(G2795&lt;&gt;0,H2795&lt;&gt;0),MOD(G2795,H2795),"*")</f>
        <v>1</v>
      </c>
      <c r="J2795" s="3" t="n">
        <f aca="false">IF(I2795=0,1,0)</f>
        <v>0</v>
      </c>
      <c r="K2795" s="0" t="n">
        <f aca="false">SUM(A2795:F2795)-G2795-H2795</f>
        <v>98</v>
      </c>
      <c r="L2795" s="4" t="n">
        <f aca="false">K2795/4</f>
        <v>24.5</v>
      </c>
      <c r="M2795" s="0" t="n">
        <f aca="false">(G2795+H2795)/2</f>
        <v>50.5</v>
      </c>
      <c r="N2795" s="3" t="n">
        <f aca="false">IF(L2795&lt;M2795,1,0)</f>
        <v>1</v>
      </c>
      <c r="O2795" s="0" t="n">
        <f aca="false">IF(AND(N2795=1,J2795=1),1,0)</f>
        <v>0</v>
      </c>
    </row>
    <row r="2796" customFormat="false" ht="13.8" hidden="false" customHeight="false" outlineLevel="0" collapsed="false">
      <c r="A2796" s="0" t="n">
        <v>40</v>
      </c>
      <c r="B2796" s="0" t="n">
        <v>5</v>
      </c>
      <c r="C2796" s="0" t="n">
        <v>14</v>
      </c>
      <c r="D2796" s="0" t="n">
        <v>20</v>
      </c>
      <c r="E2796" s="0" t="n">
        <v>80</v>
      </c>
      <c r="F2796" s="0" t="n">
        <v>5</v>
      </c>
      <c r="G2796" s="1" t="n">
        <f aca="false">MAX(A2796:F2796)</f>
        <v>80</v>
      </c>
      <c r="H2796" s="2" t="n">
        <f aca="false">MIN(A2796:F2796)</f>
        <v>5</v>
      </c>
      <c r="I2796" s="0" t="n">
        <f aca="false">IF(AND(G2796&lt;&gt;0,H2796&lt;&gt;0),MOD(G2796,H2796),"*")</f>
        <v>0</v>
      </c>
      <c r="J2796" s="3" t="n">
        <f aca="false">IF(I2796=0,1,0)</f>
        <v>1</v>
      </c>
      <c r="K2796" s="0" t="n">
        <f aca="false">SUM(A2796:F2796)-G2796-H2796</f>
        <v>79</v>
      </c>
      <c r="L2796" s="4" t="n">
        <f aca="false">K2796/4</f>
        <v>19.75</v>
      </c>
      <c r="M2796" s="0" t="n">
        <f aca="false">(G2796+H2796)/2</f>
        <v>42.5</v>
      </c>
      <c r="N2796" s="3" t="n">
        <f aca="false">IF(L2796&lt;M2796,1,0)</f>
        <v>1</v>
      </c>
      <c r="O2796" s="0" t="n">
        <f aca="false">IF(AND(N2796=1,J2796=1),1,0)</f>
        <v>1</v>
      </c>
    </row>
    <row r="2797" customFormat="false" ht="13.8" hidden="false" customHeight="false" outlineLevel="0" collapsed="false">
      <c r="A2797" s="0" t="n">
        <v>35</v>
      </c>
      <c r="B2797" s="0" t="n">
        <v>55</v>
      </c>
      <c r="C2797" s="0" t="n">
        <v>96</v>
      </c>
      <c r="D2797" s="0" t="n">
        <v>19</v>
      </c>
      <c r="E2797" s="0" t="n">
        <v>11</v>
      </c>
      <c r="F2797" s="0" t="n">
        <v>55</v>
      </c>
      <c r="G2797" s="1" t="n">
        <f aca="false">MAX(A2797:F2797)</f>
        <v>96</v>
      </c>
      <c r="H2797" s="2" t="n">
        <f aca="false">MIN(A2797:F2797)</f>
        <v>11</v>
      </c>
      <c r="I2797" s="0" t="n">
        <f aca="false">IF(AND(G2797&lt;&gt;0,H2797&lt;&gt;0),MOD(G2797,H2797),"*")</f>
        <v>8</v>
      </c>
      <c r="J2797" s="3" t="n">
        <f aca="false">IF(I2797=0,1,0)</f>
        <v>0</v>
      </c>
      <c r="K2797" s="0" t="n">
        <f aca="false">SUM(A2797:F2797)-G2797-H2797</f>
        <v>164</v>
      </c>
      <c r="L2797" s="4" t="n">
        <f aca="false">K2797/4</f>
        <v>41</v>
      </c>
      <c r="M2797" s="0" t="n">
        <f aca="false">(G2797+H2797)/2</f>
        <v>53.5</v>
      </c>
      <c r="N2797" s="3" t="n">
        <f aca="false">IF(L2797&lt;M2797,1,0)</f>
        <v>1</v>
      </c>
      <c r="O2797" s="0" t="n">
        <f aca="false">IF(AND(N2797=1,J2797=1),1,0)</f>
        <v>0</v>
      </c>
    </row>
    <row r="2798" customFormat="false" ht="13.8" hidden="false" customHeight="false" outlineLevel="0" collapsed="false">
      <c r="A2798" s="0" t="n">
        <v>10</v>
      </c>
      <c r="B2798" s="0" t="n">
        <v>1</v>
      </c>
      <c r="C2798" s="0" t="n">
        <v>48</v>
      </c>
      <c r="D2798" s="0" t="n">
        <v>45</v>
      </c>
      <c r="E2798" s="0" t="n">
        <v>10</v>
      </c>
      <c r="F2798" s="0" t="n">
        <v>0</v>
      </c>
      <c r="G2798" s="1" t="n">
        <f aca="false">MAX(A2798:F2798)</f>
        <v>48</v>
      </c>
      <c r="H2798" s="2" t="n">
        <f aca="false">MIN(A2798:F2798)</f>
        <v>0</v>
      </c>
      <c r="I2798" s="0" t="str">
        <f aca="false">IF(AND(G2798&lt;&gt;0,H2798&lt;&gt;0),MOD(G2798,H2798),"*")</f>
        <v>*</v>
      </c>
      <c r="J2798" s="3" t="n">
        <f aca="false">IF(I2798=0,1,0)</f>
        <v>0</v>
      </c>
      <c r="K2798" s="0" t="n">
        <f aca="false">SUM(A2798:F2798)-G2798-H2798</f>
        <v>66</v>
      </c>
      <c r="L2798" s="4" t="n">
        <f aca="false">K2798/4</f>
        <v>16.5</v>
      </c>
      <c r="M2798" s="0" t="n">
        <f aca="false">(G2798+H2798)/2</f>
        <v>24</v>
      </c>
      <c r="N2798" s="3" t="n">
        <f aca="false">IF(L2798&lt;M2798,1,0)</f>
        <v>1</v>
      </c>
      <c r="O2798" s="0" t="n">
        <f aca="false">IF(AND(N2798=1,J2798=1),1,0)</f>
        <v>0</v>
      </c>
    </row>
    <row r="2799" customFormat="false" ht="13.8" hidden="false" customHeight="false" outlineLevel="0" collapsed="false">
      <c r="A2799" s="0" t="n">
        <v>62</v>
      </c>
      <c r="B2799" s="0" t="n">
        <v>56</v>
      </c>
      <c r="C2799" s="0" t="n">
        <v>47</v>
      </c>
      <c r="D2799" s="0" t="n">
        <v>9</v>
      </c>
      <c r="E2799" s="0" t="n">
        <v>41</v>
      </c>
      <c r="F2799" s="0" t="n">
        <v>37</v>
      </c>
      <c r="G2799" s="1" t="n">
        <f aca="false">MAX(A2799:F2799)</f>
        <v>62</v>
      </c>
      <c r="H2799" s="2" t="n">
        <f aca="false">MIN(A2799:F2799)</f>
        <v>9</v>
      </c>
      <c r="I2799" s="0" t="n">
        <f aca="false">IF(AND(G2799&lt;&gt;0,H2799&lt;&gt;0),MOD(G2799,H2799),"*")</f>
        <v>8</v>
      </c>
      <c r="J2799" s="3" t="n">
        <f aca="false">IF(I2799=0,1,0)</f>
        <v>0</v>
      </c>
      <c r="K2799" s="0" t="n">
        <f aca="false">SUM(A2799:F2799)-G2799-H2799</f>
        <v>181</v>
      </c>
      <c r="L2799" s="4" t="n">
        <f aca="false">K2799/4</f>
        <v>45.25</v>
      </c>
      <c r="M2799" s="0" t="n">
        <f aca="false">(G2799+H2799)/2</f>
        <v>35.5</v>
      </c>
      <c r="N2799" s="3" t="n">
        <f aca="false">IF(L2799&lt;M2799,1,0)</f>
        <v>0</v>
      </c>
      <c r="O2799" s="0" t="n">
        <f aca="false">IF(AND(N2799=1,J2799=1),1,0)</f>
        <v>0</v>
      </c>
    </row>
    <row r="2800" customFormat="false" ht="13.8" hidden="false" customHeight="false" outlineLevel="0" collapsed="false">
      <c r="A2800" s="0" t="n">
        <v>26</v>
      </c>
      <c r="B2800" s="0" t="n">
        <v>99</v>
      </c>
      <c r="C2800" s="0" t="n">
        <v>90</v>
      </c>
      <c r="D2800" s="0" t="n">
        <v>44</v>
      </c>
      <c r="E2800" s="0" t="n">
        <v>26</v>
      </c>
      <c r="F2800" s="0" t="n">
        <v>99</v>
      </c>
      <c r="G2800" s="1" t="n">
        <f aca="false">MAX(A2800:F2800)</f>
        <v>99</v>
      </c>
      <c r="H2800" s="2" t="n">
        <f aca="false">MIN(A2800:F2800)</f>
        <v>26</v>
      </c>
      <c r="I2800" s="0" t="n">
        <f aca="false">IF(AND(G2800&lt;&gt;0,H2800&lt;&gt;0),MOD(G2800,H2800),"*")</f>
        <v>21</v>
      </c>
      <c r="J2800" s="3" t="n">
        <f aca="false">IF(I2800=0,1,0)</f>
        <v>0</v>
      </c>
      <c r="K2800" s="0" t="n">
        <f aca="false">SUM(A2800:F2800)-G2800-H2800</f>
        <v>259</v>
      </c>
      <c r="L2800" s="4" t="n">
        <f aca="false">K2800/4</f>
        <v>64.75</v>
      </c>
      <c r="M2800" s="0" t="n">
        <f aca="false">(G2800+H2800)/2</f>
        <v>62.5</v>
      </c>
      <c r="N2800" s="3" t="n">
        <f aca="false">IF(L2800&lt;M2800,1,0)</f>
        <v>0</v>
      </c>
      <c r="O2800" s="0" t="n">
        <f aca="false">IF(AND(N2800=1,J2800=1),1,0)</f>
        <v>0</v>
      </c>
    </row>
    <row r="2801" customFormat="false" ht="13.8" hidden="false" customHeight="false" outlineLevel="0" collapsed="false">
      <c r="A2801" s="0" t="n">
        <v>47</v>
      </c>
      <c r="B2801" s="0" t="n">
        <v>15</v>
      </c>
      <c r="C2801" s="0" t="n">
        <v>8</v>
      </c>
      <c r="D2801" s="0" t="n">
        <v>34</v>
      </c>
      <c r="E2801" s="0" t="n">
        <v>23</v>
      </c>
      <c r="F2801" s="0" t="n">
        <v>7</v>
      </c>
      <c r="G2801" s="1" t="n">
        <f aca="false">MAX(A2801:F2801)</f>
        <v>47</v>
      </c>
      <c r="H2801" s="2" t="n">
        <f aca="false">MIN(A2801:F2801)</f>
        <v>7</v>
      </c>
      <c r="I2801" s="0" t="n">
        <f aca="false">IF(AND(G2801&lt;&gt;0,H2801&lt;&gt;0),MOD(G2801,H2801),"*")</f>
        <v>5</v>
      </c>
      <c r="J2801" s="3" t="n">
        <f aca="false">IF(I2801=0,1,0)</f>
        <v>0</v>
      </c>
      <c r="K2801" s="0" t="n">
        <f aca="false">SUM(A2801:F2801)-G2801-H2801</f>
        <v>80</v>
      </c>
      <c r="L2801" s="4" t="n">
        <f aca="false">K2801/4</f>
        <v>20</v>
      </c>
      <c r="M2801" s="0" t="n">
        <f aca="false">(G2801+H2801)/2</f>
        <v>27</v>
      </c>
      <c r="N2801" s="3" t="n">
        <f aca="false">IF(L2801&lt;M2801,1,0)</f>
        <v>1</v>
      </c>
      <c r="O2801" s="0" t="n">
        <f aca="false">IF(AND(N2801=1,J2801=1),1,0)</f>
        <v>0</v>
      </c>
    </row>
    <row r="2802" customFormat="false" ht="13.8" hidden="false" customHeight="false" outlineLevel="0" collapsed="false">
      <c r="A2802" s="0" t="n">
        <v>26</v>
      </c>
      <c r="B2802" s="0" t="n">
        <v>66</v>
      </c>
      <c r="C2802" s="0" t="n">
        <v>41</v>
      </c>
      <c r="D2802" s="0" t="n">
        <v>4</v>
      </c>
      <c r="E2802" s="0" t="n">
        <v>78</v>
      </c>
      <c r="F2802" s="0" t="n">
        <v>198</v>
      </c>
      <c r="G2802" s="1" t="n">
        <f aca="false">MAX(A2802:F2802)</f>
        <v>198</v>
      </c>
      <c r="H2802" s="2" t="n">
        <f aca="false">MIN(A2802:F2802)</f>
        <v>4</v>
      </c>
      <c r="I2802" s="0" t="n">
        <f aca="false">IF(AND(G2802&lt;&gt;0,H2802&lt;&gt;0),MOD(G2802,H2802),"*")</f>
        <v>2</v>
      </c>
      <c r="J2802" s="3" t="n">
        <f aca="false">IF(I2802=0,1,0)</f>
        <v>0</v>
      </c>
      <c r="K2802" s="0" t="n">
        <f aca="false">SUM(A2802:F2802)-G2802-H2802</f>
        <v>211</v>
      </c>
      <c r="L2802" s="4" t="n">
        <f aca="false">K2802/4</f>
        <v>52.75</v>
      </c>
      <c r="M2802" s="0" t="n">
        <f aca="false">(G2802+H2802)/2</f>
        <v>101</v>
      </c>
      <c r="N2802" s="3" t="n">
        <f aca="false">IF(L2802&lt;M2802,1,0)</f>
        <v>1</v>
      </c>
      <c r="O2802" s="0" t="n">
        <f aca="false">IF(AND(N2802=1,J2802=1),1,0)</f>
        <v>0</v>
      </c>
    </row>
    <row r="2803" customFormat="false" ht="13.8" hidden="false" customHeight="false" outlineLevel="0" collapsed="false">
      <c r="A2803" s="0" t="n">
        <v>17</v>
      </c>
      <c r="B2803" s="0" t="n">
        <v>78</v>
      </c>
      <c r="C2803" s="0" t="n">
        <v>16</v>
      </c>
      <c r="D2803" s="0" t="n">
        <v>19</v>
      </c>
      <c r="E2803" s="0" t="n">
        <v>51</v>
      </c>
      <c r="F2803" s="0" t="n">
        <v>39</v>
      </c>
      <c r="G2803" s="1" t="n">
        <f aca="false">MAX(A2803:F2803)</f>
        <v>78</v>
      </c>
      <c r="H2803" s="2" t="n">
        <f aca="false">MIN(A2803:F2803)</f>
        <v>16</v>
      </c>
      <c r="I2803" s="0" t="n">
        <f aca="false">IF(AND(G2803&lt;&gt;0,H2803&lt;&gt;0),MOD(G2803,H2803),"*")</f>
        <v>14</v>
      </c>
      <c r="J2803" s="3" t="n">
        <f aca="false">IF(I2803=0,1,0)</f>
        <v>0</v>
      </c>
      <c r="K2803" s="0" t="n">
        <f aca="false">SUM(A2803:F2803)-G2803-H2803</f>
        <v>126</v>
      </c>
      <c r="L2803" s="4" t="n">
        <f aca="false">K2803/4</f>
        <v>31.5</v>
      </c>
      <c r="M2803" s="0" t="n">
        <f aca="false">(G2803+H2803)/2</f>
        <v>47</v>
      </c>
      <c r="N2803" s="3" t="n">
        <f aca="false">IF(L2803&lt;M2803,1,0)</f>
        <v>1</v>
      </c>
      <c r="O2803" s="0" t="n">
        <f aca="false">IF(AND(N2803=1,J2803=1),1,0)</f>
        <v>0</v>
      </c>
    </row>
    <row r="2804" customFormat="false" ht="13.8" hidden="false" customHeight="false" outlineLevel="0" collapsed="false">
      <c r="A2804" s="0" t="n">
        <v>90</v>
      </c>
      <c r="B2804" s="0" t="n">
        <v>35</v>
      </c>
      <c r="C2804" s="0" t="n">
        <v>22</v>
      </c>
      <c r="D2804" s="0" t="n">
        <v>50</v>
      </c>
      <c r="E2804" s="0" t="n">
        <v>90</v>
      </c>
      <c r="F2804" s="0" t="n">
        <v>17</v>
      </c>
      <c r="G2804" s="1" t="n">
        <f aca="false">MAX(A2804:F2804)</f>
        <v>90</v>
      </c>
      <c r="H2804" s="2" t="n">
        <f aca="false">MIN(A2804:F2804)</f>
        <v>17</v>
      </c>
      <c r="I2804" s="0" t="n">
        <f aca="false">IF(AND(G2804&lt;&gt;0,H2804&lt;&gt;0),MOD(G2804,H2804),"*")</f>
        <v>5</v>
      </c>
      <c r="J2804" s="3" t="n">
        <f aca="false">IF(I2804=0,1,0)</f>
        <v>0</v>
      </c>
      <c r="K2804" s="0" t="n">
        <f aca="false">SUM(A2804:F2804)-G2804-H2804</f>
        <v>197</v>
      </c>
      <c r="L2804" s="4" t="n">
        <f aca="false">K2804/4</f>
        <v>49.25</v>
      </c>
      <c r="M2804" s="0" t="n">
        <f aca="false">(G2804+H2804)/2</f>
        <v>53.5</v>
      </c>
      <c r="N2804" s="3" t="n">
        <f aca="false">IF(L2804&lt;M2804,1,0)</f>
        <v>1</v>
      </c>
      <c r="O2804" s="0" t="n">
        <f aca="false">IF(AND(N2804=1,J2804=1),1,0)</f>
        <v>0</v>
      </c>
    </row>
    <row r="2805" customFormat="false" ht="13.8" hidden="false" customHeight="false" outlineLevel="0" collapsed="false">
      <c r="A2805" s="0" t="n">
        <v>45</v>
      </c>
      <c r="B2805" s="0" t="n">
        <v>48</v>
      </c>
      <c r="C2805" s="0" t="n">
        <v>81</v>
      </c>
      <c r="D2805" s="0" t="n">
        <v>43</v>
      </c>
      <c r="E2805" s="0" t="n">
        <v>15</v>
      </c>
      <c r="F2805" s="0" t="n">
        <v>96</v>
      </c>
      <c r="G2805" s="1" t="n">
        <f aca="false">MAX(A2805:F2805)</f>
        <v>96</v>
      </c>
      <c r="H2805" s="2" t="n">
        <f aca="false">MIN(A2805:F2805)</f>
        <v>15</v>
      </c>
      <c r="I2805" s="0" t="n">
        <f aca="false">IF(AND(G2805&lt;&gt;0,H2805&lt;&gt;0),MOD(G2805,H2805),"*")</f>
        <v>6</v>
      </c>
      <c r="J2805" s="3" t="n">
        <f aca="false">IF(I2805=0,1,0)</f>
        <v>0</v>
      </c>
      <c r="K2805" s="0" t="n">
        <f aca="false">SUM(A2805:F2805)-G2805-H2805</f>
        <v>217</v>
      </c>
      <c r="L2805" s="4" t="n">
        <f aca="false">K2805/4</f>
        <v>54.25</v>
      </c>
      <c r="M2805" s="0" t="n">
        <f aca="false">(G2805+H2805)/2</f>
        <v>55.5</v>
      </c>
      <c r="N2805" s="3" t="n">
        <f aca="false">IF(L2805&lt;M2805,1,0)</f>
        <v>1</v>
      </c>
      <c r="O2805" s="0" t="n">
        <f aca="false">IF(AND(N2805=1,J2805=1),1,0)</f>
        <v>0</v>
      </c>
    </row>
    <row r="2806" customFormat="false" ht="13.8" hidden="false" customHeight="false" outlineLevel="0" collapsed="false">
      <c r="A2806" s="0" t="n">
        <v>16</v>
      </c>
      <c r="B2806" s="0" t="n">
        <v>55</v>
      </c>
      <c r="C2806" s="0" t="n">
        <v>99</v>
      </c>
      <c r="D2806" s="0" t="n">
        <v>29</v>
      </c>
      <c r="E2806" s="0" t="n">
        <v>8</v>
      </c>
      <c r="F2806" s="0" t="n">
        <v>55</v>
      </c>
      <c r="G2806" s="1" t="n">
        <f aca="false">MAX(A2806:F2806)</f>
        <v>99</v>
      </c>
      <c r="H2806" s="2" t="n">
        <f aca="false">MIN(A2806:F2806)</f>
        <v>8</v>
      </c>
      <c r="I2806" s="0" t="n">
        <f aca="false">IF(AND(G2806&lt;&gt;0,H2806&lt;&gt;0),MOD(G2806,H2806),"*")</f>
        <v>3</v>
      </c>
      <c r="J2806" s="3" t="n">
        <f aca="false">IF(I2806=0,1,0)</f>
        <v>0</v>
      </c>
      <c r="K2806" s="0" t="n">
        <f aca="false">SUM(A2806:F2806)-G2806-H2806</f>
        <v>155</v>
      </c>
      <c r="L2806" s="4" t="n">
        <f aca="false">K2806/4</f>
        <v>38.75</v>
      </c>
      <c r="M2806" s="0" t="n">
        <f aca="false">(G2806+H2806)/2</f>
        <v>53.5</v>
      </c>
      <c r="N2806" s="3" t="n">
        <f aca="false">IF(L2806&lt;M2806,1,0)</f>
        <v>1</v>
      </c>
      <c r="O2806" s="0" t="n">
        <f aca="false">IF(AND(N2806=1,J2806=1),1,0)</f>
        <v>0</v>
      </c>
    </row>
    <row r="2807" customFormat="false" ht="13.8" hidden="false" customHeight="false" outlineLevel="0" collapsed="false">
      <c r="A2807" s="0" t="n">
        <v>1</v>
      </c>
      <c r="B2807" s="0" t="n">
        <v>16</v>
      </c>
      <c r="C2807" s="0" t="n">
        <v>39</v>
      </c>
      <c r="D2807" s="0" t="n">
        <v>20</v>
      </c>
      <c r="E2807" s="0" t="n">
        <v>0</v>
      </c>
      <c r="F2807" s="0" t="n">
        <v>10</v>
      </c>
      <c r="G2807" s="1" t="n">
        <f aca="false">MAX(A2807:F2807)</f>
        <v>39</v>
      </c>
      <c r="H2807" s="2" t="n">
        <f aca="false">MIN(A2807:F2807)</f>
        <v>0</v>
      </c>
      <c r="I2807" s="0" t="str">
        <f aca="false">IF(AND(G2807&lt;&gt;0,H2807&lt;&gt;0),MOD(G2807,H2807),"*")</f>
        <v>*</v>
      </c>
      <c r="J2807" s="3" t="n">
        <f aca="false">IF(I2807=0,1,0)</f>
        <v>0</v>
      </c>
      <c r="K2807" s="0" t="n">
        <f aca="false">SUM(A2807:F2807)-G2807-H2807</f>
        <v>47</v>
      </c>
      <c r="L2807" s="4" t="n">
        <f aca="false">K2807/4</f>
        <v>11.75</v>
      </c>
      <c r="M2807" s="0" t="n">
        <f aca="false">(G2807+H2807)/2</f>
        <v>19.5</v>
      </c>
      <c r="N2807" s="3" t="n">
        <f aca="false">IF(L2807&lt;M2807,1,0)</f>
        <v>1</v>
      </c>
      <c r="O2807" s="0" t="n">
        <f aca="false">IF(AND(N2807=1,J2807=1),1,0)</f>
        <v>0</v>
      </c>
    </row>
    <row r="2808" customFormat="false" ht="13.8" hidden="false" customHeight="false" outlineLevel="0" collapsed="false">
      <c r="A2808" s="0" t="n">
        <v>47</v>
      </c>
      <c r="B2808" s="0" t="n">
        <v>1</v>
      </c>
      <c r="C2808" s="0" t="n">
        <v>72</v>
      </c>
      <c r="D2808" s="0" t="n">
        <v>7</v>
      </c>
      <c r="E2808" s="0" t="n">
        <v>31</v>
      </c>
      <c r="F2808" s="0" t="n">
        <v>0</v>
      </c>
      <c r="G2808" s="1" t="n">
        <f aca="false">MAX(A2808:F2808)</f>
        <v>72</v>
      </c>
      <c r="H2808" s="2" t="n">
        <f aca="false">MIN(A2808:F2808)</f>
        <v>0</v>
      </c>
      <c r="I2808" s="0" t="str">
        <f aca="false">IF(AND(G2808&lt;&gt;0,H2808&lt;&gt;0),MOD(G2808,H2808),"*")</f>
        <v>*</v>
      </c>
      <c r="J2808" s="3" t="n">
        <f aca="false">IF(I2808=0,1,0)</f>
        <v>0</v>
      </c>
      <c r="K2808" s="0" t="n">
        <f aca="false">SUM(A2808:F2808)-G2808-H2808</f>
        <v>86</v>
      </c>
      <c r="L2808" s="4" t="n">
        <f aca="false">K2808/4</f>
        <v>21.5</v>
      </c>
      <c r="M2808" s="0" t="n">
        <f aca="false">(G2808+H2808)/2</f>
        <v>36</v>
      </c>
      <c r="N2808" s="3" t="n">
        <f aca="false">IF(L2808&lt;M2808,1,0)</f>
        <v>1</v>
      </c>
      <c r="O2808" s="0" t="n">
        <f aca="false">IF(AND(N2808=1,J2808=1),1,0)</f>
        <v>0</v>
      </c>
    </row>
    <row r="2809" customFormat="false" ht="13.8" hidden="false" customHeight="false" outlineLevel="0" collapsed="false">
      <c r="A2809" s="0" t="n">
        <v>66</v>
      </c>
      <c r="B2809" s="0" t="n">
        <v>7</v>
      </c>
      <c r="C2809" s="0" t="n">
        <v>22</v>
      </c>
      <c r="D2809" s="0" t="n">
        <v>33</v>
      </c>
      <c r="E2809" s="0" t="n">
        <v>132</v>
      </c>
      <c r="F2809" s="0" t="n">
        <v>3</v>
      </c>
      <c r="G2809" s="1" t="n">
        <f aca="false">MAX(A2809:F2809)</f>
        <v>132</v>
      </c>
      <c r="H2809" s="2" t="n">
        <f aca="false">MIN(A2809:F2809)</f>
        <v>3</v>
      </c>
      <c r="I2809" s="0" t="n">
        <f aca="false">IF(AND(G2809&lt;&gt;0,H2809&lt;&gt;0),MOD(G2809,H2809),"*")</f>
        <v>0</v>
      </c>
      <c r="J2809" s="3" t="n">
        <f aca="false">IF(I2809=0,1,0)</f>
        <v>1</v>
      </c>
      <c r="K2809" s="0" t="n">
        <f aca="false">SUM(A2809:F2809)-G2809-H2809</f>
        <v>128</v>
      </c>
      <c r="L2809" s="4" t="n">
        <f aca="false">K2809/4</f>
        <v>32</v>
      </c>
      <c r="M2809" s="0" t="n">
        <f aca="false">(G2809+H2809)/2</f>
        <v>67.5</v>
      </c>
      <c r="N2809" s="3" t="n">
        <f aca="false">IF(L2809&lt;M2809,1,0)</f>
        <v>1</v>
      </c>
      <c r="O2809" s="0" t="n">
        <f aca="false">IF(AND(N2809=1,J2809=1),1,0)</f>
        <v>1</v>
      </c>
    </row>
    <row r="2810" customFormat="false" ht="13.8" hidden="false" customHeight="false" outlineLevel="0" collapsed="false">
      <c r="A2810" s="0" t="n">
        <v>26</v>
      </c>
      <c r="B2810" s="0" t="n">
        <v>55</v>
      </c>
      <c r="C2810" s="0" t="n">
        <v>9</v>
      </c>
      <c r="D2810" s="0" t="n">
        <v>29</v>
      </c>
      <c r="E2810" s="0" t="n">
        <v>39</v>
      </c>
      <c r="F2810" s="0" t="n">
        <v>18</v>
      </c>
      <c r="G2810" s="1" t="n">
        <f aca="false">MAX(A2810:F2810)</f>
        <v>55</v>
      </c>
      <c r="H2810" s="2" t="n">
        <f aca="false">MIN(A2810:F2810)</f>
        <v>9</v>
      </c>
      <c r="I2810" s="0" t="n">
        <f aca="false">IF(AND(G2810&lt;&gt;0,H2810&lt;&gt;0),MOD(G2810,H2810),"*")</f>
        <v>1</v>
      </c>
      <c r="J2810" s="3" t="n">
        <f aca="false">IF(I2810=0,1,0)</f>
        <v>0</v>
      </c>
      <c r="K2810" s="0" t="n">
        <f aca="false">SUM(A2810:F2810)-G2810-H2810</f>
        <v>112</v>
      </c>
      <c r="L2810" s="4" t="n">
        <f aca="false">K2810/4</f>
        <v>28</v>
      </c>
      <c r="M2810" s="0" t="n">
        <f aca="false">(G2810+H2810)/2</f>
        <v>32</v>
      </c>
      <c r="N2810" s="3" t="n">
        <f aca="false">IF(L2810&lt;M2810,1,0)</f>
        <v>1</v>
      </c>
      <c r="O2810" s="0" t="n">
        <f aca="false">IF(AND(N2810=1,J2810=1),1,0)</f>
        <v>0</v>
      </c>
    </row>
    <row r="2811" customFormat="false" ht="13.8" hidden="false" customHeight="false" outlineLevel="0" collapsed="false">
      <c r="A2811" s="0" t="n">
        <v>29</v>
      </c>
      <c r="B2811" s="0" t="n">
        <v>50</v>
      </c>
      <c r="C2811" s="0" t="n">
        <v>73</v>
      </c>
      <c r="D2811" s="0" t="n">
        <v>15</v>
      </c>
      <c r="E2811" s="0" t="n">
        <v>29</v>
      </c>
      <c r="F2811" s="0" t="n">
        <v>50</v>
      </c>
      <c r="G2811" s="1" t="n">
        <f aca="false">MAX(A2811:F2811)</f>
        <v>73</v>
      </c>
      <c r="H2811" s="2" t="n">
        <f aca="false">MIN(A2811:F2811)</f>
        <v>15</v>
      </c>
      <c r="I2811" s="0" t="n">
        <f aca="false">IF(AND(G2811&lt;&gt;0,H2811&lt;&gt;0),MOD(G2811,H2811),"*")</f>
        <v>13</v>
      </c>
      <c r="J2811" s="3" t="n">
        <f aca="false">IF(I2811=0,1,0)</f>
        <v>0</v>
      </c>
      <c r="K2811" s="0" t="n">
        <f aca="false">SUM(A2811:F2811)-G2811-H2811</f>
        <v>158</v>
      </c>
      <c r="L2811" s="4" t="n">
        <f aca="false">K2811/4</f>
        <v>39.5</v>
      </c>
      <c r="M2811" s="0" t="n">
        <f aca="false">(G2811+H2811)/2</f>
        <v>44</v>
      </c>
      <c r="N2811" s="3" t="n">
        <f aca="false">IF(L2811&lt;M2811,1,0)</f>
        <v>1</v>
      </c>
      <c r="O2811" s="0" t="n">
        <f aca="false">IF(AND(N2811=1,J2811=1),1,0)</f>
        <v>0</v>
      </c>
    </row>
    <row r="2812" customFormat="false" ht="13.8" hidden="false" customHeight="false" outlineLevel="0" collapsed="false">
      <c r="A2812" s="0" t="n">
        <v>31</v>
      </c>
      <c r="B2812" s="0" t="n">
        <v>17</v>
      </c>
      <c r="C2812" s="0" t="n">
        <v>99</v>
      </c>
      <c r="D2812" s="0" t="n">
        <v>50</v>
      </c>
      <c r="E2812" s="0" t="n">
        <v>31</v>
      </c>
      <c r="F2812" s="0" t="n">
        <v>51</v>
      </c>
      <c r="G2812" s="1" t="n">
        <f aca="false">MAX(A2812:F2812)</f>
        <v>99</v>
      </c>
      <c r="H2812" s="2" t="n">
        <f aca="false">MIN(A2812:F2812)</f>
        <v>17</v>
      </c>
      <c r="I2812" s="0" t="n">
        <f aca="false">IF(AND(G2812&lt;&gt;0,H2812&lt;&gt;0),MOD(G2812,H2812),"*")</f>
        <v>14</v>
      </c>
      <c r="J2812" s="3" t="n">
        <f aca="false">IF(I2812=0,1,0)</f>
        <v>0</v>
      </c>
      <c r="K2812" s="0" t="n">
        <f aca="false">SUM(A2812:F2812)-G2812-H2812</f>
        <v>163</v>
      </c>
      <c r="L2812" s="4" t="n">
        <f aca="false">K2812/4</f>
        <v>40.75</v>
      </c>
      <c r="M2812" s="0" t="n">
        <f aca="false">(G2812+H2812)/2</f>
        <v>58</v>
      </c>
      <c r="N2812" s="3" t="n">
        <f aca="false">IF(L2812&lt;M2812,1,0)</f>
        <v>1</v>
      </c>
      <c r="O2812" s="0" t="n">
        <f aca="false">IF(AND(N2812=1,J2812=1),1,0)</f>
        <v>0</v>
      </c>
    </row>
    <row r="2813" customFormat="false" ht="13.8" hidden="false" customHeight="false" outlineLevel="0" collapsed="false">
      <c r="A2813" s="0" t="n">
        <v>66</v>
      </c>
      <c r="B2813" s="0" t="n">
        <v>19</v>
      </c>
      <c r="C2813" s="0" t="n">
        <v>10</v>
      </c>
      <c r="D2813" s="0" t="n">
        <v>21</v>
      </c>
      <c r="E2813" s="0" t="n">
        <v>132</v>
      </c>
      <c r="F2813" s="0" t="n">
        <v>12</v>
      </c>
      <c r="G2813" s="1" t="n">
        <f aca="false">MAX(A2813:F2813)</f>
        <v>132</v>
      </c>
      <c r="H2813" s="2" t="n">
        <f aca="false">MIN(A2813:F2813)</f>
        <v>10</v>
      </c>
      <c r="I2813" s="0" t="n">
        <f aca="false">IF(AND(G2813&lt;&gt;0,H2813&lt;&gt;0),MOD(G2813,H2813),"*")</f>
        <v>2</v>
      </c>
      <c r="J2813" s="3" t="n">
        <f aca="false">IF(I2813=0,1,0)</f>
        <v>0</v>
      </c>
      <c r="K2813" s="0" t="n">
        <f aca="false">SUM(A2813:F2813)-G2813-H2813</f>
        <v>118</v>
      </c>
      <c r="L2813" s="4" t="n">
        <f aca="false">K2813/4</f>
        <v>29.5</v>
      </c>
      <c r="M2813" s="0" t="n">
        <f aca="false">(G2813+H2813)/2</f>
        <v>71</v>
      </c>
      <c r="N2813" s="3" t="n">
        <f aca="false">IF(L2813&lt;M2813,1,0)</f>
        <v>1</v>
      </c>
      <c r="O2813" s="0" t="n">
        <f aca="false">IF(AND(N2813=1,J2813=1),1,0)</f>
        <v>0</v>
      </c>
    </row>
    <row r="2814" customFormat="false" ht="13.8" hidden="false" customHeight="false" outlineLevel="0" collapsed="false">
      <c r="A2814" s="0" t="n">
        <v>59</v>
      </c>
      <c r="B2814" s="0" t="n">
        <v>89</v>
      </c>
      <c r="C2814" s="0" t="n">
        <v>45</v>
      </c>
      <c r="D2814" s="0" t="n">
        <v>7</v>
      </c>
      <c r="E2814" s="0" t="n">
        <v>59</v>
      </c>
      <c r="F2814" s="0" t="n">
        <v>178</v>
      </c>
      <c r="G2814" s="1" t="n">
        <f aca="false">MAX(A2814:F2814)</f>
        <v>178</v>
      </c>
      <c r="H2814" s="2" t="n">
        <f aca="false">MIN(A2814:F2814)</f>
        <v>7</v>
      </c>
      <c r="I2814" s="0" t="n">
        <f aca="false">IF(AND(G2814&lt;&gt;0,H2814&lt;&gt;0),MOD(G2814,H2814),"*")</f>
        <v>3</v>
      </c>
      <c r="J2814" s="3" t="n">
        <f aca="false">IF(I2814=0,1,0)</f>
        <v>0</v>
      </c>
      <c r="K2814" s="0" t="n">
        <f aca="false">SUM(A2814:F2814)-G2814-H2814</f>
        <v>252</v>
      </c>
      <c r="L2814" s="4" t="n">
        <f aca="false">K2814/4</f>
        <v>63</v>
      </c>
      <c r="M2814" s="0" t="n">
        <f aca="false">(G2814+H2814)/2</f>
        <v>92.5</v>
      </c>
      <c r="N2814" s="3" t="n">
        <f aca="false">IF(L2814&lt;M2814,1,0)</f>
        <v>1</v>
      </c>
      <c r="O2814" s="0" t="n">
        <f aca="false">IF(AND(N2814=1,J2814=1),1,0)</f>
        <v>0</v>
      </c>
    </row>
    <row r="2815" customFormat="false" ht="13.8" hidden="false" customHeight="false" outlineLevel="0" collapsed="false">
      <c r="A2815" s="0" t="n">
        <v>59</v>
      </c>
      <c r="B2815" s="0" t="n">
        <v>17</v>
      </c>
      <c r="C2815" s="0" t="n">
        <v>4</v>
      </c>
      <c r="D2815" s="0" t="n">
        <v>34</v>
      </c>
      <c r="E2815" s="0" t="n">
        <v>118</v>
      </c>
      <c r="F2815" s="0" t="n">
        <v>11</v>
      </c>
      <c r="G2815" s="1" t="n">
        <f aca="false">MAX(A2815:F2815)</f>
        <v>118</v>
      </c>
      <c r="H2815" s="2" t="n">
        <f aca="false">MIN(A2815:F2815)</f>
        <v>4</v>
      </c>
      <c r="I2815" s="0" t="n">
        <f aca="false">IF(AND(G2815&lt;&gt;0,H2815&lt;&gt;0),MOD(G2815,H2815),"*")</f>
        <v>2</v>
      </c>
      <c r="J2815" s="3" t="n">
        <f aca="false">IF(I2815=0,1,0)</f>
        <v>0</v>
      </c>
      <c r="K2815" s="0" t="n">
        <f aca="false">SUM(A2815:F2815)-G2815-H2815</f>
        <v>121</v>
      </c>
      <c r="L2815" s="4" t="n">
        <f aca="false">K2815/4</f>
        <v>30.25</v>
      </c>
      <c r="M2815" s="0" t="n">
        <f aca="false">(G2815+H2815)/2</f>
        <v>61</v>
      </c>
      <c r="N2815" s="3" t="n">
        <f aca="false">IF(L2815&lt;M2815,1,0)</f>
        <v>1</v>
      </c>
      <c r="O2815" s="0" t="n">
        <f aca="false">IF(AND(N2815=1,J2815=1),1,0)</f>
        <v>0</v>
      </c>
    </row>
    <row r="2816" customFormat="false" ht="13.8" hidden="false" customHeight="false" outlineLevel="0" collapsed="false">
      <c r="A2816" s="0" t="n">
        <v>30</v>
      </c>
      <c r="B2816" s="0" t="n">
        <v>3</v>
      </c>
      <c r="C2816" s="0" t="n">
        <v>88</v>
      </c>
      <c r="D2816" s="0" t="n">
        <v>43</v>
      </c>
      <c r="E2816" s="0" t="n">
        <v>30</v>
      </c>
      <c r="F2816" s="0" t="n">
        <v>3</v>
      </c>
      <c r="G2816" s="1" t="n">
        <f aca="false">MAX(A2816:F2816)</f>
        <v>88</v>
      </c>
      <c r="H2816" s="2" t="n">
        <f aca="false">MIN(A2816:F2816)</f>
        <v>3</v>
      </c>
      <c r="I2816" s="0" t="n">
        <f aca="false">IF(AND(G2816&lt;&gt;0,H2816&lt;&gt;0),MOD(G2816,H2816),"*")</f>
        <v>1</v>
      </c>
      <c r="J2816" s="3" t="n">
        <f aca="false">IF(I2816=0,1,0)</f>
        <v>0</v>
      </c>
      <c r="K2816" s="0" t="n">
        <f aca="false">SUM(A2816:F2816)-G2816-H2816</f>
        <v>106</v>
      </c>
      <c r="L2816" s="4" t="n">
        <f aca="false">K2816/4</f>
        <v>26.5</v>
      </c>
      <c r="M2816" s="0" t="n">
        <f aca="false">(G2816+H2816)/2</f>
        <v>45.5</v>
      </c>
      <c r="N2816" s="3" t="n">
        <f aca="false">IF(L2816&lt;M2816,1,0)</f>
        <v>1</v>
      </c>
      <c r="O2816" s="0" t="n">
        <f aca="false">IF(AND(N2816=1,J2816=1),1,0)</f>
        <v>0</v>
      </c>
    </row>
    <row r="2817" customFormat="false" ht="13.8" hidden="false" customHeight="false" outlineLevel="0" collapsed="false">
      <c r="A2817" s="0" t="n">
        <v>91</v>
      </c>
      <c r="B2817" s="0" t="n">
        <v>57</v>
      </c>
      <c r="C2817" s="0" t="n">
        <v>75</v>
      </c>
      <c r="D2817" s="0" t="n">
        <v>20</v>
      </c>
      <c r="E2817" s="0" t="n">
        <v>91</v>
      </c>
      <c r="F2817" s="0" t="n">
        <v>114</v>
      </c>
      <c r="G2817" s="1" t="n">
        <f aca="false">MAX(A2817:F2817)</f>
        <v>114</v>
      </c>
      <c r="H2817" s="2" t="n">
        <f aca="false">MIN(A2817:F2817)</f>
        <v>20</v>
      </c>
      <c r="I2817" s="0" t="n">
        <f aca="false">IF(AND(G2817&lt;&gt;0,H2817&lt;&gt;0),MOD(G2817,H2817),"*")</f>
        <v>14</v>
      </c>
      <c r="J2817" s="3" t="n">
        <f aca="false">IF(I2817=0,1,0)</f>
        <v>0</v>
      </c>
      <c r="K2817" s="0" t="n">
        <f aca="false">SUM(A2817:F2817)-G2817-H2817</f>
        <v>314</v>
      </c>
      <c r="L2817" s="4" t="n">
        <f aca="false">K2817/4</f>
        <v>78.5</v>
      </c>
      <c r="M2817" s="0" t="n">
        <f aca="false">(G2817+H2817)/2</f>
        <v>67</v>
      </c>
      <c r="N2817" s="3" t="n">
        <f aca="false">IF(L2817&lt;M2817,1,0)</f>
        <v>0</v>
      </c>
      <c r="O2817" s="0" t="n">
        <f aca="false">IF(AND(N2817=1,J2817=1),1,0)</f>
        <v>0</v>
      </c>
    </row>
    <row r="2818" customFormat="false" ht="13.8" hidden="false" customHeight="false" outlineLevel="0" collapsed="false">
      <c r="A2818" s="0" t="n">
        <v>46</v>
      </c>
      <c r="B2818" s="0" t="n">
        <v>49</v>
      </c>
      <c r="C2818" s="0" t="n">
        <v>73</v>
      </c>
      <c r="D2818" s="0" t="n">
        <v>1</v>
      </c>
      <c r="E2818" s="0" t="n">
        <v>30</v>
      </c>
      <c r="F2818" s="0" t="n">
        <v>24</v>
      </c>
      <c r="G2818" s="1" t="n">
        <f aca="false">MAX(A2818:F2818)</f>
        <v>73</v>
      </c>
      <c r="H2818" s="2" t="n">
        <f aca="false">MIN(A2818:F2818)</f>
        <v>1</v>
      </c>
      <c r="I2818" s="0" t="n">
        <f aca="false">IF(AND(G2818&lt;&gt;0,H2818&lt;&gt;0),MOD(G2818,H2818),"*")</f>
        <v>0</v>
      </c>
      <c r="J2818" s="3" t="n">
        <f aca="false">IF(I2818=0,1,0)</f>
        <v>1</v>
      </c>
      <c r="K2818" s="0" t="n">
        <f aca="false">SUM(A2818:F2818)-G2818-H2818</f>
        <v>149</v>
      </c>
      <c r="L2818" s="4" t="n">
        <f aca="false">K2818/4</f>
        <v>37.25</v>
      </c>
      <c r="M2818" s="0" t="n">
        <f aca="false">(G2818+H2818)/2</f>
        <v>37</v>
      </c>
      <c r="N2818" s="3" t="n">
        <f aca="false">IF(L2818&lt;M2818,1,0)</f>
        <v>0</v>
      </c>
      <c r="O2818" s="0" t="n">
        <f aca="false">IF(AND(N2818=1,J2818=1),1,0)</f>
        <v>0</v>
      </c>
    </row>
    <row r="2819" customFormat="false" ht="13.8" hidden="false" customHeight="false" outlineLevel="0" collapsed="false">
      <c r="A2819" s="0" t="n">
        <v>76</v>
      </c>
      <c r="B2819" s="0" t="n">
        <v>89</v>
      </c>
      <c r="C2819" s="0" t="n">
        <v>100</v>
      </c>
      <c r="D2819" s="0" t="n">
        <v>5</v>
      </c>
      <c r="E2819" s="0" t="n">
        <v>76</v>
      </c>
      <c r="F2819" s="0" t="n">
        <v>44</v>
      </c>
      <c r="G2819" s="1" t="n">
        <f aca="false">MAX(A2819:F2819)</f>
        <v>100</v>
      </c>
      <c r="H2819" s="2" t="n">
        <f aca="false">MIN(A2819:F2819)</f>
        <v>5</v>
      </c>
      <c r="I2819" s="0" t="n">
        <f aca="false">IF(AND(G2819&lt;&gt;0,H2819&lt;&gt;0),MOD(G2819,H2819),"*")</f>
        <v>0</v>
      </c>
      <c r="J2819" s="3" t="n">
        <f aca="false">IF(I2819=0,1,0)</f>
        <v>1</v>
      </c>
      <c r="K2819" s="0" t="n">
        <f aca="false">SUM(A2819:F2819)-G2819-H2819</f>
        <v>285</v>
      </c>
      <c r="L2819" s="4" t="n">
        <f aca="false">K2819/4</f>
        <v>71.25</v>
      </c>
      <c r="M2819" s="0" t="n">
        <f aca="false">(G2819+H2819)/2</f>
        <v>52.5</v>
      </c>
      <c r="N2819" s="3" t="n">
        <f aca="false">IF(L2819&lt;M2819,1,0)</f>
        <v>0</v>
      </c>
      <c r="O2819" s="0" t="n">
        <f aca="false">IF(AND(N2819=1,J2819=1),1,0)</f>
        <v>0</v>
      </c>
    </row>
    <row r="2820" customFormat="false" ht="13.8" hidden="false" customHeight="false" outlineLevel="0" collapsed="false">
      <c r="A2820" s="0" t="n">
        <v>29</v>
      </c>
      <c r="B2820" s="0" t="n">
        <v>5</v>
      </c>
      <c r="C2820" s="0" t="n">
        <v>75</v>
      </c>
      <c r="D2820" s="0" t="n">
        <v>7</v>
      </c>
      <c r="E2820" s="0" t="n">
        <v>19</v>
      </c>
      <c r="F2820" s="0" t="n">
        <v>5</v>
      </c>
      <c r="G2820" s="1" t="n">
        <f aca="false">MAX(A2820:F2820)</f>
        <v>75</v>
      </c>
      <c r="H2820" s="2" t="n">
        <f aca="false">MIN(A2820:F2820)</f>
        <v>5</v>
      </c>
      <c r="I2820" s="0" t="n">
        <f aca="false">IF(AND(G2820&lt;&gt;0,H2820&lt;&gt;0),MOD(G2820,H2820),"*")</f>
        <v>0</v>
      </c>
      <c r="J2820" s="3" t="n">
        <f aca="false">IF(I2820=0,1,0)</f>
        <v>1</v>
      </c>
      <c r="K2820" s="0" t="n">
        <f aca="false">SUM(A2820:F2820)-G2820-H2820</f>
        <v>60</v>
      </c>
      <c r="L2820" s="4" t="n">
        <f aca="false">K2820/4</f>
        <v>15</v>
      </c>
      <c r="M2820" s="0" t="n">
        <f aca="false">(G2820+H2820)/2</f>
        <v>40</v>
      </c>
      <c r="N2820" s="3" t="n">
        <f aca="false">IF(L2820&lt;M2820,1,0)</f>
        <v>1</v>
      </c>
      <c r="O2820" s="0" t="n">
        <f aca="false">IF(AND(N2820=1,J2820=1),1,0)</f>
        <v>1</v>
      </c>
    </row>
    <row r="2821" customFormat="false" ht="13.8" hidden="false" customHeight="false" outlineLevel="0" collapsed="false">
      <c r="A2821" s="0" t="n">
        <v>95</v>
      </c>
      <c r="B2821" s="0" t="n">
        <v>44</v>
      </c>
      <c r="C2821" s="0" t="n">
        <v>3</v>
      </c>
      <c r="D2821" s="0" t="n">
        <v>8</v>
      </c>
      <c r="E2821" s="0" t="n">
        <v>63</v>
      </c>
      <c r="F2821" s="0" t="n">
        <v>132</v>
      </c>
      <c r="G2821" s="1" t="n">
        <f aca="false">MAX(A2821:F2821)</f>
        <v>132</v>
      </c>
      <c r="H2821" s="2" t="n">
        <f aca="false">MIN(A2821:F2821)</f>
        <v>3</v>
      </c>
      <c r="I2821" s="0" t="n">
        <f aca="false">IF(AND(G2821&lt;&gt;0,H2821&lt;&gt;0),MOD(G2821,H2821),"*")</f>
        <v>0</v>
      </c>
      <c r="J2821" s="3" t="n">
        <f aca="false">IF(I2821=0,1,0)</f>
        <v>1</v>
      </c>
      <c r="K2821" s="0" t="n">
        <f aca="false">SUM(A2821:F2821)-G2821-H2821</f>
        <v>210</v>
      </c>
      <c r="L2821" s="4" t="n">
        <f aca="false">K2821/4</f>
        <v>52.5</v>
      </c>
      <c r="M2821" s="0" t="n">
        <f aca="false">(G2821+H2821)/2</f>
        <v>67.5</v>
      </c>
      <c r="N2821" s="3" t="n">
        <f aca="false">IF(L2821&lt;M2821,1,0)</f>
        <v>1</v>
      </c>
      <c r="O2821" s="0" t="n">
        <f aca="false">IF(AND(N2821=1,J2821=1),1,0)</f>
        <v>1</v>
      </c>
    </row>
    <row r="2822" customFormat="false" ht="13.8" hidden="false" customHeight="false" outlineLevel="0" collapsed="false">
      <c r="A2822" s="0" t="n">
        <v>41</v>
      </c>
      <c r="B2822" s="0" t="n">
        <v>53</v>
      </c>
      <c r="C2822" s="0" t="n">
        <v>41</v>
      </c>
      <c r="D2822" s="0" t="n">
        <v>42</v>
      </c>
      <c r="E2822" s="0" t="n">
        <v>20</v>
      </c>
      <c r="F2822" s="0" t="n">
        <v>53</v>
      </c>
      <c r="G2822" s="1" t="n">
        <f aca="false">MAX(A2822:F2822)</f>
        <v>53</v>
      </c>
      <c r="H2822" s="2" t="n">
        <f aca="false">MIN(A2822:F2822)</f>
        <v>20</v>
      </c>
      <c r="I2822" s="0" t="n">
        <f aca="false">IF(AND(G2822&lt;&gt;0,H2822&lt;&gt;0),MOD(G2822,H2822),"*")</f>
        <v>13</v>
      </c>
      <c r="J2822" s="3" t="n">
        <f aca="false">IF(I2822=0,1,0)</f>
        <v>0</v>
      </c>
      <c r="K2822" s="0" t="n">
        <f aca="false">SUM(A2822:F2822)-G2822-H2822</f>
        <v>177</v>
      </c>
      <c r="L2822" s="4" t="n">
        <f aca="false">K2822/4</f>
        <v>44.25</v>
      </c>
      <c r="M2822" s="0" t="n">
        <f aca="false">(G2822+H2822)/2</f>
        <v>36.5</v>
      </c>
      <c r="N2822" s="3" t="n">
        <f aca="false">IF(L2822&lt;M2822,1,0)</f>
        <v>0</v>
      </c>
      <c r="O2822" s="0" t="n">
        <f aca="false">IF(AND(N2822=1,J2822=1),1,0)</f>
        <v>0</v>
      </c>
    </row>
    <row r="2823" customFormat="false" ht="13.8" hidden="false" customHeight="false" outlineLevel="0" collapsed="false">
      <c r="A2823" s="0" t="n">
        <v>42</v>
      </c>
      <c r="B2823" s="0" t="n">
        <v>91</v>
      </c>
      <c r="C2823" s="0" t="n">
        <v>77</v>
      </c>
      <c r="D2823" s="0" t="n">
        <v>50</v>
      </c>
      <c r="E2823" s="0" t="n">
        <v>42</v>
      </c>
      <c r="F2823" s="0" t="n">
        <v>60</v>
      </c>
      <c r="G2823" s="1" t="n">
        <f aca="false">MAX(A2823:F2823)</f>
        <v>91</v>
      </c>
      <c r="H2823" s="2" t="n">
        <f aca="false">MIN(A2823:F2823)</f>
        <v>42</v>
      </c>
      <c r="I2823" s="0" t="n">
        <f aca="false">IF(AND(G2823&lt;&gt;0,H2823&lt;&gt;0),MOD(G2823,H2823),"*")</f>
        <v>7</v>
      </c>
      <c r="J2823" s="3" t="n">
        <f aca="false">IF(I2823=0,1,0)</f>
        <v>0</v>
      </c>
      <c r="K2823" s="0" t="n">
        <f aca="false">SUM(A2823:F2823)-G2823-H2823</f>
        <v>229</v>
      </c>
      <c r="L2823" s="4" t="n">
        <f aca="false">K2823/4</f>
        <v>57.25</v>
      </c>
      <c r="M2823" s="0" t="n">
        <f aca="false">(G2823+H2823)/2</f>
        <v>66.5</v>
      </c>
      <c r="N2823" s="3" t="n">
        <f aca="false">IF(L2823&lt;M2823,1,0)</f>
        <v>1</v>
      </c>
      <c r="O2823" s="0" t="n">
        <f aca="false">IF(AND(N2823=1,J2823=1),1,0)</f>
        <v>0</v>
      </c>
    </row>
    <row r="2824" customFormat="false" ht="13.8" hidden="false" customHeight="false" outlineLevel="0" collapsed="false">
      <c r="A2824" s="0" t="n">
        <v>77</v>
      </c>
      <c r="B2824" s="0" t="n">
        <v>8</v>
      </c>
      <c r="C2824" s="0" t="n">
        <v>71</v>
      </c>
      <c r="D2824" s="0" t="n">
        <v>12</v>
      </c>
      <c r="E2824" s="0" t="n">
        <v>115</v>
      </c>
      <c r="F2824" s="0" t="n">
        <v>8</v>
      </c>
      <c r="G2824" s="1" t="n">
        <f aca="false">MAX(A2824:F2824)</f>
        <v>115</v>
      </c>
      <c r="H2824" s="2" t="n">
        <f aca="false">MIN(A2824:F2824)</f>
        <v>8</v>
      </c>
      <c r="I2824" s="0" t="n">
        <f aca="false">IF(AND(G2824&lt;&gt;0,H2824&lt;&gt;0),MOD(G2824,H2824),"*")</f>
        <v>3</v>
      </c>
      <c r="J2824" s="3" t="n">
        <f aca="false">IF(I2824=0,1,0)</f>
        <v>0</v>
      </c>
      <c r="K2824" s="0" t="n">
        <f aca="false">SUM(A2824:F2824)-G2824-H2824</f>
        <v>168</v>
      </c>
      <c r="L2824" s="4" t="n">
        <f aca="false">K2824/4</f>
        <v>42</v>
      </c>
      <c r="M2824" s="0" t="n">
        <f aca="false">(G2824+H2824)/2</f>
        <v>61.5</v>
      </c>
      <c r="N2824" s="3" t="n">
        <f aca="false">IF(L2824&lt;M2824,1,0)</f>
        <v>1</v>
      </c>
      <c r="O2824" s="0" t="n">
        <f aca="false">IF(AND(N2824=1,J2824=1),1,0)</f>
        <v>0</v>
      </c>
    </row>
    <row r="2825" customFormat="false" ht="13.8" hidden="false" customHeight="false" outlineLevel="0" collapsed="false">
      <c r="A2825" s="0" t="n">
        <v>30</v>
      </c>
      <c r="B2825" s="0" t="n">
        <v>70</v>
      </c>
      <c r="C2825" s="0" t="n">
        <v>34</v>
      </c>
      <c r="D2825" s="0" t="n">
        <v>38</v>
      </c>
      <c r="E2825" s="0" t="n">
        <v>30</v>
      </c>
      <c r="F2825" s="0" t="n">
        <v>70</v>
      </c>
      <c r="G2825" s="1" t="n">
        <f aca="false">MAX(A2825:F2825)</f>
        <v>70</v>
      </c>
      <c r="H2825" s="2" t="n">
        <f aca="false">MIN(A2825:F2825)</f>
        <v>30</v>
      </c>
      <c r="I2825" s="0" t="n">
        <f aca="false">IF(AND(G2825&lt;&gt;0,H2825&lt;&gt;0),MOD(G2825,H2825),"*")</f>
        <v>10</v>
      </c>
      <c r="J2825" s="3" t="n">
        <f aca="false">IF(I2825=0,1,0)</f>
        <v>0</v>
      </c>
      <c r="K2825" s="0" t="n">
        <f aca="false">SUM(A2825:F2825)-G2825-H2825</f>
        <v>172</v>
      </c>
      <c r="L2825" s="4" t="n">
        <f aca="false">K2825/4</f>
        <v>43</v>
      </c>
      <c r="M2825" s="0" t="n">
        <f aca="false">(G2825+H2825)/2</f>
        <v>50</v>
      </c>
      <c r="N2825" s="3" t="n">
        <f aca="false">IF(L2825&lt;M2825,1,0)</f>
        <v>1</v>
      </c>
      <c r="O2825" s="0" t="n">
        <f aca="false">IF(AND(N2825=1,J2825=1),1,0)</f>
        <v>0</v>
      </c>
    </row>
    <row r="2826" customFormat="false" ht="13.8" hidden="false" customHeight="false" outlineLevel="0" collapsed="false">
      <c r="A2826" s="0" t="n">
        <v>23</v>
      </c>
      <c r="B2826" s="0" t="n">
        <v>87</v>
      </c>
      <c r="C2826" s="0" t="n">
        <v>82</v>
      </c>
      <c r="D2826" s="0" t="n">
        <v>48</v>
      </c>
      <c r="E2826" s="0" t="n">
        <v>11</v>
      </c>
      <c r="F2826" s="0" t="n">
        <v>87</v>
      </c>
      <c r="G2826" s="1" t="n">
        <f aca="false">MAX(A2826:F2826)</f>
        <v>87</v>
      </c>
      <c r="H2826" s="2" t="n">
        <f aca="false">MIN(A2826:F2826)</f>
        <v>11</v>
      </c>
      <c r="I2826" s="0" t="n">
        <f aca="false">IF(AND(G2826&lt;&gt;0,H2826&lt;&gt;0),MOD(G2826,H2826),"*")</f>
        <v>10</v>
      </c>
      <c r="J2826" s="3" t="n">
        <f aca="false">IF(I2826=0,1,0)</f>
        <v>0</v>
      </c>
      <c r="K2826" s="0" t="n">
        <f aca="false">SUM(A2826:F2826)-G2826-H2826</f>
        <v>240</v>
      </c>
      <c r="L2826" s="4" t="n">
        <f aca="false">K2826/4</f>
        <v>60</v>
      </c>
      <c r="M2826" s="0" t="n">
        <f aca="false">(G2826+H2826)/2</f>
        <v>49</v>
      </c>
      <c r="N2826" s="3" t="n">
        <f aca="false">IF(L2826&lt;M2826,1,0)</f>
        <v>0</v>
      </c>
      <c r="O2826" s="0" t="n">
        <f aca="false">IF(AND(N2826=1,J2826=1),1,0)</f>
        <v>0</v>
      </c>
    </row>
    <row r="2827" customFormat="false" ht="13.8" hidden="false" customHeight="false" outlineLevel="0" collapsed="false">
      <c r="A2827" s="0" t="n">
        <v>97</v>
      </c>
      <c r="B2827" s="0" t="n">
        <v>58</v>
      </c>
      <c r="C2827" s="0" t="n">
        <v>45</v>
      </c>
      <c r="D2827" s="0" t="n">
        <v>41</v>
      </c>
      <c r="E2827" s="0" t="n">
        <v>97</v>
      </c>
      <c r="F2827" s="0" t="n">
        <v>174</v>
      </c>
      <c r="G2827" s="1" t="n">
        <f aca="false">MAX(A2827:F2827)</f>
        <v>174</v>
      </c>
      <c r="H2827" s="2" t="n">
        <f aca="false">MIN(A2827:F2827)</f>
        <v>41</v>
      </c>
      <c r="I2827" s="0" t="n">
        <f aca="false">IF(AND(G2827&lt;&gt;0,H2827&lt;&gt;0),MOD(G2827,H2827),"*")</f>
        <v>10</v>
      </c>
      <c r="J2827" s="3" t="n">
        <f aca="false">IF(I2827=0,1,0)</f>
        <v>0</v>
      </c>
      <c r="K2827" s="0" t="n">
        <f aca="false">SUM(A2827:F2827)-G2827-H2827</f>
        <v>297</v>
      </c>
      <c r="L2827" s="4" t="n">
        <f aca="false">K2827/4</f>
        <v>74.25</v>
      </c>
      <c r="M2827" s="0" t="n">
        <f aca="false">(G2827+H2827)/2</f>
        <v>107.5</v>
      </c>
      <c r="N2827" s="3" t="n">
        <f aca="false">IF(L2827&lt;M2827,1,0)</f>
        <v>1</v>
      </c>
      <c r="O2827" s="0" t="n">
        <f aca="false">IF(AND(N2827=1,J2827=1),1,0)</f>
        <v>0</v>
      </c>
    </row>
    <row r="2828" customFormat="false" ht="13.8" hidden="false" customHeight="false" outlineLevel="0" collapsed="false">
      <c r="A2828" s="0" t="n">
        <v>93</v>
      </c>
      <c r="B2828" s="0" t="n">
        <v>16</v>
      </c>
      <c r="C2828" s="0" t="n">
        <v>45</v>
      </c>
      <c r="D2828" s="0" t="n">
        <v>18</v>
      </c>
      <c r="E2828" s="0" t="n">
        <v>279</v>
      </c>
      <c r="F2828" s="0" t="n">
        <v>16</v>
      </c>
      <c r="G2828" s="1" t="n">
        <f aca="false">MAX(A2828:F2828)</f>
        <v>279</v>
      </c>
      <c r="H2828" s="2" t="n">
        <f aca="false">MIN(A2828:F2828)</f>
        <v>16</v>
      </c>
      <c r="I2828" s="0" t="n">
        <f aca="false">IF(AND(G2828&lt;&gt;0,H2828&lt;&gt;0),MOD(G2828,H2828),"*")</f>
        <v>7</v>
      </c>
      <c r="J2828" s="3" t="n">
        <f aca="false">IF(I2828=0,1,0)</f>
        <v>0</v>
      </c>
      <c r="K2828" s="0" t="n">
        <f aca="false">SUM(A2828:F2828)-G2828-H2828</f>
        <v>172</v>
      </c>
      <c r="L2828" s="4" t="n">
        <f aca="false">K2828/4</f>
        <v>43</v>
      </c>
      <c r="M2828" s="0" t="n">
        <f aca="false">(G2828+H2828)/2</f>
        <v>147.5</v>
      </c>
      <c r="N2828" s="3" t="n">
        <f aca="false">IF(L2828&lt;M2828,1,0)</f>
        <v>1</v>
      </c>
      <c r="O2828" s="0" t="n">
        <f aca="false">IF(AND(N2828=1,J2828=1),1,0)</f>
        <v>0</v>
      </c>
    </row>
    <row r="2829" customFormat="false" ht="13.8" hidden="false" customHeight="false" outlineLevel="0" collapsed="false">
      <c r="A2829" s="0" t="n">
        <v>45</v>
      </c>
      <c r="B2829" s="0" t="n">
        <v>36</v>
      </c>
      <c r="C2829" s="0" t="n">
        <v>53</v>
      </c>
      <c r="D2829" s="0" t="n">
        <v>14</v>
      </c>
      <c r="E2829" s="0" t="n">
        <v>90</v>
      </c>
      <c r="F2829" s="0" t="n">
        <v>36</v>
      </c>
      <c r="G2829" s="1" t="n">
        <f aca="false">MAX(A2829:F2829)</f>
        <v>90</v>
      </c>
      <c r="H2829" s="2" t="n">
        <f aca="false">MIN(A2829:F2829)</f>
        <v>14</v>
      </c>
      <c r="I2829" s="0" t="n">
        <f aca="false">IF(AND(G2829&lt;&gt;0,H2829&lt;&gt;0),MOD(G2829,H2829),"*")</f>
        <v>6</v>
      </c>
      <c r="J2829" s="3" t="n">
        <f aca="false">IF(I2829=0,1,0)</f>
        <v>0</v>
      </c>
      <c r="K2829" s="0" t="n">
        <f aca="false">SUM(A2829:F2829)-G2829-H2829</f>
        <v>170</v>
      </c>
      <c r="L2829" s="4" t="n">
        <f aca="false">K2829/4</f>
        <v>42.5</v>
      </c>
      <c r="M2829" s="0" t="n">
        <f aca="false">(G2829+H2829)/2</f>
        <v>52</v>
      </c>
      <c r="N2829" s="3" t="n">
        <f aca="false">IF(L2829&lt;M2829,1,0)</f>
        <v>1</v>
      </c>
      <c r="O2829" s="0" t="n">
        <f aca="false">IF(AND(N2829=1,J2829=1),1,0)</f>
        <v>0</v>
      </c>
    </row>
    <row r="2830" customFormat="false" ht="13.8" hidden="false" customHeight="false" outlineLevel="0" collapsed="false">
      <c r="A2830" s="0" t="n">
        <v>70</v>
      </c>
      <c r="B2830" s="0" t="n">
        <v>43</v>
      </c>
      <c r="C2830" s="0" t="n">
        <v>38</v>
      </c>
      <c r="D2830" s="0" t="n">
        <v>40</v>
      </c>
      <c r="E2830" s="0" t="n">
        <v>210</v>
      </c>
      <c r="F2830" s="0" t="n">
        <v>43</v>
      </c>
      <c r="G2830" s="1" t="n">
        <f aca="false">MAX(A2830:F2830)</f>
        <v>210</v>
      </c>
      <c r="H2830" s="2" t="n">
        <f aca="false">MIN(A2830:F2830)</f>
        <v>38</v>
      </c>
      <c r="I2830" s="0" t="n">
        <f aca="false">IF(AND(G2830&lt;&gt;0,H2830&lt;&gt;0),MOD(G2830,H2830),"*")</f>
        <v>20</v>
      </c>
      <c r="J2830" s="3" t="n">
        <f aca="false">IF(I2830=0,1,0)</f>
        <v>0</v>
      </c>
      <c r="K2830" s="0" t="n">
        <f aca="false">SUM(A2830:F2830)-G2830-H2830</f>
        <v>196</v>
      </c>
      <c r="L2830" s="4" t="n">
        <f aca="false">K2830/4</f>
        <v>49</v>
      </c>
      <c r="M2830" s="0" t="n">
        <f aca="false">(G2830+H2830)/2</f>
        <v>124</v>
      </c>
      <c r="N2830" s="3" t="n">
        <f aca="false">IF(L2830&lt;M2830,1,0)</f>
        <v>1</v>
      </c>
      <c r="O2830" s="0" t="n">
        <f aca="false">IF(AND(N2830=1,J2830=1),1,0)</f>
        <v>0</v>
      </c>
    </row>
    <row r="2831" customFormat="false" ht="13.8" hidden="false" customHeight="false" outlineLevel="0" collapsed="false">
      <c r="A2831" s="0" t="n">
        <v>14</v>
      </c>
      <c r="B2831" s="0" t="n">
        <v>98</v>
      </c>
      <c r="C2831" s="0" t="n">
        <v>33</v>
      </c>
      <c r="D2831" s="0" t="n">
        <v>26</v>
      </c>
      <c r="E2831" s="0" t="n">
        <v>14</v>
      </c>
      <c r="F2831" s="0" t="n">
        <v>98</v>
      </c>
      <c r="G2831" s="1" t="n">
        <f aca="false">MAX(A2831:F2831)</f>
        <v>98</v>
      </c>
      <c r="H2831" s="2" t="n">
        <f aca="false">MIN(A2831:F2831)</f>
        <v>14</v>
      </c>
      <c r="I2831" s="0" t="n">
        <f aca="false">IF(AND(G2831&lt;&gt;0,H2831&lt;&gt;0),MOD(G2831,H2831),"*")</f>
        <v>0</v>
      </c>
      <c r="J2831" s="3" t="n">
        <f aca="false">IF(I2831=0,1,0)</f>
        <v>1</v>
      </c>
      <c r="K2831" s="0" t="n">
        <f aca="false">SUM(A2831:F2831)-G2831-H2831</f>
        <v>171</v>
      </c>
      <c r="L2831" s="4" t="n">
        <f aca="false">K2831/4</f>
        <v>42.75</v>
      </c>
      <c r="M2831" s="0" t="n">
        <f aca="false">(G2831+H2831)/2</f>
        <v>56</v>
      </c>
      <c r="N2831" s="3" t="n">
        <f aca="false">IF(L2831&lt;M2831,1,0)</f>
        <v>1</v>
      </c>
      <c r="O2831" s="0" t="n">
        <f aca="false">IF(AND(N2831=1,J2831=1),1,0)</f>
        <v>1</v>
      </c>
    </row>
    <row r="2832" customFormat="false" ht="13.8" hidden="false" customHeight="false" outlineLevel="0" collapsed="false">
      <c r="A2832" s="0" t="n">
        <v>89</v>
      </c>
      <c r="B2832" s="0" t="n">
        <v>67</v>
      </c>
      <c r="C2832" s="0" t="n">
        <v>58</v>
      </c>
      <c r="D2832" s="0" t="n">
        <v>20</v>
      </c>
      <c r="E2832" s="0" t="n">
        <v>29</v>
      </c>
      <c r="F2832" s="0" t="n">
        <v>67</v>
      </c>
      <c r="G2832" s="1" t="n">
        <f aca="false">MAX(A2832:F2832)</f>
        <v>89</v>
      </c>
      <c r="H2832" s="2" t="n">
        <f aca="false">MIN(A2832:F2832)</f>
        <v>20</v>
      </c>
      <c r="I2832" s="0" t="n">
        <f aca="false">IF(AND(G2832&lt;&gt;0,H2832&lt;&gt;0),MOD(G2832,H2832),"*")</f>
        <v>9</v>
      </c>
      <c r="J2832" s="3" t="n">
        <f aca="false">IF(I2832=0,1,0)</f>
        <v>0</v>
      </c>
      <c r="K2832" s="0" t="n">
        <f aca="false">SUM(A2832:F2832)-G2832-H2832</f>
        <v>221</v>
      </c>
      <c r="L2832" s="4" t="n">
        <f aca="false">K2832/4</f>
        <v>55.25</v>
      </c>
      <c r="M2832" s="0" t="n">
        <f aca="false">(G2832+H2832)/2</f>
        <v>54.5</v>
      </c>
      <c r="N2832" s="3" t="n">
        <f aca="false">IF(L2832&lt;M2832,1,0)</f>
        <v>0</v>
      </c>
      <c r="O2832" s="0" t="n">
        <f aca="false">IF(AND(N2832=1,J2832=1),1,0)</f>
        <v>0</v>
      </c>
    </row>
    <row r="2833" customFormat="false" ht="13.8" hidden="false" customHeight="false" outlineLevel="0" collapsed="false">
      <c r="A2833" s="0" t="n">
        <v>21</v>
      </c>
      <c r="B2833" s="0" t="n">
        <v>44</v>
      </c>
      <c r="C2833" s="0" t="n">
        <v>89</v>
      </c>
      <c r="D2833" s="0" t="n">
        <v>10</v>
      </c>
      <c r="E2833" s="0" t="n">
        <v>21</v>
      </c>
      <c r="F2833" s="0" t="n">
        <v>44</v>
      </c>
      <c r="G2833" s="1" t="n">
        <f aca="false">MAX(A2833:F2833)</f>
        <v>89</v>
      </c>
      <c r="H2833" s="2" t="n">
        <f aca="false">MIN(A2833:F2833)</f>
        <v>10</v>
      </c>
      <c r="I2833" s="0" t="n">
        <f aca="false">IF(AND(G2833&lt;&gt;0,H2833&lt;&gt;0),MOD(G2833,H2833),"*")</f>
        <v>9</v>
      </c>
      <c r="J2833" s="3" t="n">
        <f aca="false">IF(I2833=0,1,0)</f>
        <v>0</v>
      </c>
      <c r="K2833" s="0" t="n">
        <f aca="false">SUM(A2833:F2833)-G2833-H2833</f>
        <v>130</v>
      </c>
      <c r="L2833" s="4" t="n">
        <f aca="false">K2833/4</f>
        <v>32.5</v>
      </c>
      <c r="M2833" s="0" t="n">
        <f aca="false">(G2833+H2833)/2</f>
        <v>49.5</v>
      </c>
      <c r="N2833" s="3" t="n">
        <f aca="false">IF(L2833&lt;M2833,1,0)</f>
        <v>1</v>
      </c>
      <c r="O2833" s="0" t="n">
        <f aca="false">IF(AND(N2833=1,J2833=1),1,0)</f>
        <v>0</v>
      </c>
    </row>
    <row r="2834" customFormat="false" ht="13.8" hidden="false" customHeight="false" outlineLevel="0" collapsed="false">
      <c r="A2834" s="0" t="n">
        <v>86</v>
      </c>
      <c r="B2834" s="0" t="n">
        <v>94</v>
      </c>
      <c r="C2834" s="0" t="n">
        <v>66</v>
      </c>
      <c r="D2834" s="0" t="n">
        <v>1</v>
      </c>
      <c r="E2834" s="0" t="n">
        <v>258</v>
      </c>
      <c r="F2834" s="0" t="n">
        <v>94</v>
      </c>
      <c r="G2834" s="1" t="n">
        <f aca="false">MAX(A2834:F2834)</f>
        <v>258</v>
      </c>
      <c r="H2834" s="2" t="n">
        <f aca="false">MIN(A2834:F2834)</f>
        <v>1</v>
      </c>
      <c r="I2834" s="0" t="n">
        <f aca="false">IF(AND(G2834&lt;&gt;0,H2834&lt;&gt;0),MOD(G2834,H2834),"*")</f>
        <v>0</v>
      </c>
      <c r="J2834" s="3" t="n">
        <f aca="false">IF(I2834=0,1,0)</f>
        <v>1</v>
      </c>
      <c r="K2834" s="0" t="n">
        <f aca="false">SUM(A2834:F2834)-G2834-H2834</f>
        <v>340</v>
      </c>
      <c r="L2834" s="4" t="n">
        <f aca="false">K2834/4</f>
        <v>85</v>
      </c>
      <c r="M2834" s="0" t="n">
        <f aca="false">(G2834+H2834)/2</f>
        <v>129.5</v>
      </c>
      <c r="N2834" s="3" t="n">
        <f aca="false">IF(L2834&lt;M2834,1,0)</f>
        <v>1</v>
      </c>
      <c r="O2834" s="0" t="n">
        <f aca="false">IF(AND(N2834=1,J2834=1),1,0)</f>
        <v>1</v>
      </c>
    </row>
    <row r="2835" customFormat="false" ht="13.8" hidden="false" customHeight="false" outlineLevel="0" collapsed="false">
      <c r="A2835" s="0" t="n">
        <v>57</v>
      </c>
      <c r="B2835" s="0" t="n">
        <v>76</v>
      </c>
      <c r="C2835" s="0" t="n">
        <v>98</v>
      </c>
      <c r="D2835" s="0" t="n">
        <v>11</v>
      </c>
      <c r="E2835" s="0" t="n">
        <v>57</v>
      </c>
      <c r="F2835" s="0" t="n">
        <v>76</v>
      </c>
      <c r="G2835" s="1" t="n">
        <f aca="false">MAX(A2835:F2835)</f>
        <v>98</v>
      </c>
      <c r="H2835" s="2" t="n">
        <f aca="false">MIN(A2835:F2835)</f>
        <v>11</v>
      </c>
      <c r="I2835" s="0" t="n">
        <f aca="false">IF(AND(G2835&lt;&gt;0,H2835&lt;&gt;0),MOD(G2835,H2835),"*")</f>
        <v>10</v>
      </c>
      <c r="J2835" s="3" t="n">
        <f aca="false">IF(I2835=0,1,0)</f>
        <v>0</v>
      </c>
      <c r="K2835" s="0" t="n">
        <f aca="false">SUM(A2835:F2835)-G2835-H2835</f>
        <v>266</v>
      </c>
      <c r="L2835" s="4" t="n">
        <f aca="false">K2835/4</f>
        <v>66.5</v>
      </c>
      <c r="M2835" s="0" t="n">
        <f aca="false">(G2835+H2835)/2</f>
        <v>54.5</v>
      </c>
      <c r="N2835" s="3" t="n">
        <f aca="false">IF(L2835&lt;M2835,1,0)</f>
        <v>0</v>
      </c>
      <c r="O2835" s="0" t="n">
        <f aca="false">IF(AND(N2835=1,J2835=1),1,0)</f>
        <v>0</v>
      </c>
    </row>
    <row r="2836" customFormat="false" ht="13.8" hidden="false" customHeight="false" outlineLevel="0" collapsed="false">
      <c r="A2836" s="0" t="n">
        <v>43</v>
      </c>
      <c r="B2836" s="0" t="n">
        <v>76</v>
      </c>
      <c r="C2836" s="0" t="n">
        <v>18</v>
      </c>
      <c r="D2836" s="0" t="n">
        <v>48</v>
      </c>
      <c r="E2836" s="0" t="n">
        <v>43</v>
      </c>
      <c r="F2836" s="0" t="n">
        <v>76</v>
      </c>
      <c r="G2836" s="1" t="n">
        <f aca="false">MAX(A2836:F2836)</f>
        <v>76</v>
      </c>
      <c r="H2836" s="2" t="n">
        <f aca="false">MIN(A2836:F2836)</f>
        <v>18</v>
      </c>
      <c r="I2836" s="0" t="n">
        <f aca="false">IF(AND(G2836&lt;&gt;0,H2836&lt;&gt;0),MOD(G2836,H2836),"*")</f>
        <v>4</v>
      </c>
      <c r="J2836" s="3" t="n">
        <f aca="false">IF(I2836=0,1,0)</f>
        <v>0</v>
      </c>
      <c r="K2836" s="0" t="n">
        <f aca="false">SUM(A2836:F2836)-G2836-H2836</f>
        <v>210</v>
      </c>
      <c r="L2836" s="4" t="n">
        <f aca="false">K2836/4</f>
        <v>52.5</v>
      </c>
      <c r="M2836" s="0" t="n">
        <f aca="false">(G2836+H2836)/2</f>
        <v>47</v>
      </c>
      <c r="N2836" s="3" t="n">
        <f aca="false">IF(L2836&lt;M2836,1,0)</f>
        <v>0</v>
      </c>
      <c r="O2836" s="0" t="n">
        <f aca="false">IF(AND(N2836=1,J2836=1),1,0)</f>
        <v>0</v>
      </c>
    </row>
    <row r="2837" customFormat="false" ht="13.8" hidden="false" customHeight="false" outlineLevel="0" collapsed="false">
      <c r="A2837" s="0" t="n">
        <v>4</v>
      </c>
      <c r="B2837" s="0" t="n">
        <v>67</v>
      </c>
      <c r="C2837" s="0" t="n">
        <v>38</v>
      </c>
      <c r="D2837" s="0" t="n">
        <v>16</v>
      </c>
      <c r="E2837" s="0" t="n">
        <v>6</v>
      </c>
      <c r="F2837" s="0" t="n">
        <v>201</v>
      </c>
      <c r="G2837" s="1" t="n">
        <f aca="false">MAX(A2837:F2837)</f>
        <v>201</v>
      </c>
      <c r="H2837" s="2" t="n">
        <f aca="false">MIN(A2837:F2837)</f>
        <v>4</v>
      </c>
      <c r="I2837" s="0" t="n">
        <f aca="false">IF(AND(G2837&lt;&gt;0,H2837&lt;&gt;0),MOD(G2837,H2837),"*")</f>
        <v>1</v>
      </c>
      <c r="J2837" s="3" t="n">
        <f aca="false">IF(I2837=0,1,0)</f>
        <v>0</v>
      </c>
      <c r="K2837" s="0" t="n">
        <f aca="false">SUM(A2837:F2837)-G2837-H2837</f>
        <v>127</v>
      </c>
      <c r="L2837" s="4" t="n">
        <f aca="false">K2837/4</f>
        <v>31.75</v>
      </c>
      <c r="M2837" s="0" t="n">
        <f aca="false">(G2837+H2837)/2</f>
        <v>102.5</v>
      </c>
      <c r="N2837" s="3" t="n">
        <f aca="false">IF(L2837&lt;M2837,1,0)</f>
        <v>1</v>
      </c>
      <c r="O2837" s="0" t="n">
        <f aca="false">IF(AND(N2837=1,J2837=1),1,0)</f>
        <v>0</v>
      </c>
    </row>
    <row r="2838" customFormat="false" ht="13.8" hidden="false" customHeight="false" outlineLevel="0" collapsed="false">
      <c r="A2838" s="0" t="n">
        <v>44</v>
      </c>
      <c r="B2838" s="0" t="n">
        <v>9</v>
      </c>
      <c r="C2838" s="0" t="n">
        <v>36</v>
      </c>
      <c r="D2838" s="0" t="n">
        <v>3</v>
      </c>
      <c r="E2838" s="0" t="n">
        <v>44</v>
      </c>
      <c r="F2838" s="0" t="n">
        <v>6</v>
      </c>
      <c r="G2838" s="1" t="n">
        <f aca="false">MAX(A2838:F2838)</f>
        <v>44</v>
      </c>
      <c r="H2838" s="2" t="n">
        <f aca="false">MIN(A2838:F2838)</f>
        <v>3</v>
      </c>
      <c r="I2838" s="0" t="n">
        <f aca="false">IF(AND(G2838&lt;&gt;0,H2838&lt;&gt;0),MOD(G2838,H2838),"*")</f>
        <v>2</v>
      </c>
      <c r="J2838" s="3" t="n">
        <f aca="false">IF(I2838=0,1,0)</f>
        <v>0</v>
      </c>
      <c r="K2838" s="0" t="n">
        <f aca="false">SUM(A2838:F2838)-G2838-H2838</f>
        <v>95</v>
      </c>
      <c r="L2838" s="4" t="n">
        <f aca="false">K2838/4</f>
        <v>23.75</v>
      </c>
      <c r="M2838" s="0" t="n">
        <f aca="false">(G2838+H2838)/2</f>
        <v>23.5</v>
      </c>
      <c r="N2838" s="3" t="n">
        <f aca="false">IF(L2838&lt;M2838,1,0)</f>
        <v>0</v>
      </c>
      <c r="O2838" s="0" t="n">
        <f aca="false">IF(AND(N2838=1,J2838=1),1,0)</f>
        <v>0</v>
      </c>
    </row>
    <row r="2839" customFormat="false" ht="13.8" hidden="false" customHeight="false" outlineLevel="0" collapsed="false">
      <c r="A2839" s="0" t="n">
        <v>72</v>
      </c>
      <c r="B2839" s="0" t="n">
        <v>93</v>
      </c>
      <c r="C2839" s="0" t="n">
        <v>12</v>
      </c>
      <c r="D2839" s="0" t="n">
        <v>47</v>
      </c>
      <c r="E2839" s="0" t="n">
        <v>48</v>
      </c>
      <c r="F2839" s="0" t="n">
        <v>279</v>
      </c>
      <c r="G2839" s="1" t="n">
        <f aca="false">MAX(A2839:F2839)</f>
        <v>279</v>
      </c>
      <c r="H2839" s="2" t="n">
        <f aca="false">MIN(A2839:F2839)</f>
        <v>12</v>
      </c>
      <c r="I2839" s="0" t="n">
        <f aca="false">IF(AND(G2839&lt;&gt;0,H2839&lt;&gt;0),MOD(G2839,H2839),"*")</f>
        <v>3</v>
      </c>
      <c r="J2839" s="3" t="n">
        <f aca="false">IF(I2839=0,1,0)</f>
        <v>0</v>
      </c>
      <c r="K2839" s="0" t="n">
        <f aca="false">SUM(A2839:F2839)-G2839-H2839</f>
        <v>260</v>
      </c>
      <c r="L2839" s="4" t="n">
        <f aca="false">K2839/4</f>
        <v>65</v>
      </c>
      <c r="M2839" s="0" t="n">
        <f aca="false">(G2839+H2839)/2</f>
        <v>145.5</v>
      </c>
      <c r="N2839" s="3" t="n">
        <f aca="false">IF(L2839&lt;M2839,1,0)</f>
        <v>1</v>
      </c>
      <c r="O2839" s="0" t="n">
        <f aca="false">IF(AND(N2839=1,J2839=1),1,0)</f>
        <v>0</v>
      </c>
    </row>
    <row r="2840" customFormat="false" ht="13.8" hidden="false" customHeight="false" outlineLevel="0" collapsed="false">
      <c r="A2840" s="0" t="n">
        <v>34</v>
      </c>
      <c r="B2840" s="0" t="n">
        <v>18</v>
      </c>
      <c r="C2840" s="0" t="n">
        <v>18</v>
      </c>
      <c r="D2840" s="0" t="n">
        <v>14</v>
      </c>
      <c r="E2840" s="0" t="n">
        <v>22</v>
      </c>
      <c r="F2840" s="0" t="n">
        <v>9</v>
      </c>
      <c r="G2840" s="1" t="n">
        <f aca="false">MAX(A2840:F2840)</f>
        <v>34</v>
      </c>
      <c r="H2840" s="2" t="n">
        <f aca="false">MIN(A2840:F2840)</f>
        <v>9</v>
      </c>
      <c r="I2840" s="0" t="n">
        <f aca="false">IF(AND(G2840&lt;&gt;0,H2840&lt;&gt;0),MOD(G2840,H2840),"*")</f>
        <v>7</v>
      </c>
      <c r="J2840" s="3" t="n">
        <f aca="false">IF(I2840=0,1,0)</f>
        <v>0</v>
      </c>
      <c r="K2840" s="0" t="n">
        <f aca="false">SUM(A2840:F2840)-G2840-H2840</f>
        <v>72</v>
      </c>
      <c r="L2840" s="4" t="n">
        <f aca="false">K2840/4</f>
        <v>18</v>
      </c>
      <c r="M2840" s="0" t="n">
        <f aca="false">(G2840+H2840)/2</f>
        <v>21.5</v>
      </c>
      <c r="N2840" s="3" t="n">
        <f aca="false">IF(L2840&lt;M2840,1,0)</f>
        <v>1</v>
      </c>
      <c r="O2840" s="0" t="n">
        <f aca="false">IF(AND(N2840=1,J2840=1),1,0)</f>
        <v>0</v>
      </c>
    </row>
    <row r="2841" customFormat="false" ht="13.8" hidden="false" customHeight="false" outlineLevel="0" collapsed="false">
      <c r="A2841" s="0" t="n">
        <v>9</v>
      </c>
      <c r="B2841" s="0" t="n">
        <v>84</v>
      </c>
      <c r="C2841" s="0" t="n">
        <v>18</v>
      </c>
      <c r="D2841" s="0" t="n">
        <v>42</v>
      </c>
      <c r="E2841" s="0" t="n">
        <v>13</v>
      </c>
      <c r="F2841" s="0" t="n">
        <v>84</v>
      </c>
      <c r="G2841" s="1" t="n">
        <f aca="false">MAX(A2841:F2841)</f>
        <v>84</v>
      </c>
      <c r="H2841" s="2" t="n">
        <f aca="false">MIN(A2841:F2841)</f>
        <v>9</v>
      </c>
      <c r="I2841" s="0" t="n">
        <f aca="false">IF(AND(G2841&lt;&gt;0,H2841&lt;&gt;0),MOD(G2841,H2841),"*")</f>
        <v>3</v>
      </c>
      <c r="J2841" s="3" t="n">
        <f aca="false">IF(I2841=0,1,0)</f>
        <v>0</v>
      </c>
      <c r="K2841" s="0" t="n">
        <f aca="false">SUM(A2841:F2841)-G2841-H2841</f>
        <v>157</v>
      </c>
      <c r="L2841" s="4" t="n">
        <f aca="false">K2841/4</f>
        <v>39.25</v>
      </c>
      <c r="M2841" s="0" t="n">
        <f aca="false">(G2841+H2841)/2</f>
        <v>46.5</v>
      </c>
      <c r="N2841" s="3" t="n">
        <f aca="false">IF(L2841&lt;M2841,1,0)</f>
        <v>1</v>
      </c>
      <c r="O2841" s="0" t="n">
        <f aca="false">IF(AND(N2841=1,J2841=1),1,0)</f>
        <v>0</v>
      </c>
    </row>
    <row r="2842" customFormat="false" ht="13.8" hidden="false" customHeight="false" outlineLevel="0" collapsed="false">
      <c r="A2842" s="0" t="n">
        <v>93</v>
      </c>
      <c r="B2842" s="0" t="n">
        <v>77</v>
      </c>
      <c r="C2842" s="0" t="n">
        <v>31</v>
      </c>
      <c r="D2842" s="0" t="n">
        <v>24</v>
      </c>
      <c r="E2842" s="0" t="n">
        <v>93</v>
      </c>
      <c r="F2842" s="0" t="n">
        <v>77</v>
      </c>
      <c r="G2842" s="1" t="n">
        <f aca="false">MAX(A2842:F2842)</f>
        <v>93</v>
      </c>
      <c r="H2842" s="2" t="n">
        <f aca="false">MIN(A2842:F2842)</f>
        <v>24</v>
      </c>
      <c r="I2842" s="0" t="n">
        <f aca="false">IF(AND(G2842&lt;&gt;0,H2842&lt;&gt;0),MOD(G2842,H2842),"*")</f>
        <v>21</v>
      </c>
      <c r="J2842" s="3" t="n">
        <f aca="false">IF(I2842=0,1,0)</f>
        <v>0</v>
      </c>
      <c r="K2842" s="0" t="n">
        <f aca="false">SUM(A2842:F2842)-G2842-H2842</f>
        <v>278</v>
      </c>
      <c r="L2842" s="4" t="n">
        <f aca="false">K2842/4</f>
        <v>69.5</v>
      </c>
      <c r="M2842" s="0" t="n">
        <f aca="false">(G2842+H2842)/2</f>
        <v>58.5</v>
      </c>
      <c r="N2842" s="3" t="n">
        <f aca="false">IF(L2842&lt;M2842,1,0)</f>
        <v>0</v>
      </c>
      <c r="O2842" s="0" t="n">
        <f aca="false">IF(AND(N2842=1,J2842=1),1,0)</f>
        <v>0</v>
      </c>
    </row>
    <row r="2843" customFormat="false" ht="13.8" hidden="false" customHeight="false" outlineLevel="0" collapsed="false">
      <c r="A2843" s="0" t="n">
        <v>47</v>
      </c>
      <c r="B2843" s="0" t="n">
        <v>69</v>
      </c>
      <c r="C2843" s="0" t="n">
        <v>37</v>
      </c>
      <c r="D2843" s="0" t="n">
        <v>5</v>
      </c>
      <c r="E2843" s="0" t="n">
        <v>141</v>
      </c>
      <c r="F2843" s="0" t="n">
        <v>103</v>
      </c>
      <c r="G2843" s="1" t="n">
        <f aca="false">MAX(A2843:F2843)</f>
        <v>141</v>
      </c>
      <c r="H2843" s="2" t="n">
        <f aca="false">MIN(A2843:F2843)</f>
        <v>5</v>
      </c>
      <c r="I2843" s="0" t="n">
        <f aca="false">IF(AND(G2843&lt;&gt;0,H2843&lt;&gt;0),MOD(G2843,H2843),"*")</f>
        <v>1</v>
      </c>
      <c r="J2843" s="3" t="n">
        <f aca="false">IF(I2843=0,1,0)</f>
        <v>0</v>
      </c>
      <c r="K2843" s="0" t="n">
        <f aca="false">SUM(A2843:F2843)-G2843-H2843</f>
        <v>256</v>
      </c>
      <c r="L2843" s="4" t="n">
        <f aca="false">K2843/4</f>
        <v>64</v>
      </c>
      <c r="M2843" s="0" t="n">
        <f aca="false">(G2843+H2843)/2</f>
        <v>73</v>
      </c>
      <c r="N2843" s="3" t="n">
        <f aca="false">IF(L2843&lt;M2843,1,0)</f>
        <v>1</v>
      </c>
      <c r="O2843" s="0" t="n">
        <f aca="false">IF(AND(N2843=1,J2843=1),1,0)</f>
        <v>0</v>
      </c>
    </row>
    <row r="2844" customFormat="false" ht="13.8" hidden="false" customHeight="false" outlineLevel="0" collapsed="false">
      <c r="A2844" s="0" t="n">
        <v>43</v>
      </c>
      <c r="B2844" s="0" t="n">
        <v>95</v>
      </c>
      <c r="C2844" s="0" t="n">
        <v>16</v>
      </c>
      <c r="D2844" s="0" t="n">
        <v>21</v>
      </c>
      <c r="E2844" s="0" t="n">
        <v>28</v>
      </c>
      <c r="F2844" s="0" t="n">
        <v>95</v>
      </c>
      <c r="G2844" s="1" t="n">
        <f aca="false">MAX(A2844:F2844)</f>
        <v>95</v>
      </c>
      <c r="H2844" s="2" t="n">
        <f aca="false">MIN(A2844:F2844)</f>
        <v>16</v>
      </c>
      <c r="I2844" s="0" t="n">
        <f aca="false">IF(AND(G2844&lt;&gt;0,H2844&lt;&gt;0),MOD(G2844,H2844),"*")</f>
        <v>15</v>
      </c>
      <c r="J2844" s="3" t="n">
        <f aca="false">IF(I2844=0,1,0)</f>
        <v>0</v>
      </c>
      <c r="K2844" s="0" t="n">
        <f aca="false">SUM(A2844:F2844)-G2844-H2844</f>
        <v>187</v>
      </c>
      <c r="L2844" s="4" t="n">
        <f aca="false">K2844/4</f>
        <v>46.75</v>
      </c>
      <c r="M2844" s="0" t="n">
        <f aca="false">(G2844+H2844)/2</f>
        <v>55.5</v>
      </c>
      <c r="N2844" s="3" t="n">
        <f aca="false">IF(L2844&lt;M2844,1,0)</f>
        <v>1</v>
      </c>
      <c r="O2844" s="0" t="n">
        <f aca="false">IF(AND(N2844=1,J2844=1),1,0)</f>
        <v>0</v>
      </c>
    </row>
    <row r="2845" customFormat="false" ht="13.8" hidden="false" customHeight="false" outlineLevel="0" collapsed="false">
      <c r="A2845" s="0" t="n">
        <v>11</v>
      </c>
      <c r="B2845" s="0" t="n">
        <v>7</v>
      </c>
      <c r="C2845" s="0" t="n">
        <v>66</v>
      </c>
      <c r="D2845" s="0" t="n">
        <v>15</v>
      </c>
      <c r="E2845" s="0" t="n">
        <v>22</v>
      </c>
      <c r="F2845" s="0" t="n">
        <v>21</v>
      </c>
      <c r="G2845" s="1" t="n">
        <f aca="false">MAX(A2845:F2845)</f>
        <v>66</v>
      </c>
      <c r="H2845" s="2" t="n">
        <f aca="false">MIN(A2845:F2845)</f>
        <v>7</v>
      </c>
      <c r="I2845" s="0" t="n">
        <f aca="false">IF(AND(G2845&lt;&gt;0,H2845&lt;&gt;0),MOD(G2845,H2845),"*")</f>
        <v>3</v>
      </c>
      <c r="J2845" s="3" t="n">
        <f aca="false">IF(I2845=0,1,0)</f>
        <v>0</v>
      </c>
      <c r="K2845" s="0" t="n">
        <f aca="false">SUM(A2845:F2845)-G2845-H2845</f>
        <v>69</v>
      </c>
      <c r="L2845" s="4" t="n">
        <f aca="false">K2845/4</f>
        <v>17.25</v>
      </c>
      <c r="M2845" s="0" t="n">
        <f aca="false">(G2845+H2845)/2</f>
        <v>36.5</v>
      </c>
      <c r="N2845" s="3" t="n">
        <f aca="false">IF(L2845&lt;M2845,1,0)</f>
        <v>1</v>
      </c>
      <c r="O2845" s="0" t="n">
        <f aca="false">IF(AND(N2845=1,J2845=1),1,0)</f>
        <v>0</v>
      </c>
    </row>
    <row r="2846" customFormat="false" ht="13.8" hidden="false" customHeight="false" outlineLevel="0" collapsed="false">
      <c r="A2846" s="0" t="n">
        <v>14</v>
      </c>
      <c r="B2846" s="0" t="n">
        <v>12</v>
      </c>
      <c r="C2846" s="0" t="n">
        <v>86</v>
      </c>
      <c r="D2846" s="0" t="n">
        <v>44</v>
      </c>
      <c r="E2846" s="0" t="n">
        <v>9</v>
      </c>
      <c r="F2846" s="0" t="n">
        <v>6</v>
      </c>
      <c r="G2846" s="1" t="n">
        <f aca="false">MAX(A2846:F2846)</f>
        <v>86</v>
      </c>
      <c r="H2846" s="2" t="n">
        <f aca="false">MIN(A2846:F2846)</f>
        <v>6</v>
      </c>
      <c r="I2846" s="0" t="n">
        <f aca="false">IF(AND(G2846&lt;&gt;0,H2846&lt;&gt;0),MOD(G2846,H2846),"*")</f>
        <v>2</v>
      </c>
      <c r="J2846" s="3" t="n">
        <f aca="false">IF(I2846=0,1,0)</f>
        <v>0</v>
      </c>
      <c r="K2846" s="0" t="n">
        <f aca="false">SUM(A2846:F2846)-G2846-H2846</f>
        <v>79</v>
      </c>
      <c r="L2846" s="4" t="n">
        <f aca="false">K2846/4</f>
        <v>19.75</v>
      </c>
      <c r="M2846" s="0" t="n">
        <f aca="false">(G2846+H2846)/2</f>
        <v>46</v>
      </c>
      <c r="N2846" s="3" t="n">
        <f aca="false">IF(L2846&lt;M2846,1,0)</f>
        <v>1</v>
      </c>
      <c r="O2846" s="0" t="n">
        <f aca="false">IF(AND(N2846=1,J2846=1),1,0)</f>
        <v>0</v>
      </c>
    </row>
    <row r="2847" customFormat="false" ht="13.8" hidden="false" customHeight="false" outlineLevel="0" collapsed="false">
      <c r="A2847" s="0" t="n">
        <v>6</v>
      </c>
      <c r="B2847" s="0" t="n">
        <v>57</v>
      </c>
      <c r="C2847" s="0" t="n">
        <v>44</v>
      </c>
      <c r="D2847" s="0" t="n">
        <v>31</v>
      </c>
      <c r="E2847" s="0" t="n">
        <v>9</v>
      </c>
      <c r="F2847" s="0" t="n">
        <v>171</v>
      </c>
      <c r="G2847" s="1" t="n">
        <f aca="false">MAX(A2847:F2847)</f>
        <v>171</v>
      </c>
      <c r="H2847" s="2" t="n">
        <f aca="false">MIN(A2847:F2847)</f>
        <v>6</v>
      </c>
      <c r="I2847" s="0" t="n">
        <f aca="false">IF(AND(G2847&lt;&gt;0,H2847&lt;&gt;0),MOD(G2847,H2847),"*")</f>
        <v>3</v>
      </c>
      <c r="J2847" s="3" t="n">
        <f aca="false">IF(I2847=0,1,0)</f>
        <v>0</v>
      </c>
      <c r="K2847" s="0" t="n">
        <f aca="false">SUM(A2847:F2847)-G2847-H2847</f>
        <v>141</v>
      </c>
      <c r="L2847" s="4" t="n">
        <f aca="false">K2847/4</f>
        <v>35.25</v>
      </c>
      <c r="M2847" s="0" t="n">
        <f aca="false">(G2847+H2847)/2</f>
        <v>88.5</v>
      </c>
      <c r="N2847" s="3" t="n">
        <f aca="false">IF(L2847&lt;M2847,1,0)</f>
        <v>1</v>
      </c>
      <c r="O2847" s="0" t="n">
        <f aca="false">IF(AND(N2847=1,J2847=1),1,0)</f>
        <v>0</v>
      </c>
    </row>
    <row r="2848" customFormat="false" ht="13.8" hidden="false" customHeight="false" outlineLevel="0" collapsed="false">
      <c r="A2848" s="0" t="n">
        <v>25</v>
      </c>
      <c r="B2848" s="0" t="n">
        <v>89</v>
      </c>
      <c r="C2848" s="0" t="n">
        <v>82</v>
      </c>
      <c r="D2848" s="0" t="n">
        <v>40</v>
      </c>
      <c r="E2848" s="0" t="n">
        <v>25</v>
      </c>
      <c r="F2848" s="0" t="n">
        <v>89</v>
      </c>
      <c r="G2848" s="1" t="n">
        <f aca="false">MAX(A2848:F2848)</f>
        <v>89</v>
      </c>
      <c r="H2848" s="2" t="n">
        <f aca="false">MIN(A2848:F2848)</f>
        <v>25</v>
      </c>
      <c r="I2848" s="0" t="n">
        <f aca="false">IF(AND(G2848&lt;&gt;0,H2848&lt;&gt;0),MOD(G2848,H2848),"*")</f>
        <v>14</v>
      </c>
      <c r="J2848" s="3" t="n">
        <f aca="false">IF(I2848=0,1,0)</f>
        <v>0</v>
      </c>
      <c r="K2848" s="0" t="n">
        <f aca="false">SUM(A2848:F2848)-G2848-H2848</f>
        <v>236</v>
      </c>
      <c r="L2848" s="4" t="n">
        <f aca="false">K2848/4</f>
        <v>59</v>
      </c>
      <c r="M2848" s="0" t="n">
        <f aca="false">(G2848+H2848)/2</f>
        <v>57</v>
      </c>
      <c r="N2848" s="3" t="n">
        <f aca="false">IF(L2848&lt;M2848,1,0)</f>
        <v>0</v>
      </c>
      <c r="O2848" s="0" t="n">
        <f aca="false">IF(AND(N2848=1,J2848=1),1,0)</f>
        <v>0</v>
      </c>
    </row>
    <row r="2849" customFormat="false" ht="13.8" hidden="false" customHeight="false" outlineLevel="0" collapsed="false">
      <c r="A2849" s="0" t="n">
        <v>88</v>
      </c>
      <c r="B2849" s="0" t="n">
        <v>22</v>
      </c>
      <c r="C2849" s="0" t="n">
        <v>34</v>
      </c>
      <c r="D2849" s="0" t="n">
        <v>5</v>
      </c>
      <c r="E2849" s="0" t="n">
        <v>176</v>
      </c>
      <c r="F2849" s="0" t="n">
        <v>22</v>
      </c>
      <c r="G2849" s="1" t="n">
        <f aca="false">MAX(A2849:F2849)</f>
        <v>176</v>
      </c>
      <c r="H2849" s="2" t="n">
        <f aca="false">MIN(A2849:F2849)</f>
        <v>5</v>
      </c>
      <c r="I2849" s="0" t="n">
        <f aca="false">IF(AND(G2849&lt;&gt;0,H2849&lt;&gt;0),MOD(G2849,H2849),"*")</f>
        <v>1</v>
      </c>
      <c r="J2849" s="3" t="n">
        <f aca="false">IF(I2849=0,1,0)</f>
        <v>0</v>
      </c>
      <c r="K2849" s="0" t="n">
        <f aca="false">SUM(A2849:F2849)-G2849-H2849</f>
        <v>166</v>
      </c>
      <c r="L2849" s="4" t="n">
        <f aca="false">K2849/4</f>
        <v>41.5</v>
      </c>
      <c r="M2849" s="0" t="n">
        <f aca="false">(G2849+H2849)/2</f>
        <v>90.5</v>
      </c>
      <c r="N2849" s="3" t="n">
        <f aca="false">IF(L2849&lt;M2849,1,0)</f>
        <v>1</v>
      </c>
      <c r="O2849" s="0" t="n">
        <f aca="false">IF(AND(N2849=1,J2849=1),1,0)</f>
        <v>0</v>
      </c>
    </row>
    <row r="2850" customFormat="false" ht="13.8" hidden="false" customHeight="false" outlineLevel="0" collapsed="false">
      <c r="A2850" s="0" t="n">
        <v>27</v>
      </c>
      <c r="B2850" s="0" t="n">
        <v>7</v>
      </c>
      <c r="C2850" s="0" t="n">
        <v>5</v>
      </c>
      <c r="D2850" s="0" t="n">
        <v>47</v>
      </c>
      <c r="E2850" s="0" t="n">
        <v>27</v>
      </c>
      <c r="F2850" s="0" t="n">
        <v>7</v>
      </c>
      <c r="G2850" s="1" t="n">
        <f aca="false">MAX(A2850:F2850)</f>
        <v>47</v>
      </c>
      <c r="H2850" s="2" t="n">
        <f aca="false">MIN(A2850:F2850)</f>
        <v>5</v>
      </c>
      <c r="I2850" s="0" t="n">
        <f aca="false">IF(AND(G2850&lt;&gt;0,H2850&lt;&gt;0),MOD(G2850,H2850),"*")</f>
        <v>2</v>
      </c>
      <c r="J2850" s="3" t="n">
        <f aca="false">IF(I2850=0,1,0)</f>
        <v>0</v>
      </c>
      <c r="K2850" s="0" t="n">
        <f aca="false">SUM(A2850:F2850)-G2850-H2850</f>
        <v>68</v>
      </c>
      <c r="L2850" s="4" t="n">
        <f aca="false">K2850/4</f>
        <v>17</v>
      </c>
      <c r="M2850" s="0" t="n">
        <f aca="false">(G2850+H2850)/2</f>
        <v>26</v>
      </c>
      <c r="N2850" s="3" t="n">
        <f aca="false">IF(L2850&lt;M2850,1,0)</f>
        <v>1</v>
      </c>
      <c r="O2850" s="0" t="n">
        <f aca="false">IF(AND(N2850=1,J2850=1),1,0)</f>
        <v>0</v>
      </c>
    </row>
    <row r="2851" customFormat="false" ht="13.8" hidden="false" customHeight="false" outlineLevel="0" collapsed="false">
      <c r="A2851" s="0" t="n">
        <v>78</v>
      </c>
      <c r="B2851" s="0" t="n">
        <v>27</v>
      </c>
      <c r="C2851" s="0" t="n">
        <v>1</v>
      </c>
      <c r="D2851" s="0" t="n">
        <v>46</v>
      </c>
      <c r="E2851" s="0" t="n">
        <v>78</v>
      </c>
      <c r="F2851" s="0" t="n">
        <v>9</v>
      </c>
      <c r="G2851" s="1" t="n">
        <f aca="false">MAX(A2851:F2851)</f>
        <v>78</v>
      </c>
      <c r="H2851" s="2" t="n">
        <f aca="false">MIN(A2851:F2851)</f>
        <v>1</v>
      </c>
      <c r="I2851" s="0" t="n">
        <f aca="false">IF(AND(G2851&lt;&gt;0,H2851&lt;&gt;0),MOD(G2851,H2851),"*")</f>
        <v>0</v>
      </c>
      <c r="J2851" s="3" t="n">
        <f aca="false">IF(I2851=0,1,0)</f>
        <v>1</v>
      </c>
      <c r="K2851" s="0" t="n">
        <f aca="false">SUM(A2851:F2851)-G2851-H2851</f>
        <v>160</v>
      </c>
      <c r="L2851" s="4" t="n">
        <f aca="false">K2851/4</f>
        <v>40</v>
      </c>
      <c r="M2851" s="0" t="n">
        <f aca="false">(G2851+H2851)/2</f>
        <v>39.5</v>
      </c>
      <c r="N2851" s="3" t="n">
        <f aca="false">IF(L2851&lt;M2851,1,0)</f>
        <v>0</v>
      </c>
      <c r="O2851" s="0" t="n">
        <f aca="false">IF(AND(N2851=1,J2851=1),1,0)</f>
        <v>0</v>
      </c>
    </row>
    <row r="2852" customFormat="false" ht="13.8" hidden="false" customHeight="false" outlineLevel="0" collapsed="false">
      <c r="A2852" s="0" t="n">
        <v>89</v>
      </c>
      <c r="B2852" s="0" t="n">
        <v>74</v>
      </c>
      <c r="C2852" s="0" t="n">
        <v>37</v>
      </c>
      <c r="D2852" s="0" t="n">
        <v>14</v>
      </c>
      <c r="E2852" s="0" t="n">
        <v>29</v>
      </c>
      <c r="F2852" s="0" t="n">
        <v>74</v>
      </c>
      <c r="G2852" s="1" t="n">
        <f aca="false">MAX(A2852:F2852)</f>
        <v>89</v>
      </c>
      <c r="H2852" s="2" t="n">
        <f aca="false">MIN(A2852:F2852)</f>
        <v>14</v>
      </c>
      <c r="I2852" s="0" t="n">
        <f aca="false">IF(AND(G2852&lt;&gt;0,H2852&lt;&gt;0),MOD(G2852,H2852),"*")</f>
        <v>5</v>
      </c>
      <c r="J2852" s="3" t="n">
        <f aca="false">IF(I2852=0,1,0)</f>
        <v>0</v>
      </c>
      <c r="K2852" s="0" t="n">
        <f aca="false">SUM(A2852:F2852)-G2852-H2852</f>
        <v>214</v>
      </c>
      <c r="L2852" s="4" t="n">
        <f aca="false">K2852/4</f>
        <v>53.5</v>
      </c>
      <c r="M2852" s="0" t="n">
        <f aca="false">(G2852+H2852)/2</f>
        <v>51.5</v>
      </c>
      <c r="N2852" s="3" t="n">
        <f aca="false">IF(L2852&lt;M2852,1,0)</f>
        <v>0</v>
      </c>
      <c r="O2852" s="0" t="n">
        <f aca="false">IF(AND(N2852=1,J2852=1),1,0)</f>
        <v>0</v>
      </c>
    </row>
    <row r="2853" customFormat="false" ht="13.8" hidden="false" customHeight="false" outlineLevel="0" collapsed="false">
      <c r="A2853" s="0" t="n">
        <v>38</v>
      </c>
      <c r="B2853" s="0" t="n">
        <v>24</v>
      </c>
      <c r="C2853" s="0" t="n">
        <v>29</v>
      </c>
      <c r="D2853" s="0" t="n">
        <v>45</v>
      </c>
      <c r="E2853" s="0" t="n">
        <v>19</v>
      </c>
      <c r="F2853" s="0" t="n">
        <v>24</v>
      </c>
      <c r="G2853" s="1" t="n">
        <f aca="false">MAX(A2853:F2853)</f>
        <v>45</v>
      </c>
      <c r="H2853" s="2" t="n">
        <f aca="false">MIN(A2853:F2853)</f>
        <v>19</v>
      </c>
      <c r="I2853" s="0" t="n">
        <f aca="false">IF(AND(G2853&lt;&gt;0,H2853&lt;&gt;0),MOD(G2853,H2853),"*")</f>
        <v>7</v>
      </c>
      <c r="J2853" s="3" t="n">
        <f aca="false">IF(I2853=0,1,0)</f>
        <v>0</v>
      </c>
      <c r="K2853" s="0" t="n">
        <f aca="false">SUM(A2853:F2853)-G2853-H2853</f>
        <v>115</v>
      </c>
      <c r="L2853" s="4" t="n">
        <f aca="false">K2853/4</f>
        <v>28.75</v>
      </c>
      <c r="M2853" s="0" t="n">
        <f aca="false">(G2853+H2853)/2</f>
        <v>32</v>
      </c>
      <c r="N2853" s="3" t="n">
        <f aca="false">IF(L2853&lt;M2853,1,0)</f>
        <v>1</v>
      </c>
      <c r="O2853" s="0" t="n">
        <f aca="false">IF(AND(N2853=1,J2853=1),1,0)</f>
        <v>0</v>
      </c>
    </row>
    <row r="2854" customFormat="false" ht="13.8" hidden="false" customHeight="false" outlineLevel="0" collapsed="false">
      <c r="A2854" s="0" t="n">
        <v>64</v>
      </c>
      <c r="B2854" s="0" t="n">
        <v>79</v>
      </c>
      <c r="C2854" s="0" t="n">
        <v>90</v>
      </c>
      <c r="D2854" s="0" t="n">
        <v>41</v>
      </c>
      <c r="E2854" s="0" t="n">
        <v>32</v>
      </c>
      <c r="F2854" s="0" t="n">
        <v>26</v>
      </c>
      <c r="G2854" s="1" t="n">
        <f aca="false">MAX(A2854:F2854)</f>
        <v>90</v>
      </c>
      <c r="H2854" s="2" t="n">
        <f aca="false">MIN(A2854:F2854)</f>
        <v>26</v>
      </c>
      <c r="I2854" s="0" t="n">
        <f aca="false">IF(AND(G2854&lt;&gt;0,H2854&lt;&gt;0),MOD(G2854,H2854),"*")</f>
        <v>12</v>
      </c>
      <c r="J2854" s="3" t="n">
        <f aca="false">IF(I2854=0,1,0)</f>
        <v>0</v>
      </c>
      <c r="K2854" s="0" t="n">
        <f aca="false">SUM(A2854:F2854)-G2854-H2854</f>
        <v>216</v>
      </c>
      <c r="L2854" s="4" t="n">
        <f aca="false">K2854/4</f>
        <v>54</v>
      </c>
      <c r="M2854" s="0" t="n">
        <f aca="false">(G2854+H2854)/2</f>
        <v>58</v>
      </c>
      <c r="N2854" s="3" t="n">
        <f aca="false">IF(L2854&lt;M2854,1,0)</f>
        <v>1</v>
      </c>
      <c r="O2854" s="0" t="n">
        <f aca="false">IF(AND(N2854=1,J2854=1),1,0)</f>
        <v>0</v>
      </c>
    </row>
    <row r="2855" customFormat="false" ht="13.8" hidden="false" customHeight="false" outlineLevel="0" collapsed="false">
      <c r="A2855" s="0" t="n">
        <v>13</v>
      </c>
      <c r="B2855" s="0" t="n">
        <v>90</v>
      </c>
      <c r="C2855" s="0" t="n">
        <v>96</v>
      </c>
      <c r="D2855" s="0" t="n">
        <v>22</v>
      </c>
      <c r="E2855" s="0" t="n">
        <v>26</v>
      </c>
      <c r="F2855" s="0" t="n">
        <v>90</v>
      </c>
      <c r="G2855" s="1" t="n">
        <f aca="false">MAX(A2855:F2855)</f>
        <v>96</v>
      </c>
      <c r="H2855" s="2" t="n">
        <f aca="false">MIN(A2855:F2855)</f>
        <v>13</v>
      </c>
      <c r="I2855" s="0" t="n">
        <f aca="false">IF(AND(G2855&lt;&gt;0,H2855&lt;&gt;0),MOD(G2855,H2855),"*")</f>
        <v>5</v>
      </c>
      <c r="J2855" s="3" t="n">
        <f aca="false">IF(I2855=0,1,0)</f>
        <v>0</v>
      </c>
      <c r="K2855" s="0" t="n">
        <f aca="false">SUM(A2855:F2855)-G2855-H2855</f>
        <v>228</v>
      </c>
      <c r="L2855" s="4" t="n">
        <f aca="false">K2855/4</f>
        <v>57</v>
      </c>
      <c r="M2855" s="0" t="n">
        <f aca="false">(G2855+H2855)/2</f>
        <v>54.5</v>
      </c>
      <c r="N2855" s="3" t="n">
        <f aca="false">IF(L2855&lt;M2855,1,0)</f>
        <v>0</v>
      </c>
      <c r="O2855" s="0" t="n">
        <f aca="false">IF(AND(N2855=1,J2855=1),1,0)</f>
        <v>0</v>
      </c>
    </row>
    <row r="2856" customFormat="false" ht="13.8" hidden="false" customHeight="false" outlineLevel="0" collapsed="false">
      <c r="A2856" s="0" t="n">
        <v>50</v>
      </c>
      <c r="B2856" s="0" t="n">
        <v>35</v>
      </c>
      <c r="C2856" s="0" t="n">
        <v>9</v>
      </c>
      <c r="D2856" s="0" t="n">
        <v>49</v>
      </c>
      <c r="E2856" s="0" t="n">
        <v>33</v>
      </c>
      <c r="F2856" s="0" t="n">
        <v>11</v>
      </c>
      <c r="G2856" s="1" t="n">
        <f aca="false">MAX(A2856:F2856)</f>
        <v>50</v>
      </c>
      <c r="H2856" s="2" t="n">
        <f aca="false">MIN(A2856:F2856)</f>
        <v>9</v>
      </c>
      <c r="I2856" s="0" t="n">
        <f aca="false">IF(AND(G2856&lt;&gt;0,H2856&lt;&gt;0),MOD(G2856,H2856),"*")</f>
        <v>5</v>
      </c>
      <c r="J2856" s="3" t="n">
        <f aca="false">IF(I2856=0,1,0)</f>
        <v>0</v>
      </c>
      <c r="K2856" s="0" t="n">
        <f aca="false">SUM(A2856:F2856)-G2856-H2856</f>
        <v>128</v>
      </c>
      <c r="L2856" s="4" t="n">
        <f aca="false">K2856/4</f>
        <v>32</v>
      </c>
      <c r="M2856" s="0" t="n">
        <f aca="false">(G2856+H2856)/2</f>
        <v>29.5</v>
      </c>
      <c r="N2856" s="3" t="n">
        <f aca="false">IF(L2856&lt;M2856,1,0)</f>
        <v>0</v>
      </c>
      <c r="O2856" s="0" t="n">
        <f aca="false">IF(AND(N2856=1,J2856=1),1,0)</f>
        <v>0</v>
      </c>
    </row>
    <row r="2857" customFormat="false" ht="13.8" hidden="false" customHeight="false" outlineLevel="0" collapsed="false">
      <c r="A2857" s="0" t="n">
        <v>23</v>
      </c>
      <c r="B2857" s="0" t="n">
        <v>78</v>
      </c>
      <c r="C2857" s="0" t="n">
        <v>28</v>
      </c>
      <c r="D2857" s="0" t="n">
        <v>37</v>
      </c>
      <c r="E2857" s="0" t="n">
        <v>7</v>
      </c>
      <c r="F2857" s="0" t="n">
        <v>26</v>
      </c>
      <c r="G2857" s="1" t="n">
        <f aca="false">MAX(A2857:F2857)</f>
        <v>78</v>
      </c>
      <c r="H2857" s="2" t="n">
        <f aca="false">MIN(A2857:F2857)</f>
        <v>7</v>
      </c>
      <c r="I2857" s="0" t="n">
        <f aca="false">IF(AND(G2857&lt;&gt;0,H2857&lt;&gt;0),MOD(G2857,H2857),"*")</f>
        <v>1</v>
      </c>
      <c r="J2857" s="3" t="n">
        <f aca="false">IF(I2857=0,1,0)</f>
        <v>0</v>
      </c>
      <c r="K2857" s="0" t="n">
        <f aca="false">SUM(A2857:F2857)-G2857-H2857</f>
        <v>114</v>
      </c>
      <c r="L2857" s="4" t="n">
        <f aca="false">K2857/4</f>
        <v>28.5</v>
      </c>
      <c r="M2857" s="0" t="n">
        <f aca="false">(G2857+H2857)/2</f>
        <v>42.5</v>
      </c>
      <c r="N2857" s="3" t="n">
        <f aca="false">IF(L2857&lt;M2857,1,0)</f>
        <v>1</v>
      </c>
      <c r="O2857" s="0" t="n">
        <f aca="false">IF(AND(N2857=1,J2857=1),1,0)</f>
        <v>0</v>
      </c>
    </row>
    <row r="2858" customFormat="false" ht="13.8" hidden="false" customHeight="false" outlineLevel="0" collapsed="false">
      <c r="A2858" s="0" t="n">
        <v>60</v>
      </c>
      <c r="B2858" s="0" t="n">
        <v>5</v>
      </c>
      <c r="C2858" s="0" t="n">
        <v>58</v>
      </c>
      <c r="D2858" s="0" t="n">
        <v>44</v>
      </c>
      <c r="E2858" s="0" t="n">
        <v>20</v>
      </c>
      <c r="F2858" s="0" t="n">
        <v>15</v>
      </c>
      <c r="G2858" s="1" t="n">
        <f aca="false">MAX(A2858:F2858)</f>
        <v>60</v>
      </c>
      <c r="H2858" s="2" t="n">
        <f aca="false">MIN(A2858:F2858)</f>
        <v>5</v>
      </c>
      <c r="I2858" s="0" t="n">
        <f aca="false">IF(AND(G2858&lt;&gt;0,H2858&lt;&gt;0),MOD(G2858,H2858),"*")</f>
        <v>0</v>
      </c>
      <c r="J2858" s="3" t="n">
        <f aca="false">IF(I2858=0,1,0)</f>
        <v>1</v>
      </c>
      <c r="K2858" s="0" t="n">
        <f aca="false">SUM(A2858:F2858)-G2858-H2858</f>
        <v>137</v>
      </c>
      <c r="L2858" s="4" t="n">
        <f aca="false">K2858/4</f>
        <v>34.25</v>
      </c>
      <c r="M2858" s="0" t="n">
        <f aca="false">(G2858+H2858)/2</f>
        <v>32.5</v>
      </c>
      <c r="N2858" s="3" t="n">
        <f aca="false">IF(L2858&lt;M2858,1,0)</f>
        <v>0</v>
      </c>
      <c r="O2858" s="0" t="n">
        <f aca="false">IF(AND(N2858=1,J2858=1),1,0)</f>
        <v>0</v>
      </c>
    </row>
    <row r="2859" customFormat="false" ht="13.8" hidden="false" customHeight="false" outlineLevel="0" collapsed="false">
      <c r="A2859" s="0" t="n">
        <v>13</v>
      </c>
      <c r="B2859" s="0" t="n">
        <v>51</v>
      </c>
      <c r="C2859" s="0" t="n">
        <v>19</v>
      </c>
      <c r="D2859" s="0" t="n">
        <v>19</v>
      </c>
      <c r="E2859" s="0" t="n">
        <v>19</v>
      </c>
      <c r="F2859" s="0" t="n">
        <v>51</v>
      </c>
      <c r="G2859" s="1" t="n">
        <f aca="false">MAX(A2859:F2859)</f>
        <v>51</v>
      </c>
      <c r="H2859" s="2" t="n">
        <f aca="false">MIN(A2859:F2859)</f>
        <v>13</v>
      </c>
      <c r="I2859" s="0" t="n">
        <f aca="false">IF(AND(G2859&lt;&gt;0,H2859&lt;&gt;0),MOD(G2859,H2859),"*")</f>
        <v>12</v>
      </c>
      <c r="J2859" s="3" t="n">
        <f aca="false">IF(I2859=0,1,0)</f>
        <v>0</v>
      </c>
      <c r="K2859" s="0" t="n">
        <f aca="false">SUM(A2859:F2859)-G2859-H2859</f>
        <v>108</v>
      </c>
      <c r="L2859" s="4" t="n">
        <f aca="false">K2859/4</f>
        <v>27</v>
      </c>
      <c r="M2859" s="0" t="n">
        <f aca="false">(G2859+H2859)/2</f>
        <v>32</v>
      </c>
      <c r="N2859" s="3" t="n">
        <f aca="false">IF(L2859&lt;M2859,1,0)</f>
        <v>1</v>
      </c>
      <c r="O2859" s="0" t="n">
        <f aca="false">IF(AND(N2859=1,J2859=1),1,0)</f>
        <v>0</v>
      </c>
    </row>
    <row r="2860" customFormat="false" ht="13.8" hidden="false" customHeight="false" outlineLevel="0" collapsed="false">
      <c r="A2860" s="0" t="n">
        <v>87</v>
      </c>
      <c r="B2860" s="0" t="n">
        <v>94</v>
      </c>
      <c r="C2860" s="0" t="n">
        <v>19</v>
      </c>
      <c r="D2860" s="0" t="n">
        <v>15</v>
      </c>
      <c r="E2860" s="0" t="n">
        <v>130</v>
      </c>
      <c r="F2860" s="0" t="n">
        <v>282</v>
      </c>
      <c r="G2860" s="1" t="n">
        <f aca="false">MAX(A2860:F2860)</f>
        <v>282</v>
      </c>
      <c r="H2860" s="2" t="n">
        <f aca="false">MIN(A2860:F2860)</f>
        <v>15</v>
      </c>
      <c r="I2860" s="0" t="n">
        <f aca="false">IF(AND(G2860&lt;&gt;0,H2860&lt;&gt;0),MOD(G2860,H2860),"*")</f>
        <v>12</v>
      </c>
      <c r="J2860" s="3" t="n">
        <f aca="false">IF(I2860=0,1,0)</f>
        <v>0</v>
      </c>
      <c r="K2860" s="0" t="n">
        <f aca="false">SUM(A2860:F2860)-G2860-H2860</f>
        <v>330</v>
      </c>
      <c r="L2860" s="4" t="n">
        <f aca="false">K2860/4</f>
        <v>82.5</v>
      </c>
      <c r="M2860" s="0" t="n">
        <f aca="false">(G2860+H2860)/2</f>
        <v>148.5</v>
      </c>
      <c r="N2860" s="3" t="n">
        <f aca="false">IF(L2860&lt;M2860,1,0)</f>
        <v>1</v>
      </c>
      <c r="O2860" s="0" t="n">
        <f aca="false">IF(AND(N2860=1,J2860=1),1,0)</f>
        <v>0</v>
      </c>
    </row>
    <row r="2861" customFormat="false" ht="13.8" hidden="false" customHeight="false" outlineLevel="0" collapsed="false">
      <c r="A2861" s="0" t="n">
        <v>22</v>
      </c>
      <c r="B2861" s="0" t="n">
        <v>38</v>
      </c>
      <c r="C2861" s="0" t="n">
        <v>99</v>
      </c>
      <c r="D2861" s="0" t="n">
        <v>1</v>
      </c>
      <c r="E2861" s="0" t="n">
        <v>33</v>
      </c>
      <c r="F2861" s="0" t="n">
        <v>76</v>
      </c>
      <c r="G2861" s="1" t="n">
        <f aca="false">MAX(A2861:F2861)</f>
        <v>99</v>
      </c>
      <c r="H2861" s="2" t="n">
        <f aca="false">MIN(A2861:F2861)</f>
        <v>1</v>
      </c>
      <c r="I2861" s="0" t="n">
        <f aca="false">IF(AND(G2861&lt;&gt;0,H2861&lt;&gt;0),MOD(G2861,H2861),"*")</f>
        <v>0</v>
      </c>
      <c r="J2861" s="3" t="n">
        <f aca="false">IF(I2861=0,1,0)</f>
        <v>1</v>
      </c>
      <c r="K2861" s="0" t="n">
        <f aca="false">SUM(A2861:F2861)-G2861-H2861</f>
        <v>169</v>
      </c>
      <c r="L2861" s="4" t="n">
        <f aca="false">K2861/4</f>
        <v>42.25</v>
      </c>
      <c r="M2861" s="0" t="n">
        <f aca="false">(G2861+H2861)/2</f>
        <v>50</v>
      </c>
      <c r="N2861" s="3" t="n">
        <f aca="false">IF(L2861&lt;M2861,1,0)</f>
        <v>1</v>
      </c>
      <c r="O2861" s="0" t="n">
        <f aca="false">IF(AND(N2861=1,J2861=1),1,0)</f>
        <v>1</v>
      </c>
    </row>
    <row r="2862" customFormat="false" ht="13.8" hidden="false" customHeight="false" outlineLevel="0" collapsed="false">
      <c r="A2862" s="0" t="n">
        <v>35</v>
      </c>
      <c r="B2862" s="0" t="n">
        <v>81</v>
      </c>
      <c r="C2862" s="0" t="n">
        <v>75</v>
      </c>
      <c r="D2862" s="0" t="n">
        <v>48</v>
      </c>
      <c r="E2862" s="0" t="n">
        <v>52</v>
      </c>
      <c r="F2862" s="0" t="n">
        <v>40</v>
      </c>
      <c r="G2862" s="1" t="n">
        <f aca="false">MAX(A2862:F2862)</f>
        <v>81</v>
      </c>
      <c r="H2862" s="2" t="n">
        <f aca="false">MIN(A2862:F2862)</f>
        <v>35</v>
      </c>
      <c r="I2862" s="0" t="n">
        <f aca="false">IF(AND(G2862&lt;&gt;0,H2862&lt;&gt;0),MOD(G2862,H2862),"*")</f>
        <v>11</v>
      </c>
      <c r="J2862" s="3" t="n">
        <f aca="false">IF(I2862=0,1,0)</f>
        <v>0</v>
      </c>
      <c r="K2862" s="0" t="n">
        <f aca="false">SUM(A2862:F2862)-G2862-H2862</f>
        <v>215</v>
      </c>
      <c r="L2862" s="4" t="n">
        <f aca="false">K2862/4</f>
        <v>53.75</v>
      </c>
      <c r="M2862" s="0" t="n">
        <f aca="false">(G2862+H2862)/2</f>
        <v>58</v>
      </c>
      <c r="N2862" s="3" t="n">
        <f aca="false">IF(L2862&lt;M2862,1,0)</f>
        <v>1</v>
      </c>
      <c r="O2862" s="0" t="n">
        <f aca="false">IF(AND(N2862=1,J2862=1),1,0)</f>
        <v>0</v>
      </c>
    </row>
    <row r="2863" customFormat="false" ht="13.8" hidden="false" customHeight="false" outlineLevel="0" collapsed="false">
      <c r="A2863" s="0" t="n">
        <v>24</v>
      </c>
      <c r="B2863" s="0" t="n">
        <v>25</v>
      </c>
      <c r="C2863" s="0" t="n">
        <v>93</v>
      </c>
      <c r="D2863" s="0" t="n">
        <v>27</v>
      </c>
      <c r="E2863" s="0" t="n">
        <v>72</v>
      </c>
      <c r="F2863" s="0" t="n">
        <v>50</v>
      </c>
      <c r="G2863" s="1" t="n">
        <f aca="false">MAX(A2863:F2863)</f>
        <v>93</v>
      </c>
      <c r="H2863" s="2" t="n">
        <f aca="false">MIN(A2863:F2863)</f>
        <v>24</v>
      </c>
      <c r="I2863" s="0" t="n">
        <f aca="false">IF(AND(G2863&lt;&gt;0,H2863&lt;&gt;0),MOD(G2863,H2863),"*")</f>
        <v>21</v>
      </c>
      <c r="J2863" s="3" t="n">
        <f aca="false">IF(I2863=0,1,0)</f>
        <v>0</v>
      </c>
      <c r="K2863" s="0" t="n">
        <f aca="false">SUM(A2863:F2863)-G2863-H2863</f>
        <v>174</v>
      </c>
      <c r="L2863" s="4" t="n">
        <f aca="false">K2863/4</f>
        <v>43.5</v>
      </c>
      <c r="M2863" s="0" t="n">
        <f aca="false">(G2863+H2863)/2</f>
        <v>58.5</v>
      </c>
      <c r="N2863" s="3" t="n">
        <f aca="false">IF(L2863&lt;M2863,1,0)</f>
        <v>1</v>
      </c>
      <c r="O2863" s="0" t="n">
        <f aca="false">IF(AND(N2863=1,J2863=1),1,0)</f>
        <v>0</v>
      </c>
    </row>
    <row r="2864" customFormat="false" ht="13.8" hidden="false" customHeight="false" outlineLevel="0" collapsed="false">
      <c r="A2864" s="0" t="n">
        <v>18</v>
      </c>
      <c r="B2864" s="0" t="n">
        <v>55</v>
      </c>
      <c r="C2864" s="0" t="n">
        <v>71</v>
      </c>
      <c r="D2864" s="0" t="n">
        <v>38</v>
      </c>
      <c r="E2864" s="0" t="n">
        <v>36</v>
      </c>
      <c r="F2864" s="0" t="n">
        <v>55</v>
      </c>
      <c r="G2864" s="1" t="n">
        <f aca="false">MAX(A2864:F2864)</f>
        <v>71</v>
      </c>
      <c r="H2864" s="2" t="n">
        <f aca="false">MIN(A2864:F2864)</f>
        <v>18</v>
      </c>
      <c r="I2864" s="0" t="n">
        <f aca="false">IF(AND(G2864&lt;&gt;0,H2864&lt;&gt;0),MOD(G2864,H2864),"*")</f>
        <v>17</v>
      </c>
      <c r="J2864" s="3" t="n">
        <f aca="false">IF(I2864=0,1,0)</f>
        <v>0</v>
      </c>
      <c r="K2864" s="0" t="n">
        <f aca="false">SUM(A2864:F2864)-G2864-H2864</f>
        <v>184</v>
      </c>
      <c r="L2864" s="4" t="n">
        <f aca="false">K2864/4</f>
        <v>46</v>
      </c>
      <c r="M2864" s="0" t="n">
        <f aca="false">(G2864+H2864)/2</f>
        <v>44.5</v>
      </c>
      <c r="N2864" s="3" t="n">
        <f aca="false">IF(L2864&lt;M2864,1,0)</f>
        <v>0</v>
      </c>
      <c r="O2864" s="0" t="n">
        <f aca="false">IF(AND(N2864=1,J2864=1),1,0)</f>
        <v>0</v>
      </c>
    </row>
    <row r="2865" customFormat="false" ht="13.8" hidden="false" customHeight="false" outlineLevel="0" collapsed="false">
      <c r="A2865" s="0" t="n">
        <v>68</v>
      </c>
      <c r="B2865" s="0" t="n">
        <v>41</v>
      </c>
      <c r="C2865" s="0" t="n">
        <v>32</v>
      </c>
      <c r="D2865" s="0" t="n">
        <v>1</v>
      </c>
      <c r="E2865" s="0" t="n">
        <v>34</v>
      </c>
      <c r="F2865" s="0" t="n">
        <v>41</v>
      </c>
      <c r="G2865" s="1" t="n">
        <f aca="false">MAX(A2865:F2865)</f>
        <v>68</v>
      </c>
      <c r="H2865" s="2" t="n">
        <f aca="false">MIN(A2865:F2865)</f>
        <v>1</v>
      </c>
      <c r="I2865" s="0" t="n">
        <f aca="false">IF(AND(G2865&lt;&gt;0,H2865&lt;&gt;0),MOD(G2865,H2865),"*")</f>
        <v>0</v>
      </c>
      <c r="J2865" s="3" t="n">
        <f aca="false">IF(I2865=0,1,0)</f>
        <v>1</v>
      </c>
      <c r="K2865" s="0" t="n">
        <f aca="false">SUM(A2865:F2865)-G2865-H2865</f>
        <v>148</v>
      </c>
      <c r="L2865" s="4" t="n">
        <f aca="false">K2865/4</f>
        <v>37</v>
      </c>
      <c r="M2865" s="0" t="n">
        <f aca="false">(G2865+H2865)/2</f>
        <v>34.5</v>
      </c>
      <c r="N2865" s="3" t="n">
        <f aca="false">IF(L2865&lt;M2865,1,0)</f>
        <v>0</v>
      </c>
      <c r="O2865" s="0" t="n">
        <f aca="false">IF(AND(N2865=1,J2865=1),1,0)</f>
        <v>0</v>
      </c>
    </row>
    <row r="2866" customFormat="false" ht="13.8" hidden="false" customHeight="false" outlineLevel="0" collapsed="false">
      <c r="A2866" s="0" t="n">
        <v>88</v>
      </c>
      <c r="B2866" s="0" t="n">
        <v>23</v>
      </c>
      <c r="C2866" s="0" t="n">
        <v>21</v>
      </c>
      <c r="D2866" s="0" t="n">
        <v>29</v>
      </c>
      <c r="E2866" s="0" t="n">
        <v>88</v>
      </c>
      <c r="F2866" s="0" t="n">
        <v>15</v>
      </c>
      <c r="G2866" s="1" t="n">
        <f aca="false">MAX(A2866:F2866)</f>
        <v>88</v>
      </c>
      <c r="H2866" s="2" t="n">
        <f aca="false">MIN(A2866:F2866)</f>
        <v>15</v>
      </c>
      <c r="I2866" s="0" t="n">
        <f aca="false">IF(AND(G2866&lt;&gt;0,H2866&lt;&gt;0),MOD(G2866,H2866),"*")</f>
        <v>13</v>
      </c>
      <c r="J2866" s="3" t="n">
        <f aca="false">IF(I2866=0,1,0)</f>
        <v>0</v>
      </c>
      <c r="K2866" s="0" t="n">
        <f aca="false">SUM(A2866:F2866)-G2866-H2866</f>
        <v>161</v>
      </c>
      <c r="L2866" s="4" t="n">
        <f aca="false">K2866/4</f>
        <v>40.25</v>
      </c>
      <c r="M2866" s="0" t="n">
        <f aca="false">(G2866+H2866)/2</f>
        <v>51.5</v>
      </c>
      <c r="N2866" s="3" t="n">
        <f aca="false">IF(L2866&lt;M2866,1,0)</f>
        <v>1</v>
      </c>
      <c r="O2866" s="0" t="n">
        <f aca="false">IF(AND(N2866=1,J2866=1),1,0)</f>
        <v>0</v>
      </c>
    </row>
    <row r="2867" customFormat="false" ht="13.8" hidden="false" customHeight="false" outlineLevel="0" collapsed="false">
      <c r="A2867" s="0" t="n">
        <v>84</v>
      </c>
      <c r="B2867" s="0" t="n">
        <v>85</v>
      </c>
      <c r="C2867" s="0" t="n">
        <v>56</v>
      </c>
      <c r="D2867" s="0" t="n">
        <v>16</v>
      </c>
      <c r="E2867" s="0" t="n">
        <v>84</v>
      </c>
      <c r="F2867" s="0" t="n">
        <v>127</v>
      </c>
      <c r="G2867" s="1" t="n">
        <f aca="false">MAX(A2867:F2867)</f>
        <v>127</v>
      </c>
      <c r="H2867" s="2" t="n">
        <f aca="false">MIN(A2867:F2867)</f>
        <v>16</v>
      </c>
      <c r="I2867" s="0" t="n">
        <f aca="false">IF(AND(G2867&lt;&gt;0,H2867&lt;&gt;0),MOD(G2867,H2867),"*")</f>
        <v>15</v>
      </c>
      <c r="J2867" s="3" t="n">
        <f aca="false">IF(I2867=0,1,0)</f>
        <v>0</v>
      </c>
      <c r="K2867" s="0" t="n">
        <f aca="false">SUM(A2867:F2867)-G2867-H2867</f>
        <v>309</v>
      </c>
      <c r="L2867" s="4" t="n">
        <f aca="false">K2867/4</f>
        <v>77.25</v>
      </c>
      <c r="M2867" s="0" t="n">
        <f aca="false">(G2867+H2867)/2</f>
        <v>71.5</v>
      </c>
      <c r="N2867" s="3" t="n">
        <f aca="false">IF(L2867&lt;M2867,1,0)</f>
        <v>0</v>
      </c>
      <c r="O2867" s="0" t="n">
        <f aca="false">IF(AND(N2867=1,J2867=1),1,0)</f>
        <v>0</v>
      </c>
    </row>
    <row r="2868" customFormat="false" ht="13.8" hidden="false" customHeight="false" outlineLevel="0" collapsed="false">
      <c r="A2868" s="0" t="n">
        <v>89</v>
      </c>
      <c r="B2868" s="0" t="n">
        <v>43</v>
      </c>
      <c r="C2868" s="0" t="n">
        <v>10</v>
      </c>
      <c r="D2868" s="0" t="n">
        <v>30</v>
      </c>
      <c r="E2868" s="0" t="n">
        <v>133</v>
      </c>
      <c r="F2868" s="0" t="n">
        <v>43</v>
      </c>
      <c r="G2868" s="1" t="n">
        <f aca="false">MAX(A2868:F2868)</f>
        <v>133</v>
      </c>
      <c r="H2868" s="2" t="n">
        <f aca="false">MIN(A2868:F2868)</f>
        <v>10</v>
      </c>
      <c r="I2868" s="0" t="n">
        <f aca="false">IF(AND(G2868&lt;&gt;0,H2868&lt;&gt;0),MOD(G2868,H2868),"*")</f>
        <v>3</v>
      </c>
      <c r="J2868" s="3" t="n">
        <f aca="false">IF(I2868=0,1,0)</f>
        <v>0</v>
      </c>
      <c r="K2868" s="0" t="n">
        <f aca="false">SUM(A2868:F2868)-G2868-H2868</f>
        <v>205</v>
      </c>
      <c r="L2868" s="4" t="n">
        <f aca="false">K2868/4</f>
        <v>51.25</v>
      </c>
      <c r="M2868" s="0" t="n">
        <f aca="false">(G2868+H2868)/2</f>
        <v>71.5</v>
      </c>
      <c r="N2868" s="3" t="n">
        <f aca="false">IF(L2868&lt;M2868,1,0)</f>
        <v>1</v>
      </c>
      <c r="O2868" s="0" t="n">
        <f aca="false">IF(AND(N2868=1,J2868=1),1,0)</f>
        <v>0</v>
      </c>
    </row>
    <row r="2869" customFormat="false" ht="13.8" hidden="false" customHeight="false" outlineLevel="0" collapsed="false">
      <c r="A2869" s="0" t="n">
        <v>56</v>
      </c>
      <c r="B2869" s="0" t="n">
        <v>95</v>
      </c>
      <c r="C2869" s="0" t="n">
        <v>73</v>
      </c>
      <c r="D2869" s="0" t="n">
        <v>48</v>
      </c>
      <c r="E2869" s="0" t="n">
        <v>28</v>
      </c>
      <c r="F2869" s="0" t="n">
        <v>95</v>
      </c>
      <c r="G2869" s="1" t="n">
        <f aca="false">MAX(A2869:F2869)</f>
        <v>95</v>
      </c>
      <c r="H2869" s="2" t="n">
        <f aca="false">MIN(A2869:F2869)</f>
        <v>28</v>
      </c>
      <c r="I2869" s="0" t="n">
        <f aca="false">IF(AND(G2869&lt;&gt;0,H2869&lt;&gt;0),MOD(G2869,H2869),"*")</f>
        <v>11</v>
      </c>
      <c r="J2869" s="3" t="n">
        <f aca="false">IF(I2869=0,1,0)</f>
        <v>0</v>
      </c>
      <c r="K2869" s="0" t="n">
        <f aca="false">SUM(A2869:F2869)-G2869-H2869</f>
        <v>272</v>
      </c>
      <c r="L2869" s="4" t="n">
        <f aca="false">K2869/4</f>
        <v>68</v>
      </c>
      <c r="M2869" s="0" t="n">
        <f aca="false">(G2869+H2869)/2</f>
        <v>61.5</v>
      </c>
      <c r="N2869" s="3" t="n">
        <f aca="false">IF(L2869&lt;M2869,1,0)</f>
        <v>0</v>
      </c>
      <c r="O2869" s="0" t="n">
        <f aca="false">IF(AND(N2869=1,J2869=1),1,0)</f>
        <v>0</v>
      </c>
    </row>
    <row r="2870" customFormat="false" ht="13.8" hidden="false" customHeight="false" outlineLevel="0" collapsed="false">
      <c r="A2870" s="0" t="n">
        <v>84</v>
      </c>
      <c r="B2870" s="0" t="n">
        <v>62</v>
      </c>
      <c r="C2870" s="0" t="n">
        <v>78</v>
      </c>
      <c r="D2870" s="0" t="n">
        <v>31</v>
      </c>
      <c r="E2870" s="0" t="n">
        <v>56</v>
      </c>
      <c r="F2870" s="0" t="n">
        <v>93</v>
      </c>
      <c r="G2870" s="1" t="n">
        <f aca="false">MAX(A2870:F2870)</f>
        <v>93</v>
      </c>
      <c r="H2870" s="2" t="n">
        <f aca="false">MIN(A2870:F2870)</f>
        <v>31</v>
      </c>
      <c r="I2870" s="0" t="n">
        <f aca="false">IF(AND(G2870&lt;&gt;0,H2870&lt;&gt;0),MOD(G2870,H2870),"*")</f>
        <v>0</v>
      </c>
      <c r="J2870" s="3" t="n">
        <f aca="false">IF(I2870=0,1,0)</f>
        <v>1</v>
      </c>
      <c r="K2870" s="0" t="n">
        <f aca="false">SUM(A2870:F2870)-G2870-H2870</f>
        <v>280</v>
      </c>
      <c r="L2870" s="4" t="n">
        <f aca="false">K2870/4</f>
        <v>70</v>
      </c>
      <c r="M2870" s="0" t="n">
        <f aca="false">(G2870+H2870)/2</f>
        <v>62</v>
      </c>
      <c r="N2870" s="3" t="n">
        <f aca="false">IF(L2870&lt;M2870,1,0)</f>
        <v>0</v>
      </c>
      <c r="O2870" s="0" t="n">
        <f aca="false">IF(AND(N2870=1,J2870=1),1,0)</f>
        <v>0</v>
      </c>
    </row>
    <row r="2871" customFormat="false" ht="13.8" hidden="false" customHeight="false" outlineLevel="0" collapsed="false">
      <c r="A2871" s="0" t="n">
        <v>29</v>
      </c>
      <c r="B2871" s="0" t="n">
        <v>28</v>
      </c>
      <c r="C2871" s="0" t="n">
        <v>53</v>
      </c>
      <c r="D2871" s="0" t="n">
        <v>15</v>
      </c>
      <c r="E2871" s="0" t="n">
        <v>14</v>
      </c>
      <c r="F2871" s="0" t="n">
        <v>42</v>
      </c>
      <c r="G2871" s="1" t="n">
        <f aca="false">MAX(A2871:F2871)</f>
        <v>53</v>
      </c>
      <c r="H2871" s="2" t="n">
        <f aca="false">MIN(A2871:F2871)</f>
        <v>14</v>
      </c>
      <c r="I2871" s="0" t="n">
        <f aca="false">IF(AND(G2871&lt;&gt;0,H2871&lt;&gt;0),MOD(G2871,H2871),"*")</f>
        <v>11</v>
      </c>
      <c r="J2871" s="3" t="n">
        <f aca="false">IF(I2871=0,1,0)</f>
        <v>0</v>
      </c>
      <c r="K2871" s="0" t="n">
        <f aca="false">SUM(A2871:F2871)-G2871-H2871</f>
        <v>114</v>
      </c>
      <c r="L2871" s="4" t="n">
        <f aca="false">K2871/4</f>
        <v>28.5</v>
      </c>
      <c r="M2871" s="0" t="n">
        <f aca="false">(G2871+H2871)/2</f>
        <v>33.5</v>
      </c>
      <c r="N2871" s="3" t="n">
        <f aca="false">IF(L2871&lt;M2871,1,0)</f>
        <v>1</v>
      </c>
      <c r="O2871" s="0" t="n">
        <f aca="false">IF(AND(N2871=1,J2871=1),1,0)</f>
        <v>0</v>
      </c>
    </row>
    <row r="2872" customFormat="false" ht="13.8" hidden="false" customHeight="false" outlineLevel="0" collapsed="false">
      <c r="A2872" s="0" t="n">
        <v>52</v>
      </c>
      <c r="B2872" s="0" t="n">
        <v>52</v>
      </c>
      <c r="C2872" s="0" t="n">
        <v>52</v>
      </c>
      <c r="D2872" s="0" t="n">
        <v>30</v>
      </c>
      <c r="E2872" s="0" t="n">
        <v>34</v>
      </c>
      <c r="F2872" s="0" t="n">
        <v>26</v>
      </c>
      <c r="G2872" s="1" t="n">
        <f aca="false">MAX(A2872:F2872)</f>
        <v>52</v>
      </c>
      <c r="H2872" s="2" t="n">
        <f aca="false">MIN(A2872:F2872)</f>
        <v>26</v>
      </c>
      <c r="I2872" s="0" t="n">
        <f aca="false">IF(AND(G2872&lt;&gt;0,H2872&lt;&gt;0),MOD(G2872,H2872),"*")</f>
        <v>0</v>
      </c>
      <c r="J2872" s="3" t="n">
        <f aca="false">IF(I2872=0,1,0)</f>
        <v>1</v>
      </c>
      <c r="K2872" s="0" t="n">
        <f aca="false">SUM(A2872:F2872)-G2872-H2872</f>
        <v>168</v>
      </c>
      <c r="L2872" s="4" t="n">
        <f aca="false">K2872/4</f>
        <v>42</v>
      </c>
      <c r="M2872" s="0" t="n">
        <f aca="false">(G2872+H2872)/2</f>
        <v>39</v>
      </c>
      <c r="N2872" s="3" t="n">
        <f aca="false">IF(L2872&lt;M2872,1,0)</f>
        <v>0</v>
      </c>
      <c r="O2872" s="0" t="n">
        <f aca="false">IF(AND(N2872=1,J2872=1),1,0)</f>
        <v>0</v>
      </c>
    </row>
    <row r="2873" customFormat="false" ht="13.8" hidden="false" customHeight="false" outlineLevel="0" collapsed="false">
      <c r="A2873" s="0" t="n">
        <v>68</v>
      </c>
      <c r="B2873" s="0" t="n">
        <v>2</v>
      </c>
      <c r="C2873" s="0" t="n">
        <v>11</v>
      </c>
      <c r="D2873" s="0" t="n">
        <v>14</v>
      </c>
      <c r="E2873" s="0" t="n">
        <v>68</v>
      </c>
      <c r="F2873" s="0" t="n">
        <v>2</v>
      </c>
      <c r="G2873" s="1" t="n">
        <f aca="false">MAX(A2873:F2873)</f>
        <v>68</v>
      </c>
      <c r="H2873" s="2" t="n">
        <f aca="false">MIN(A2873:F2873)</f>
        <v>2</v>
      </c>
      <c r="I2873" s="0" t="n">
        <f aca="false">IF(AND(G2873&lt;&gt;0,H2873&lt;&gt;0),MOD(G2873,H2873),"*")</f>
        <v>0</v>
      </c>
      <c r="J2873" s="3" t="n">
        <f aca="false">IF(I2873=0,1,0)</f>
        <v>1</v>
      </c>
      <c r="K2873" s="0" t="n">
        <f aca="false">SUM(A2873:F2873)-G2873-H2873</f>
        <v>95</v>
      </c>
      <c r="L2873" s="4" t="n">
        <f aca="false">K2873/4</f>
        <v>23.75</v>
      </c>
      <c r="M2873" s="0" t="n">
        <f aca="false">(G2873+H2873)/2</f>
        <v>35</v>
      </c>
      <c r="N2873" s="3" t="n">
        <f aca="false">IF(L2873&lt;M2873,1,0)</f>
        <v>1</v>
      </c>
      <c r="O2873" s="0" t="n">
        <f aca="false">IF(AND(N2873=1,J2873=1),1,0)</f>
        <v>1</v>
      </c>
    </row>
    <row r="2874" customFormat="false" ht="13.8" hidden="false" customHeight="false" outlineLevel="0" collapsed="false">
      <c r="A2874" s="0" t="n">
        <v>12</v>
      </c>
      <c r="B2874" s="0" t="n">
        <v>72</v>
      </c>
      <c r="C2874" s="0" t="n">
        <v>82</v>
      </c>
      <c r="D2874" s="0" t="n">
        <v>8</v>
      </c>
      <c r="E2874" s="0" t="n">
        <v>12</v>
      </c>
      <c r="F2874" s="0" t="n">
        <v>36</v>
      </c>
      <c r="G2874" s="1" t="n">
        <f aca="false">MAX(A2874:F2874)</f>
        <v>82</v>
      </c>
      <c r="H2874" s="2" t="n">
        <f aca="false">MIN(A2874:F2874)</f>
        <v>8</v>
      </c>
      <c r="I2874" s="0" t="n">
        <f aca="false">IF(AND(G2874&lt;&gt;0,H2874&lt;&gt;0),MOD(G2874,H2874),"*")</f>
        <v>2</v>
      </c>
      <c r="J2874" s="3" t="n">
        <f aca="false">IF(I2874=0,1,0)</f>
        <v>0</v>
      </c>
      <c r="K2874" s="0" t="n">
        <f aca="false">SUM(A2874:F2874)-G2874-H2874</f>
        <v>132</v>
      </c>
      <c r="L2874" s="4" t="n">
        <f aca="false">K2874/4</f>
        <v>33</v>
      </c>
      <c r="M2874" s="0" t="n">
        <f aca="false">(G2874+H2874)/2</f>
        <v>45</v>
      </c>
      <c r="N2874" s="3" t="n">
        <f aca="false">IF(L2874&lt;M2874,1,0)</f>
        <v>1</v>
      </c>
      <c r="O2874" s="0" t="n">
        <f aca="false">IF(AND(N2874=1,J2874=1),1,0)</f>
        <v>0</v>
      </c>
    </row>
    <row r="2875" customFormat="false" ht="13.8" hidden="false" customHeight="false" outlineLevel="0" collapsed="false">
      <c r="A2875" s="0" t="n">
        <v>49</v>
      </c>
      <c r="B2875" s="0" t="n">
        <v>42</v>
      </c>
      <c r="C2875" s="0" t="n">
        <v>21</v>
      </c>
      <c r="D2875" s="0" t="n">
        <v>26</v>
      </c>
      <c r="E2875" s="0" t="n">
        <v>98</v>
      </c>
      <c r="F2875" s="0" t="n">
        <v>21</v>
      </c>
      <c r="G2875" s="1" t="n">
        <f aca="false">MAX(A2875:F2875)</f>
        <v>98</v>
      </c>
      <c r="H2875" s="2" t="n">
        <f aca="false">MIN(A2875:F2875)</f>
        <v>21</v>
      </c>
      <c r="I2875" s="0" t="n">
        <f aca="false">IF(AND(G2875&lt;&gt;0,H2875&lt;&gt;0),MOD(G2875,H2875),"*")</f>
        <v>14</v>
      </c>
      <c r="J2875" s="3" t="n">
        <f aca="false">IF(I2875=0,1,0)</f>
        <v>0</v>
      </c>
      <c r="K2875" s="0" t="n">
        <f aca="false">SUM(A2875:F2875)-G2875-H2875</f>
        <v>138</v>
      </c>
      <c r="L2875" s="4" t="n">
        <f aca="false">K2875/4</f>
        <v>34.5</v>
      </c>
      <c r="M2875" s="0" t="n">
        <f aca="false">(G2875+H2875)/2</f>
        <v>59.5</v>
      </c>
      <c r="N2875" s="3" t="n">
        <f aca="false">IF(L2875&lt;M2875,1,0)</f>
        <v>1</v>
      </c>
      <c r="O2875" s="0" t="n">
        <f aca="false">IF(AND(N2875=1,J2875=1),1,0)</f>
        <v>0</v>
      </c>
    </row>
    <row r="2876" customFormat="false" ht="13.8" hidden="false" customHeight="false" outlineLevel="0" collapsed="false">
      <c r="A2876" s="0" t="n">
        <v>11</v>
      </c>
      <c r="B2876" s="0" t="n">
        <v>65</v>
      </c>
      <c r="C2876" s="0" t="n">
        <v>14</v>
      </c>
      <c r="D2876" s="0" t="n">
        <v>31</v>
      </c>
      <c r="E2876" s="0" t="n">
        <v>11</v>
      </c>
      <c r="F2876" s="0" t="n">
        <v>65</v>
      </c>
      <c r="G2876" s="1" t="n">
        <f aca="false">MAX(A2876:F2876)</f>
        <v>65</v>
      </c>
      <c r="H2876" s="2" t="n">
        <f aca="false">MIN(A2876:F2876)</f>
        <v>11</v>
      </c>
      <c r="I2876" s="0" t="n">
        <f aca="false">IF(AND(G2876&lt;&gt;0,H2876&lt;&gt;0),MOD(G2876,H2876),"*")</f>
        <v>10</v>
      </c>
      <c r="J2876" s="3" t="n">
        <f aca="false">IF(I2876=0,1,0)</f>
        <v>0</v>
      </c>
      <c r="K2876" s="0" t="n">
        <f aca="false">SUM(A2876:F2876)-G2876-H2876</f>
        <v>121</v>
      </c>
      <c r="L2876" s="4" t="n">
        <f aca="false">K2876/4</f>
        <v>30.25</v>
      </c>
      <c r="M2876" s="0" t="n">
        <f aca="false">(G2876+H2876)/2</f>
        <v>38</v>
      </c>
      <c r="N2876" s="3" t="n">
        <f aca="false">IF(L2876&lt;M2876,1,0)</f>
        <v>1</v>
      </c>
      <c r="O2876" s="0" t="n">
        <f aca="false">IF(AND(N2876=1,J2876=1),1,0)</f>
        <v>0</v>
      </c>
    </row>
    <row r="2877" customFormat="false" ht="13.8" hidden="false" customHeight="false" outlineLevel="0" collapsed="false">
      <c r="A2877" s="0" t="n">
        <v>25</v>
      </c>
      <c r="B2877" s="0" t="n">
        <v>75</v>
      </c>
      <c r="C2877" s="0" t="n">
        <v>27</v>
      </c>
      <c r="D2877" s="0" t="n">
        <v>48</v>
      </c>
      <c r="E2877" s="0" t="n">
        <v>25</v>
      </c>
      <c r="F2877" s="0" t="n">
        <v>25</v>
      </c>
      <c r="G2877" s="1" t="n">
        <f aca="false">MAX(A2877:F2877)</f>
        <v>75</v>
      </c>
      <c r="H2877" s="2" t="n">
        <f aca="false">MIN(A2877:F2877)</f>
        <v>25</v>
      </c>
      <c r="I2877" s="0" t="n">
        <f aca="false">IF(AND(G2877&lt;&gt;0,H2877&lt;&gt;0),MOD(G2877,H2877),"*")</f>
        <v>0</v>
      </c>
      <c r="J2877" s="3" t="n">
        <f aca="false">IF(I2877=0,1,0)</f>
        <v>1</v>
      </c>
      <c r="K2877" s="0" t="n">
        <f aca="false">SUM(A2877:F2877)-G2877-H2877</f>
        <v>125</v>
      </c>
      <c r="L2877" s="4" t="n">
        <f aca="false">K2877/4</f>
        <v>31.25</v>
      </c>
      <c r="M2877" s="0" t="n">
        <f aca="false">(G2877+H2877)/2</f>
        <v>50</v>
      </c>
      <c r="N2877" s="3" t="n">
        <f aca="false">IF(L2877&lt;M2877,1,0)</f>
        <v>1</v>
      </c>
      <c r="O2877" s="0" t="n">
        <f aca="false">IF(AND(N2877=1,J2877=1),1,0)</f>
        <v>1</v>
      </c>
    </row>
    <row r="2878" customFormat="false" ht="13.8" hidden="false" customHeight="false" outlineLevel="0" collapsed="false">
      <c r="A2878" s="0" t="n">
        <v>67</v>
      </c>
      <c r="B2878" s="0" t="n">
        <v>74</v>
      </c>
      <c r="C2878" s="0" t="n">
        <v>68</v>
      </c>
      <c r="D2878" s="0" t="n">
        <v>2</v>
      </c>
      <c r="E2878" s="0" t="n">
        <v>134</v>
      </c>
      <c r="F2878" s="0" t="n">
        <v>37</v>
      </c>
      <c r="G2878" s="1" t="n">
        <f aca="false">MAX(A2878:F2878)</f>
        <v>134</v>
      </c>
      <c r="H2878" s="2" t="n">
        <f aca="false">MIN(A2878:F2878)</f>
        <v>2</v>
      </c>
      <c r="I2878" s="0" t="n">
        <f aca="false">IF(AND(G2878&lt;&gt;0,H2878&lt;&gt;0),MOD(G2878,H2878),"*")</f>
        <v>0</v>
      </c>
      <c r="J2878" s="3" t="n">
        <f aca="false">IF(I2878=0,1,0)</f>
        <v>1</v>
      </c>
      <c r="K2878" s="0" t="n">
        <f aca="false">SUM(A2878:F2878)-G2878-H2878</f>
        <v>246</v>
      </c>
      <c r="L2878" s="4" t="n">
        <f aca="false">K2878/4</f>
        <v>61.5</v>
      </c>
      <c r="M2878" s="0" t="n">
        <f aca="false">(G2878+H2878)/2</f>
        <v>68</v>
      </c>
      <c r="N2878" s="3" t="n">
        <f aca="false">IF(L2878&lt;M2878,1,0)</f>
        <v>1</v>
      </c>
      <c r="O2878" s="0" t="n">
        <f aca="false">IF(AND(N2878=1,J2878=1),1,0)</f>
        <v>1</v>
      </c>
    </row>
    <row r="2879" customFormat="false" ht="13.8" hidden="false" customHeight="false" outlineLevel="0" collapsed="false">
      <c r="A2879" s="0" t="n">
        <v>11</v>
      </c>
      <c r="B2879" s="0" t="n">
        <v>1</v>
      </c>
      <c r="C2879" s="0" t="n">
        <v>88</v>
      </c>
      <c r="D2879" s="0" t="n">
        <v>14</v>
      </c>
      <c r="E2879" s="0" t="n">
        <v>33</v>
      </c>
      <c r="F2879" s="0" t="n">
        <v>1</v>
      </c>
      <c r="G2879" s="1" t="n">
        <f aca="false">MAX(A2879:F2879)</f>
        <v>88</v>
      </c>
      <c r="H2879" s="2" t="n">
        <f aca="false">MIN(A2879:F2879)</f>
        <v>1</v>
      </c>
      <c r="I2879" s="0" t="n">
        <f aca="false">IF(AND(G2879&lt;&gt;0,H2879&lt;&gt;0),MOD(G2879,H2879),"*")</f>
        <v>0</v>
      </c>
      <c r="J2879" s="3" t="n">
        <f aca="false">IF(I2879=0,1,0)</f>
        <v>1</v>
      </c>
      <c r="K2879" s="0" t="n">
        <f aca="false">SUM(A2879:F2879)-G2879-H2879</f>
        <v>59</v>
      </c>
      <c r="L2879" s="4" t="n">
        <f aca="false">K2879/4</f>
        <v>14.75</v>
      </c>
      <c r="M2879" s="0" t="n">
        <f aca="false">(G2879+H2879)/2</f>
        <v>44.5</v>
      </c>
      <c r="N2879" s="3" t="n">
        <f aca="false">IF(L2879&lt;M2879,1,0)</f>
        <v>1</v>
      </c>
      <c r="O2879" s="0" t="n">
        <f aca="false">IF(AND(N2879=1,J2879=1),1,0)</f>
        <v>1</v>
      </c>
    </row>
    <row r="2880" customFormat="false" ht="13.8" hidden="false" customHeight="false" outlineLevel="0" collapsed="false">
      <c r="A2880" s="0" t="n">
        <v>89</v>
      </c>
      <c r="B2880" s="0" t="n">
        <v>22</v>
      </c>
      <c r="C2880" s="0" t="n">
        <v>100</v>
      </c>
      <c r="D2880" s="0" t="n">
        <v>32</v>
      </c>
      <c r="E2880" s="0" t="n">
        <v>59</v>
      </c>
      <c r="F2880" s="0" t="n">
        <v>11</v>
      </c>
      <c r="G2880" s="1" t="n">
        <f aca="false">MAX(A2880:F2880)</f>
        <v>100</v>
      </c>
      <c r="H2880" s="2" t="n">
        <f aca="false">MIN(A2880:F2880)</f>
        <v>11</v>
      </c>
      <c r="I2880" s="0" t="n">
        <f aca="false">IF(AND(G2880&lt;&gt;0,H2880&lt;&gt;0),MOD(G2880,H2880),"*")</f>
        <v>1</v>
      </c>
      <c r="J2880" s="3" t="n">
        <f aca="false">IF(I2880=0,1,0)</f>
        <v>0</v>
      </c>
      <c r="K2880" s="0" t="n">
        <f aca="false">SUM(A2880:F2880)-G2880-H2880</f>
        <v>202</v>
      </c>
      <c r="L2880" s="4" t="n">
        <f aca="false">K2880/4</f>
        <v>50.5</v>
      </c>
      <c r="M2880" s="0" t="n">
        <f aca="false">(G2880+H2880)/2</f>
        <v>55.5</v>
      </c>
      <c r="N2880" s="3" t="n">
        <f aca="false">IF(L2880&lt;M2880,1,0)</f>
        <v>1</v>
      </c>
      <c r="O2880" s="0" t="n">
        <f aca="false">IF(AND(N2880=1,J2880=1),1,0)</f>
        <v>0</v>
      </c>
    </row>
    <row r="2881" customFormat="false" ht="13.8" hidden="false" customHeight="false" outlineLevel="0" collapsed="false">
      <c r="A2881" s="0" t="n">
        <v>31</v>
      </c>
      <c r="B2881" s="0" t="n">
        <v>70</v>
      </c>
      <c r="C2881" s="0" t="n">
        <v>85</v>
      </c>
      <c r="D2881" s="0" t="n">
        <v>46</v>
      </c>
      <c r="E2881" s="0" t="n">
        <v>15</v>
      </c>
      <c r="F2881" s="0" t="n">
        <v>70</v>
      </c>
      <c r="G2881" s="1" t="n">
        <f aca="false">MAX(A2881:F2881)</f>
        <v>85</v>
      </c>
      <c r="H2881" s="2" t="n">
        <f aca="false">MIN(A2881:F2881)</f>
        <v>15</v>
      </c>
      <c r="I2881" s="0" t="n">
        <f aca="false">IF(AND(G2881&lt;&gt;0,H2881&lt;&gt;0),MOD(G2881,H2881),"*")</f>
        <v>10</v>
      </c>
      <c r="J2881" s="3" t="n">
        <f aca="false">IF(I2881=0,1,0)</f>
        <v>0</v>
      </c>
      <c r="K2881" s="0" t="n">
        <f aca="false">SUM(A2881:F2881)-G2881-H2881</f>
        <v>217</v>
      </c>
      <c r="L2881" s="4" t="n">
        <f aca="false">K2881/4</f>
        <v>54.25</v>
      </c>
      <c r="M2881" s="0" t="n">
        <f aca="false">(G2881+H2881)/2</f>
        <v>50</v>
      </c>
      <c r="N2881" s="3" t="n">
        <f aca="false">IF(L2881&lt;M2881,1,0)</f>
        <v>0</v>
      </c>
      <c r="O2881" s="0" t="n">
        <f aca="false">IF(AND(N2881=1,J2881=1),1,0)</f>
        <v>0</v>
      </c>
    </row>
    <row r="2882" customFormat="false" ht="13.8" hidden="false" customHeight="false" outlineLevel="0" collapsed="false">
      <c r="A2882" s="0" t="n">
        <v>92</v>
      </c>
      <c r="B2882" s="0" t="n">
        <v>48</v>
      </c>
      <c r="C2882" s="0" t="n">
        <v>57</v>
      </c>
      <c r="D2882" s="0" t="n">
        <v>10</v>
      </c>
      <c r="E2882" s="0" t="n">
        <v>276</v>
      </c>
      <c r="F2882" s="0" t="n">
        <v>72</v>
      </c>
      <c r="G2882" s="1" t="n">
        <f aca="false">MAX(A2882:F2882)</f>
        <v>276</v>
      </c>
      <c r="H2882" s="2" t="n">
        <f aca="false">MIN(A2882:F2882)</f>
        <v>10</v>
      </c>
      <c r="I2882" s="0" t="n">
        <f aca="false">IF(AND(G2882&lt;&gt;0,H2882&lt;&gt;0),MOD(G2882,H2882),"*")</f>
        <v>6</v>
      </c>
      <c r="J2882" s="3" t="n">
        <f aca="false">IF(I2882=0,1,0)</f>
        <v>0</v>
      </c>
      <c r="K2882" s="0" t="n">
        <f aca="false">SUM(A2882:F2882)-G2882-H2882</f>
        <v>269</v>
      </c>
      <c r="L2882" s="4" t="n">
        <f aca="false">K2882/4</f>
        <v>67.25</v>
      </c>
      <c r="M2882" s="0" t="n">
        <f aca="false">(G2882+H2882)/2</f>
        <v>143</v>
      </c>
      <c r="N2882" s="3" t="n">
        <f aca="false">IF(L2882&lt;M2882,1,0)</f>
        <v>1</v>
      </c>
      <c r="O2882" s="0" t="n">
        <f aca="false">IF(AND(N2882=1,J2882=1),1,0)</f>
        <v>0</v>
      </c>
    </row>
    <row r="2883" customFormat="false" ht="13.8" hidden="false" customHeight="false" outlineLevel="0" collapsed="false">
      <c r="A2883" s="0" t="n">
        <v>97</v>
      </c>
      <c r="B2883" s="0" t="n">
        <v>26</v>
      </c>
      <c r="C2883" s="0" t="n">
        <v>90</v>
      </c>
      <c r="D2883" s="0" t="n">
        <v>17</v>
      </c>
      <c r="E2883" s="0" t="n">
        <v>97</v>
      </c>
      <c r="F2883" s="0" t="n">
        <v>78</v>
      </c>
      <c r="G2883" s="1" t="n">
        <f aca="false">MAX(A2883:F2883)</f>
        <v>97</v>
      </c>
      <c r="H2883" s="2" t="n">
        <f aca="false">MIN(A2883:F2883)</f>
        <v>17</v>
      </c>
      <c r="I2883" s="0" t="n">
        <f aca="false">IF(AND(G2883&lt;&gt;0,H2883&lt;&gt;0),MOD(G2883,H2883),"*")</f>
        <v>12</v>
      </c>
      <c r="J2883" s="3" t="n">
        <f aca="false">IF(I2883=0,1,0)</f>
        <v>0</v>
      </c>
      <c r="K2883" s="0" t="n">
        <f aca="false">SUM(A2883:F2883)-G2883-H2883</f>
        <v>291</v>
      </c>
      <c r="L2883" s="4" t="n">
        <f aca="false">K2883/4</f>
        <v>72.75</v>
      </c>
      <c r="M2883" s="0" t="n">
        <f aca="false">(G2883+H2883)/2</f>
        <v>57</v>
      </c>
      <c r="N2883" s="3" t="n">
        <f aca="false">IF(L2883&lt;M2883,1,0)</f>
        <v>0</v>
      </c>
      <c r="O2883" s="0" t="n">
        <f aca="false">IF(AND(N2883=1,J2883=1),1,0)</f>
        <v>0</v>
      </c>
    </row>
    <row r="2884" customFormat="false" ht="13.8" hidden="false" customHeight="false" outlineLevel="0" collapsed="false">
      <c r="A2884" s="0" t="n">
        <v>68</v>
      </c>
      <c r="B2884" s="0" t="n">
        <v>34</v>
      </c>
      <c r="C2884" s="0" t="n">
        <v>70</v>
      </c>
      <c r="D2884" s="0" t="n">
        <v>9</v>
      </c>
      <c r="E2884" s="0" t="n">
        <v>68</v>
      </c>
      <c r="F2884" s="0" t="n">
        <v>34</v>
      </c>
      <c r="G2884" s="1" t="n">
        <f aca="false">MAX(A2884:F2884)</f>
        <v>70</v>
      </c>
      <c r="H2884" s="2" t="n">
        <f aca="false">MIN(A2884:F2884)</f>
        <v>9</v>
      </c>
      <c r="I2884" s="0" t="n">
        <f aca="false">IF(AND(G2884&lt;&gt;0,H2884&lt;&gt;0),MOD(G2884,H2884),"*")</f>
        <v>7</v>
      </c>
      <c r="J2884" s="3" t="n">
        <f aca="false">IF(I2884=0,1,0)</f>
        <v>0</v>
      </c>
      <c r="K2884" s="0" t="n">
        <f aca="false">SUM(A2884:F2884)-G2884-H2884</f>
        <v>204</v>
      </c>
      <c r="L2884" s="4" t="n">
        <f aca="false">K2884/4</f>
        <v>51</v>
      </c>
      <c r="M2884" s="0" t="n">
        <f aca="false">(G2884+H2884)/2</f>
        <v>39.5</v>
      </c>
      <c r="N2884" s="3" t="n">
        <f aca="false">IF(L2884&lt;M2884,1,0)</f>
        <v>0</v>
      </c>
      <c r="O2884" s="0" t="n">
        <f aca="false">IF(AND(N2884=1,J2884=1),1,0)</f>
        <v>0</v>
      </c>
    </row>
    <row r="2885" customFormat="false" ht="13.8" hidden="false" customHeight="false" outlineLevel="0" collapsed="false">
      <c r="A2885" s="0" t="n">
        <v>74</v>
      </c>
      <c r="B2885" s="0" t="n">
        <v>50</v>
      </c>
      <c r="C2885" s="0" t="n">
        <v>37</v>
      </c>
      <c r="D2885" s="0" t="n">
        <v>40</v>
      </c>
      <c r="E2885" s="0" t="n">
        <v>74</v>
      </c>
      <c r="F2885" s="0" t="n">
        <v>50</v>
      </c>
      <c r="G2885" s="1" t="n">
        <f aca="false">MAX(A2885:F2885)</f>
        <v>74</v>
      </c>
      <c r="H2885" s="2" t="n">
        <f aca="false">MIN(A2885:F2885)</f>
        <v>37</v>
      </c>
      <c r="I2885" s="0" t="n">
        <f aca="false">IF(AND(G2885&lt;&gt;0,H2885&lt;&gt;0),MOD(G2885,H2885),"*")</f>
        <v>0</v>
      </c>
      <c r="J2885" s="3" t="n">
        <f aca="false">IF(I2885=0,1,0)</f>
        <v>1</v>
      </c>
      <c r="K2885" s="0" t="n">
        <f aca="false">SUM(A2885:F2885)-G2885-H2885</f>
        <v>214</v>
      </c>
      <c r="L2885" s="4" t="n">
        <f aca="false">K2885/4</f>
        <v>53.5</v>
      </c>
      <c r="M2885" s="0" t="n">
        <f aca="false">(G2885+H2885)/2</f>
        <v>55.5</v>
      </c>
      <c r="N2885" s="3" t="n">
        <f aca="false">IF(L2885&lt;M2885,1,0)</f>
        <v>1</v>
      </c>
      <c r="O2885" s="0" t="n">
        <f aca="false">IF(AND(N2885=1,J2885=1),1,0)</f>
        <v>1</v>
      </c>
    </row>
    <row r="2886" customFormat="false" ht="13.8" hidden="false" customHeight="false" outlineLevel="0" collapsed="false">
      <c r="A2886" s="0" t="n">
        <v>15</v>
      </c>
      <c r="B2886" s="0" t="n">
        <v>49</v>
      </c>
      <c r="C2886" s="0" t="n">
        <v>16</v>
      </c>
      <c r="D2886" s="0" t="n">
        <v>25</v>
      </c>
      <c r="E2886" s="0" t="n">
        <v>15</v>
      </c>
      <c r="F2886" s="0" t="n">
        <v>147</v>
      </c>
      <c r="G2886" s="1" t="n">
        <f aca="false">MAX(A2886:F2886)</f>
        <v>147</v>
      </c>
      <c r="H2886" s="2" t="n">
        <f aca="false">MIN(A2886:F2886)</f>
        <v>15</v>
      </c>
      <c r="I2886" s="0" t="n">
        <f aca="false">IF(AND(G2886&lt;&gt;0,H2886&lt;&gt;0),MOD(G2886,H2886),"*")</f>
        <v>12</v>
      </c>
      <c r="J2886" s="3" t="n">
        <f aca="false">IF(I2886=0,1,0)</f>
        <v>0</v>
      </c>
      <c r="K2886" s="0" t="n">
        <f aca="false">SUM(A2886:F2886)-G2886-H2886</f>
        <v>105</v>
      </c>
      <c r="L2886" s="4" t="n">
        <f aca="false">K2886/4</f>
        <v>26.25</v>
      </c>
      <c r="M2886" s="0" t="n">
        <f aca="false">(G2886+H2886)/2</f>
        <v>81</v>
      </c>
      <c r="N2886" s="3" t="n">
        <f aca="false">IF(L2886&lt;M2886,1,0)</f>
        <v>1</v>
      </c>
      <c r="O2886" s="0" t="n">
        <f aca="false">IF(AND(N2886=1,J2886=1),1,0)</f>
        <v>0</v>
      </c>
    </row>
    <row r="2887" customFormat="false" ht="13.8" hidden="false" customHeight="false" outlineLevel="0" collapsed="false">
      <c r="A2887" s="0" t="n">
        <v>14</v>
      </c>
      <c r="B2887" s="0" t="n">
        <v>37</v>
      </c>
      <c r="C2887" s="0" t="n">
        <v>91</v>
      </c>
      <c r="D2887" s="0" t="n">
        <v>28</v>
      </c>
      <c r="E2887" s="0" t="n">
        <v>42</v>
      </c>
      <c r="F2887" s="0" t="n">
        <v>74</v>
      </c>
      <c r="G2887" s="1" t="n">
        <f aca="false">MAX(A2887:F2887)</f>
        <v>91</v>
      </c>
      <c r="H2887" s="2" t="n">
        <f aca="false">MIN(A2887:F2887)</f>
        <v>14</v>
      </c>
      <c r="I2887" s="0" t="n">
        <f aca="false">IF(AND(G2887&lt;&gt;0,H2887&lt;&gt;0),MOD(G2887,H2887),"*")</f>
        <v>7</v>
      </c>
      <c r="J2887" s="3" t="n">
        <f aca="false">IF(I2887=0,1,0)</f>
        <v>0</v>
      </c>
      <c r="K2887" s="0" t="n">
        <f aca="false">SUM(A2887:F2887)-G2887-H2887</f>
        <v>181</v>
      </c>
      <c r="L2887" s="4" t="n">
        <f aca="false">K2887/4</f>
        <v>45.25</v>
      </c>
      <c r="M2887" s="0" t="n">
        <f aca="false">(G2887+H2887)/2</f>
        <v>52.5</v>
      </c>
      <c r="N2887" s="3" t="n">
        <f aca="false">IF(L2887&lt;M2887,1,0)</f>
        <v>1</v>
      </c>
      <c r="O2887" s="0" t="n">
        <f aca="false">IF(AND(N2887=1,J2887=1),1,0)</f>
        <v>0</v>
      </c>
    </row>
    <row r="2888" customFormat="false" ht="13.8" hidden="false" customHeight="false" outlineLevel="0" collapsed="false">
      <c r="A2888" s="0" t="n">
        <v>8</v>
      </c>
      <c r="B2888" s="0" t="n">
        <v>82</v>
      </c>
      <c r="C2888" s="0" t="n">
        <v>86</v>
      </c>
      <c r="D2888" s="0" t="n">
        <v>48</v>
      </c>
      <c r="E2888" s="0" t="n">
        <v>16</v>
      </c>
      <c r="F2888" s="0" t="n">
        <v>246</v>
      </c>
      <c r="G2888" s="1" t="n">
        <f aca="false">MAX(A2888:F2888)</f>
        <v>246</v>
      </c>
      <c r="H2888" s="2" t="n">
        <f aca="false">MIN(A2888:F2888)</f>
        <v>8</v>
      </c>
      <c r="I2888" s="0" t="n">
        <f aca="false">IF(AND(G2888&lt;&gt;0,H2888&lt;&gt;0),MOD(G2888,H2888),"*")</f>
        <v>6</v>
      </c>
      <c r="J2888" s="3" t="n">
        <f aca="false">IF(I2888=0,1,0)</f>
        <v>0</v>
      </c>
      <c r="K2888" s="0" t="n">
        <f aca="false">SUM(A2888:F2888)-G2888-H2888</f>
        <v>232</v>
      </c>
      <c r="L2888" s="4" t="n">
        <f aca="false">K2888/4</f>
        <v>58</v>
      </c>
      <c r="M2888" s="0" t="n">
        <f aca="false">(G2888+H2888)/2</f>
        <v>127</v>
      </c>
      <c r="N2888" s="3" t="n">
        <f aca="false">IF(L2888&lt;M2888,1,0)</f>
        <v>1</v>
      </c>
      <c r="O2888" s="0" t="n">
        <f aca="false">IF(AND(N2888=1,J2888=1),1,0)</f>
        <v>0</v>
      </c>
    </row>
    <row r="2889" customFormat="false" ht="13.8" hidden="false" customHeight="false" outlineLevel="0" collapsed="false">
      <c r="A2889" s="0" t="n">
        <v>71</v>
      </c>
      <c r="B2889" s="0" t="n">
        <v>31</v>
      </c>
      <c r="C2889" s="0" t="n">
        <v>25</v>
      </c>
      <c r="D2889" s="0" t="n">
        <v>48</v>
      </c>
      <c r="E2889" s="0" t="n">
        <v>71</v>
      </c>
      <c r="F2889" s="0" t="n">
        <v>31</v>
      </c>
      <c r="G2889" s="1" t="n">
        <f aca="false">MAX(A2889:F2889)</f>
        <v>71</v>
      </c>
      <c r="H2889" s="2" t="n">
        <f aca="false">MIN(A2889:F2889)</f>
        <v>25</v>
      </c>
      <c r="I2889" s="0" t="n">
        <f aca="false">IF(AND(G2889&lt;&gt;0,H2889&lt;&gt;0),MOD(G2889,H2889),"*")</f>
        <v>21</v>
      </c>
      <c r="J2889" s="3" t="n">
        <f aca="false">IF(I2889=0,1,0)</f>
        <v>0</v>
      </c>
      <c r="K2889" s="0" t="n">
        <f aca="false">SUM(A2889:F2889)-G2889-H2889</f>
        <v>181</v>
      </c>
      <c r="L2889" s="4" t="n">
        <f aca="false">K2889/4</f>
        <v>45.25</v>
      </c>
      <c r="M2889" s="0" t="n">
        <f aca="false">(G2889+H2889)/2</f>
        <v>48</v>
      </c>
      <c r="N2889" s="3" t="n">
        <f aca="false">IF(L2889&lt;M2889,1,0)</f>
        <v>1</v>
      </c>
      <c r="O2889" s="0" t="n">
        <f aca="false">IF(AND(N2889=1,J2889=1),1,0)</f>
        <v>0</v>
      </c>
    </row>
    <row r="2890" customFormat="false" ht="13.8" hidden="false" customHeight="false" outlineLevel="0" collapsed="false">
      <c r="A2890" s="0" t="n">
        <v>22</v>
      </c>
      <c r="B2890" s="0" t="n">
        <v>36</v>
      </c>
      <c r="C2890" s="0" t="n">
        <v>48</v>
      </c>
      <c r="D2890" s="0" t="n">
        <v>8</v>
      </c>
      <c r="E2890" s="0" t="n">
        <v>44</v>
      </c>
      <c r="F2890" s="0" t="n">
        <v>72</v>
      </c>
      <c r="G2890" s="1" t="n">
        <f aca="false">MAX(A2890:F2890)</f>
        <v>72</v>
      </c>
      <c r="H2890" s="2" t="n">
        <f aca="false">MIN(A2890:F2890)</f>
        <v>8</v>
      </c>
      <c r="I2890" s="0" t="n">
        <f aca="false">IF(AND(G2890&lt;&gt;0,H2890&lt;&gt;0),MOD(G2890,H2890),"*")</f>
        <v>0</v>
      </c>
      <c r="J2890" s="3" t="n">
        <f aca="false">IF(I2890=0,1,0)</f>
        <v>1</v>
      </c>
      <c r="K2890" s="0" t="n">
        <f aca="false">SUM(A2890:F2890)-G2890-H2890</f>
        <v>150</v>
      </c>
      <c r="L2890" s="4" t="n">
        <f aca="false">K2890/4</f>
        <v>37.5</v>
      </c>
      <c r="M2890" s="0" t="n">
        <f aca="false">(G2890+H2890)/2</f>
        <v>40</v>
      </c>
      <c r="N2890" s="3" t="n">
        <f aca="false">IF(L2890&lt;M2890,1,0)</f>
        <v>1</v>
      </c>
      <c r="O2890" s="0" t="n">
        <f aca="false">IF(AND(N2890=1,J2890=1),1,0)</f>
        <v>1</v>
      </c>
    </row>
    <row r="2891" customFormat="false" ht="13.8" hidden="false" customHeight="false" outlineLevel="0" collapsed="false">
      <c r="A2891" s="0" t="n">
        <v>55</v>
      </c>
      <c r="B2891" s="0" t="n">
        <v>28</v>
      </c>
      <c r="C2891" s="0" t="n">
        <v>28</v>
      </c>
      <c r="D2891" s="0" t="n">
        <v>27</v>
      </c>
      <c r="E2891" s="0" t="n">
        <v>55</v>
      </c>
      <c r="F2891" s="0" t="n">
        <v>42</v>
      </c>
      <c r="G2891" s="1" t="n">
        <f aca="false">MAX(A2891:F2891)</f>
        <v>55</v>
      </c>
      <c r="H2891" s="2" t="n">
        <f aca="false">MIN(A2891:F2891)</f>
        <v>27</v>
      </c>
      <c r="I2891" s="0" t="n">
        <f aca="false">IF(AND(G2891&lt;&gt;0,H2891&lt;&gt;0),MOD(G2891,H2891),"*")</f>
        <v>1</v>
      </c>
      <c r="J2891" s="3" t="n">
        <f aca="false">IF(I2891=0,1,0)</f>
        <v>0</v>
      </c>
      <c r="K2891" s="0" t="n">
        <f aca="false">SUM(A2891:F2891)-G2891-H2891</f>
        <v>153</v>
      </c>
      <c r="L2891" s="4" t="n">
        <f aca="false">K2891/4</f>
        <v>38.25</v>
      </c>
      <c r="M2891" s="0" t="n">
        <f aca="false">(G2891+H2891)/2</f>
        <v>41</v>
      </c>
      <c r="N2891" s="3" t="n">
        <f aca="false">IF(L2891&lt;M2891,1,0)</f>
        <v>1</v>
      </c>
      <c r="O2891" s="0" t="n">
        <f aca="false">IF(AND(N2891=1,J2891=1),1,0)</f>
        <v>0</v>
      </c>
    </row>
    <row r="2892" customFormat="false" ht="13.8" hidden="false" customHeight="false" outlineLevel="0" collapsed="false">
      <c r="A2892" s="0" t="n">
        <v>14</v>
      </c>
      <c r="B2892" s="0" t="n">
        <v>65</v>
      </c>
      <c r="C2892" s="0" t="n">
        <v>46</v>
      </c>
      <c r="D2892" s="0" t="n">
        <v>2</v>
      </c>
      <c r="E2892" s="0" t="n">
        <v>28</v>
      </c>
      <c r="F2892" s="0" t="n">
        <v>195</v>
      </c>
      <c r="G2892" s="1" t="n">
        <f aca="false">MAX(A2892:F2892)</f>
        <v>195</v>
      </c>
      <c r="H2892" s="2" t="n">
        <f aca="false">MIN(A2892:F2892)</f>
        <v>2</v>
      </c>
      <c r="I2892" s="0" t="n">
        <f aca="false">IF(AND(G2892&lt;&gt;0,H2892&lt;&gt;0),MOD(G2892,H2892),"*")</f>
        <v>1</v>
      </c>
      <c r="J2892" s="3" t="n">
        <f aca="false">IF(I2892=0,1,0)</f>
        <v>0</v>
      </c>
      <c r="K2892" s="0" t="n">
        <f aca="false">SUM(A2892:F2892)-G2892-H2892</f>
        <v>153</v>
      </c>
      <c r="L2892" s="4" t="n">
        <f aca="false">K2892/4</f>
        <v>38.25</v>
      </c>
      <c r="M2892" s="0" t="n">
        <f aca="false">(G2892+H2892)/2</f>
        <v>98.5</v>
      </c>
      <c r="N2892" s="3" t="n">
        <f aca="false">IF(L2892&lt;M2892,1,0)</f>
        <v>1</v>
      </c>
      <c r="O2892" s="0" t="n">
        <f aca="false">IF(AND(N2892=1,J2892=1),1,0)</f>
        <v>0</v>
      </c>
    </row>
    <row r="2893" customFormat="false" ht="13.8" hidden="false" customHeight="false" outlineLevel="0" collapsed="false">
      <c r="A2893" s="0" t="n">
        <v>72</v>
      </c>
      <c r="B2893" s="0" t="n">
        <v>64</v>
      </c>
      <c r="C2893" s="0" t="n">
        <v>93</v>
      </c>
      <c r="D2893" s="0" t="n">
        <v>32</v>
      </c>
      <c r="E2893" s="0" t="n">
        <v>72</v>
      </c>
      <c r="F2893" s="0" t="n">
        <v>21</v>
      </c>
      <c r="G2893" s="1" t="n">
        <f aca="false">MAX(A2893:F2893)</f>
        <v>93</v>
      </c>
      <c r="H2893" s="2" t="n">
        <f aca="false">MIN(A2893:F2893)</f>
        <v>21</v>
      </c>
      <c r="I2893" s="0" t="n">
        <f aca="false">IF(AND(G2893&lt;&gt;0,H2893&lt;&gt;0),MOD(G2893,H2893),"*")</f>
        <v>9</v>
      </c>
      <c r="J2893" s="3" t="n">
        <f aca="false">IF(I2893=0,1,0)</f>
        <v>0</v>
      </c>
      <c r="K2893" s="0" t="n">
        <f aca="false">SUM(A2893:F2893)-G2893-H2893</f>
        <v>240</v>
      </c>
      <c r="L2893" s="4" t="n">
        <f aca="false">K2893/4</f>
        <v>60</v>
      </c>
      <c r="M2893" s="0" t="n">
        <f aca="false">(G2893+H2893)/2</f>
        <v>57</v>
      </c>
      <c r="N2893" s="3" t="n">
        <f aca="false">IF(L2893&lt;M2893,1,0)</f>
        <v>0</v>
      </c>
      <c r="O2893" s="0" t="n">
        <f aca="false">IF(AND(N2893=1,J2893=1),1,0)</f>
        <v>0</v>
      </c>
    </row>
    <row r="2894" customFormat="false" ht="13.8" hidden="false" customHeight="false" outlineLevel="0" collapsed="false">
      <c r="A2894" s="0" t="n">
        <v>18</v>
      </c>
      <c r="B2894" s="0" t="n">
        <v>94</v>
      </c>
      <c r="C2894" s="0" t="n">
        <v>10</v>
      </c>
      <c r="D2894" s="0" t="n">
        <v>1</v>
      </c>
      <c r="E2894" s="0" t="n">
        <v>18</v>
      </c>
      <c r="F2894" s="0" t="n">
        <v>31</v>
      </c>
      <c r="G2894" s="1" t="n">
        <f aca="false">MAX(A2894:F2894)</f>
        <v>94</v>
      </c>
      <c r="H2894" s="2" t="n">
        <f aca="false">MIN(A2894:F2894)</f>
        <v>1</v>
      </c>
      <c r="I2894" s="0" t="n">
        <f aca="false">IF(AND(G2894&lt;&gt;0,H2894&lt;&gt;0),MOD(G2894,H2894),"*")</f>
        <v>0</v>
      </c>
      <c r="J2894" s="3" t="n">
        <f aca="false">IF(I2894=0,1,0)</f>
        <v>1</v>
      </c>
      <c r="K2894" s="0" t="n">
        <f aca="false">SUM(A2894:F2894)-G2894-H2894</f>
        <v>77</v>
      </c>
      <c r="L2894" s="4" t="n">
        <f aca="false">K2894/4</f>
        <v>19.25</v>
      </c>
      <c r="M2894" s="0" t="n">
        <f aca="false">(G2894+H2894)/2</f>
        <v>47.5</v>
      </c>
      <c r="N2894" s="3" t="n">
        <f aca="false">IF(L2894&lt;M2894,1,0)</f>
        <v>1</v>
      </c>
      <c r="O2894" s="0" t="n">
        <f aca="false">IF(AND(N2894=1,J2894=1),1,0)</f>
        <v>1</v>
      </c>
    </row>
    <row r="2895" customFormat="false" ht="13.8" hidden="false" customHeight="false" outlineLevel="0" collapsed="false">
      <c r="A2895" s="0" t="n">
        <v>15</v>
      </c>
      <c r="B2895" s="0" t="n">
        <v>81</v>
      </c>
      <c r="C2895" s="0" t="n">
        <v>25</v>
      </c>
      <c r="D2895" s="0" t="n">
        <v>43</v>
      </c>
      <c r="E2895" s="0" t="n">
        <v>15</v>
      </c>
      <c r="F2895" s="0" t="n">
        <v>81</v>
      </c>
      <c r="G2895" s="1" t="n">
        <f aca="false">MAX(A2895:F2895)</f>
        <v>81</v>
      </c>
      <c r="H2895" s="2" t="n">
        <f aca="false">MIN(A2895:F2895)</f>
        <v>15</v>
      </c>
      <c r="I2895" s="0" t="n">
        <f aca="false">IF(AND(G2895&lt;&gt;0,H2895&lt;&gt;0),MOD(G2895,H2895),"*")</f>
        <v>6</v>
      </c>
      <c r="J2895" s="3" t="n">
        <f aca="false">IF(I2895=0,1,0)</f>
        <v>0</v>
      </c>
      <c r="K2895" s="0" t="n">
        <f aca="false">SUM(A2895:F2895)-G2895-H2895</f>
        <v>164</v>
      </c>
      <c r="L2895" s="4" t="n">
        <f aca="false">K2895/4</f>
        <v>41</v>
      </c>
      <c r="M2895" s="0" t="n">
        <f aca="false">(G2895+H2895)/2</f>
        <v>48</v>
      </c>
      <c r="N2895" s="3" t="n">
        <f aca="false">IF(L2895&lt;M2895,1,0)</f>
        <v>1</v>
      </c>
      <c r="O2895" s="0" t="n">
        <f aca="false">IF(AND(N2895=1,J2895=1),1,0)</f>
        <v>0</v>
      </c>
    </row>
    <row r="2896" customFormat="false" ht="13.8" hidden="false" customHeight="false" outlineLevel="0" collapsed="false">
      <c r="A2896" s="0" t="n">
        <v>74</v>
      </c>
      <c r="B2896" s="0" t="n">
        <v>57</v>
      </c>
      <c r="C2896" s="0" t="n">
        <v>78</v>
      </c>
      <c r="D2896" s="0" t="n">
        <v>38</v>
      </c>
      <c r="E2896" s="0" t="n">
        <v>37</v>
      </c>
      <c r="F2896" s="0" t="n">
        <v>38</v>
      </c>
      <c r="G2896" s="1" t="n">
        <f aca="false">MAX(A2896:F2896)</f>
        <v>78</v>
      </c>
      <c r="H2896" s="2" t="n">
        <f aca="false">MIN(A2896:F2896)</f>
        <v>37</v>
      </c>
      <c r="I2896" s="0" t="n">
        <f aca="false">IF(AND(G2896&lt;&gt;0,H2896&lt;&gt;0),MOD(G2896,H2896),"*")</f>
        <v>4</v>
      </c>
      <c r="J2896" s="3" t="n">
        <f aca="false">IF(I2896=0,1,0)</f>
        <v>0</v>
      </c>
      <c r="K2896" s="0" t="n">
        <f aca="false">SUM(A2896:F2896)-G2896-H2896</f>
        <v>207</v>
      </c>
      <c r="L2896" s="4" t="n">
        <f aca="false">K2896/4</f>
        <v>51.75</v>
      </c>
      <c r="M2896" s="0" t="n">
        <f aca="false">(G2896+H2896)/2</f>
        <v>57.5</v>
      </c>
      <c r="N2896" s="3" t="n">
        <f aca="false">IF(L2896&lt;M2896,1,0)</f>
        <v>1</v>
      </c>
      <c r="O2896" s="0" t="n">
        <f aca="false">IF(AND(N2896=1,J2896=1),1,0)</f>
        <v>0</v>
      </c>
    </row>
    <row r="2897" customFormat="false" ht="13.8" hidden="false" customHeight="false" outlineLevel="0" collapsed="false">
      <c r="A2897" s="0" t="n">
        <v>74</v>
      </c>
      <c r="B2897" s="0" t="n">
        <v>99</v>
      </c>
      <c r="C2897" s="0" t="n">
        <v>83</v>
      </c>
      <c r="D2897" s="0" t="n">
        <v>43</v>
      </c>
      <c r="E2897" s="0" t="n">
        <v>49</v>
      </c>
      <c r="F2897" s="0" t="n">
        <v>99</v>
      </c>
      <c r="G2897" s="1" t="n">
        <f aca="false">MAX(A2897:F2897)</f>
        <v>99</v>
      </c>
      <c r="H2897" s="2" t="n">
        <f aca="false">MIN(A2897:F2897)</f>
        <v>43</v>
      </c>
      <c r="I2897" s="0" t="n">
        <f aca="false">IF(AND(G2897&lt;&gt;0,H2897&lt;&gt;0),MOD(G2897,H2897),"*")</f>
        <v>13</v>
      </c>
      <c r="J2897" s="3" t="n">
        <f aca="false">IF(I2897=0,1,0)</f>
        <v>0</v>
      </c>
      <c r="K2897" s="0" t="n">
        <f aca="false">SUM(A2897:F2897)-G2897-H2897</f>
        <v>305</v>
      </c>
      <c r="L2897" s="4" t="n">
        <f aca="false">K2897/4</f>
        <v>76.25</v>
      </c>
      <c r="M2897" s="0" t="n">
        <f aca="false">(G2897+H2897)/2</f>
        <v>71</v>
      </c>
      <c r="N2897" s="3" t="n">
        <f aca="false">IF(L2897&lt;M2897,1,0)</f>
        <v>0</v>
      </c>
      <c r="O2897" s="0" t="n">
        <f aca="false">IF(AND(N2897=1,J2897=1),1,0)</f>
        <v>0</v>
      </c>
    </row>
    <row r="2898" customFormat="false" ht="13.8" hidden="false" customHeight="false" outlineLevel="0" collapsed="false">
      <c r="A2898" s="0" t="n">
        <v>30</v>
      </c>
      <c r="B2898" s="0" t="n">
        <v>56</v>
      </c>
      <c r="C2898" s="0" t="n">
        <v>59</v>
      </c>
      <c r="D2898" s="0" t="n">
        <v>19</v>
      </c>
      <c r="E2898" s="0" t="n">
        <v>30</v>
      </c>
      <c r="F2898" s="0" t="n">
        <v>56</v>
      </c>
      <c r="G2898" s="1" t="n">
        <f aca="false">MAX(A2898:F2898)</f>
        <v>59</v>
      </c>
      <c r="H2898" s="2" t="n">
        <f aca="false">MIN(A2898:F2898)</f>
        <v>19</v>
      </c>
      <c r="I2898" s="0" t="n">
        <f aca="false">IF(AND(G2898&lt;&gt;0,H2898&lt;&gt;0),MOD(G2898,H2898),"*")</f>
        <v>2</v>
      </c>
      <c r="J2898" s="3" t="n">
        <f aca="false">IF(I2898=0,1,0)</f>
        <v>0</v>
      </c>
      <c r="K2898" s="0" t="n">
        <f aca="false">SUM(A2898:F2898)-G2898-H2898</f>
        <v>172</v>
      </c>
      <c r="L2898" s="4" t="n">
        <f aca="false">K2898/4</f>
        <v>43</v>
      </c>
      <c r="M2898" s="0" t="n">
        <f aca="false">(G2898+H2898)/2</f>
        <v>39</v>
      </c>
      <c r="N2898" s="3" t="n">
        <f aca="false">IF(L2898&lt;M2898,1,0)</f>
        <v>0</v>
      </c>
      <c r="O2898" s="0" t="n">
        <f aca="false">IF(AND(N2898=1,J2898=1),1,0)</f>
        <v>0</v>
      </c>
    </row>
    <row r="2899" customFormat="false" ht="13.8" hidden="false" customHeight="false" outlineLevel="0" collapsed="false">
      <c r="A2899" s="0" t="n">
        <v>98</v>
      </c>
      <c r="B2899" s="0" t="n">
        <v>89</v>
      </c>
      <c r="C2899" s="0" t="n">
        <v>46</v>
      </c>
      <c r="D2899" s="0" t="n">
        <v>13</v>
      </c>
      <c r="E2899" s="0" t="n">
        <v>98</v>
      </c>
      <c r="F2899" s="0" t="n">
        <v>29</v>
      </c>
      <c r="G2899" s="1" t="n">
        <f aca="false">MAX(A2899:F2899)</f>
        <v>98</v>
      </c>
      <c r="H2899" s="2" t="n">
        <f aca="false">MIN(A2899:F2899)</f>
        <v>13</v>
      </c>
      <c r="I2899" s="0" t="n">
        <f aca="false">IF(AND(G2899&lt;&gt;0,H2899&lt;&gt;0),MOD(G2899,H2899),"*")</f>
        <v>7</v>
      </c>
      <c r="J2899" s="3" t="n">
        <f aca="false">IF(I2899=0,1,0)</f>
        <v>0</v>
      </c>
      <c r="K2899" s="0" t="n">
        <f aca="false">SUM(A2899:F2899)-G2899-H2899</f>
        <v>262</v>
      </c>
      <c r="L2899" s="4" t="n">
        <f aca="false">K2899/4</f>
        <v>65.5</v>
      </c>
      <c r="M2899" s="0" t="n">
        <f aca="false">(G2899+H2899)/2</f>
        <v>55.5</v>
      </c>
      <c r="N2899" s="3" t="n">
        <f aca="false">IF(L2899&lt;M2899,1,0)</f>
        <v>0</v>
      </c>
      <c r="O2899" s="0" t="n">
        <f aca="false">IF(AND(N2899=1,J2899=1),1,0)</f>
        <v>0</v>
      </c>
    </row>
    <row r="2900" customFormat="false" ht="13.8" hidden="false" customHeight="false" outlineLevel="0" collapsed="false">
      <c r="A2900" s="0" t="n">
        <v>63</v>
      </c>
      <c r="B2900" s="0" t="n">
        <v>41</v>
      </c>
      <c r="C2900" s="0" t="n">
        <v>43</v>
      </c>
      <c r="D2900" s="0" t="n">
        <v>12</v>
      </c>
      <c r="E2900" s="0" t="n">
        <v>42</v>
      </c>
      <c r="F2900" s="0" t="n">
        <v>41</v>
      </c>
      <c r="G2900" s="1" t="n">
        <f aca="false">MAX(A2900:F2900)</f>
        <v>63</v>
      </c>
      <c r="H2900" s="2" t="n">
        <f aca="false">MIN(A2900:F2900)</f>
        <v>12</v>
      </c>
      <c r="I2900" s="0" t="n">
        <f aca="false">IF(AND(G2900&lt;&gt;0,H2900&lt;&gt;0),MOD(G2900,H2900),"*")</f>
        <v>3</v>
      </c>
      <c r="J2900" s="3" t="n">
        <f aca="false">IF(I2900=0,1,0)</f>
        <v>0</v>
      </c>
      <c r="K2900" s="0" t="n">
        <f aca="false">SUM(A2900:F2900)-G2900-H2900</f>
        <v>167</v>
      </c>
      <c r="L2900" s="4" t="n">
        <f aca="false">K2900/4</f>
        <v>41.75</v>
      </c>
      <c r="M2900" s="0" t="n">
        <f aca="false">(G2900+H2900)/2</f>
        <v>37.5</v>
      </c>
      <c r="N2900" s="3" t="n">
        <f aca="false">IF(L2900&lt;M2900,1,0)</f>
        <v>0</v>
      </c>
      <c r="O2900" s="0" t="n">
        <f aca="false">IF(AND(N2900=1,J2900=1),1,0)</f>
        <v>0</v>
      </c>
    </row>
    <row r="2901" customFormat="false" ht="13.8" hidden="false" customHeight="false" outlineLevel="0" collapsed="false">
      <c r="A2901" s="0" t="n">
        <v>33</v>
      </c>
      <c r="B2901" s="0" t="n">
        <v>76</v>
      </c>
      <c r="C2901" s="0" t="n">
        <v>59</v>
      </c>
      <c r="D2901" s="0" t="n">
        <v>27</v>
      </c>
      <c r="E2901" s="0" t="n">
        <v>16</v>
      </c>
      <c r="F2901" s="0" t="n">
        <v>114</v>
      </c>
      <c r="G2901" s="1" t="n">
        <f aca="false">MAX(A2901:F2901)</f>
        <v>114</v>
      </c>
      <c r="H2901" s="2" t="n">
        <f aca="false">MIN(A2901:F2901)</f>
        <v>16</v>
      </c>
      <c r="I2901" s="0" t="n">
        <f aca="false">IF(AND(G2901&lt;&gt;0,H2901&lt;&gt;0),MOD(G2901,H2901),"*")</f>
        <v>2</v>
      </c>
      <c r="J2901" s="3" t="n">
        <f aca="false">IF(I2901=0,1,0)</f>
        <v>0</v>
      </c>
      <c r="K2901" s="0" t="n">
        <f aca="false">SUM(A2901:F2901)-G2901-H2901</f>
        <v>195</v>
      </c>
      <c r="L2901" s="4" t="n">
        <f aca="false">K2901/4</f>
        <v>48.75</v>
      </c>
      <c r="M2901" s="0" t="n">
        <f aca="false">(G2901+H2901)/2</f>
        <v>65</v>
      </c>
      <c r="N2901" s="3" t="n">
        <f aca="false">IF(L2901&lt;M2901,1,0)</f>
        <v>1</v>
      </c>
      <c r="O2901" s="0" t="n">
        <f aca="false">IF(AND(N2901=1,J2901=1),1,0)</f>
        <v>0</v>
      </c>
    </row>
    <row r="2902" customFormat="false" ht="13.8" hidden="false" customHeight="false" outlineLevel="0" collapsed="false">
      <c r="A2902" s="0" t="n">
        <v>86</v>
      </c>
      <c r="B2902" s="0" t="n">
        <v>29</v>
      </c>
      <c r="C2902" s="0" t="n">
        <v>26</v>
      </c>
      <c r="D2902" s="0" t="n">
        <v>38</v>
      </c>
      <c r="E2902" s="0" t="n">
        <v>86</v>
      </c>
      <c r="F2902" s="0" t="n">
        <v>19</v>
      </c>
      <c r="G2902" s="1" t="n">
        <f aca="false">MAX(A2902:F2902)</f>
        <v>86</v>
      </c>
      <c r="H2902" s="2" t="n">
        <f aca="false">MIN(A2902:F2902)</f>
        <v>19</v>
      </c>
      <c r="I2902" s="0" t="n">
        <f aca="false">IF(AND(G2902&lt;&gt;0,H2902&lt;&gt;0),MOD(G2902,H2902),"*")</f>
        <v>10</v>
      </c>
      <c r="J2902" s="3" t="n">
        <f aca="false">IF(I2902=0,1,0)</f>
        <v>0</v>
      </c>
      <c r="K2902" s="0" t="n">
        <f aca="false">SUM(A2902:F2902)-G2902-H2902</f>
        <v>179</v>
      </c>
      <c r="L2902" s="4" t="n">
        <f aca="false">K2902/4</f>
        <v>44.75</v>
      </c>
      <c r="M2902" s="0" t="n">
        <f aca="false">(G2902+H2902)/2</f>
        <v>52.5</v>
      </c>
      <c r="N2902" s="3" t="n">
        <f aca="false">IF(L2902&lt;M2902,1,0)</f>
        <v>1</v>
      </c>
      <c r="O2902" s="0" t="n">
        <f aca="false">IF(AND(N2902=1,J2902=1),1,0)</f>
        <v>0</v>
      </c>
    </row>
    <row r="2903" customFormat="false" ht="13.8" hidden="false" customHeight="false" outlineLevel="0" collapsed="false">
      <c r="A2903" s="0" t="n">
        <v>89</v>
      </c>
      <c r="B2903" s="0" t="n">
        <v>89</v>
      </c>
      <c r="C2903" s="0" t="n">
        <v>57</v>
      </c>
      <c r="D2903" s="0" t="n">
        <v>27</v>
      </c>
      <c r="E2903" s="0" t="n">
        <v>178</v>
      </c>
      <c r="F2903" s="0" t="n">
        <v>178</v>
      </c>
      <c r="G2903" s="1" t="n">
        <f aca="false">MAX(A2903:F2903)</f>
        <v>178</v>
      </c>
      <c r="H2903" s="2" t="n">
        <f aca="false">MIN(A2903:F2903)</f>
        <v>27</v>
      </c>
      <c r="I2903" s="0" t="n">
        <f aca="false">IF(AND(G2903&lt;&gt;0,H2903&lt;&gt;0),MOD(G2903,H2903),"*")</f>
        <v>16</v>
      </c>
      <c r="J2903" s="3" t="n">
        <f aca="false">IF(I2903=0,1,0)</f>
        <v>0</v>
      </c>
      <c r="K2903" s="0" t="n">
        <f aca="false">SUM(A2903:F2903)-G2903-H2903</f>
        <v>413</v>
      </c>
      <c r="L2903" s="4" t="n">
        <f aca="false">K2903/4</f>
        <v>103.25</v>
      </c>
      <c r="M2903" s="0" t="n">
        <f aca="false">(G2903+H2903)/2</f>
        <v>102.5</v>
      </c>
      <c r="N2903" s="3" t="n">
        <f aca="false">IF(L2903&lt;M2903,1,0)</f>
        <v>0</v>
      </c>
      <c r="O2903" s="0" t="n">
        <f aca="false">IF(AND(N2903=1,J2903=1),1,0)</f>
        <v>0</v>
      </c>
    </row>
    <row r="2904" customFormat="false" ht="13.8" hidden="false" customHeight="false" outlineLevel="0" collapsed="false">
      <c r="A2904" s="0" t="n">
        <v>73</v>
      </c>
      <c r="B2904" s="0" t="n">
        <v>36</v>
      </c>
      <c r="C2904" s="0" t="n">
        <v>96</v>
      </c>
      <c r="D2904" s="0" t="n">
        <v>28</v>
      </c>
      <c r="E2904" s="0" t="n">
        <v>73</v>
      </c>
      <c r="F2904" s="0" t="n">
        <v>18</v>
      </c>
      <c r="G2904" s="1" t="n">
        <f aca="false">MAX(A2904:F2904)</f>
        <v>96</v>
      </c>
      <c r="H2904" s="2" t="n">
        <f aca="false">MIN(A2904:F2904)</f>
        <v>18</v>
      </c>
      <c r="I2904" s="0" t="n">
        <f aca="false">IF(AND(G2904&lt;&gt;0,H2904&lt;&gt;0),MOD(G2904,H2904),"*")</f>
        <v>6</v>
      </c>
      <c r="J2904" s="3" t="n">
        <f aca="false">IF(I2904=0,1,0)</f>
        <v>0</v>
      </c>
      <c r="K2904" s="0" t="n">
        <f aca="false">SUM(A2904:F2904)-G2904-H2904</f>
        <v>210</v>
      </c>
      <c r="L2904" s="4" t="n">
        <f aca="false">K2904/4</f>
        <v>52.5</v>
      </c>
      <c r="M2904" s="0" t="n">
        <f aca="false">(G2904+H2904)/2</f>
        <v>57</v>
      </c>
      <c r="N2904" s="3" t="n">
        <f aca="false">IF(L2904&lt;M2904,1,0)</f>
        <v>1</v>
      </c>
      <c r="O2904" s="0" t="n">
        <f aca="false">IF(AND(N2904=1,J2904=1),1,0)</f>
        <v>0</v>
      </c>
    </row>
    <row r="2905" customFormat="false" ht="13.8" hidden="false" customHeight="false" outlineLevel="0" collapsed="false">
      <c r="A2905" s="0" t="n">
        <v>92</v>
      </c>
      <c r="B2905" s="0" t="n">
        <v>77</v>
      </c>
      <c r="C2905" s="0" t="n">
        <v>46</v>
      </c>
      <c r="D2905" s="0" t="n">
        <v>9</v>
      </c>
      <c r="E2905" s="0" t="n">
        <v>30</v>
      </c>
      <c r="F2905" s="0" t="n">
        <v>38</v>
      </c>
      <c r="G2905" s="1" t="n">
        <f aca="false">MAX(A2905:F2905)</f>
        <v>92</v>
      </c>
      <c r="H2905" s="2" t="n">
        <f aca="false">MIN(A2905:F2905)</f>
        <v>9</v>
      </c>
      <c r="I2905" s="0" t="n">
        <f aca="false">IF(AND(G2905&lt;&gt;0,H2905&lt;&gt;0),MOD(G2905,H2905),"*")</f>
        <v>2</v>
      </c>
      <c r="J2905" s="3" t="n">
        <f aca="false">IF(I2905=0,1,0)</f>
        <v>0</v>
      </c>
      <c r="K2905" s="0" t="n">
        <f aca="false">SUM(A2905:F2905)-G2905-H2905</f>
        <v>191</v>
      </c>
      <c r="L2905" s="4" t="n">
        <f aca="false">K2905/4</f>
        <v>47.75</v>
      </c>
      <c r="M2905" s="0" t="n">
        <f aca="false">(G2905+H2905)/2</f>
        <v>50.5</v>
      </c>
      <c r="N2905" s="3" t="n">
        <f aca="false">IF(L2905&lt;M2905,1,0)</f>
        <v>1</v>
      </c>
      <c r="O2905" s="0" t="n">
        <f aca="false">IF(AND(N2905=1,J2905=1),1,0)</f>
        <v>0</v>
      </c>
    </row>
    <row r="2906" customFormat="false" ht="13.8" hidden="false" customHeight="false" outlineLevel="0" collapsed="false">
      <c r="A2906" s="0" t="n">
        <v>92</v>
      </c>
      <c r="B2906" s="0" t="n">
        <v>64</v>
      </c>
      <c r="C2906" s="0" t="n">
        <v>18</v>
      </c>
      <c r="D2906" s="0" t="n">
        <v>41</v>
      </c>
      <c r="E2906" s="0" t="n">
        <v>92</v>
      </c>
      <c r="F2906" s="0" t="n">
        <v>42</v>
      </c>
      <c r="G2906" s="1" t="n">
        <f aca="false">MAX(A2906:F2906)</f>
        <v>92</v>
      </c>
      <c r="H2906" s="2" t="n">
        <f aca="false">MIN(A2906:F2906)</f>
        <v>18</v>
      </c>
      <c r="I2906" s="0" t="n">
        <f aca="false">IF(AND(G2906&lt;&gt;0,H2906&lt;&gt;0),MOD(G2906,H2906),"*")</f>
        <v>2</v>
      </c>
      <c r="J2906" s="3" t="n">
        <f aca="false">IF(I2906=0,1,0)</f>
        <v>0</v>
      </c>
      <c r="K2906" s="0" t="n">
        <f aca="false">SUM(A2906:F2906)-G2906-H2906</f>
        <v>239</v>
      </c>
      <c r="L2906" s="4" t="n">
        <f aca="false">K2906/4</f>
        <v>59.75</v>
      </c>
      <c r="M2906" s="0" t="n">
        <f aca="false">(G2906+H2906)/2</f>
        <v>55</v>
      </c>
      <c r="N2906" s="3" t="n">
        <f aca="false">IF(L2906&lt;M2906,1,0)</f>
        <v>0</v>
      </c>
      <c r="O2906" s="0" t="n">
        <f aca="false">IF(AND(N2906=1,J2906=1),1,0)</f>
        <v>0</v>
      </c>
    </row>
    <row r="2907" customFormat="false" ht="13.8" hidden="false" customHeight="false" outlineLevel="0" collapsed="false">
      <c r="A2907" s="0" t="n">
        <v>55</v>
      </c>
      <c r="B2907" s="0" t="n">
        <v>63</v>
      </c>
      <c r="C2907" s="0" t="n">
        <v>23</v>
      </c>
      <c r="D2907" s="0" t="n">
        <v>5</v>
      </c>
      <c r="E2907" s="0" t="n">
        <v>55</v>
      </c>
      <c r="F2907" s="0" t="n">
        <v>31</v>
      </c>
      <c r="G2907" s="1" t="n">
        <f aca="false">MAX(A2907:F2907)</f>
        <v>63</v>
      </c>
      <c r="H2907" s="2" t="n">
        <f aca="false">MIN(A2907:F2907)</f>
        <v>5</v>
      </c>
      <c r="I2907" s="0" t="n">
        <f aca="false">IF(AND(G2907&lt;&gt;0,H2907&lt;&gt;0),MOD(G2907,H2907),"*")</f>
        <v>3</v>
      </c>
      <c r="J2907" s="3" t="n">
        <f aca="false">IF(I2907=0,1,0)</f>
        <v>0</v>
      </c>
      <c r="K2907" s="0" t="n">
        <f aca="false">SUM(A2907:F2907)-G2907-H2907</f>
        <v>164</v>
      </c>
      <c r="L2907" s="4" t="n">
        <f aca="false">K2907/4</f>
        <v>41</v>
      </c>
      <c r="M2907" s="0" t="n">
        <f aca="false">(G2907+H2907)/2</f>
        <v>34</v>
      </c>
      <c r="N2907" s="3" t="n">
        <f aca="false">IF(L2907&lt;M2907,1,0)</f>
        <v>0</v>
      </c>
      <c r="O2907" s="0" t="n">
        <f aca="false">IF(AND(N2907=1,J2907=1),1,0)</f>
        <v>0</v>
      </c>
    </row>
    <row r="2908" customFormat="false" ht="13.8" hidden="false" customHeight="false" outlineLevel="0" collapsed="false">
      <c r="A2908" s="0" t="n">
        <v>7</v>
      </c>
      <c r="B2908" s="0" t="n">
        <v>19</v>
      </c>
      <c r="C2908" s="0" t="n">
        <v>99</v>
      </c>
      <c r="D2908" s="0" t="n">
        <v>25</v>
      </c>
      <c r="E2908" s="0" t="n">
        <v>21</v>
      </c>
      <c r="F2908" s="0" t="n">
        <v>57</v>
      </c>
      <c r="G2908" s="1" t="n">
        <f aca="false">MAX(A2908:F2908)</f>
        <v>99</v>
      </c>
      <c r="H2908" s="2" t="n">
        <f aca="false">MIN(A2908:F2908)</f>
        <v>7</v>
      </c>
      <c r="I2908" s="0" t="n">
        <f aca="false">IF(AND(G2908&lt;&gt;0,H2908&lt;&gt;0),MOD(G2908,H2908),"*")</f>
        <v>1</v>
      </c>
      <c r="J2908" s="3" t="n">
        <f aca="false">IF(I2908=0,1,0)</f>
        <v>0</v>
      </c>
      <c r="K2908" s="0" t="n">
        <f aca="false">SUM(A2908:F2908)-G2908-H2908</f>
        <v>122</v>
      </c>
      <c r="L2908" s="4" t="n">
        <f aca="false">K2908/4</f>
        <v>30.5</v>
      </c>
      <c r="M2908" s="0" t="n">
        <f aca="false">(G2908+H2908)/2</f>
        <v>53</v>
      </c>
      <c r="N2908" s="3" t="n">
        <f aca="false">IF(L2908&lt;M2908,1,0)</f>
        <v>1</v>
      </c>
      <c r="O2908" s="0" t="n">
        <f aca="false">IF(AND(N2908=1,J2908=1),1,0)</f>
        <v>0</v>
      </c>
    </row>
    <row r="2909" customFormat="false" ht="13.8" hidden="false" customHeight="false" outlineLevel="0" collapsed="false">
      <c r="A2909" s="0" t="n">
        <v>61</v>
      </c>
      <c r="B2909" s="0" t="n">
        <v>51</v>
      </c>
      <c r="C2909" s="0" t="n">
        <v>67</v>
      </c>
      <c r="D2909" s="0" t="n">
        <v>43</v>
      </c>
      <c r="E2909" s="0" t="n">
        <v>40</v>
      </c>
      <c r="F2909" s="0" t="n">
        <v>153</v>
      </c>
      <c r="G2909" s="1" t="n">
        <f aca="false">MAX(A2909:F2909)</f>
        <v>153</v>
      </c>
      <c r="H2909" s="2" t="n">
        <f aca="false">MIN(A2909:F2909)</f>
        <v>40</v>
      </c>
      <c r="I2909" s="0" t="n">
        <f aca="false">IF(AND(G2909&lt;&gt;0,H2909&lt;&gt;0),MOD(G2909,H2909),"*")</f>
        <v>33</v>
      </c>
      <c r="J2909" s="3" t="n">
        <f aca="false">IF(I2909=0,1,0)</f>
        <v>0</v>
      </c>
      <c r="K2909" s="0" t="n">
        <f aca="false">SUM(A2909:F2909)-G2909-H2909</f>
        <v>222</v>
      </c>
      <c r="L2909" s="4" t="n">
        <f aca="false">K2909/4</f>
        <v>55.5</v>
      </c>
      <c r="M2909" s="0" t="n">
        <f aca="false">(G2909+H2909)/2</f>
        <v>96.5</v>
      </c>
      <c r="N2909" s="3" t="n">
        <f aca="false">IF(L2909&lt;M2909,1,0)</f>
        <v>1</v>
      </c>
      <c r="O2909" s="0" t="n">
        <f aca="false">IF(AND(N2909=1,J2909=1),1,0)</f>
        <v>0</v>
      </c>
    </row>
    <row r="2910" customFormat="false" ht="13.8" hidden="false" customHeight="false" outlineLevel="0" collapsed="false">
      <c r="A2910" s="0" t="n">
        <v>44</v>
      </c>
      <c r="B2910" s="0" t="n">
        <v>85</v>
      </c>
      <c r="C2910" s="0" t="n">
        <v>81</v>
      </c>
      <c r="D2910" s="0" t="n">
        <v>7</v>
      </c>
      <c r="E2910" s="0" t="n">
        <v>44</v>
      </c>
      <c r="F2910" s="0" t="n">
        <v>85</v>
      </c>
      <c r="G2910" s="1" t="n">
        <f aca="false">MAX(A2910:F2910)</f>
        <v>85</v>
      </c>
      <c r="H2910" s="2" t="n">
        <f aca="false">MIN(A2910:F2910)</f>
        <v>7</v>
      </c>
      <c r="I2910" s="0" t="n">
        <f aca="false">IF(AND(G2910&lt;&gt;0,H2910&lt;&gt;0),MOD(G2910,H2910),"*")</f>
        <v>1</v>
      </c>
      <c r="J2910" s="3" t="n">
        <f aca="false">IF(I2910=0,1,0)</f>
        <v>0</v>
      </c>
      <c r="K2910" s="0" t="n">
        <f aca="false">SUM(A2910:F2910)-G2910-H2910</f>
        <v>254</v>
      </c>
      <c r="L2910" s="4" t="n">
        <f aca="false">K2910/4</f>
        <v>63.5</v>
      </c>
      <c r="M2910" s="0" t="n">
        <f aca="false">(G2910+H2910)/2</f>
        <v>46</v>
      </c>
      <c r="N2910" s="3" t="n">
        <f aca="false">IF(L2910&lt;M2910,1,0)</f>
        <v>0</v>
      </c>
      <c r="O2910" s="0" t="n">
        <f aca="false">IF(AND(N2910=1,J2910=1),1,0)</f>
        <v>0</v>
      </c>
    </row>
    <row r="2911" customFormat="false" ht="13.8" hidden="false" customHeight="false" outlineLevel="0" collapsed="false">
      <c r="A2911" s="0" t="n">
        <v>100</v>
      </c>
      <c r="B2911" s="0" t="n">
        <v>45</v>
      </c>
      <c r="C2911" s="0" t="n">
        <v>96</v>
      </c>
      <c r="D2911" s="0" t="n">
        <v>7</v>
      </c>
      <c r="E2911" s="0" t="n">
        <v>150</v>
      </c>
      <c r="F2911" s="0" t="n">
        <v>45</v>
      </c>
      <c r="G2911" s="1" t="n">
        <f aca="false">MAX(A2911:F2911)</f>
        <v>150</v>
      </c>
      <c r="H2911" s="2" t="n">
        <f aca="false">MIN(A2911:F2911)</f>
        <v>7</v>
      </c>
      <c r="I2911" s="0" t="n">
        <f aca="false">IF(AND(G2911&lt;&gt;0,H2911&lt;&gt;0),MOD(G2911,H2911),"*")</f>
        <v>3</v>
      </c>
      <c r="J2911" s="3" t="n">
        <f aca="false">IF(I2911=0,1,0)</f>
        <v>0</v>
      </c>
      <c r="K2911" s="0" t="n">
        <f aca="false">SUM(A2911:F2911)-G2911-H2911</f>
        <v>286</v>
      </c>
      <c r="L2911" s="4" t="n">
        <f aca="false">K2911/4</f>
        <v>71.5</v>
      </c>
      <c r="M2911" s="0" t="n">
        <f aca="false">(G2911+H2911)/2</f>
        <v>78.5</v>
      </c>
      <c r="N2911" s="3" t="n">
        <f aca="false">IF(L2911&lt;M2911,1,0)</f>
        <v>1</v>
      </c>
      <c r="O2911" s="0" t="n">
        <f aca="false">IF(AND(N2911=1,J2911=1),1,0)</f>
        <v>0</v>
      </c>
    </row>
    <row r="2912" customFormat="false" ht="13.8" hidden="false" customHeight="false" outlineLevel="0" collapsed="false">
      <c r="A2912" s="0" t="n">
        <v>59</v>
      </c>
      <c r="B2912" s="0" t="n">
        <v>32</v>
      </c>
      <c r="C2912" s="0" t="n">
        <v>88</v>
      </c>
      <c r="D2912" s="0" t="n">
        <v>33</v>
      </c>
      <c r="E2912" s="0" t="n">
        <v>88</v>
      </c>
      <c r="F2912" s="0" t="n">
        <v>32</v>
      </c>
      <c r="G2912" s="1" t="n">
        <f aca="false">MAX(A2912:F2912)</f>
        <v>88</v>
      </c>
      <c r="H2912" s="2" t="n">
        <f aca="false">MIN(A2912:F2912)</f>
        <v>32</v>
      </c>
      <c r="I2912" s="0" t="n">
        <f aca="false">IF(AND(G2912&lt;&gt;0,H2912&lt;&gt;0),MOD(G2912,H2912),"*")</f>
        <v>24</v>
      </c>
      <c r="J2912" s="3" t="n">
        <f aca="false">IF(I2912=0,1,0)</f>
        <v>0</v>
      </c>
      <c r="K2912" s="0" t="n">
        <f aca="false">SUM(A2912:F2912)-G2912-H2912</f>
        <v>212</v>
      </c>
      <c r="L2912" s="4" t="n">
        <f aca="false">K2912/4</f>
        <v>53</v>
      </c>
      <c r="M2912" s="0" t="n">
        <f aca="false">(G2912+H2912)/2</f>
        <v>60</v>
      </c>
      <c r="N2912" s="3" t="n">
        <f aca="false">IF(L2912&lt;M2912,1,0)</f>
        <v>1</v>
      </c>
      <c r="O2912" s="0" t="n">
        <f aca="false">IF(AND(N2912=1,J2912=1),1,0)</f>
        <v>0</v>
      </c>
    </row>
    <row r="2913" customFormat="false" ht="13.8" hidden="false" customHeight="false" outlineLevel="0" collapsed="false">
      <c r="A2913" s="0" t="n">
        <v>76</v>
      </c>
      <c r="B2913" s="0" t="n">
        <v>47</v>
      </c>
      <c r="C2913" s="0" t="n">
        <v>24</v>
      </c>
      <c r="D2913" s="0" t="n">
        <v>41</v>
      </c>
      <c r="E2913" s="0" t="n">
        <v>228</v>
      </c>
      <c r="F2913" s="0" t="n">
        <v>70</v>
      </c>
      <c r="G2913" s="1" t="n">
        <f aca="false">MAX(A2913:F2913)</f>
        <v>228</v>
      </c>
      <c r="H2913" s="2" t="n">
        <f aca="false">MIN(A2913:F2913)</f>
        <v>24</v>
      </c>
      <c r="I2913" s="0" t="n">
        <f aca="false">IF(AND(G2913&lt;&gt;0,H2913&lt;&gt;0),MOD(G2913,H2913),"*")</f>
        <v>12</v>
      </c>
      <c r="J2913" s="3" t="n">
        <f aca="false">IF(I2913=0,1,0)</f>
        <v>0</v>
      </c>
      <c r="K2913" s="0" t="n">
        <f aca="false">SUM(A2913:F2913)-G2913-H2913</f>
        <v>234</v>
      </c>
      <c r="L2913" s="4" t="n">
        <f aca="false">K2913/4</f>
        <v>58.5</v>
      </c>
      <c r="M2913" s="0" t="n">
        <f aca="false">(G2913+H2913)/2</f>
        <v>126</v>
      </c>
      <c r="N2913" s="3" t="n">
        <f aca="false">IF(L2913&lt;M2913,1,0)</f>
        <v>1</v>
      </c>
      <c r="O2913" s="0" t="n">
        <f aca="false">IF(AND(N2913=1,J2913=1),1,0)</f>
        <v>0</v>
      </c>
    </row>
    <row r="2914" customFormat="false" ht="13.8" hidden="false" customHeight="false" outlineLevel="0" collapsed="false">
      <c r="A2914" s="0" t="n">
        <v>44</v>
      </c>
      <c r="B2914" s="0" t="n">
        <v>83</v>
      </c>
      <c r="C2914" s="0" t="n">
        <v>35</v>
      </c>
      <c r="D2914" s="0" t="n">
        <v>3</v>
      </c>
      <c r="E2914" s="0" t="n">
        <v>14</v>
      </c>
      <c r="F2914" s="0" t="n">
        <v>55</v>
      </c>
      <c r="G2914" s="1" t="n">
        <f aca="false">MAX(A2914:F2914)</f>
        <v>83</v>
      </c>
      <c r="H2914" s="2" t="n">
        <f aca="false">MIN(A2914:F2914)</f>
        <v>3</v>
      </c>
      <c r="I2914" s="0" t="n">
        <f aca="false">IF(AND(G2914&lt;&gt;0,H2914&lt;&gt;0),MOD(G2914,H2914),"*")</f>
        <v>2</v>
      </c>
      <c r="J2914" s="3" t="n">
        <f aca="false">IF(I2914=0,1,0)</f>
        <v>0</v>
      </c>
      <c r="K2914" s="0" t="n">
        <f aca="false">SUM(A2914:F2914)-G2914-H2914</f>
        <v>148</v>
      </c>
      <c r="L2914" s="4" t="n">
        <f aca="false">K2914/4</f>
        <v>37</v>
      </c>
      <c r="M2914" s="0" t="n">
        <f aca="false">(G2914+H2914)/2</f>
        <v>43</v>
      </c>
      <c r="N2914" s="3" t="n">
        <f aca="false">IF(L2914&lt;M2914,1,0)</f>
        <v>1</v>
      </c>
      <c r="O2914" s="0" t="n">
        <f aca="false">IF(AND(N2914=1,J2914=1),1,0)</f>
        <v>0</v>
      </c>
    </row>
    <row r="2915" customFormat="false" ht="13.8" hidden="false" customHeight="false" outlineLevel="0" collapsed="false">
      <c r="A2915" s="0" t="n">
        <v>44</v>
      </c>
      <c r="B2915" s="0" t="n">
        <v>5</v>
      </c>
      <c r="C2915" s="0" t="n">
        <v>67</v>
      </c>
      <c r="D2915" s="0" t="n">
        <v>48</v>
      </c>
      <c r="E2915" s="0" t="n">
        <v>29</v>
      </c>
      <c r="F2915" s="0" t="n">
        <v>15</v>
      </c>
      <c r="G2915" s="1" t="n">
        <f aca="false">MAX(A2915:F2915)</f>
        <v>67</v>
      </c>
      <c r="H2915" s="2" t="n">
        <f aca="false">MIN(A2915:F2915)</f>
        <v>5</v>
      </c>
      <c r="I2915" s="0" t="n">
        <f aca="false">IF(AND(G2915&lt;&gt;0,H2915&lt;&gt;0),MOD(G2915,H2915),"*")</f>
        <v>2</v>
      </c>
      <c r="J2915" s="3" t="n">
        <f aca="false">IF(I2915=0,1,0)</f>
        <v>0</v>
      </c>
      <c r="K2915" s="0" t="n">
        <f aca="false">SUM(A2915:F2915)-G2915-H2915</f>
        <v>136</v>
      </c>
      <c r="L2915" s="4" t="n">
        <f aca="false">K2915/4</f>
        <v>34</v>
      </c>
      <c r="M2915" s="0" t="n">
        <f aca="false">(G2915+H2915)/2</f>
        <v>36</v>
      </c>
      <c r="N2915" s="3" t="n">
        <f aca="false">IF(L2915&lt;M2915,1,0)</f>
        <v>1</v>
      </c>
      <c r="O2915" s="0" t="n">
        <f aca="false">IF(AND(N2915=1,J2915=1),1,0)</f>
        <v>0</v>
      </c>
    </row>
    <row r="2916" customFormat="false" ht="13.8" hidden="false" customHeight="false" outlineLevel="0" collapsed="false">
      <c r="A2916" s="0" t="n">
        <v>74</v>
      </c>
      <c r="B2916" s="0" t="n">
        <v>17</v>
      </c>
      <c r="C2916" s="0" t="n">
        <v>96</v>
      </c>
      <c r="D2916" s="0" t="n">
        <v>4</v>
      </c>
      <c r="E2916" s="0" t="n">
        <v>111</v>
      </c>
      <c r="F2916" s="0" t="n">
        <v>5</v>
      </c>
      <c r="G2916" s="1" t="n">
        <f aca="false">MAX(A2916:F2916)</f>
        <v>111</v>
      </c>
      <c r="H2916" s="2" t="n">
        <f aca="false">MIN(A2916:F2916)</f>
        <v>4</v>
      </c>
      <c r="I2916" s="0" t="n">
        <f aca="false">IF(AND(G2916&lt;&gt;0,H2916&lt;&gt;0),MOD(G2916,H2916),"*")</f>
        <v>3</v>
      </c>
      <c r="J2916" s="3" t="n">
        <f aca="false">IF(I2916=0,1,0)</f>
        <v>0</v>
      </c>
      <c r="K2916" s="0" t="n">
        <f aca="false">SUM(A2916:F2916)-G2916-H2916</f>
        <v>192</v>
      </c>
      <c r="L2916" s="4" t="n">
        <f aca="false">K2916/4</f>
        <v>48</v>
      </c>
      <c r="M2916" s="0" t="n">
        <f aca="false">(G2916+H2916)/2</f>
        <v>57.5</v>
      </c>
      <c r="N2916" s="3" t="n">
        <f aca="false">IF(L2916&lt;M2916,1,0)</f>
        <v>1</v>
      </c>
      <c r="O2916" s="0" t="n">
        <f aca="false">IF(AND(N2916=1,J2916=1),1,0)</f>
        <v>0</v>
      </c>
    </row>
    <row r="2917" customFormat="false" ht="13.8" hidden="false" customHeight="false" outlineLevel="0" collapsed="false">
      <c r="A2917" s="0" t="n">
        <v>8</v>
      </c>
      <c r="B2917" s="0" t="n">
        <v>48</v>
      </c>
      <c r="C2917" s="0" t="n">
        <v>11</v>
      </c>
      <c r="D2917" s="0" t="n">
        <v>42</v>
      </c>
      <c r="E2917" s="0" t="n">
        <v>8</v>
      </c>
      <c r="F2917" s="0" t="n">
        <v>48</v>
      </c>
      <c r="G2917" s="1" t="n">
        <f aca="false">MAX(A2917:F2917)</f>
        <v>48</v>
      </c>
      <c r="H2917" s="2" t="n">
        <f aca="false">MIN(A2917:F2917)</f>
        <v>8</v>
      </c>
      <c r="I2917" s="0" t="n">
        <f aca="false">IF(AND(G2917&lt;&gt;0,H2917&lt;&gt;0),MOD(G2917,H2917),"*")</f>
        <v>0</v>
      </c>
      <c r="J2917" s="3" t="n">
        <f aca="false">IF(I2917=0,1,0)</f>
        <v>1</v>
      </c>
      <c r="K2917" s="0" t="n">
        <f aca="false">SUM(A2917:F2917)-G2917-H2917</f>
        <v>109</v>
      </c>
      <c r="L2917" s="4" t="n">
        <f aca="false">K2917/4</f>
        <v>27.25</v>
      </c>
      <c r="M2917" s="0" t="n">
        <f aca="false">(G2917+H2917)/2</f>
        <v>28</v>
      </c>
      <c r="N2917" s="3" t="n">
        <f aca="false">IF(L2917&lt;M2917,1,0)</f>
        <v>1</v>
      </c>
      <c r="O2917" s="0" t="n">
        <f aca="false">IF(AND(N2917=1,J2917=1),1,0)</f>
        <v>1</v>
      </c>
    </row>
    <row r="2918" customFormat="false" ht="13.8" hidden="false" customHeight="false" outlineLevel="0" collapsed="false">
      <c r="A2918" s="0" t="n">
        <v>40</v>
      </c>
      <c r="B2918" s="0" t="n">
        <v>32</v>
      </c>
      <c r="C2918" s="0" t="n">
        <v>50</v>
      </c>
      <c r="D2918" s="0" t="n">
        <v>13</v>
      </c>
      <c r="E2918" s="0" t="n">
        <v>80</v>
      </c>
      <c r="F2918" s="0" t="n">
        <v>32</v>
      </c>
      <c r="G2918" s="1" t="n">
        <f aca="false">MAX(A2918:F2918)</f>
        <v>80</v>
      </c>
      <c r="H2918" s="2" t="n">
        <f aca="false">MIN(A2918:F2918)</f>
        <v>13</v>
      </c>
      <c r="I2918" s="0" t="n">
        <f aca="false">IF(AND(G2918&lt;&gt;0,H2918&lt;&gt;0),MOD(G2918,H2918),"*")</f>
        <v>2</v>
      </c>
      <c r="J2918" s="3" t="n">
        <f aca="false">IF(I2918=0,1,0)</f>
        <v>0</v>
      </c>
      <c r="K2918" s="0" t="n">
        <f aca="false">SUM(A2918:F2918)-G2918-H2918</f>
        <v>154</v>
      </c>
      <c r="L2918" s="4" t="n">
        <f aca="false">K2918/4</f>
        <v>38.5</v>
      </c>
      <c r="M2918" s="0" t="n">
        <f aca="false">(G2918+H2918)/2</f>
        <v>46.5</v>
      </c>
      <c r="N2918" s="3" t="n">
        <f aca="false">IF(L2918&lt;M2918,1,0)</f>
        <v>1</v>
      </c>
      <c r="O2918" s="0" t="n">
        <f aca="false">IF(AND(N2918=1,J2918=1),1,0)</f>
        <v>0</v>
      </c>
    </row>
    <row r="2919" customFormat="false" ht="13.8" hidden="false" customHeight="false" outlineLevel="0" collapsed="false">
      <c r="A2919" s="0" t="n">
        <v>18</v>
      </c>
      <c r="B2919" s="0" t="n">
        <v>11</v>
      </c>
      <c r="C2919" s="0" t="n">
        <v>40</v>
      </c>
      <c r="D2919" s="0" t="n">
        <v>14</v>
      </c>
      <c r="E2919" s="0" t="n">
        <v>18</v>
      </c>
      <c r="F2919" s="0" t="n">
        <v>11</v>
      </c>
      <c r="G2919" s="1" t="n">
        <f aca="false">MAX(A2919:F2919)</f>
        <v>40</v>
      </c>
      <c r="H2919" s="2" t="n">
        <f aca="false">MIN(A2919:F2919)</f>
        <v>11</v>
      </c>
      <c r="I2919" s="0" t="n">
        <f aca="false">IF(AND(G2919&lt;&gt;0,H2919&lt;&gt;0),MOD(G2919,H2919),"*")</f>
        <v>7</v>
      </c>
      <c r="J2919" s="3" t="n">
        <f aca="false">IF(I2919=0,1,0)</f>
        <v>0</v>
      </c>
      <c r="K2919" s="0" t="n">
        <f aca="false">SUM(A2919:F2919)-G2919-H2919</f>
        <v>61</v>
      </c>
      <c r="L2919" s="4" t="n">
        <f aca="false">K2919/4</f>
        <v>15.25</v>
      </c>
      <c r="M2919" s="0" t="n">
        <f aca="false">(G2919+H2919)/2</f>
        <v>25.5</v>
      </c>
      <c r="N2919" s="3" t="n">
        <f aca="false">IF(L2919&lt;M2919,1,0)</f>
        <v>1</v>
      </c>
      <c r="O2919" s="0" t="n">
        <f aca="false">IF(AND(N2919=1,J2919=1),1,0)</f>
        <v>0</v>
      </c>
    </row>
    <row r="2920" customFormat="false" ht="13.8" hidden="false" customHeight="false" outlineLevel="0" collapsed="false">
      <c r="A2920" s="0" t="n">
        <v>31</v>
      </c>
      <c r="B2920" s="0" t="n">
        <v>22</v>
      </c>
      <c r="C2920" s="0" t="n">
        <v>81</v>
      </c>
      <c r="D2920" s="0" t="n">
        <v>14</v>
      </c>
      <c r="E2920" s="0" t="n">
        <v>31</v>
      </c>
      <c r="F2920" s="0" t="n">
        <v>66</v>
      </c>
      <c r="G2920" s="1" t="n">
        <f aca="false">MAX(A2920:F2920)</f>
        <v>81</v>
      </c>
      <c r="H2920" s="2" t="n">
        <f aca="false">MIN(A2920:F2920)</f>
        <v>14</v>
      </c>
      <c r="I2920" s="0" t="n">
        <f aca="false">IF(AND(G2920&lt;&gt;0,H2920&lt;&gt;0),MOD(G2920,H2920),"*")</f>
        <v>11</v>
      </c>
      <c r="J2920" s="3" t="n">
        <f aca="false">IF(I2920=0,1,0)</f>
        <v>0</v>
      </c>
      <c r="K2920" s="0" t="n">
        <f aca="false">SUM(A2920:F2920)-G2920-H2920</f>
        <v>150</v>
      </c>
      <c r="L2920" s="4" t="n">
        <f aca="false">K2920/4</f>
        <v>37.5</v>
      </c>
      <c r="M2920" s="0" t="n">
        <f aca="false">(G2920+H2920)/2</f>
        <v>47.5</v>
      </c>
      <c r="N2920" s="3" t="n">
        <f aca="false">IF(L2920&lt;M2920,1,0)</f>
        <v>1</v>
      </c>
      <c r="O2920" s="0" t="n">
        <f aca="false">IF(AND(N2920=1,J2920=1),1,0)</f>
        <v>0</v>
      </c>
    </row>
    <row r="2921" customFormat="false" ht="13.8" hidden="false" customHeight="false" outlineLevel="0" collapsed="false">
      <c r="A2921" s="0" t="n">
        <v>28</v>
      </c>
      <c r="B2921" s="0" t="n">
        <v>25</v>
      </c>
      <c r="C2921" s="0" t="n">
        <v>73</v>
      </c>
      <c r="D2921" s="0" t="n">
        <v>27</v>
      </c>
      <c r="E2921" s="0" t="n">
        <v>28</v>
      </c>
      <c r="F2921" s="0" t="n">
        <v>25</v>
      </c>
      <c r="G2921" s="1" t="n">
        <f aca="false">MAX(A2921:F2921)</f>
        <v>73</v>
      </c>
      <c r="H2921" s="2" t="n">
        <f aca="false">MIN(A2921:F2921)</f>
        <v>25</v>
      </c>
      <c r="I2921" s="0" t="n">
        <f aca="false">IF(AND(G2921&lt;&gt;0,H2921&lt;&gt;0),MOD(G2921,H2921),"*")</f>
        <v>23</v>
      </c>
      <c r="J2921" s="3" t="n">
        <f aca="false">IF(I2921=0,1,0)</f>
        <v>0</v>
      </c>
      <c r="K2921" s="0" t="n">
        <f aca="false">SUM(A2921:F2921)-G2921-H2921</f>
        <v>108</v>
      </c>
      <c r="L2921" s="4" t="n">
        <f aca="false">K2921/4</f>
        <v>27</v>
      </c>
      <c r="M2921" s="0" t="n">
        <f aca="false">(G2921+H2921)/2</f>
        <v>49</v>
      </c>
      <c r="N2921" s="3" t="n">
        <f aca="false">IF(L2921&lt;M2921,1,0)</f>
        <v>1</v>
      </c>
      <c r="O2921" s="0" t="n">
        <f aca="false">IF(AND(N2921=1,J2921=1),1,0)</f>
        <v>0</v>
      </c>
    </row>
    <row r="2922" customFormat="false" ht="13.8" hidden="false" customHeight="false" outlineLevel="0" collapsed="false">
      <c r="A2922" s="0" t="n">
        <v>32</v>
      </c>
      <c r="B2922" s="0" t="n">
        <v>33</v>
      </c>
      <c r="C2922" s="0" t="n">
        <v>34</v>
      </c>
      <c r="D2922" s="0" t="n">
        <v>38</v>
      </c>
      <c r="E2922" s="0" t="n">
        <v>32</v>
      </c>
      <c r="F2922" s="0" t="n">
        <v>16</v>
      </c>
      <c r="G2922" s="1" t="n">
        <f aca="false">MAX(A2922:F2922)</f>
        <v>38</v>
      </c>
      <c r="H2922" s="2" t="n">
        <f aca="false">MIN(A2922:F2922)</f>
        <v>16</v>
      </c>
      <c r="I2922" s="0" t="n">
        <f aca="false">IF(AND(G2922&lt;&gt;0,H2922&lt;&gt;0),MOD(G2922,H2922),"*")</f>
        <v>6</v>
      </c>
      <c r="J2922" s="3" t="n">
        <f aca="false">IF(I2922=0,1,0)</f>
        <v>0</v>
      </c>
      <c r="K2922" s="0" t="n">
        <f aca="false">SUM(A2922:F2922)-G2922-H2922</f>
        <v>131</v>
      </c>
      <c r="L2922" s="4" t="n">
        <f aca="false">K2922/4</f>
        <v>32.75</v>
      </c>
      <c r="M2922" s="0" t="n">
        <f aca="false">(G2922+H2922)/2</f>
        <v>27</v>
      </c>
      <c r="N2922" s="3" t="n">
        <f aca="false">IF(L2922&lt;M2922,1,0)</f>
        <v>0</v>
      </c>
      <c r="O2922" s="0" t="n">
        <f aca="false">IF(AND(N2922=1,J2922=1),1,0)</f>
        <v>0</v>
      </c>
    </row>
    <row r="2923" customFormat="false" ht="13.8" hidden="false" customHeight="false" outlineLevel="0" collapsed="false">
      <c r="A2923" s="0" t="n">
        <v>32</v>
      </c>
      <c r="B2923" s="0" t="n">
        <v>58</v>
      </c>
      <c r="C2923" s="0" t="n">
        <v>55</v>
      </c>
      <c r="D2923" s="0" t="n">
        <v>32</v>
      </c>
      <c r="E2923" s="0" t="n">
        <v>21</v>
      </c>
      <c r="F2923" s="0" t="n">
        <v>38</v>
      </c>
      <c r="G2923" s="1" t="n">
        <f aca="false">MAX(A2923:F2923)</f>
        <v>58</v>
      </c>
      <c r="H2923" s="2" t="n">
        <f aca="false">MIN(A2923:F2923)</f>
        <v>21</v>
      </c>
      <c r="I2923" s="0" t="n">
        <f aca="false">IF(AND(G2923&lt;&gt;0,H2923&lt;&gt;0),MOD(G2923,H2923),"*")</f>
        <v>16</v>
      </c>
      <c r="J2923" s="3" t="n">
        <f aca="false">IF(I2923=0,1,0)</f>
        <v>0</v>
      </c>
      <c r="K2923" s="0" t="n">
        <f aca="false">SUM(A2923:F2923)-G2923-H2923</f>
        <v>157</v>
      </c>
      <c r="L2923" s="4" t="n">
        <f aca="false">K2923/4</f>
        <v>39.25</v>
      </c>
      <c r="M2923" s="0" t="n">
        <f aca="false">(G2923+H2923)/2</f>
        <v>39.5</v>
      </c>
      <c r="N2923" s="3" t="n">
        <f aca="false">IF(L2923&lt;M2923,1,0)</f>
        <v>1</v>
      </c>
      <c r="O2923" s="0" t="n">
        <f aca="false">IF(AND(N2923=1,J2923=1),1,0)</f>
        <v>0</v>
      </c>
    </row>
    <row r="2924" customFormat="false" ht="13.8" hidden="false" customHeight="false" outlineLevel="0" collapsed="false">
      <c r="A2924" s="0" t="n">
        <v>31</v>
      </c>
      <c r="B2924" s="0" t="n">
        <v>23</v>
      </c>
      <c r="C2924" s="0" t="n">
        <v>87</v>
      </c>
      <c r="D2924" s="0" t="n">
        <v>16</v>
      </c>
      <c r="E2924" s="0" t="n">
        <v>31</v>
      </c>
      <c r="F2924" s="0" t="n">
        <v>46</v>
      </c>
      <c r="G2924" s="1" t="n">
        <f aca="false">MAX(A2924:F2924)</f>
        <v>87</v>
      </c>
      <c r="H2924" s="2" t="n">
        <f aca="false">MIN(A2924:F2924)</f>
        <v>16</v>
      </c>
      <c r="I2924" s="0" t="n">
        <f aca="false">IF(AND(G2924&lt;&gt;0,H2924&lt;&gt;0),MOD(G2924,H2924),"*")</f>
        <v>7</v>
      </c>
      <c r="J2924" s="3" t="n">
        <f aca="false">IF(I2924=0,1,0)</f>
        <v>0</v>
      </c>
      <c r="K2924" s="0" t="n">
        <f aca="false">SUM(A2924:F2924)-G2924-H2924</f>
        <v>131</v>
      </c>
      <c r="L2924" s="4" t="n">
        <f aca="false">K2924/4</f>
        <v>32.75</v>
      </c>
      <c r="M2924" s="0" t="n">
        <f aca="false">(G2924+H2924)/2</f>
        <v>51.5</v>
      </c>
      <c r="N2924" s="3" t="n">
        <f aca="false">IF(L2924&lt;M2924,1,0)</f>
        <v>1</v>
      </c>
      <c r="O2924" s="0" t="n">
        <f aca="false">IF(AND(N2924=1,J2924=1),1,0)</f>
        <v>0</v>
      </c>
    </row>
    <row r="2925" customFormat="false" ht="13.8" hidden="false" customHeight="false" outlineLevel="0" collapsed="false">
      <c r="A2925" s="0" t="n">
        <v>58</v>
      </c>
      <c r="B2925" s="0" t="n">
        <v>73</v>
      </c>
      <c r="C2925" s="0" t="n">
        <v>38</v>
      </c>
      <c r="D2925" s="0" t="n">
        <v>7</v>
      </c>
      <c r="E2925" s="0" t="n">
        <v>19</v>
      </c>
      <c r="F2925" s="0" t="n">
        <v>146</v>
      </c>
      <c r="G2925" s="1" t="n">
        <f aca="false">MAX(A2925:F2925)</f>
        <v>146</v>
      </c>
      <c r="H2925" s="2" t="n">
        <f aca="false">MIN(A2925:F2925)</f>
        <v>7</v>
      </c>
      <c r="I2925" s="0" t="n">
        <f aca="false">IF(AND(G2925&lt;&gt;0,H2925&lt;&gt;0),MOD(G2925,H2925),"*")</f>
        <v>6</v>
      </c>
      <c r="J2925" s="3" t="n">
        <f aca="false">IF(I2925=0,1,0)</f>
        <v>0</v>
      </c>
      <c r="K2925" s="0" t="n">
        <f aca="false">SUM(A2925:F2925)-G2925-H2925</f>
        <v>188</v>
      </c>
      <c r="L2925" s="4" t="n">
        <f aca="false">K2925/4</f>
        <v>47</v>
      </c>
      <c r="M2925" s="0" t="n">
        <f aca="false">(G2925+H2925)/2</f>
        <v>76.5</v>
      </c>
      <c r="N2925" s="3" t="n">
        <f aca="false">IF(L2925&lt;M2925,1,0)</f>
        <v>1</v>
      </c>
      <c r="O2925" s="0" t="n">
        <f aca="false">IF(AND(N2925=1,J2925=1),1,0)</f>
        <v>0</v>
      </c>
    </row>
    <row r="2926" customFormat="false" ht="13.8" hidden="false" customHeight="false" outlineLevel="0" collapsed="false">
      <c r="A2926" s="0" t="n">
        <v>32</v>
      </c>
      <c r="B2926" s="0" t="n">
        <v>13</v>
      </c>
      <c r="C2926" s="0" t="n">
        <v>54</v>
      </c>
      <c r="D2926" s="0" t="n">
        <v>18</v>
      </c>
      <c r="E2926" s="0" t="n">
        <v>48</v>
      </c>
      <c r="F2926" s="0" t="n">
        <v>13</v>
      </c>
      <c r="G2926" s="1" t="n">
        <f aca="false">MAX(A2926:F2926)</f>
        <v>54</v>
      </c>
      <c r="H2926" s="2" t="n">
        <f aca="false">MIN(A2926:F2926)</f>
        <v>13</v>
      </c>
      <c r="I2926" s="0" t="n">
        <f aca="false">IF(AND(G2926&lt;&gt;0,H2926&lt;&gt;0),MOD(G2926,H2926),"*")</f>
        <v>2</v>
      </c>
      <c r="J2926" s="3" t="n">
        <f aca="false">IF(I2926=0,1,0)</f>
        <v>0</v>
      </c>
      <c r="K2926" s="0" t="n">
        <f aca="false">SUM(A2926:F2926)-G2926-H2926</f>
        <v>111</v>
      </c>
      <c r="L2926" s="4" t="n">
        <f aca="false">K2926/4</f>
        <v>27.75</v>
      </c>
      <c r="M2926" s="0" t="n">
        <f aca="false">(G2926+H2926)/2</f>
        <v>33.5</v>
      </c>
      <c r="N2926" s="3" t="n">
        <f aca="false">IF(L2926&lt;M2926,1,0)</f>
        <v>1</v>
      </c>
      <c r="O2926" s="0" t="n">
        <f aca="false">IF(AND(N2926=1,J2926=1),1,0)</f>
        <v>0</v>
      </c>
    </row>
    <row r="2927" customFormat="false" ht="13.8" hidden="false" customHeight="false" outlineLevel="0" collapsed="false">
      <c r="A2927" s="0" t="n">
        <v>100</v>
      </c>
      <c r="B2927" s="0" t="n">
        <v>47</v>
      </c>
      <c r="C2927" s="0" t="n">
        <v>83</v>
      </c>
      <c r="D2927" s="0" t="n">
        <v>41</v>
      </c>
      <c r="E2927" s="0" t="n">
        <v>50</v>
      </c>
      <c r="F2927" s="0" t="n">
        <v>47</v>
      </c>
      <c r="G2927" s="1" t="n">
        <f aca="false">MAX(A2927:F2927)</f>
        <v>100</v>
      </c>
      <c r="H2927" s="2" t="n">
        <f aca="false">MIN(A2927:F2927)</f>
        <v>41</v>
      </c>
      <c r="I2927" s="0" t="n">
        <f aca="false">IF(AND(G2927&lt;&gt;0,H2927&lt;&gt;0),MOD(G2927,H2927),"*")</f>
        <v>18</v>
      </c>
      <c r="J2927" s="3" t="n">
        <f aca="false">IF(I2927=0,1,0)</f>
        <v>0</v>
      </c>
      <c r="K2927" s="0" t="n">
        <f aca="false">SUM(A2927:F2927)-G2927-H2927</f>
        <v>227</v>
      </c>
      <c r="L2927" s="4" t="n">
        <f aca="false">K2927/4</f>
        <v>56.75</v>
      </c>
      <c r="M2927" s="0" t="n">
        <f aca="false">(G2927+H2927)/2</f>
        <v>70.5</v>
      </c>
      <c r="N2927" s="3" t="n">
        <f aca="false">IF(L2927&lt;M2927,1,0)</f>
        <v>1</v>
      </c>
      <c r="O2927" s="0" t="n">
        <f aca="false">IF(AND(N2927=1,J2927=1),1,0)</f>
        <v>0</v>
      </c>
    </row>
    <row r="2928" customFormat="false" ht="13.8" hidden="false" customHeight="false" outlineLevel="0" collapsed="false">
      <c r="A2928" s="0" t="n">
        <v>74</v>
      </c>
      <c r="B2928" s="0" t="n">
        <v>33</v>
      </c>
      <c r="C2928" s="0" t="n">
        <v>63</v>
      </c>
      <c r="D2928" s="0" t="n">
        <v>47</v>
      </c>
      <c r="E2928" s="0" t="n">
        <v>74</v>
      </c>
      <c r="F2928" s="0" t="n">
        <v>99</v>
      </c>
      <c r="G2928" s="1" t="n">
        <f aca="false">MAX(A2928:F2928)</f>
        <v>99</v>
      </c>
      <c r="H2928" s="2" t="n">
        <f aca="false">MIN(A2928:F2928)</f>
        <v>33</v>
      </c>
      <c r="I2928" s="0" t="n">
        <f aca="false">IF(AND(G2928&lt;&gt;0,H2928&lt;&gt;0),MOD(G2928,H2928),"*")</f>
        <v>0</v>
      </c>
      <c r="J2928" s="3" t="n">
        <f aca="false">IF(I2928=0,1,0)</f>
        <v>1</v>
      </c>
      <c r="K2928" s="0" t="n">
        <f aca="false">SUM(A2928:F2928)-G2928-H2928</f>
        <v>258</v>
      </c>
      <c r="L2928" s="4" t="n">
        <f aca="false">K2928/4</f>
        <v>64.5</v>
      </c>
      <c r="M2928" s="0" t="n">
        <f aca="false">(G2928+H2928)/2</f>
        <v>66</v>
      </c>
      <c r="N2928" s="3" t="n">
        <f aca="false">IF(L2928&lt;M2928,1,0)</f>
        <v>1</v>
      </c>
      <c r="O2928" s="0" t="n">
        <f aca="false">IF(AND(N2928=1,J2928=1),1,0)</f>
        <v>1</v>
      </c>
    </row>
    <row r="2929" customFormat="false" ht="13.8" hidden="false" customHeight="false" outlineLevel="0" collapsed="false">
      <c r="A2929" s="0" t="n">
        <v>22</v>
      </c>
      <c r="B2929" s="0" t="n">
        <v>11</v>
      </c>
      <c r="C2929" s="0" t="n">
        <v>100</v>
      </c>
      <c r="D2929" s="0" t="n">
        <v>16</v>
      </c>
      <c r="E2929" s="0" t="n">
        <v>11</v>
      </c>
      <c r="F2929" s="0" t="n">
        <v>3</v>
      </c>
      <c r="G2929" s="1" t="n">
        <f aca="false">MAX(A2929:F2929)</f>
        <v>100</v>
      </c>
      <c r="H2929" s="2" t="n">
        <f aca="false">MIN(A2929:F2929)</f>
        <v>3</v>
      </c>
      <c r="I2929" s="0" t="n">
        <f aca="false">IF(AND(G2929&lt;&gt;0,H2929&lt;&gt;0),MOD(G2929,H2929),"*")</f>
        <v>1</v>
      </c>
      <c r="J2929" s="3" t="n">
        <f aca="false">IF(I2929=0,1,0)</f>
        <v>0</v>
      </c>
      <c r="K2929" s="0" t="n">
        <f aca="false">SUM(A2929:F2929)-G2929-H2929</f>
        <v>60</v>
      </c>
      <c r="L2929" s="4" t="n">
        <f aca="false">K2929/4</f>
        <v>15</v>
      </c>
      <c r="M2929" s="0" t="n">
        <f aca="false">(G2929+H2929)/2</f>
        <v>51.5</v>
      </c>
      <c r="N2929" s="3" t="n">
        <f aca="false">IF(L2929&lt;M2929,1,0)</f>
        <v>1</v>
      </c>
      <c r="O2929" s="0" t="n">
        <f aca="false">IF(AND(N2929=1,J2929=1),1,0)</f>
        <v>0</v>
      </c>
    </row>
    <row r="2930" customFormat="false" ht="13.8" hidden="false" customHeight="false" outlineLevel="0" collapsed="false">
      <c r="A2930" s="0" t="n">
        <v>80</v>
      </c>
      <c r="B2930" s="0" t="n">
        <v>14</v>
      </c>
      <c r="C2930" s="0" t="n">
        <v>50</v>
      </c>
      <c r="D2930" s="0" t="n">
        <v>2</v>
      </c>
      <c r="E2930" s="0" t="n">
        <v>80</v>
      </c>
      <c r="F2930" s="0" t="n">
        <v>7</v>
      </c>
      <c r="G2930" s="1" t="n">
        <f aca="false">MAX(A2930:F2930)</f>
        <v>80</v>
      </c>
      <c r="H2930" s="2" t="n">
        <f aca="false">MIN(A2930:F2930)</f>
        <v>2</v>
      </c>
      <c r="I2930" s="0" t="n">
        <f aca="false">IF(AND(G2930&lt;&gt;0,H2930&lt;&gt;0),MOD(G2930,H2930),"*")</f>
        <v>0</v>
      </c>
      <c r="J2930" s="3" t="n">
        <f aca="false">IF(I2930=0,1,0)</f>
        <v>1</v>
      </c>
      <c r="K2930" s="0" t="n">
        <f aca="false">SUM(A2930:F2930)-G2930-H2930</f>
        <v>151</v>
      </c>
      <c r="L2930" s="4" t="n">
        <f aca="false">K2930/4</f>
        <v>37.75</v>
      </c>
      <c r="M2930" s="0" t="n">
        <f aca="false">(G2930+H2930)/2</f>
        <v>41</v>
      </c>
      <c r="N2930" s="3" t="n">
        <f aca="false">IF(L2930&lt;M2930,1,0)</f>
        <v>1</v>
      </c>
      <c r="O2930" s="0" t="n">
        <f aca="false">IF(AND(N2930=1,J2930=1),1,0)</f>
        <v>1</v>
      </c>
    </row>
    <row r="2931" customFormat="false" ht="13.8" hidden="false" customHeight="false" outlineLevel="0" collapsed="false">
      <c r="A2931" s="0" t="n">
        <v>49</v>
      </c>
      <c r="B2931" s="0" t="n">
        <v>16</v>
      </c>
      <c r="C2931" s="0" t="n">
        <v>16</v>
      </c>
      <c r="D2931" s="0" t="n">
        <v>35</v>
      </c>
      <c r="E2931" s="0" t="n">
        <v>98</v>
      </c>
      <c r="F2931" s="0" t="n">
        <v>5</v>
      </c>
      <c r="G2931" s="1" t="n">
        <f aca="false">MAX(A2931:F2931)</f>
        <v>98</v>
      </c>
      <c r="H2931" s="2" t="n">
        <f aca="false">MIN(A2931:F2931)</f>
        <v>5</v>
      </c>
      <c r="I2931" s="0" t="n">
        <f aca="false">IF(AND(G2931&lt;&gt;0,H2931&lt;&gt;0),MOD(G2931,H2931),"*")</f>
        <v>3</v>
      </c>
      <c r="J2931" s="3" t="n">
        <f aca="false">IF(I2931=0,1,0)</f>
        <v>0</v>
      </c>
      <c r="K2931" s="0" t="n">
        <f aca="false">SUM(A2931:F2931)-G2931-H2931</f>
        <v>116</v>
      </c>
      <c r="L2931" s="4" t="n">
        <f aca="false">K2931/4</f>
        <v>29</v>
      </c>
      <c r="M2931" s="0" t="n">
        <f aca="false">(G2931+H2931)/2</f>
        <v>51.5</v>
      </c>
      <c r="N2931" s="3" t="n">
        <f aca="false">IF(L2931&lt;M2931,1,0)</f>
        <v>1</v>
      </c>
      <c r="O2931" s="0" t="n">
        <f aca="false">IF(AND(N2931=1,J2931=1),1,0)</f>
        <v>0</v>
      </c>
    </row>
    <row r="2932" customFormat="false" ht="13.8" hidden="false" customHeight="false" outlineLevel="0" collapsed="false">
      <c r="A2932" s="0" t="n">
        <v>81</v>
      </c>
      <c r="B2932" s="0" t="n">
        <v>30</v>
      </c>
      <c r="C2932" s="0" t="n">
        <v>76</v>
      </c>
      <c r="D2932" s="0" t="n">
        <v>29</v>
      </c>
      <c r="E2932" s="0" t="n">
        <v>243</v>
      </c>
      <c r="F2932" s="0" t="n">
        <v>10</v>
      </c>
      <c r="G2932" s="1" t="n">
        <f aca="false">MAX(A2932:F2932)</f>
        <v>243</v>
      </c>
      <c r="H2932" s="2" t="n">
        <f aca="false">MIN(A2932:F2932)</f>
        <v>10</v>
      </c>
      <c r="I2932" s="0" t="n">
        <f aca="false">IF(AND(G2932&lt;&gt;0,H2932&lt;&gt;0),MOD(G2932,H2932),"*")</f>
        <v>3</v>
      </c>
      <c r="J2932" s="3" t="n">
        <f aca="false">IF(I2932=0,1,0)</f>
        <v>0</v>
      </c>
      <c r="K2932" s="0" t="n">
        <f aca="false">SUM(A2932:F2932)-G2932-H2932</f>
        <v>216</v>
      </c>
      <c r="L2932" s="4" t="n">
        <f aca="false">K2932/4</f>
        <v>54</v>
      </c>
      <c r="M2932" s="0" t="n">
        <f aca="false">(G2932+H2932)/2</f>
        <v>126.5</v>
      </c>
      <c r="N2932" s="3" t="n">
        <f aca="false">IF(L2932&lt;M2932,1,0)</f>
        <v>1</v>
      </c>
      <c r="O2932" s="0" t="n">
        <f aca="false">IF(AND(N2932=1,J2932=1),1,0)</f>
        <v>0</v>
      </c>
    </row>
    <row r="2933" customFormat="false" ht="13.8" hidden="false" customHeight="false" outlineLevel="0" collapsed="false">
      <c r="A2933" s="0" t="n">
        <v>83</v>
      </c>
      <c r="B2933" s="0" t="n">
        <v>69</v>
      </c>
      <c r="C2933" s="0" t="n">
        <v>24</v>
      </c>
      <c r="D2933" s="0" t="n">
        <v>41</v>
      </c>
      <c r="E2933" s="0" t="n">
        <v>249</v>
      </c>
      <c r="F2933" s="0" t="n">
        <v>23</v>
      </c>
      <c r="G2933" s="1" t="n">
        <f aca="false">MAX(A2933:F2933)</f>
        <v>249</v>
      </c>
      <c r="H2933" s="2" t="n">
        <f aca="false">MIN(A2933:F2933)</f>
        <v>23</v>
      </c>
      <c r="I2933" s="0" t="n">
        <f aca="false">IF(AND(G2933&lt;&gt;0,H2933&lt;&gt;0),MOD(G2933,H2933),"*")</f>
        <v>19</v>
      </c>
      <c r="J2933" s="3" t="n">
        <f aca="false">IF(I2933=0,1,0)</f>
        <v>0</v>
      </c>
      <c r="K2933" s="0" t="n">
        <f aca="false">SUM(A2933:F2933)-G2933-H2933</f>
        <v>217</v>
      </c>
      <c r="L2933" s="4" t="n">
        <f aca="false">K2933/4</f>
        <v>54.25</v>
      </c>
      <c r="M2933" s="0" t="n">
        <f aca="false">(G2933+H2933)/2</f>
        <v>136</v>
      </c>
      <c r="N2933" s="3" t="n">
        <f aca="false">IF(L2933&lt;M2933,1,0)</f>
        <v>1</v>
      </c>
      <c r="O2933" s="0" t="n">
        <f aca="false">IF(AND(N2933=1,J2933=1),1,0)</f>
        <v>0</v>
      </c>
    </row>
    <row r="2934" customFormat="false" ht="13.8" hidden="false" customHeight="false" outlineLevel="0" collapsed="false">
      <c r="A2934" s="0" t="n">
        <v>30</v>
      </c>
      <c r="B2934" s="0" t="n">
        <v>53</v>
      </c>
      <c r="C2934" s="0" t="n">
        <v>77</v>
      </c>
      <c r="D2934" s="0" t="n">
        <v>47</v>
      </c>
      <c r="E2934" s="0" t="n">
        <v>30</v>
      </c>
      <c r="F2934" s="0" t="n">
        <v>53</v>
      </c>
      <c r="G2934" s="1" t="n">
        <f aca="false">MAX(A2934:F2934)</f>
        <v>77</v>
      </c>
      <c r="H2934" s="2" t="n">
        <f aca="false">MIN(A2934:F2934)</f>
        <v>30</v>
      </c>
      <c r="I2934" s="0" t="n">
        <f aca="false">IF(AND(G2934&lt;&gt;0,H2934&lt;&gt;0),MOD(G2934,H2934),"*")</f>
        <v>17</v>
      </c>
      <c r="J2934" s="3" t="n">
        <f aca="false">IF(I2934=0,1,0)</f>
        <v>0</v>
      </c>
      <c r="K2934" s="0" t="n">
        <f aca="false">SUM(A2934:F2934)-G2934-H2934</f>
        <v>183</v>
      </c>
      <c r="L2934" s="4" t="n">
        <f aca="false">K2934/4</f>
        <v>45.75</v>
      </c>
      <c r="M2934" s="0" t="n">
        <f aca="false">(G2934+H2934)/2</f>
        <v>53.5</v>
      </c>
      <c r="N2934" s="3" t="n">
        <f aca="false">IF(L2934&lt;M2934,1,0)</f>
        <v>1</v>
      </c>
      <c r="O2934" s="0" t="n">
        <f aca="false">IF(AND(N2934=1,J2934=1),1,0)</f>
        <v>0</v>
      </c>
    </row>
    <row r="2935" customFormat="false" ht="13.8" hidden="false" customHeight="false" outlineLevel="0" collapsed="false">
      <c r="A2935" s="0" t="n">
        <v>68</v>
      </c>
      <c r="B2935" s="0" t="n">
        <v>17</v>
      </c>
      <c r="C2935" s="0" t="n">
        <v>38</v>
      </c>
      <c r="D2935" s="0" t="n">
        <v>12</v>
      </c>
      <c r="E2935" s="0" t="n">
        <v>204</v>
      </c>
      <c r="F2935" s="0" t="n">
        <v>25</v>
      </c>
      <c r="G2935" s="1" t="n">
        <f aca="false">MAX(A2935:F2935)</f>
        <v>204</v>
      </c>
      <c r="H2935" s="2" t="n">
        <f aca="false">MIN(A2935:F2935)</f>
        <v>12</v>
      </c>
      <c r="I2935" s="0" t="n">
        <f aca="false">IF(AND(G2935&lt;&gt;0,H2935&lt;&gt;0),MOD(G2935,H2935),"*")</f>
        <v>0</v>
      </c>
      <c r="J2935" s="3" t="n">
        <f aca="false">IF(I2935=0,1,0)</f>
        <v>1</v>
      </c>
      <c r="K2935" s="0" t="n">
        <f aca="false">SUM(A2935:F2935)-G2935-H2935</f>
        <v>148</v>
      </c>
      <c r="L2935" s="4" t="n">
        <f aca="false">K2935/4</f>
        <v>37</v>
      </c>
      <c r="M2935" s="0" t="n">
        <f aca="false">(G2935+H2935)/2</f>
        <v>108</v>
      </c>
      <c r="N2935" s="3" t="n">
        <f aca="false">IF(L2935&lt;M2935,1,0)</f>
        <v>1</v>
      </c>
      <c r="O2935" s="0" t="n">
        <f aca="false">IF(AND(N2935=1,J2935=1),1,0)</f>
        <v>1</v>
      </c>
    </row>
    <row r="2936" customFormat="false" ht="13.8" hidden="false" customHeight="false" outlineLevel="0" collapsed="false">
      <c r="A2936" s="0" t="n">
        <v>60</v>
      </c>
      <c r="B2936" s="0" t="n">
        <v>38</v>
      </c>
      <c r="C2936" s="0" t="n">
        <v>5</v>
      </c>
      <c r="D2936" s="0" t="n">
        <v>23</v>
      </c>
      <c r="E2936" s="0" t="n">
        <v>30</v>
      </c>
      <c r="F2936" s="0" t="n">
        <v>38</v>
      </c>
      <c r="G2936" s="1" t="n">
        <f aca="false">MAX(A2936:F2936)</f>
        <v>60</v>
      </c>
      <c r="H2936" s="2" t="n">
        <f aca="false">MIN(A2936:F2936)</f>
        <v>5</v>
      </c>
      <c r="I2936" s="0" t="n">
        <f aca="false">IF(AND(G2936&lt;&gt;0,H2936&lt;&gt;0),MOD(G2936,H2936),"*")</f>
        <v>0</v>
      </c>
      <c r="J2936" s="3" t="n">
        <f aca="false">IF(I2936=0,1,0)</f>
        <v>1</v>
      </c>
      <c r="K2936" s="0" t="n">
        <f aca="false">SUM(A2936:F2936)-G2936-H2936</f>
        <v>129</v>
      </c>
      <c r="L2936" s="4" t="n">
        <f aca="false">K2936/4</f>
        <v>32.25</v>
      </c>
      <c r="M2936" s="0" t="n">
        <f aca="false">(G2936+H2936)/2</f>
        <v>32.5</v>
      </c>
      <c r="N2936" s="3" t="n">
        <f aca="false">IF(L2936&lt;M2936,1,0)</f>
        <v>1</v>
      </c>
      <c r="O2936" s="0" t="n">
        <f aca="false">IF(AND(N2936=1,J2936=1),1,0)</f>
        <v>1</v>
      </c>
    </row>
    <row r="2937" customFormat="false" ht="13.8" hidden="false" customHeight="false" outlineLevel="0" collapsed="false">
      <c r="A2937" s="0" t="n">
        <v>51</v>
      </c>
      <c r="B2937" s="0" t="n">
        <v>88</v>
      </c>
      <c r="C2937" s="0" t="n">
        <v>46</v>
      </c>
      <c r="D2937" s="0" t="n">
        <v>26</v>
      </c>
      <c r="E2937" s="0" t="n">
        <v>102</v>
      </c>
      <c r="F2937" s="0" t="n">
        <v>176</v>
      </c>
      <c r="G2937" s="1" t="n">
        <f aca="false">MAX(A2937:F2937)</f>
        <v>176</v>
      </c>
      <c r="H2937" s="2" t="n">
        <f aca="false">MIN(A2937:F2937)</f>
        <v>26</v>
      </c>
      <c r="I2937" s="0" t="n">
        <f aca="false">IF(AND(G2937&lt;&gt;0,H2937&lt;&gt;0),MOD(G2937,H2937),"*")</f>
        <v>20</v>
      </c>
      <c r="J2937" s="3" t="n">
        <f aca="false">IF(I2937=0,1,0)</f>
        <v>0</v>
      </c>
      <c r="K2937" s="0" t="n">
        <f aca="false">SUM(A2937:F2937)-G2937-H2937</f>
        <v>287</v>
      </c>
      <c r="L2937" s="4" t="n">
        <f aca="false">K2937/4</f>
        <v>71.75</v>
      </c>
      <c r="M2937" s="0" t="n">
        <f aca="false">(G2937+H2937)/2</f>
        <v>101</v>
      </c>
      <c r="N2937" s="3" t="n">
        <f aca="false">IF(L2937&lt;M2937,1,0)</f>
        <v>1</v>
      </c>
      <c r="O2937" s="0" t="n">
        <f aca="false">IF(AND(N2937=1,J2937=1),1,0)</f>
        <v>0</v>
      </c>
    </row>
    <row r="2938" customFormat="false" ht="13.8" hidden="false" customHeight="false" outlineLevel="0" collapsed="false">
      <c r="A2938" s="0" t="n">
        <v>85</v>
      </c>
      <c r="B2938" s="0" t="n">
        <v>46</v>
      </c>
      <c r="C2938" s="0" t="n">
        <v>69</v>
      </c>
      <c r="D2938" s="0" t="n">
        <v>48</v>
      </c>
      <c r="E2938" s="0" t="n">
        <v>170</v>
      </c>
      <c r="F2938" s="0" t="n">
        <v>23</v>
      </c>
      <c r="G2938" s="1" t="n">
        <f aca="false">MAX(A2938:F2938)</f>
        <v>170</v>
      </c>
      <c r="H2938" s="2" t="n">
        <f aca="false">MIN(A2938:F2938)</f>
        <v>23</v>
      </c>
      <c r="I2938" s="0" t="n">
        <f aca="false">IF(AND(G2938&lt;&gt;0,H2938&lt;&gt;0),MOD(G2938,H2938),"*")</f>
        <v>9</v>
      </c>
      <c r="J2938" s="3" t="n">
        <f aca="false">IF(I2938=0,1,0)</f>
        <v>0</v>
      </c>
      <c r="K2938" s="0" t="n">
        <f aca="false">SUM(A2938:F2938)-G2938-H2938</f>
        <v>248</v>
      </c>
      <c r="L2938" s="4" t="n">
        <f aca="false">K2938/4</f>
        <v>62</v>
      </c>
      <c r="M2938" s="0" t="n">
        <f aca="false">(G2938+H2938)/2</f>
        <v>96.5</v>
      </c>
      <c r="N2938" s="3" t="n">
        <f aca="false">IF(L2938&lt;M2938,1,0)</f>
        <v>1</v>
      </c>
      <c r="O2938" s="0" t="n">
        <f aca="false">IF(AND(N2938=1,J2938=1),1,0)</f>
        <v>0</v>
      </c>
    </row>
    <row r="2939" customFormat="false" ht="13.8" hidden="false" customHeight="false" outlineLevel="0" collapsed="false">
      <c r="A2939" s="0" t="n">
        <v>42</v>
      </c>
      <c r="B2939" s="0" t="n">
        <v>8</v>
      </c>
      <c r="C2939" s="0" t="n">
        <v>86</v>
      </c>
      <c r="D2939" s="0" t="n">
        <v>49</v>
      </c>
      <c r="E2939" s="0" t="n">
        <v>63</v>
      </c>
      <c r="F2939" s="0" t="n">
        <v>2</v>
      </c>
      <c r="G2939" s="1" t="n">
        <f aca="false">MAX(A2939:F2939)</f>
        <v>86</v>
      </c>
      <c r="H2939" s="2" t="n">
        <f aca="false">MIN(A2939:F2939)</f>
        <v>2</v>
      </c>
      <c r="I2939" s="0" t="n">
        <f aca="false">IF(AND(G2939&lt;&gt;0,H2939&lt;&gt;0),MOD(G2939,H2939),"*")</f>
        <v>0</v>
      </c>
      <c r="J2939" s="3" t="n">
        <f aca="false">IF(I2939=0,1,0)</f>
        <v>1</v>
      </c>
      <c r="K2939" s="0" t="n">
        <f aca="false">SUM(A2939:F2939)-G2939-H2939</f>
        <v>162</v>
      </c>
      <c r="L2939" s="4" t="n">
        <f aca="false">K2939/4</f>
        <v>40.5</v>
      </c>
      <c r="M2939" s="0" t="n">
        <f aca="false">(G2939+H2939)/2</f>
        <v>44</v>
      </c>
      <c r="N2939" s="3" t="n">
        <f aca="false">IF(L2939&lt;M2939,1,0)</f>
        <v>1</v>
      </c>
      <c r="O2939" s="0" t="n">
        <f aca="false">IF(AND(N2939=1,J2939=1),1,0)</f>
        <v>1</v>
      </c>
    </row>
    <row r="2940" customFormat="false" ht="13.8" hidden="false" customHeight="false" outlineLevel="0" collapsed="false">
      <c r="A2940" s="0" t="n">
        <v>74</v>
      </c>
      <c r="B2940" s="0" t="n">
        <v>42</v>
      </c>
      <c r="C2940" s="0" t="n">
        <v>28</v>
      </c>
      <c r="D2940" s="0" t="n">
        <v>50</v>
      </c>
      <c r="E2940" s="0" t="n">
        <v>111</v>
      </c>
      <c r="F2940" s="0" t="n">
        <v>63</v>
      </c>
      <c r="G2940" s="1" t="n">
        <f aca="false">MAX(A2940:F2940)</f>
        <v>111</v>
      </c>
      <c r="H2940" s="2" t="n">
        <f aca="false">MIN(A2940:F2940)</f>
        <v>28</v>
      </c>
      <c r="I2940" s="0" t="n">
        <f aca="false">IF(AND(G2940&lt;&gt;0,H2940&lt;&gt;0),MOD(G2940,H2940),"*")</f>
        <v>27</v>
      </c>
      <c r="J2940" s="3" t="n">
        <f aca="false">IF(I2940=0,1,0)</f>
        <v>0</v>
      </c>
      <c r="K2940" s="0" t="n">
        <f aca="false">SUM(A2940:F2940)-G2940-H2940</f>
        <v>229</v>
      </c>
      <c r="L2940" s="4" t="n">
        <f aca="false">K2940/4</f>
        <v>57.25</v>
      </c>
      <c r="M2940" s="0" t="n">
        <f aca="false">(G2940+H2940)/2</f>
        <v>69.5</v>
      </c>
      <c r="N2940" s="3" t="n">
        <f aca="false">IF(L2940&lt;M2940,1,0)</f>
        <v>1</v>
      </c>
      <c r="O2940" s="0" t="n">
        <f aca="false">IF(AND(N2940=1,J2940=1),1,0)</f>
        <v>0</v>
      </c>
    </row>
    <row r="2941" customFormat="false" ht="13.8" hidden="false" customHeight="false" outlineLevel="0" collapsed="false">
      <c r="A2941" s="0" t="n">
        <v>97</v>
      </c>
      <c r="B2941" s="0" t="n">
        <v>7</v>
      </c>
      <c r="C2941" s="0" t="n">
        <v>35</v>
      </c>
      <c r="D2941" s="0" t="n">
        <v>15</v>
      </c>
      <c r="E2941" s="0" t="n">
        <v>64</v>
      </c>
      <c r="F2941" s="0" t="n">
        <v>7</v>
      </c>
      <c r="G2941" s="1" t="n">
        <f aca="false">MAX(A2941:F2941)</f>
        <v>97</v>
      </c>
      <c r="H2941" s="2" t="n">
        <f aca="false">MIN(A2941:F2941)</f>
        <v>7</v>
      </c>
      <c r="I2941" s="0" t="n">
        <f aca="false">IF(AND(G2941&lt;&gt;0,H2941&lt;&gt;0),MOD(G2941,H2941),"*")</f>
        <v>6</v>
      </c>
      <c r="J2941" s="3" t="n">
        <f aca="false">IF(I2941=0,1,0)</f>
        <v>0</v>
      </c>
      <c r="K2941" s="0" t="n">
        <f aca="false">SUM(A2941:F2941)-G2941-H2941</f>
        <v>121</v>
      </c>
      <c r="L2941" s="4" t="n">
        <f aca="false">K2941/4</f>
        <v>30.25</v>
      </c>
      <c r="M2941" s="0" t="n">
        <f aca="false">(G2941+H2941)/2</f>
        <v>52</v>
      </c>
      <c r="N2941" s="3" t="n">
        <f aca="false">IF(L2941&lt;M2941,1,0)</f>
        <v>1</v>
      </c>
      <c r="O2941" s="0" t="n">
        <f aca="false">IF(AND(N2941=1,J2941=1),1,0)</f>
        <v>0</v>
      </c>
    </row>
    <row r="2942" customFormat="false" ht="13.8" hidden="false" customHeight="false" outlineLevel="0" collapsed="false">
      <c r="A2942" s="0" t="n">
        <v>88</v>
      </c>
      <c r="B2942" s="0" t="n">
        <v>60</v>
      </c>
      <c r="C2942" s="0" t="n">
        <v>29</v>
      </c>
      <c r="D2942" s="0" t="n">
        <v>12</v>
      </c>
      <c r="E2942" s="0" t="n">
        <v>88</v>
      </c>
      <c r="F2942" s="0" t="n">
        <v>60</v>
      </c>
      <c r="G2942" s="1" t="n">
        <f aca="false">MAX(A2942:F2942)</f>
        <v>88</v>
      </c>
      <c r="H2942" s="2" t="n">
        <f aca="false">MIN(A2942:F2942)</f>
        <v>12</v>
      </c>
      <c r="I2942" s="0" t="n">
        <f aca="false">IF(AND(G2942&lt;&gt;0,H2942&lt;&gt;0),MOD(G2942,H2942),"*")</f>
        <v>4</v>
      </c>
      <c r="J2942" s="3" t="n">
        <f aca="false">IF(I2942=0,1,0)</f>
        <v>0</v>
      </c>
      <c r="K2942" s="0" t="n">
        <f aca="false">SUM(A2942:F2942)-G2942-H2942</f>
        <v>237</v>
      </c>
      <c r="L2942" s="4" t="n">
        <f aca="false">K2942/4</f>
        <v>59.25</v>
      </c>
      <c r="M2942" s="0" t="n">
        <f aca="false">(G2942+H2942)/2</f>
        <v>50</v>
      </c>
      <c r="N2942" s="3" t="n">
        <f aca="false">IF(L2942&lt;M2942,1,0)</f>
        <v>0</v>
      </c>
      <c r="O2942" s="0" t="n">
        <f aca="false">IF(AND(N2942=1,J2942=1),1,0)</f>
        <v>0</v>
      </c>
    </row>
    <row r="2943" customFormat="false" ht="13.8" hidden="false" customHeight="false" outlineLevel="0" collapsed="false">
      <c r="A2943" s="0" t="n">
        <v>71</v>
      </c>
      <c r="B2943" s="0" t="n">
        <v>43</v>
      </c>
      <c r="C2943" s="0" t="n">
        <v>60</v>
      </c>
      <c r="D2943" s="0" t="n">
        <v>12</v>
      </c>
      <c r="E2943" s="0" t="n">
        <v>106</v>
      </c>
      <c r="F2943" s="0" t="n">
        <v>28</v>
      </c>
      <c r="G2943" s="1" t="n">
        <f aca="false">MAX(A2943:F2943)</f>
        <v>106</v>
      </c>
      <c r="H2943" s="2" t="n">
        <f aca="false">MIN(A2943:F2943)</f>
        <v>12</v>
      </c>
      <c r="I2943" s="0" t="n">
        <f aca="false">IF(AND(G2943&lt;&gt;0,H2943&lt;&gt;0),MOD(G2943,H2943),"*")</f>
        <v>10</v>
      </c>
      <c r="J2943" s="3" t="n">
        <f aca="false">IF(I2943=0,1,0)</f>
        <v>0</v>
      </c>
      <c r="K2943" s="0" t="n">
        <f aca="false">SUM(A2943:F2943)-G2943-H2943</f>
        <v>202</v>
      </c>
      <c r="L2943" s="4" t="n">
        <f aca="false">K2943/4</f>
        <v>50.5</v>
      </c>
      <c r="M2943" s="0" t="n">
        <f aca="false">(G2943+H2943)/2</f>
        <v>59</v>
      </c>
      <c r="N2943" s="3" t="n">
        <f aca="false">IF(L2943&lt;M2943,1,0)</f>
        <v>1</v>
      </c>
      <c r="O2943" s="0" t="n">
        <f aca="false">IF(AND(N2943=1,J2943=1),1,0)</f>
        <v>0</v>
      </c>
    </row>
    <row r="2944" customFormat="false" ht="13.8" hidden="false" customHeight="false" outlineLevel="0" collapsed="false">
      <c r="A2944" s="0" t="n">
        <v>84</v>
      </c>
      <c r="B2944" s="0" t="n">
        <v>10</v>
      </c>
      <c r="C2944" s="0" t="n">
        <v>17</v>
      </c>
      <c r="D2944" s="0" t="n">
        <v>20</v>
      </c>
      <c r="E2944" s="0" t="n">
        <v>42</v>
      </c>
      <c r="F2944" s="0" t="n">
        <v>6</v>
      </c>
      <c r="G2944" s="1" t="n">
        <f aca="false">MAX(A2944:F2944)</f>
        <v>84</v>
      </c>
      <c r="H2944" s="2" t="n">
        <f aca="false">MIN(A2944:F2944)</f>
        <v>6</v>
      </c>
      <c r="I2944" s="0" t="n">
        <f aca="false">IF(AND(G2944&lt;&gt;0,H2944&lt;&gt;0),MOD(G2944,H2944),"*")</f>
        <v>0</v>
      </c>
      <c r="J2944" s="3" t="n">
        <f aca="false">IF(I2944=0,1,0)</f>
        <v>1</v>
      </c>
      <c r="K2944" s="0" t="n">
        <f aca="false">SUM(A2944:F2944)-G2944-H2944</f>
        <v>89</v>
      </c>
      <c r="L2944" s="4" t="n">
        <f aca="false">K2944/4</f>
        <v>22.25</v>
      </c>
      <c r="M2944" s="0" t="n">
        <f aca="false">(G2944+H2944)/2</f>
        <v>45</v>
      </c>
      <c r="N2944" s="3" t="n">
        <f aca="false">IF(L2944&lt;M2944,1,0)</f>
        <v>1</v>
      </c>
      <c r="O2944" s="0" t="n">
        <f aca="false">IF(AND(N2944=1,J2944=1),1,0)</f>
        <v>1</v>
      </c>
    </row>
    <row r="2945" customFormat="false" ht="13.8" hidden="false" customHeight="false" outlineLevel="0" collapsed="false">
      <c r="A2945" s="0" t="n">
        <v>97</v>
      </c>
      <c r="B2945" s="0" t="n">
        <v>42</v>
      </c>
      <c r="C2945" s="0" t="n">
        <v>54</v>
      </c>
      <c r="D2945" s="0" t="n">
        <v>9</v>
      </c>
      <c r="E2945" s="0" t="n">
        <v>64</v>
      </c>
      <c r="F2945" s="0" t="n">
        <v>42</v>
      </c>
      <c r="G2945" s="1" t="n">
        <f aca="false">MAX(A2945:F2945)</f>
        <v>97</v>
      </c>
      <c r="H2945" s="2" t="n">
        <f aca="false">MIN(A2945:F2945)</f>
        <v>9</v>
      </c>
      <c r="I2945" s="0" t="n">
        <f aca="false">IF(AND(G2945&lt;&gt;0,H2945&lt;&gt;0),MOD(G2945,H2945),"*")</f>
        <v>7</v>
      </c>
      <c r="J2945" s="3" t="n">
        <f aca="false">IF(I2945=0,1,0)</f>
        <v>0</v>
      </c>
      <c r="K2945" s="0" t="n">
        <f aca="false">SUM(A2945:F2945)-G2945-H2945</f>
        <v>202</v>
      </c>
      <c r="L2945" s="4" t="n">
        <f aca="false">K2945/4</f>
        <v>50.5</v>
      </c>
      <c r="M2945" s="0" t="n">
        <f aca="false">(G2945+H2945)/2</f>
        <v>53</v>
      </c>
      <c r="N2945" s="3" t="n">
        <f aca="false">IF(L2945&lt;M2945,1,0)</f>
        <v>1</v>
      </c>
      <c r="O2945" s="0" t="n">
        <f aca="false">IF(AND(N2945=1,J2945=1),1,0)</f>
        <v>0</v>
      </c>
    </row>
    <row r="2946" customFormat="false" ht="13.8" hidden="false" customHeight="false" outlineLevel="0" collapsed="false">
      <c r="A2946" s="0" t="n">
        <v>64</v>
      </c>
      <c r="B2946" s="0" t="n">
        <v>8</v>
      </c>
      <c r="C2946" s="0" t="n">
        <v>44</v>
      </c>
      <c r="D2946" s="0" t="n">
        <v>41</v>
      </c>
      <c r="E2946" s="0" t="n">
        <v>192</v>
      </c>
      <c r="F2946" s="0" t="n">
        <v>12</v>
      </c>
      <c r="G2946" s="1" t="n">
        <f aca="false">MAX(A2946:F2946)</f>
        <v>192</v>
      </c>
      <c r="H2946" s="2" t="n">
        <f aca="false">MIN(A2946:F2946)</f>
        <v>8</v>
      </c>
      <c r="I2946" s="0" t="n">
        <f aca="false">IF(AND(G2946&lt;&gt;0,H2946&lt;&gt;0),MOD(G2946,H2946),"*")</f>
        <v>0</v>
      </c>
      <c r="J2946" s="3" t="n">
        <f aca="false">IF(I2946=0,1,0)</f>
        <v>1</v>
      </c>
      <c r="K2946" s="0" t="n">
        <f aca="false">SUM(A2946:F2946)-G2946-H2946</f>
        <v>161</v>
      </c>
      <c r="L2946" s="4" t="n">
        <f aca="false">K2946/4</f>
        <v>40.25</v>
      </c>
      <c r="M2946" s="0" t="n">
        <f aca="false">(G2946+H2946)/2</f>
        <v>100</v>
      </c>
      <c r="N2946" s="3" t="n">
        <f aca="false">IF(L2946&lt;M2946,1,0)</f>
        <v>1</v>
      </c>
      <c r="O2946" s="0" t="n">
        <f aca="false">IF(AND(N2946=1,J2946=1),1,0)</f>
        <v>1</v>
      </c>
    </row>
    <row r="2947" customFormat="false" ht="13.8" hidden="false" customHeight="false" outlineLevel="0" collapsed="false">
      <c r="A2947" s="0" t="n">
        <v>66</v>
      </c>
      <c r="B2947" s="0" t="n">
        <v>15</v>
      </c>
      <c r="C2947" s="0" t="n">
        <v>38</v>
      </c>
      <c r="D2947" s="0" t="n">
        <v>11</v>
      </c>
      <c r="E2947" s="0" t="n">
        <v>198</v>
      </c>
      <c r="F2947" s="0" t="n">
        <v>22</v>
      </c>
      <c r="G2947" s="1" t="n">
        <f aca="false">MAX(A2947:F2947)</f>
        <v>198</v>
      </c>
      <c r="H2947" s="2" t="n">
        <f aca="false">MIN(A2947:F2947)</f>
        <v>11</v>
      </c>
      <c r="I2947" s="0" t="n">
        <f aca="false">IF(AND(G2947&lt;&gt;0,H2947&lt;&gt;0),MOD(G2947,H2947),"*")</f>
        <v>0</v>
      </c>
      <c r="J2947" s="3" t="n">
        <f aca="false">IF(I2947=0,1,0)</f>
        <v>1</v>
      </c>
      <c r="K2947" s="0" t="n">
        <f aca="false">SUM(A2947:F2947)-G2947-H2947</f>
        <v>141</v>
      </c>
      <c r="L2947" s="4" t="n">
        <f aca="false">K2947/4</f>
        <v>35.25</v>
      </c>
      <c r="M2947" s="0" t="n">
        <f aca="false">(G2947+H2947)/2</f>
        <v>104.5</v>
      </c>
      <c r="N2947" s="3" t="n">
        <f aca="false">IF(L2947&lt;M2947,1,0)</f>
        <v>1</v>
      </c>
      <c r="O2947" s="0" t="n">
        <f aca="false">IF(AND(N2947=1,J2947=1),1,0)</f>
        <v>1</v>
      </c>
    </row>
    <row r="2948" customFormat="false" ht="13.8" hidden="false" customHeight="false" outlineLevel="0" collapsed="false">
      <c r="A2948" s="0" t="n">
        <v>37</v>
      </c>
      <c r="B2948" s="0" t="n">
        <v>4</v>
      </c>
      <c r="C2948" s="0" t="n">
        <v>69</v>
      </c>
      <c r="D2948" s="0" t="n">
        <v>22</v>
      </c>
      <c r="E2948" s="0" t="n">
        <v>18</v>
      </c>
      <c r="F2948" s="0" t="n">
        <v>12</v>
      </c>
      <c r="G2948" s="1" t="n">
        <f aca="false">MAX(A2948:F2948)</f>
        <v>69</v>
      </c>
      <c r="H2948" s="2" t="n">
        <f aca="false">MIN(A2948:F2948)</f>
        <v>4</v>
      </c>
      <c r="I2948" s="0" t="n">
        <f aca="false">IF(AND(G2948&lt;&gt;0,H2948&lt;&gt;0),MOD(G2948,H2948),"*")</f>
        <v>1</v>
      </c>
      <c r="J2948" s="3" t="n">
        <f aca="false">IF(I2948=0,1,0)</f>
        <v>0</v>
      </c>
      <c r="K2948" s="0" t="n">
        <f aca="false">SUM(A2948:F2948)-G2948-H2948</f>
        <v>89</v>
      </c>
      <c r="L2948" s="4" t="n">
        <f aca="false">K2948/4</f>
        <v>22.25</v>
      </c>
      <c r="M2948" s="0" t="n">
        <f aca="false">(G2948+H2948)/2</f>
        <v>36.5</v>
      </c>
      <c r="N2948" s="3" t="n">
        <f aca="false">IF(L2948&lt;M2948,1,0)</f>
        <v>1</v>
      </c>
      <c r="O2948" s="0" t="n">
        <f aca="false">IF(AND(N2948=1,J2948=1),1,0)</f>
        <v>0</v>
      </c>
    </row>
    <row r="2949" customFormat="false" ht="13.8" hidden="false" customHeight="false" outlineLevel="0" collapsed="false">
      <c r="A2949" s="0" t="n">
        <v>18</v>
      </c>
      <c r="B2949" s="0" t="n">
        <v>31</v>
      </c>
      <c r="C2949" s="0" t="n">
        <v>27</v>
      </c>
      <c r="D2949" s="0" t="n">
        <v>3</v>
      </c>
      <c r="E2949" s="0" t="n">
        <v>9</v>
      </c>
      <c r="F2949" s="0" t="n">
        <v>31</v>
      </c>
      <c r="G2949" s="1" t="n">
        <f aca="false">MAX(A2949:F2949)</f>
        <v>31</v>
      </c>
      <c r="H2949" s="2" t="n">
        <f aca="false">MIN(A2949:F2949)</f>
        <v>3</v>
      </c>
      <c r="I2949" s="0" t="n">
        <f aca="false">IF(AND(G2949&lt;&gt;0,H2949&lt;&gt;0),MOD(G2949,H2949),"*")</f>
        <v>1</v>
      </c>
      <c r="J2949" s="3" t="n">
        <f aca="false">IF(I2949=0,1,0)</f>
        <v>0</v>
      </c>
      <c r="K2949" s="0" t="n">
        <f aca="false">SUM(A2949:F2949)-G2949-H2949</f>
        <v>85</v>
      </c>
      <c r="L2949" s="4" t="n">
        <f aca="false">K2949/4</f>
        <v>21.25</v>
      </c>
      <c r="M2949" s="0" t="n">
        <f aca="false">(G2949+H2949)/2</f>
        <v>17</v>
      </c>
      <c r="N2949" s="3" t="n">
        <f aca="false">IF(L2949&lt;M2949,1,0)</f>
        <v>0</v>
      </c>
      <c r="O2949" s="0" t="n">
        <f aca="false">IF(AND(N2949=1,J2949=1),1,0)</f>
        <v>0</v>
      </c>
    </row>
    <row r="2950" customFormat="false" ht="13.8" hidden="false" customHeight="false" outlineLevel="0" collapsed="false">
      <c r="A2950" s="0" t="n">
        <v>14</v>
      </c>
      <c r="B2950" s="0" t="n">
        <v>50</v>
      </c>
      <c r="C2950" s="0" t="n">
        <v>39</v>
      </c>
      <c r="D2950" s="0" t="n">
        <v>10</v>
      </c>
      <c r="E2950" s="0" t="n">
        <v>4</v>
      </c>
      <c r="F2950" s="0" t="n">
        <v>150</v>
      </c>
      <c r="G2950" s="1" t="n">
        <f aca="false">MAX(A2950:F2950)</f>
        <v>150</v>
      </c>
      <c r="H2950" s="2" t="n">
        <f aca="false">MIN(A2950:F2950)</f>
        <v>4</v>
      </c>
      <c r="I2950" s="0" t="n">
        <f aca="false">IF(AND(G2950&lt;&gt;0,H2950&lt;&gt;0),MOD(G2950,H2950),"*")</f>
        <v>2</v>
      </c>
      <c r="J2950" s="3" t="n">
        <f aca="false">IF(I2950=0,1,0)</f>
        <v>0</v>
      </c>
      <c r="K2950" s="0" t="n">
        <f aca="false">SUM(A2950:F2950)-G2950-H2950</f>
        <v>113</v>
      </c>
      <c r="L2950" s="4" t="n">
        <f aca="false">K2950/4</f>
        <v>28.25</v>
      </c>
      <c r="M2950" s="0" t="n">
        <f aca="false">(G2950+H2950)/2</f>
        <v>77</v>
      </c>
      <c r="N2950" s="3" t="n">
        <f aca="false">IF(L2950&lt;M2950,1,0)</f>
        <v>1</v>
      </c>
      <c r="O2950" s="0" t="n">
        <f aca="false">IF(AND(N2950=1,J2950=1),1,0)</f>
        <v>0</v>
      </c>
    </row>
    <row r="2951" customFormat="false" ht="13.8" hidden="false" customHeight="false" outlineLevel="0" collapsed="false">
      <c r="A2951" s="0" t="n">
        <v>1</v>
      </c>
      <c r="B2951" s="0" t="n">
        <v>52</v>
      </c>
      <c r="C2951" s="0" t="n">
        <v>23</v>
      </c>
      <c r="D2951" s="0" t="n">
        <v>41</v>
      </c>
      <c r="E2951" s="0" t="n">
        <v>3</v>
      </c>
      <c r="F2951" s="0" t="n">
        <v>17</v>
      </c>
      <c r="G2951" s="1" t="n">
        <f aca="false">MAX(A2951:F2951)</f>
        <v>52</v>
      </c>
      <c r="H2951" s="2" t="n">
        <f aca="false">MIN(A2951:F2951)</f>
        <v>1</v>
      </c>
      <c r="I2951" s="0" t="n">
        <f aca="false">IF(AND(G2951&lt;&gt;0,H2951&lt;&gt;0),MOD(G2951,H2951),"*")</f>
        <v>0</v>
      </c>
      <c r="J2951" s="3" t="n">
        <f aca="false">IF(I2951=0,1,0)</f>
        <v>1</v>
      </c>
      <c r="K2951" s="0" t="n">
        <f aca="false">SUM(A2951:F2951)-G2951-H2951</f>
        <v>84</v>
      </c>
      <c r="L2951" s="4" t="n">
        <f aca="false">K2951/4</f>
        <v>21</v>
      </c>
      <c r="M2951" s="0" t="n">
        <f aca="false">(G2951+H2951)/2</f>
        <v>26.5</v>
      </c>
      <c r="N2951" s="3" t="n">
        <f aca="false">IF(L2951&lt;M2951,1,0)</f>
        <v>1</v>
      </c>
      <c r="O2951" s="0" t="n">
        <f aca="false">IF(AND(N2951=1,J2951=1),1,0)</f>
        <v>1</v>
      </c>
    </row>
    <row r="2952" customFormat="false" ht="13.8" hidden="false" customHeight="false" outlineLevel="0" collapsed="false">
      <c r="A2952" s="0" t="n">
        <v>53</v>
      </c>
      <c r="B2952" s="0" t="n">
        <v>54</v>
      </c>
      <c r="C2952" s="0" t="n">
        <v>99</v>
      </c>
      <c r="D2952" s="0" t="n">
        <v>8</v>
      </c>
      <c r="E2952" s="0" t="n">
        <v>35</v>
      </c>
      <c r="F2952" s="0" t="n">
        <v>54</v>
      </c>
      <c r="G2952" s="1" t="n">
        <f aca="false">MAX(A2952:F2952)</f>
        <v>99</v>
      </c>
      <c r="H2952" s="2" t="n">
        <f aca="false">MIN(A2952:F2952)</f>
        <v>8</v>
      </c>
      <c r="I2952" s="0" t="n">
        <f aca="false">IF(AND(G2952&lt;&gt;0,H2952&lt;&gt;0),MOD(G2952,H2952),"*")</f>
        <v>3</v>
      </c>
      <c r="J2952" s="3" t="n">
        <f aca="false">IF(I2952=0,1,0)</f>
        <v>0</v>
      </c>
      <c r="K2952" s="0" t="n">
        <f aca="false">SUM(A2952:F2952)-G2952-H2952</f>
        <v>196</v>
      </c>
      <c r="L2952" s="4" t="n">
        <f aca="false">K2952/4</f>
        <v>49</v>
      </c>
      <c r="M2952" s="0" t="n">
        <f aca="false">(G2952+H2952)/2</f>
        <v>53.5</v>
      </c>
      <c r="N2952" s="3" t="n">
        <f aca="false">IF(L2952&lt;M2952,1,0)</f>
        <v>1</v>
      </c>
      <c r="O2952" s="0" t="n">
        <f aca="false">IF(AND(N2952=1,J2952=1),1,0)</f>
        <v>0</v>
      </c>
    </row>
    <row r="2953" customFormat="false" ht="13.8" hidden="false" customHeight="false" outlineLevel="0" collapsed="false">
      <c r="A2953" s="0" t="n">
        <v>22</v>
      </c>
      <c r="B2953" s="0" t="n">
        <v>36</v>
      </c>
      <c r="C2953" s="0" t="n">
        <v>64</v>
      </c>
      <c r="D2953" s="0" t="n">
        <v>43</v>
      </c>
      <c r="E2953" s="0" t="n">
        <v>22</v>
      </c>
      <c r="F2953" s="0" t="n">
        <v>108</v>
      </c>
      <c r="G2953" s="1" t="n">
        <f aca="false">MAX(A2953:F2953)</f>
        <v>108</v>
      </c>
      <c r="H2953" s="2" t="n">
        <f aca="false">MIN(A2953:F2953)</f>
        <v>22</v>
      </c>
      <c r="I2953" s="0" t="n">
        <f aca="false">IF(AND(G2953&lt;&gt;0,H2953&lt;&gt;0),MOD(G2953,H2953),"*")</f>
        <v>20</v>
      </c>
      <c r="J2953" s="3" t="n">
        <f aca="false">IF(I2953=0,1,0)</f>
        <v>0</v>
      </c>
      <c r="K2953" s="0" t="n">
        <f aca="false">SUM(A2953:F2953)-G2953-H2953</f>
        <v>165</v>
      </c>
      <c r="L2953" s="4" t="n">
        <f aca="false">K2953/4</f>
        <v>41.25</v>
      </c>
      <c r="M2953" s="0" t="n">
        <f aca="false">(G2953+H2953)/2</f>
        <v>65</v>
      </c>
      <c r="N2953" s="3" t="n">
        <f aca="false">IF(L2953&lt;M2953,1,0)</f>
        <v>1</v>
      </c>
      <c r="O2953" s="0" t="n">
        <f aca="false">IF(AND(N2953=1,J2953=1),1,0)</f>
        <v>0</v>
      </c>
    </row>
    <row r="2954" customFormat="false" ht="13.8" hidden="false" customHeight="false" outlineLevel="0" collapsed="false">
      <c r="A2954" s="0" t="n">
        <v>78</v>
      </c>
      <c r="B2954" s="0" t="n">
        <v>42</v>
      </c>
      <c r="C2954" s="0" t="n">
        <v>82</v>
      </c>
      <c r="D2954" s="0" t="n">
        <v>13</v>
      </c>
      <c r="E2954" s="0" t="n">
        <v>26</v>
      </c>
      <c r="F2954" s="0" t="n">
        <v>21</v>
      </c>
      <c r="G2954" s="1" t="n">
        <f aca="false">MAX(A2954:F2954)</f>
        <v>82</v>
      </c>
      <c r="H2954" s="2" t="n">
        <f aca="false">MIN(A2954:F2954)</f>
        <v>13</v>
      </c>
      <c r="I2954" s="0" t="n">
        <f aca="false">IF(AND(G2954&lt;&gt;0,H2954&lt;&gt;0),MOD(G2954,H2954),"*")</f>
        <v>4</v>
      </c>
      <c r="J2954" s="3" t="n">
        <f aca="false">IF(I2954=0,1,0)</f>
        <v>0</v>
      </c>
      <c r="K2954" s="0" t="n">
        <f aca="false">SUM(A2954:F2954)-G2954-H2954</f>
        <v>167</v>
      </c>
      <c r="L2954" s="4" t="n">
        <f aca="false">K2954/4</f>
        <v>41.75</v>
      </c>
      <c r="M2954" s="0" t="n">
        <f aca="false">(G2954+H2954)/2</f>
        <v>47.5</v>
      </c>
      <c r="N2954" s="3" t="n">
        <f aca="false">IF(L2954&lt;M2954,1,0)</f>
        <v>1</v>
      </c>
      <c r="O2954" s="0" t="n">
        <f aca="false">IF(AND(N2954=1,J2954=1),1,0)</f>
        <v>0</v>
      </c>
    </row>
    <row r="2955" customFormat="false" ht="13.8" hidden="false" customHeight="false" outlineLevel="0" collapsed="false">
      <c r="A2955" s="0" t="n">
        <v>38</v>
      </c>
      <c r="B2955" s="0" t="n">
        <v>100</v>
      </c>
      <c r="C2955" s="0" t="n">
        <v>88</v>
      </c>
      <c r="D2955" s="0" t="n">
        <v>47</v>
      </c>
      <c r="E2955" s="0" t="n">
        <v>57</v>
      </c>
      <c r="F2955" s="0" t="n">
        <v>50</v>
      </c>
      <c r="G2955" s="1" t="n">
        <f aca="false">MAX(A2955:F2955)</f>
        <v>100</v>
      </c>
      <c r="H2955" s="2" t="n">
        <f aca="false">MIN(A2955:F2955)</f>
        <v>38</v>
      </c>
      <c r="I2955" s="0" t="n">
        <f aca="false">IF(AND(G2955&lt;&gt;0,H2955&lt;&gt;0),MOD(G2955,H2955),"*")</f>
        <v>24</v>
      </c>
      <c r="J2955" s="3" t="n">
        <f aca="false">IF(I2955=0,1,0)</f>
        <v>0</v>
      </c>
      <c r="K2955" s="0" t="n">
        <f aca="false">SUM(A2955:F2955)-G2955-H2955</f>
        <v>242</v>
      </c>
      <c r="L2955" s="4" t="n">
        <f aca="false">K2955/4</f>
        <v>60.5</v>
      </c>
      <c r="M2955" s="0" t="n">
        <f aca="false">(G2955+H2955)/2</f>
        <v>69</v>
      </c>
      <c r="N2955" s="3" t="n">
        <f aca="false">IF(L2955&lt;M2955,1,0)</f>
        <v>1</v>
      </c>
      <c r="O2955" s="0" t="n">
        <f aca="false">IF(AND(N2955=1,J2955=1),1,0)</f>
        <v>0</v>
      </c>
    </row>
    <row r="2956" customFormat="false" ht="13.8" hidden="false" customHeight="false" outlineLevel="0" collapsed="false">
      <c r="A2956" s="0" t="n">
        <v>58</v>
      </c>
      <c r="B2956" s="0" t="n">
        <v>70</v>
      </c>
      <c r="C2956" s="0" t="n">
        <v>17</v>
      </c>
      <c r="D2956" s="0" t="n">
        <v>14</v>
      </c>
      <c r="E2956" s="0" t="n">
        <v>174</v>
      </c>
      <c r="F2956" s="0" t="n">
        <v>46</v>
      </c>
      <c r="G2956" s="1" t="n">
        <f aca="false">MAX(A2956:F2956)</f>
        <v>174</v>
      </c>
      <c r="H2956" s="2" t="n">
        <f aca="false">MIN(A2956:F2956)</f>
        <v>14</v>
      </c>
      <c r="I2956" s="0" t="n">
        <f aca="false">IF(AND(G2956&lt;&gt;0,H2956&lt;&gt;0),MOD(G2956,H2956),"*")</f>
        <v>6</v>
      </c>
      <c r="J2956" s="3" t="n">
        <f aca="false">IF(I2956=0,1,0)</f>
        <v>0</v>
      </c>
      <c r="K2956" s="0" t="n">
        <f aca="false">SUM(A2956:F2956)-G2956-H2956</f>
        <v>191</v>
      </c>
      <c r="L2956" s="4" t="n">
        <f aca="false">K2956/4</f>
        <v>47.75</v>
      </c>
      <c r="M2956" s="0" t="n">
        <f aca="false">(G2956+H2956)/2</f>
        <v>94</v>
      </c>
      <c r="N2956" s="3" t="n">
        <f aca="false">IF(L2956&lt;M2956,1,0)</f>
        <v>1</v>
      </c>
      <c r="O2956" s="0" t="n">
        <f aca="false">IF(AND(N2956=1,J2956=1),1,0)</f>
        <v>0</v>
      </c>
    </row>
    <row r="2957" customFormat="false" ht="13.8" hidden="false" customHeight="false" outlineLevel="0" collapsed="false">
      <c r="A2957" s="0" t="n">
        <v>91</v>
      </c>
      <c r="B2957" s="0" t="n">
        <v>14</v>
      </c>
      <c r="C2957" s="0" t="n">
        <v>70</v>
      </c>
      <c r="D2957" s="0" t="n">
        <v>12</v>
      </c>
      <c r="E2957" s="0" t="n">
        <v>91</v>
      </c>
      <c r="F2957" s="0" t="n">
        <v>21</v>
      </c>
      <c r="G2957" s="1" t="n">
        <f aca="false">MAX(A2957:F2957)</f>
        <v>91</v>
      </c>
      <c r="H2957" s="2" t="n">
        <f aca="false">MIN(A2957:F2957)</f>
        <v>12</v>
      </c>
      <c r="I2957" s="0" t="n">
        <f aca="false">IF(AND(G2957&lt;&gt;0,H2957&lt;&gt;0),MOD(G2957,H2957),"*")</f>
        <v>7</v>
      </c>
      <c r="J2957" s="3" t="n">
        <f aca="false">IF(I2957=0,1,0)</f>
        <v>0</v>
      </c>
      <c r="K2957" s="0" t="n">
        <f aca="false">SUM(A2957:F2957)-G2957-H2957</f>
        <v>196</v>
      </c>
      <c r="L2957" s="4" t="n">
        <f aca="false">K2957/4</f>
        <v>49</v>
      </c>
      <c r="M2957" s="0" t="n">
        <f aca="false">(G2957+H2957)/2</f>
        <v>51.5</v>
      </c>
      <c r="N2957" s="3" t="n">
        <f aca="false">IF(L2957&lt;M2957,1,0)</f>
        <v>1</v>
      </c>
      <c r="O2957" s="0" t="n">
        <f aca="false">IF(AND(N2957=1,J2957=1),1,0)</f>
        <v>0</v>
      </c>
    </row>
    <row r="2958" customFormat="false" ht="13.8" hidden="false" customHeight="false" outlineLevel="0" collapsed="false">
      <c r="A2958" s="0" t="n">
        <v>100</v>
      </c>
      <c r="B2958" s="0" t="n">
        <v>32</v>
      </c>
      <c r="C2958" s="0" t="n">
        <v>3</v>
      </c>
      <c r="D2958" s="0" t="n">
        <v>23</v>
      </c>
      <c r="E2958" s="0" t="n">
        <v>150</v>
      </c>
      <c r="F2958" s="0" t="n">
        <v>32</v>
      </c>
      <c r="G2958" s="1" t="n">
        <f aca="false">MAX(A2958:F2958)</f>
        <v>150</v>
      </c>
      <c r="H2958" s="2" t="n">
        <f aca="false">MIN(A2958:F2958)</f>
        <v>3</v>
      </c>
      <c r="I2958" s="0" t="n">
        <f aca="false">IF(AND(G2958&lt;&gt;0,H2958&lt;&gt;0),MOD(G2958,H2958),"*")</f>
        <v>0</v>
      </c>
      <c r="J2958" s="3" t="n">
        <f aca="false">IF(I2958=0,1,0)</f>
        <v>1</v>
      </c>
      <c r="K2958" s="0" t="n">
        <f aca="false">SUM(A2958:F2958)-G2958-H2958</f>
        <v>187</v>
      </c>
      <c r="L2958" s="4" t="n">
        <f aca="false">K2958/4</f>
        <v>46.75</v>
      </c>
      <c r="M2958" s="0" t="n">
        <f aca="false">(G2958+H2958)/2</f>
        <v>76.5</v>
      </c>
      <c r="N2958" s="3" t="n">
        <f aca="false">IF(L2958&lt;M2958,1,0)</f>
        <v>1</v>
      </c>
      <c r="O2958" s="0" t="n">
        <f aca="false">IF(AND(N2958=1,J2958=1),1,0)</f>
        <v>1</v>
      </c>
    </row>
    <row r="2959" customFormat="false" ht="13.8" hidden="false" customHeight="false" outlineLevel="0" collapsed="false">
      <c r="A2959" s="0" t="n">
        <v>39</v>
      </c>
      <c r="B2959" s="0" t="n">
        <v>30</v>
      </c>
      <c r="C2959" s="0" t="n">
        <v>97</v>
      </c>
      <c r="D2959" s="0" t="n">
        <v>11</v>
      </c>
      <c r="E2959" s="0" t="n">
        <v>39</v>
      </c>
      <c r="F2959" s="0" t="n">
        <v>45</v>
      </c>
      <c r="G2959" s="1" t="n">
        <f aca="false">MAX(A2959:F2959)</f>
        <v>97</v>
      </c>
      <c r="H2959" s="2" t="n">
        <f aca="false">MIN(A2959:F2959)</f>
        <v>11</v>
      </c>
      <c r="I2959" s="0" t="n">
        <f aca="false">IF(AND(G2959&lt;&gt;0,H2959&lt;&gt;0),MOD(G2959,H2959),"*")</f>
        <v>9</v>
      </c>
      <c r="J2959" s="3" t="n">
        <f aca="false">IF(I2959=0,1,0)</f>
        <v>0</v>
      </c>
      <c r="K2959" s="0" t="n">
        <f aca="false">SUM(A2959:F2959)-G2959-H2959</f>
        <v>153</v>
      </c>
      <c r="L2959" s="4" t="n">
        <f aca="false">K2959/4</f>
        <v>38.25</v>
      </c>
      <c r="M2959" s="0" t="n">
        <f aca="false">(G2959+H2959)/2</f>
        <v>54</v>
      </c>
      <c r="N2959" s="3" t="n">
        <f aca="false">IF(L2959&lt;M2959,1,0)</f>
        <v>1</v>
      </c>
      <c r="O2959" s="0" t="n">
        <f aca="false">IF(AND(N2959=1,J2959=1),1,0)</f>
        <v>0</v>
      </c>
    </row>
    <row r="2960" customFormat="false" ht="13.8" hidden="false" customHeight="false" outlineLevel="0" collapsed="false">
      <c r="A2960" s="0" t="n">
        <v>84</v>
      </c>
      <c r="B2960" s="0" t="n">
        <v>23</v>
      </c>
      <c r="C2960" s="0" t="n">
        <v>93</v>
      </c>
      <c r="D2960" s="0" t="n">
        <v>28</v>
      </c>
      <c r="E2960" s="0" t="n">
        <v>42</v>
      </c>
      <c r="F2960" s="0" t="n">
        <v>69</v>
      </c>
      <c r="G2960" s="1" t="n">
        <f aca="false">MAX(A2960:F2960)</f>
        <v>93</v>
      </c>
      <c r="H2960" s="2" t="n">
        <f aca="false">MIN(A2960:F2960)</f>
        <v>23</v>
      </c>
      <c r="I2960" s="0" t="n">
        <f aca="false">IF(AND(G2960&lt;&gt;0,H2960&lt;&gt;0),MOD(G2960,H2960),"*")</f>
        <v>1</v>
      </c>
      <c r="J2960" s="3" t="n">
        <f aca="false">IF(I2960=0,1,0)</f>
        <v>0</v>
      </c>
      <c r="K2960" s="0" t="n">
        <f aca="false">SUM(A2960:F2960)-G2960-H2960</f>
        <v>223</v>
      </c>
      <c r="L2960" s="4" t="n">
        <f aca="false">K2960/4</f>
        <v>55.75</v>
      </c>
      <c r="M2960" s="0" t="n">
        <f aca="false">(G2960+H2960)/2</f>
        <v>58</v>
      </c>
      <c r="N2960" s="3" t="n">
        <f aca="false">IF(L2960&lt;M2960,1,0)</f>
        <v>1</v>
      </c>
      <c r="O2960" s="0" t="n">
        <f aca="false">IF(AND(N2960=1,J2960=1),1,0)</f>
        <v>0</v>
      </c>
    </row>
    <row r="2961" customFormat="false" ht="13.8" hidden="false" customHeight="false" outlineLevel="0" collapsed="false">
      <c r="A2961" s="0" t="n">
        <v>32</v>
      </c>
      <c r="B2961" s="0" t="n">
        <v>16</v>
      </c>
      <c r="C2961" s="0" t="n">
        <v>48</v>
      </c>
      <c r="D2961" s="0" t="n">
        <v>20</v>
      </c>
      <c r="E2961" s="0" t="n">
        <v>32</v>
      </c>
      <c r="F2961" s="0" t="n">
        <v>8</v>
      </c>
      <c r="G2961" s="1" t="n">
        <f aca="false">MAX(A2961:F2961)</f>
        <v>48</v>
      </c>
      <c r="H2961" s="2" t="n">
        <f aca="false">MIN(A2961:F2961)</f>
        <v>8</v>
      </c>
      <c r="I2961" s="0" t="n">
        <f aca="false">IF(AND(G2961&lt;&gt;0,H2961&lt;&gt;0),MOD(G2961,H2961),"*")</f>
        <v>0</v>
      </c>
      <c r="J2961" s="3" t="n">
        <f aca="false">IF(I2961=0,1,0)</f>
        <v>1</v>
      </c>
      <c r="K2961" s="0" t="n">
        <f aca="false">SUM(A2961:F2961)-G2961-H2961</f>
        <v>100</v>
      </c>
      <c r="L2961" s="4" t="n">
        <f aca="false">K2961/4</f>
        <v>25</v>
      </c>
      <c r="M2961" s="0" t="n">
        <f aca="false">(G2961+H2961)/2</f>
        <v>28</v>
      </c>
      <c r="N2961" s="3" t="n">
        <f aca="false">IF(L2961&lt;M2961,1,0)</f>
        <v>1</v>
      </c>
      <c r="O2961" s="0" t="n">
        <f aca="false">IF(AND(N2961=1,J2961=1),1,0)</f>
        <v>1</v>
      </c>
    </row>
    <row r="2962" customFormat="false" ht="13.8" hidden="false" customHeight="false" outlineLevel="0" collapsed="false">
      <c r="A2962" s="0" t="n">
        <v>67</v>
      </c>
      <c r="B2962" s="0" t="n">
        <v>41</v>
      </c>
      <c r="C2962" s="0" t="n">
        <v>96</v>
      </c>
      <c r="D2962" s="0" t="n">
        <v>34</v>
      </c>
      <c r="E2962" s="0" t="n">
        <v>100</v>
      </c>
      <c r="F2962" s="0" t="n">
        <v>82</v>
      </c>
      <c r="G2962" s="1" t="n">
        <f aca="false">MAX(A2962:F2962)</f>
        <v>100</v>
      </c>
      <c r="H2962" s="2" t="n">
        <f aca="false">MIN(A2962:F2962)</f>
        <v>34</v>
      </c>
      <c r="I2962" s="0" t="n">
        <f aca="false">IF(AND(G2962&lt;&gt;0,H2962&lt;&gt;0),MOD(G2962,H2962),"*")</f>
        <v>32</v>
      </c>
      <c r="J2962" s="3" t="n">
        <f aca="false">IF(I2962=0,1,0)</f>
        <v>0</v>
      </c>
      <c r="K2962" s="0" t="n">
        <f aca="false">SUM(A2962:F2962)-G2962-H2962</f>
        <v>286</v>
      </c>
      <c r="L2962" s="4" t="n">
        <f aca="false">K2962/4</f>
        <v>71.5</v>
      </c>
      <c r="M2962" s="0" t="n">
        <f aca="false">(G2962+H2962)/2</f>
        <v>67</v>
      </c>
      <c r="N2962" s="3" t="n">
        <f aca="false">IF(L2962&lt;M2962,1,0)</f>
        <v>0</v>
      </c>
      <c r="O2962" s="0" t="n">
        <f aca="false">IF(AND(N2962=1,J2962=1),1,0)</f>
        <v>0</v>
      </c>
    </row>
    <row r="2963" customFormat="false" ht="13.8" hidden="false" customHeight="false" outlineLevel="0" collapsed="false">
      <c r="A2963" s="0" t="n">
        <v>4</v>
      </c>
      <c r="B2963" s="0" t="n">
        <v>53</v>
      </c>
      <c r="C2963" s="0" t="n">
        <v>62</v>
      </c>
      <c r="D2963" s="0" t="n">
        <v>4</v>
      </c>
      <c r="E2963" s="0" t="n">
        <v>4</v>
      </c>
      <c r="F2963" s="0" t="n">
        <v>106</v>
      </c>
      <c r="G2963" s="1" t="n">
        <f aca="false">MAX(A2963:F2963)</f>
        <v>106</v>
      </c>
      <c r="H2963" s="2" t="n">
        <f aca="false">MIN(A2963:F2963)</f>
        <v>4</v>
      </c>
      <c r="I2963" s="0" t="n">
        <f aca="false">IF(AND(G2963&lt;&gt;0,H2963&lt;&gt;0),MOD(G2963,H2963),"*")</f>
        <v>2</v>
      </c>
      <c r="J2963" s="3" t="n">
        <f aca="false">IF(I2963=0,1,0)</f>
        <v>0</v>
      </c>
      <c r="K2963" s="0" t="n">
        <f aca="false">SUM(A2963:F2963)-G2963-H2963</f>
        <v>123</v>
      </c>
      <c r="L2963" s="4" t="n">
        <f aca="false">K2963/4</f>
        <v>30.75</v>
      </c>
      <c r="M2963" s="0" t="n">
        <f aca="false">(G2963+H2963)/2</f>
        <v>55</v>
      </c>
      <c r="N2963" s="3" t="n">
        <f aca="false">IF(L2963&lt;M2963,1,0)</f>
        <v>1</v>
      </c>
      <c r="O2963" s="0" t="n">
        <f aca="false">IF(AND(N2963=1,J2963=1),1,0)</f>
        <v>0</v>
      </c>
    </row>
    <row r="2964" customFormat="false" ht="13.8" hidden="false" customHeight="false" outlineLevel="0" collapsed="false">
      <c r="A2964" s="0" t="n">
        <v>45</v>
      </c>
      <c r="B2964" s="0" t="n">
        <v>2</v>
      </c>
      <c r="C2964" s="0" t="n">
        <v>24</v>
      </c>
      <c r="D2964" s="0" t="n">
        <v>18</v>
      </c>
      <c r="E2964" s="0" t="n">
        <v>45</v>
      </c>
      <c r="F2964" s="0" t="n">
        <v>0</v>
      </c>
      <c r="G2964" s="1" t="n">
        <f aca="false">MAX(A2964:F2964)</f>
        <v>45</v>
      </c>
      <c r="H2964" s="2" t="n">
        <f aca="false">MIN(A2964:F2964)</f>
        <v>0</v>
      </c>
      <c r="I2964" s="0" t="str">
        <f aca="false">IF(AND(G2964&lt;&gt;0,H2964&lt;&gt;0),MOD(G2964,H2964),"*")</f>
        <v>*</v>
      </c>
      <c r="J2964" s="3" t="n">
        <f aca="false">IF(I2964=0,1,0)</f>
        <v>0</v>
      </c>
      <c r="K2964" s="0" t="n">
        <f aca="false">SUM(A2964:F2964)-G2964-H2964</f>
        <v>89</v>
      </c>
      <c r="L2964" s="4" t="n">
        <f aca="false">K2964/4</f>
        <v>22.25</v>
      </c>
      <c r="M2964" s="0" t="n">
        <f aca="false">(G2964+H2964)/2</f>
        <v>22.5</v>
      </c>
      <c r="N2964" s="3" t="n">
        <f aca="false">IF(L2964&lt;M2964,1,0)</f>
        <v>1</v>
      </c>
      <c r="O2964" s="0" t="n">
        <f aca="false">IF(AND(N2964=1,J2964=1),1,0)</f>
        <v>0</v>
      </c>
    </row>
    <row r="2965" customFormat="false" ht="13.8" hidden="false" customHeight="false" outlineLevel="0" collapsed="false">
      <c r="A2965" s="0" t="n">
        <v>22</v>
      </c>
      <c r="B2965" s="0" t="n">
        <v>46</v>
      </c>
      <c r="C2965" s="0" t="n">
        <v>22</v>
      </c>
      <c r="D2965" s="0" t="n">
        <v>43</v>
      </c>
      <c r="E2965" s="0" t="n">
        <v>22</v>
      </c>
      <c r="F2965" s="0" t="n">
        <v>46</v>
      </c>
      <c r="G2965" s="1" t="n">
        <f aca="false">MAX(A2965:F2965)</f>
        <v>46</v>
      </c>
      <c r="H2965" s="2" t="n">
        <f aca="false">MIN(A2965:F2965)</f>
        <v>22</v>
      </c>
      <c r="I2965" s="0" t="n">
        <f aca="false">IF(AND(G2965&lt;&gt;0,H2965&lt;&gt;0),MOD(G2965,H2965),"*")</f>
        <v>2</v>
      </c>
      <c r="J2965" s="3" t="n">
        <f aca="false">IF(I2965=0,1,0)</f>
        <v>0</v>
      </c>
      <c r="K2965" s="0" t="n">
        <f aca="false">SUM(A2965:F2965)-G2965-H2965</f>
        <v>133</v>
      </c>
      <c r="L2965" s="4" t="n">
        <f aca="false">K2965/4</f>
        <v>33.25</v>
      </c>
      <c r="M2965" s="0" t="n">
        <f aca="false">(G2965+H2965)/2</f>
        <v>34</v>
      </c>
      <c r="N2965" s="3" t="n">
        <f aca="false">IF(L2965&lt;M2965,1,0)</f>
        <v>1</v>
      </c>
      <c r="O2965" s="0" t="n">
        <f aca="false">IF(AND(N2965=1,J2965=1),1,0)</f>
        <v>0</v>
      </c>
    </row>
    <row r="2966" customFormat="false" ht="13.8" hidden="false" customHeight="false" outlineLevel="0" collapsed="false">
      <c r="A2966" s="0" t="n">
        <v>8</v>
      </c>
      <c r="B2966" s="0" t="n">
        <v>100</v>
      </c>
      <c r="C2966" s="0" t="n">
        <v>16</v>
      </c>
      <c r="D2966" s="0" t="n">
        <v>20</v>
      </c>
      <c r="E2966" s="0" t="n">
        <v>5</v>
      </c>
      <c r="F2966" s="0" t="n">
        <v>150</v>
      </c>
      <c r="G2966" s="1" t="n">
        <f aca="false">MAX(A2966:F2966)</f>
        <v>150</v>
      </c>
      <c r="H2966" s="2" t="n">
        <f aca="false">MIN(A2966:F2966)</f>
        <v>5</v>
      </c>
      <c r="I2966" s="0" t="n">
        <f aca="false">IF(AND(G2966&lt;&gt;0,H2966&lt;&gt;0),MOD(G2966,H2966),"*")</f>
        <v>0</v>
      </c>
      <c r="J2966" s="3" t="n">
        <f aca="false">IF(I2966=0,1,0)</f>
        <v>1</v>
      </c>
      <c r="K2966" s="0" t="n">
        <f aca="false">SUM(A2966:F2966)-G2966-H2966</f>
        <v>144</v>
      </c>
      <c r="L2966" s="4" t="n">
        <f aca="false">K2966/4</f>
        <v>36</v>
      </c>
      <c r="M2966" s="0" t="n">
        <f aca="false">(G2966+H2966)/2</f>
        <v>77.5</v>
      </c>
      <c r="N2966" s="3" t="n">
        <f aca="false">IF(L2966&lt;M2966,1,0)</f>
        <v>1</v>
      </c>
      <c r="O2966" s="0" t="n">
        <f aca="false">IF(AND(N2966=1,J2966=1),1,0)</f>
        <v>1</v>
      </c>
    </row>
    <row r="2967" customFormat="false" ht="13.8" hidden="false" customHeight="false" outlineLevel="0" collapsed="false">
      <c r="A2967" s="0" t="n">
        <v>69</v>
      </c>
      <c r="B2967" s="0" t="n">
        <v>83</v>
      </c>
      <c r="C2967" s="0" t="n">
        <v>31</v>
      </c>
      <c r="D2967" s="0" t="n">
        <v>10</v>
      </c>
      <c r="E2967" s="0" t="n">
        <v>207</v>
      </c>
      <c r="F2967" s="0" t="n">
        <v>41</v>
      </c>
      <c r="G2967" s="1" t="n">
        <f aca="false">MAX(A2967:F2967)</f>
        <v>207</v>
      </c>
      <c r="H2967" s="2" t="n">
        <f aca="false">MIN(A2967:F2967)</f>
        <v>10</v>
      </c>
      <c r="I2967" s="0" t="n">
        <f aca="false">IF(AND(G2967&lt;&gt;0,H2967&lt;&gt;0),MOD(G2967,H2967),"*")</f>
        <v>7</v>
      </c>
      <c r="J2967" s="3" t="n">
        <f aca="false">IF(I2967=0,1,0)</f>
        <v>0</v>
      </c>
      <c r="K2967" s="0" t="n">
        <f aca="false">SUM(A2967:F2967)-G2967-H2967</f>
        <v>224</v>
      </c>
      <c r="L2967" s="4" t="n">
        <f aca="false">K2967/4</f>
        <v>56</v>
      </c>
      <c r="M2967" s="0" t="n">
        <f aca="false">(G2967+H2967)/2</f>
        <v>108.5</v>
      </c>
      <c r="N2967" s="3" t="n">
        <f aca="false">IF(L2967&lt;M2967,1,0)</f>
        <v>1</v>
      </c>
      <c r="O2967" s="0" t="n">
        <f aca="false">IF(AND(N2967=1,J2967=1),1,0)</f>
        <v>0</v>
      </c>
    </row>
    <row r="2968" customFormat="false" ht="13.8" hidden="false" customHeight="false" outlineLevel="0" collapsed="false">
      <c r="A2968" s="0" t="n">
        <v>6</v>
      </c>
      <c r="B2968" s="0" t="n">
        <v>50</v>
      </c>
      <c r="C2968" s="0" t="n">
        <v>23</v>
      </c>
      <c r="D2968" s="0" t="n">
        <v>25</v>
      </c>
      <c r="E2968" s="0" t="n">
        <v>4</v>
      </c>
      <c r="F2968" s="0" t="n">
        <v>50</v>
      </c>
      <c r="G2968" s="1" t="n">
        <f aca="false">MAX(A2968:F2968)</f>
        <v>50</v>
      </c>
      <c r="H2968" s="2" t="n">
        <f aca="false">MIN(A2968:F2968)</f>
        <v>4</v>
      </c>
      <c r="I2968" s="0" t="n">
        <f aca="false">IF(AND(G2968&lt;&gt;0,H2968&lt;&gt;0),MOD(G2968,H2968),"*")</f>
        <v>2</v>
      </c>
      <c r="J2968" s="3" t="n">
        <f aca="false">IF(I2968=0,1,0)</f>
        <v>0</v>
      </c>
      <c r="K2968" s="0" t="n">
        <f aca="false">SUM(A2968:F2968)-G2968-H2968</f>
        <v>104</v>
      </c>
      <c r="L2968" s="4" t="n">
        <f aca="false">K2968/4</f>
        <v>26</v>
      </c>
      <c r="M2968" s="0" t="n">
        <f aca="false">(G2968+H2968)/2</f>
        <v>27</v>
      </c>
      <c r="N2968" s="3" t="n">
        <f aca="false">IF(L2968&lt;M2968,1,0)</f>
        <v>1</v>
      </c>
      <c r="O2968" s="0" t="n">
        <f aca="false">IF(AND(N2968=1,J2968=1),1,0)</f>
        <v>0</v>
      </c>
    </row>
    <row r="2969" customFormat="false" ht="13.8" hidden="false" customHeight="false" outlineLevel="0" collapsed="false">
      <c r="A2969" s="0" t="n">
        <v>85</v>
      </c>
      <c r="B2969" s="0" t="n">
        <v>34</v>
      </c>
      <c r="C2969" s="0" t="n">
        <v>34</v>
      </c>
      <c r="D2969" s="0" t="n">
        <v>18</v>
      </c>
      <c r="E2969" s="0" t="n">
        <v>85</v>
      </c>
      <c r="F2969" s="0" t="n">
        <v>22</v>
      </c>
      <c r="G2969" s="1" t="n">
        <f aca="false">MAX(A2969:F2969)</f>
        <v>85</v>
      </c>
      <c r="H2969" s="2" t="n">
        <f aca="false">MIN(A2969:F2969)</f>
        <v>18</v>
      </c>
      <c r="I2969" s="0" t="n">
        <f aca="false">IF(AND(G2969&lt;&gt;0,H2969&lt;&gt;0),MOD(G2969,H2969),"*")</f>
        <v>13</v>
      </c>
      <c r="J2969" s="3" t="n">
        <f aca="false">IF(I2969=0,1,0)</f>
        <v>0</v>
      </c>
      <c r="K2969" s="0" t="n">
        <f aca="false">SUM(A2969:F2969)-G2969-H2969</f>
        <v>175</v>
      </c>
      <c r="L2969" s="4" t="n">
        <f aca="false">K2969/4</f>
        <v>43.75</v>
      </c>
      <c r="M2969" s="0" t="n">
        <f aca="false">(G2969+H2969)/2</f>
        <v>51.5</v>
      </c>
      <c r="N2969" s="3" t="n">
        <f aca="false">IF(L2969&lt;M2969,1,0)</f>
        <v>1</v>
      </c>
      <c r="O2969" s="0" t="n">
        <f aca="false">IF(AND(N2969=1,J2969=1),1,0)</f>
        <v>0</v>
      </c>
    </row>
    <row r="2970" customFormat="false" ht="13.8" hidden="false" customHeight="false" outlineLevel="0" collapsed="false">
      <c r="A2970" s="0" t="n">
        <v>17</v>
      </c>
      <c r="B2970" s="0" t="n">
        <v>46</v>
      </c>
      <c r="C2970" s="0" t="n">
        <v>97</v>
      </c>
      <c r="D2970" s="0" t="n">
        <v>7</v>
      </c>
      <c r="E2970" s="0" t="n">
        <v>17</v>
      </c>
      <c r="F2970" s="0" t="n">
        <v>46</v>
      </c>
      <c r="G2970" s="1" t="n">
        <f aca="false">MAX(A2970:F2970)</f>
        <v>97</v>
      </c>
      <c r="H2970" s="2" t="n">
        <f aca="false">MIN(A2970:F2970)</f>
        <v>7</v>
      </c>
      <c r="I2970" s="0" t="n">
        <f aca="false">IF(AND(G2970&lt;&gt;0,H2970&lt;&gt;0),MOD(G2970,H2970),"*")</f>
        <v>6</v>
      </c>
      <c r="J2970" s="3" t="n">
        <f aca="false">IF(I2970=0,1,0)</f>
        <v>0</v>
      </c>
      <c r="K2970" s="0" t="n">
        <f aca="false">SUM(A2970:F2970)-G2970-H2970</f>
        <v>126</v>
      </c>
      <c r="L2970" s="4" t="n">
        <f aca="false">K2970/4</f>
        <v>31.5</v>
      </c>
      <c r="M2970" s="0" t="n">
        <f aca="false">(G2970+H2970)/2</f>
        <v>52</v>
      </c>
      <c r="N2970" s="3" t="n">
        <f aca="false">IF(L2970&lt;M2970,1,0)</f>
        <v>1</v>
      </c>
      <c r="O2970" s="0" t="n">
        <f aca="false">IF(AND(N2970=1,J2970=1),1,0)</f>
        <v>0</v>
      </c>
    </row>
    <row r="2971" customFormat="false" ht="13.8" hidden="false" customHeight="false" outlineLevel="0" collapsed="false">
      <c r="A2971" s="0" t="n">
        <v>27</v>
      </c>
      <c r="B2971" s="0" t="n">
        <v>87</v>
      </c>
      <c r="C2971" s="0" t="n">
        <v>64</v>
      </c>
      <c r="D2971" s="0" t="n">
        <v>16</v>
      </c>
      <c r="E2971" s="0" t="n">
        <v>27</v>
      </c>
      <c r="F2971" s="0" t="n">
        <v>261</v>
      </c>
      <c r="G2971" s="1" t="n">
        <f aca="false">MAX(A2971:F2971)</f>
        <v>261</v>
      </c>
      <c r="H2971" s="2" t="n">
        <f aca="false">MIN(A2971:F2971)</f>
        <v>16</v>
      </c>
      <c r="I2971" s="0" t="n">
        <f aca="false">IF(AND(G2971&lt;&gt;0,H2971&lt;&gt;0),MOD(G2971,H2971),"*")</f>
        <v>5</v>
      </c>
      <c r="J2971" s="3" t="n">
        <f aca="false">IF(I2971=0,1,0)</f>
        <v>0</v>
      </c>
      <c r="K2971" s="0" t="n">
        <f aca="false">SUM(A2971:F2971)-G2971-H2971</f>
        <v>205</v>
      </c>
      <c r="L2971" s="4" t="n">
        <f aca="false">K2971/4</f>
        <v>51.25</v>
      </c>
      <c r="M2971" s="0" t="n">
        <f aca="false">(G2971+H2971)/2</f>
        <v>138.5</v>
      </c>
      <c r="N2971" s="3" t="n">
        <f aca="false">IF(L2971&lt;M2971,1,0)</f>
        <v>1</v>
      </c>
      <c r="O2971" s="0" t="n">
        <f aca="false">IF(AND(N2971=1,J2971=1),1,0)</f>
        <v>0</v>
      </c>
    </row>
    <row r="2972" customFormat="false" ht="13.8" hidden="false" customHeight="false" outlineLevel="0" collapsed="false">
      <c r="A2972" s="0" t="n">
        <v>36</v>
      </c>
      <c r="B2972" s="0" t="n">
        <v>19</v>
      </c>
      <c r="C2972" s="0" t="n">
        <v>28</v>
      </c>
      <c r="D2972" s="0" t="n">
        <v>37</v>
      </c>
      <c r="E2972" s="0" t="n">
        <v>24</v>
      </c>
      <c r="F2972" s="0" t="n">
        <v>19</v>
      </c>
      <c r="G2972" s="1" t="n">
        <f aca="false">MAX(A2972:F2972)</f>
        <v>37</v>
      </c>
      <c r="H2972" s="2" t="n">
        <f aca="false">MIN(A2972:F2972)</f>
        <v>19</v>
      </c>
      <c r="I2972" s="0" t="n">
        <f aca="false">IF(AND(G2972&lt;&gt;0,H2972&lt;&gt;0),MOD(G2972,H2972),"*")</f>
        <v>18</v>
      </c>
      <c r="J2972" s="3" t="n">
        <f aca="false">IF(I2972=0,1,0)</f>
        <v>0</v>
      </c>
      <c r="K2972" s="0" t="n">
        <f aca="false">SUM(A2972:F2972)-G2972-H2972</f>
        <v>107</v>
      </c>
      <c r="L2972" s="4" t="n">
        <f aca="false">K2972/4</f>
        <v>26.75</v>
      </c>
      <c r="M2972" s="0" t="n">
        <f aca="false">(G2972+H2972)/2</f>
        <v>28</v>
      </c>
      <c r="N2972" s="3" t="n">
        <f aca="false">IF(L2972&lt;M2972,1,0)</f>
        <v>1</v>
      </c>
      <c r="O2972" s="0" t="n">
        <f aca="false">IF(AND(N2972=1,J2972=1),1,0)</f>
        <v>0</v>
      </c>
    </row>
    <row r="2973" customFormat="false" ht="13.8" hidden="false" customHeight="false" outlineLevel="0" collapsed="false">
      <c r="A2973" s="0" t="n">
        <v>64</v>
      </c>
      <c r="B2973" s="0" t="n">
        <v>58</v>
      </c>
      <c r="C2973" s="0" t="n">
        <v>82</v>
      </c>
      <c r="D2973" s="0" t="n">
        <v>9</v>
      </c>
      <c r="E2973" s="0" t="n">
        <v>64</v>
      </c>
      <c r="F2973" s="0" t="n">
        <v>58</v>
      </c>
      <c r="G2973" s="1" t="n">
        <f aca="false">MAX(A2973:F2973)</f>
        <v>82</v>
      </c>
      <c r="H2973" s="2" t="n">
        <f aca="false">MIN(A2973:F2973)</f>
        <v>9</v>
      </c>
      <c r="I2973" s="0" t="n">
        <f aca="false">IF(AND(G2973&lt;&gt;0,H2973&lt;&gt;0),MOD(G2973,H2973),"*")</f>
        <v>1</v>
      </c>
      <c r="J2973" s="3" t="n">
        <f aca="false">IF(I2973=0,1,0)</f>
        <v>0</v>
      </c>
      <c r="K2973" s="0" t="n">
        <f aca="false">SUM(A2973:F2973)-G2973-H2973</f>
        <v>244</v>
      </c>
      <c r="L2973" s="4" t="n">
        <f aca="false">K2973/4</f>
        <v>61</v>
      </c>
      <c r="M2973" s="0" t="n">
        <f aca="false">(G2973+H2973)/2</f>
        <v>45.5</v>
      </c>
      <c r="N2973" s="3" t="n">
        <f aca="false">IF(L2973&lt;M2973,1,0)</f>
        <v>0</v>
      </c>
      <c r="O2973" s="0" t="n">
        <f aca="false">IF(AND(N2973=1,J2973=1),1,0)</f>
        <v>0</v>
      </c>
    </row>
    <row r="2974" customFormat="false" ht="13.8" hidden="false" customHeight="false" outlineLevel="0" collapsed="false">
      <c r="A2974" s="0" t="n">
        <v>92</v>
      </c>
      <c r="B2974" s="0" t="n">
        <v>39</v>
      </c>
      <c r="C2974" s="0" t="n">
        <v>65</v>
      </c>
      <c r="D2974" s="0" t="n">
        <v>24</v>
      </c>
      <c r="E2974" s="0" t="n">
        <v>92</v>
      </c>
      <c r="F2974" s="0" t="n">
        <v>13</v>
      </c>
      <c r="G2974" s="1" t="n">
        <f aca="false">MAX(A2974:F2974)</f>
        <v>92</v>
      </c>
      <c r="H2974" s="2" t="n">
        <f aca="false">MIN(A2974:F2974)</f>
        <v>13</v>
      </c>
      <c r="I2974" s="0" t="n">
        <f aca="false">IF(AND(G2974&lt;&gt;0,H2974&lt;&gt;0),MOD(G2974,H2974),"*")</f>
        <v>1</v>
      </c>
      <c r="J2974" s="3" t="n">
        <f aca="false">IF(I2974=0,1,0)</f>
        <v>0</v>
      </c>
      <c r="K2974" s="0" t="n">
        <f aca="false">SUM(A2974:F2974)-G2974-H2974</f>
        <v>220</v>
      </c>
      <c r="L2974" s="4" t="n">
        <f aca="false">K2974/4</f>
        <v>55</v>
      </c>
      <c r="M2974" s="0" t="n">
        <f aca="false">(G2974+H2974)/2</f>
        <v>52.5</v>
      </c>
      <c r="N2974" s="3" t="n">
        <f aca="false">IF(L2974&lt;M2974,1,0)</f>
        <v>0</v>
      </c>
      <c r="O2974" s="0" t="n">
        <f aca="false">IF(AND(N2974=1,J2974=1),1,0)</f>
        <v>0</v>
      </c>
    </row>
    <row r="2975" customFormat="false" ht="13.8" hidden="false" customHeight="false" outlineLevel="0" collapsed="false">
      <c r="A2975" s="0" t="n">
        <v>4</v>
      </c>
      <c r="B2975" s="0" t="n">
        <v>54</v>
      </c>
      <c r="C2975" s="0" t="n">
        <v>93</v>
      </c>
      <c r="D2975" s="0" t="n">
        <v>23</v>
      </c>
      <c r="E2975" s="0" t="n">
        <v>1</v>
      </c>
      <c r="F2975" s="0" t="n">
        <v>162</v>
      </c>
      <c r="G2975" s="1" t="n">
        <f aca="false">MAX(A2975:F2975)</f>
        <v>162</v>
      </c>
      <c r="H2975" s="2" t="n">
        <f aca="false">MIN(A2975:F2975)</f>
        <v>1</v>
      </c>
      <c r="I2975" s="0" t="n">
        <f aca="false">IF(AND(G2975&lt;&gt;0,H2975&lt;&gt;0),MOD(G2975,H2975),"*")</f>
        <v>0</v>
      </c>
      <c r="J2975" s="3" t="n">
        <f aca="false">IF(I2975=0,1,0)</f>
        <v>1</v>
      </c>
      <c r="K2975" s="0" t="n">
        <f aca="false">SUM(A2975:F2975)-G2975-H2975</f>
        <v>174</v>
      </c>
      <c r="L2975" s="4" t="n">
        <f aca="false">K2975/4</f>
        <v>43.5</v>
      </c>
      <c r="M2975" s="0" t="n">
        <f aca="false">(G2975+H2975)/2</f>
        <v>81.5</v>
      </c>
      <c r="N2975" s="3" t="n">
        <f aca="false">IF(L2975&lt;M2975,1,0)</f>
        <v>1</v>
      </c>
      <c r="O2975" s="0" t="n">
        <f aca="false">IF(AND(N2975=1,J2975=1),1,0)</f>
        <v>1</v>
      </c>
    </row>
    <row r="2976" customFormat="false" ht="13.8" hidden="false" customHeight="false" outlineLevel="0" collapsed="false">
      <c r="A2976" s="0" t="n">
        <v>46</v>
      </c>
      <c r="B2976" s="0" t="n">
        <v>59</v>
      </c>
      <c r="C2976" s="0" t="n">
        <v>61</v>
      </c>
      <c r="D2976" s="0" t="n">
        <v>37</v>
      </c>
      <c r="E2976" s="0" t="n">
        <v>46</v>
      </c>
      <c r="F2976" s="0" t="n">
        <v>39</v>
      </c>
      <c r="G2976" s="1" t="n">
        <f aca="false">MAX(A2976:F2976)</f>
        <v>61</v>
      </c>
      <c r="H2976" s="2" t="n">
        <f aca="false">MIN(A2976:F2976)</f>
        <v>37</v>
      </c>
      <c r="I2976" s="0" t="n">
        <f aca="false">IF(AND(G2976&lt;&gt;0,H2976&lt;&gt;0),MOD(G2976,H2976),"*")</f>
        <v>24</v>
      </c>
      <c r="J2976" s="3" t="n">
        <f aca="false">IF(I2976=0,1,0)</f>
        <v>0</v>
      </c>
      <c r="K2976" s="0" t="n">
        <f aca="false">SUM(A2976:F2976)-G2976-H2976</f>
        <v>190</v>
      </c>
      <c r="L2976" s="4" t="n">
        <f aca="false">K2976/4</f>
        <v>47.5</v>
      </c>
      <c r="M2976" s="0" t="n">
        <f aca="false">(G2976+H2976)/2</f>
        <v>49</v>
      </c>
      <c r="N2976" s="3" t="n">
        <f aca="false">IF(L2976&lt;M2976,1,0)</f>
        <v>1</v>
      </c>
      <c r="O2976" s="0" t="n">
        <f aca="false">IF(AND(N2976=1,J2976=1),1,0)</f>
        <v>0</v>
      </c>
    </row>
    <row r="2977" customFormat="false" ht="13.8" hidden="false" customHeight="false" outlineLevel="0" collapsed="false">
      <c r="A2977" s="0" t="n">
        <v>55</v>
      </c>
      <c r="B2977" s="0" t="n">
        <v>4</v>
      </c>
      <c r="C2977" s="0" t="n">
        <v>91</v>
      </c>
      <c r="D2977" s="0" t="n">
        <v>38</v>
      </c>
      <c r="E2977" s="0" t="n">
        <v>55</v>
      </c>
      <c r="F2977" s="0" t="n">
        <v>4</v>
      </c>
      <c r="G2977" s="1" t="n">
        <f aca="false">MAX(A2977:F2977)</f>
        <v>91</v>
      </c>
      <c r="H2977" s="2" t="n">
        <f aca="false">MIN(A2977:F2977)</f>
        <v>4</v>
      </c>
      <c r="I2977" s="0" t="n">
        <f aca="false">IF(AND(G2977&lt;&gt;0,H2977&lt;&gt;0),MOD(G2977,H2977),"*")</f>
        <v>3</v>
      </c>
      <c r="J2977" s="3" t="n">
        <f aca="false">IF(I2977=0,1,0)</f>
        <v>0</v>
      </c>
      <c r="K2977" s="0" t="n">
        <f aca="false">SUM(A2977:F2977)-G2977-H2977</f>
        <v>152</v>
      </c>
      <c r="L2977" s="4" t="n">
        <f aca="false">K2977/4</f>
        <v>38</v>
      </c>
      <c r="M2977" s="0" t="n">
        <f aca="false">(G2977+H2977)/2</f>
        <v>47.5</v>
      </c>
      <c r="N2977" s="3" t="n">
        <f aca="false">IF(L2977&lt;M2977,1,0)</f>
        <v>1</v>
      </c>
      <c r="O2977" s="0" t="n">
        <f aca="false">IF(AND(N2977=1,J2977=1),1,0)</f>
        <v>0</v>
      </c>
    </row>
    <row r="2978" customFormat="false" ht="13.8" hidden="false" customHeight="false" outlineLevel="0" collapsed="false">
      <c r="A2978" s="0" t="n">
        <v>68</v>
      </c>
      <c r="B2978" s="0" t="n">
        <v>34</v>
      </c>
      <c r="C2978" s="0" t="n">
        <v>32</v>
      </c>
      <c r="D2978" s="0" t="n">
        <v>33</v>
      </c>
      <c r="E2978" s="0" t="n">
        <v>204</v>
      </c>
      <c r="F2978" s="0" t="n">
        <v>34</v>
      </c>
      <c r="G2978" s="1" t="n">
        <f aca="false">MAX(A2978:F2978)</f>
        <v>204</v>
      </c>
      <c r="H2978" s="2" t="n">
        <f aca="false">MIN(A2978:F2978)</f>
        <v>32</v>
      </c>
      <c r="I2978" s="0" t="n">
        <f aca="false">IF(AND(G2978&lt;&gt;0,H2978&lt;&gt;0),MOD(G2978,H2978),"*")</f>
        <v>12</v>
      </c>
      <c r="J2978" s="3" t="n">
        <f aca="false">IF(I2978=0,1,0)</f>
        <v>0</v>
      </c>
      <c r="K2978" s="0" t="n">
        <f aca="false">SUM(A2978:F2978)-G2978-H2978</f>
        <v>169</v>
      </c>
      <c r="L2978" s="4" t="n">
        <f aca="false">K2978/4</f>
        <v>42.25</v>
      </c>
      <c r="M2978" s="0" t="n">
        <f aca="false">(G2978+H2978)/2</f>
        <v>118</v>
      </c>
      <c r="N2978" s="3" t="n">
        <f aca="false">IF(L2978&lt;M2978,1,0)</f>
        <v>1</v>
      </c>
      <c r="O2978" s="0" t="n">
        <f aca="false">IF(AND(N2978=1,J2978=1),1,0)</f>
        <v>0</v>
      </c>
    </row>
    <row r="2979" customFormat="false" ht="13.8" hidden="false" customHeight="false" outlineLevel="0" collapsed="false">
      <c r="A2979" s="0" t="n">
        <v>31</v>
      </c>
      <c r="B2979" s="0" t="n">
        <v>76</v>
      </c>
      <c r="C2979" s="0" t="n">
        <v>46</v>
      </c>
      <c r="D2979" s="0" t="n">
        <v>31</v>
      </c>
      <c r="E2979" s="0" t="n">
        <v>20</v>
      </c>
      <c r="F2979" s="0" t="n">
        <v>38</v>
      </c>
      <c r="G2979" s="1" t="n">
        <f aca="false">MAX(A2979:F2979)</f>
        <v>76</v>
      </c>
      <c r="H2979" s="2" t="n">
        <f aca="false">MIN(A2979:F2979)</f>
        <v>20</v>
      </c>
      <c r="I2979" s="0" t="n">
        <f aca="false">IF(AND(G2979&lt;&gt;0,H2979&lt;&gt;0),MOD(G2979,H2979),"*")</f>
        <v>16</v>
      </c>
      <c r="J2979" s="3" t="n">
        <f aca="false">IF(I2979=0,1,0)</f>
        <v>0</v>
      </c>
      <c r="K2979" s="0" t="n">
        <f aca="false">SUM(A2979:F2979)-G2979-H2979</f>
        <v>146</v>
      </c>
      <c r="L2979" s="4" t="n">
        <f aca="false">K2979/4</f>
        <v>36.5</v>
      </c>
      <c r="M2979" s="0" t="n">
        <f aca="false">(G2979+H2979)/2</f>
        <v>48</v>
      </c>
      <c r="N2979" s="3" t="n">
        <f aca="false">IF(L2979&lt;M2979,1,0)</f>
        <v>1</v>
      </c>
      <c r="O2979" s="0" t="n">
        <f aca="false">IF(AND(N2979=1,J2979=1),1,0)</f>
        <v>0</v>
      </c>
    </row>
    <row r="2980" customFormat="false" ht="13.8" hidden="false" customHeight="false" outlineLevel="0" collapsed="false">
      <c r="A2980" s="0" t="n">
        <v>72</v>
      </c>
      <c r="B2980" s="0" t="n">
        <v>72</v>
      </c>
      <c r="C2980" s="0" t="n">
        <v>12</v>
      </c>
      <c r="D2980" s="0" t="n">
        <v>16</v>
      </c>
      <c r="E2980" s="0" t="n">
        <v>144</v>
      </c>
      <c r="F2980" s="0" t="n">
        <v>144</v>
      </c>
      <c r="G2980" s="1" t="n">
        <f aca="false">MAX(A2980:F2980)</f>
        <v>144</v>
      </c>
      <c r="H2980" s="2" t="n">
        <f aca="false">MIN(A2980:F2980)</f>
        <v>12</v>
      </c>
      <c r="I2980" s="0" t="n">
        <f aca="false">IF(AND(G2980&lt;&gt;0,H2980&lt;&gt;0),MOD(G2980,H2980),"*")</f>
        <v>0</v>
      </c>
      <c r="J2980" s="3" t="n">
        <f aca="false">IF(I2980=0,1,0)</f>
        <v>1</v>
      </c>
      <c r="K2980" s="0" t="n">
        <f aca="false">SUM(A2980:F2980)-G2980-H2980</f>
        <v>304</v>
      </c>
      <c r="L2980" s="4" t="n">
        <f aca="false">K2980/4</f>
        <v>76</v>
      </c>
      <c r="M2980" s="0" t="n">
        <f aca="false">(G2980+H2980)/2</f>
        <v>78</v>
      </c>
      <c r="N2980" s="3" t="n">
        <f aca="false">IF(L2980&lt;M2980,1,0)</f>
        <v>1</v>
      </c>
      <c r="O2980" s="0" t="n">
        <f aca="false">IF(AND(N2980=1,J2980=1),1,0)</f>
        <v>1</v>
      </c>
    </row>
    <row r="2981" customFormat="false" ht="13.8" hidden="false" customHeight="false" outlineLevel="0" collapsed="false">
      <c r="A2981" s="0" t="n">
        <v>91</v>
      </c>
      <c r="B2981" s="0" t="n">
        <v>59</v>
      </c>
      <c r="C2981" s="0" t="n">
        <v>76</v>
      </c>
      <c r="D2981" s="0" t="n">
        <v>49</v>
      </c>
      <c r="E2981" s="0" t="n">
        <v>91</v>
      </c>
      <c r="F2981" s="0" t="n">
        <v>59</v>
      </c>
      <c r="G2981" s="1" t="n">
        <f aca="false">MAX(A2981:F2981)</f>
        <v>91</v>
      </c>
      <c r="H2981" s="2" t="n">
        <f aca="false">MIN(A2981:F2981)</f>
        <v>49</v>
      </c>
      <c r="I2981" s="0" t="n">
        <f aca="false">IF(AND(G2981&lt;&gt;0,H2981&lt;&gt;0),MOD(G2981,H2981),"*")</f>
        <v>42</v>
      </c>
      <c r="J2981" s="3" t="n">
        <f aca="false">IF(I2981=0,1,0)</f>
        <v>0</v>
      </c>
      <c r="K2981" s="0" t="n">
        <f aca="false">SUM(A2981:F2981)-G2981-H2981</f>
        <v>285</v>
      </c>
      <c r="L2981" s="4" t="n">
        <f aca="false">K2981/4</f>
        <v>71.25</v>
      </c>
      <c r="M2981" s="0" t="n">
        <f aca="false">(G2981+H2981)/2</f>
        <v>70</v>
      </c>
      <c r="N2981" s="3" t="n">
        <f aca="false">IF(L2981&lt;M2981,1,0)</f>
        <v>0</v>
      </c>
      <c r="O2981" s="0" t="n">
        <f aca="false">IF(AND(N2981=1,J2981=1),1,0)</f>
        <v>0</v>
      </c>
    </row>
    <row r="2982" customFormat="false" ht="13.8" hidden="false" customHeight="false" outlineLevel="0" collapsed="false">
      <c r="A2982" s="0" t="n">
        <v>65</v>
      </c>
      <c r="B2982" s="0" t="n">
        <v>25</v>
      </c>
      <c r="C2982" s="0" t="n">
        <v>83</v>
      </c>
      <c r="D2982" s="0" t="n">
        <v>10</v>
      </c>
      <c r="E2982" s="0" t="n">
        <v>65</v>
      </c>
      <c r="F2982" s="0" t="n">
        <v>25</v>
      </c>
      <c r="G2982" s="1" t="n">
        <f aca="false">MAX(A2982:F2982)</f>
        <v>83</v>
      </c>
      <c r="H2982" s="2" t="n">
        <f aca="false">MIN(A2982:F2982)</f>
        <v>10</v>
      </c>
      <c r="I2982" s="0" t="n">
        <f aca="false">IF(AND(G2982&lt;&gt;0,H2982&lt;&gt;0),MOD(G2982,H2982),"*")</f>
        <v>3</v>
      </c>
      <c r="J2982" s="3" t="n">
        <f aca="false">IF(I2982=0,1,0)</f>
        <v>0</v>
      </c>
      <c r="K2982" s="0" t="n">
        <f aca="false">SUM(A2982:F2982)-G2982-H2982</f>
        <v>180</v>
      </c>
      <c r="L2982" s="4" t="n">
        <f aca="false">K2982/4</f>
        <v>45</v>
      </c>
      <c r="M2982" s="0" t="n">
        <f aca="false">(G2982+H2982)/2</f>
        <v>46.5</v>
      </c>
      <c r="N2982" s="3" t="n">
        <f aca="false">IF(L2982&lt;M2982,1,0)</f>
        <v>1</v>
      </c>
      <c r="O2982" s="0" t="n">
        <f aca="false">IF(AND(N2982=1,J2982=1),1,0)</f>
        <v>0</v>
      </c>
    </row>
    <row r="2983" customFormat="false" ht="13.8" hidden="false" customHeight="false" outlineLevel="0" collapsed="false">
      <c r="A2983" s="0" t="n">
        <v>63</v>
      </c>
      <c r="B2983" s="0" t="n">
        <v>63</v>
      </c>
      <c r="C2983" s="0" t="n">
        <v>79</v>
      </c>
      <c r="D2983" s="0" t="n">
        <v>15</v>
      </c>
      <c r="E2983" s="0" t="n">
        <v>94</v>
      </c>
      <c r="F2983" s="0" t="n">
        <v>21</v>
      </c>
      <c r="G2983" s="1" t="n">
        <f aca="false">MAX(A2983:F2983)</f>
        <v>94</v>
      </c>
      <c r="H2983" s="2" t="n">
        <f aca="false">MIN(A2983:F2983)</f>
        <v>15</v>
      </c>
      <c r="I2983" s="0" t="n">
        <f aca="false">IF(AND(G2983&lt;&gt;0,H2983&lt;&gt;0),MOD(G2983,H2983),"*")</f>
        <v>4</v>
      </c>
      <c r="J2983" s="3" t="n">
        <f aca="false">IF(I2983=0,1,0)</f>
        <v>0</v>
      </c>
      <c r="K2983" s="0" t="n">
        <f aca="false">SUM(A2983:F2983)-G2983-H2983</f>
        <v>226</v>
      </c>
      <c r="L2983" s="4" t="n">
        <f aca="false">K2983/4</f>
        <v>56.5</v>
      </c>
      <c r="M2983" s="0" t="n">
        <f aca="false">(G2983+H2983)/2</f>
        <v>54.5</v>
      </c>
      <c r="N2983" s="3" t="n">
        <f aca="false">IF(L2983&lt;M2983,1,0)</f>
        <v>0</v>
      </c>
      <c r="O2983" s="0" t="n">
        <f aca="false">IF(AND(N2983=1,J2983=1),1,0)</f>
        <v>0</v>
      </c>
    </row>
    <row r="2984" customFormat="false" ht="13.8" hidden="false" customHeight="false" outlineLevel="0" collapsed="false">
      <c r="A2984" s="0" t="n">
        <v>89</v>
      </c>
      <c r="B2984" s="0" t="n">
        <v>78</v>
      </c>
      <c r="C2984" s="0" t="n">
        <v>19</v>
      </c>
      <c r="D2984" s="0" t="n">
        <v>16</v>
      </c>
      <c r="E2984" s="0" t="n">
        <v>44</v>
      </c>
      <c r="F2984" s="0" t="n">
        <v>117</v>
      </c>
      <c r="G2984" s="1" t="n">
        <f aca="false">MAX(A2984:F2984)</f>
        <v>117</v>
      </c>
      <c r="H2984" s="2" t="n">
        <f aca="false">MIN(A2984:F2984)</f>
        <v>16</v>
      </c>
      <c r="I2984" s="0" t="n">
        <f aca="false">IF(AND(G2984&lt;&gt;0,H2984&lt;&gt;0),MOD(G2984,H2984),"*")</f>
        <v>5</v>
      </c>
      <c r="J2984" s="3" t="n">
        <f aca="false">IF(I2984=0,1,0)</f>
        <v>0</v>
      </c>
      <c r="K2984" s="0" t="n">
        <f aca="false">SUM(A2984:F2984)-G2984-H2984</f>
        <v>230</v>
      </c>
      <c r="L2984" s="4" t="n">
        <f aca="false">K2984/4</f>
        <v>57.5</v>
      </c>
      <c r="M2984" s="0" t="n">
        <f aca="false">(G2984+H2984)/2</f>
        <v>66.5</v>
      </c>
      <c r="N2984" s="3" t="n">
        <f aca="false">IF(L2984&lt;M2984,1,0)</f>
        <v>1</v>
      </c>
      <c r="O2984" s="0" t="n">
        <f aca="false">IF(AND(N2984=1,J2984=1),1,0)</f>
        <v>0</v>
      </c>
    </row>
    <row r="2985" customFormat="false" ht="13.8" hidden="false" customHeight="false" outlineLevel="0" collapsed="false">
      <c r="A2985" s="0" t="n">
        <v>79</v>
      </c>
      <c r="B2985" s="0" t="n">
        <v>22</v>
      </c>
      <c r="C2985" s="0" t="n">
        <v>52</v>
      </c>
      <c r="D2985" s="0" t="n">
        <v>40</v>
      </c>
      <c r="E2985" s="0" t="n">
        <v>79</v>
      </c>
      <c r="F2985" s="0" t="n">
        <v>22</v>
      </c>
      <c r="G2985" s="1" t="n">
        <f aca="false">MAX(A2985:F2985)</f>
        <v>79</v>
      </c>
      <c r="H2985" s="2" t="n">
        <f aca="false">MIN(A2985:F2985)</f>
        <v>22</v>
      </c>
      <c r="I2985" s="0" t="n">
        <f aca="false">IF(AND(G2985&lt;&gt;0,H2985&lt;&gt;0),MOD(G2985,H2985),"*")</f>
        <v>13</v>
      </c>
      <c r="J2985" s="3" t="n">
        <f aca="false">IF(I2985=0,1,0)</f>
        <v>0</v>
      </c>
      <c r="K2985" s="0" t="n">
        <f aca="false">SUM(A2985:F2985)-G2985-H2985</f>
        <v>193</v>
      </c>
      <c r="L2985" s="4" t="n">
        <f aca="false">K2985/4</f>
        <v>48.25</v>
      </c>
      <c r="M2985" s="0" t="n">
        <f aca="false">(G2985+H2985)/2</f>
        <v>50.5</v>
      </c>
      <c r="N2985" s="3" t="n">
        <f aca="false">IF(L2985&lt;M2985,1,0)</f>
        <v>1</v>
      </c>
      <c r="O2985" s="0" t="n">
        <f aca="false">IF(AND(N2985=1,J2985=1),1,0)</f>
        <v>0</v>
      </c>
    </row>
    <row r="2986" customFormat="false" ht="13.8" hidden="false" customHeight="false" outlineLevel="0" collapsed="false">
      <c r="A2986" s="0" t="n">
        <v>64</v>
      </c>
      <c r="B2986" s="0" t="n">
        <v>38</v>
      </c>
      <c r="C2986" s="0" t="n">
        <v>7</v>
      </c>
      <c r="D2986" s="0" t="n">
        <v>45</v>
      </c>
      <c r="E2986" s="0" t="n">
        <v>128</v>
      </c>
      <c r="F2986" s="0" t="n">
        <v>25</v>
      </c>
      <c r="G2986" s="1" t="n">
        <f aca="false">MAX(A2986:F2986)</f>
        <v>128</v>
      </c>
      <c r="H2986" s="2" t="n">
        <f aca="false">MIN(A2986:F2986)</f>
        <v>7</v>
      </c>
      <c r="I2986" s="0" t="n">
        <f aca="false">IF(AND(G2986&lt;&gt;0,H2986&lt;&gt;0),MOD(G2986,H2986),"*")</f>
        <v>2</v>
      </c>
      <c r="J2986" s="3" t="n">
        <f aca="false">IF(I2986=0,1,0)</f>
        <v>0</v>
      </c>
      <c r="K2986" s="0" t="n">
        <f aca="false">SUM(A2986:F2986)-G2986-H2986</f>
        <v>172</v>
      </c>
      <c r="L2986" s="4" t="n">
        <f aca="false">K2986/4</f>
        <v>43</v>
      </c>
      <c r="M2986" s="0" t="n">
        <f aca="false">(G2986+H2986)/2</f>
        <v>67.5</v>
      </c>
      <c r="N2986" s="3" t="n">
        <f aca="false">IF(L2986&lt;M2986,1,0)</f>
        <v>1</v>
      </c>
      <c r="O2986" s="0" t="n">
        <f aca="false">IF(AND(N2986=1,J2986=1),1,0)</f>
        <v>0</v>
      </c>
    </row>
    <row r="2987" customFormat="false" ht="13.8" hidden="false" customHeight="false" outlineLevel="0" collapsed="false">
      <c r="A2987" s="0" t="n">
        <v>94</v>
      </c>
      <c r="B2987" s="0" t="n">
        <v>43</v>
      </c>
      <c r="C2987" s="0" t="n">
        <v>45</v>
      </c>
      <c r="D2987" s="0" t="n">
        <v>19</v>
      </c>
      <c r="E2987" s="0" t="n">
        <v>47</v>
      </c>
      <c r="F2987" s="0" t="n">
        <v>28</v>
      </c>
      <c r="G2987" s="1" t="n">
        <f aca="false">MAX(A2987:F2987)</f>
        <v>94</v>
      </c>
      <c r="H2987" s="2" t="n">
        <f aca="false">MIN(A2987:F2987)</f>
        <v>19</v>
      </c>
      <c r="I2987" s="0" t="n">
        <f aca="false">IF(AND(G2987&lt;&gt;0,H2987&lt;&gt;0),MOD(G2987,H2987),"*")</f>
        <v>18</v>
      </c>
      <c r="J2987" s="3" t="n">
        <f aca="false">IF(I2987=0,1,0)</f>
        <v>0</v>
      </c>
      <c r="K2987" s="0" t="n">
        <f aca="false">SUM(A2987:F2987)-G2987-H2987</f>
        <v>163</v>
      </c>
      <c r="L2987" s="4" t="n">
        <f aca="false">K2987/4</f>
        <v>40.75</v>
      </c>
      <c r="M2987" s="0" t="n">
        <f aca="false">(G2987+H2987)/2</f>
        <v>56.5</v>
      </c>
      <c r="N2987" s="3" t="n">
        <f aca="false">IF(L2987&lt;M2987,1,0)</f>
        <v>1</v>
      </c>
      <c r="O2987" s="0" t="n">
        <f aca="false">IF(AND(N2987=1,J2987=1),1,0)</f>
        <v>0</v>
      </c>
    </row>
    <row r="2988" customFormat="false" ht="13.8" hidden="false" customHeight="false" outlineLevel="0" collapsed="false">
      <c r="A2988" s="0" t="n">
        <v>60</v>
      </c>
      <c r="B2988" s="0" t="n">
        <v>15</v>
      </c>
      <c r="C2988" s="0" t="n">
        <v>65</v>
      </c>
      <c r="D2988" s="0" t="n">
        <v>7</v>
      </c>
      <c r="E2988" s="0" t="n">
        <v>60</v>
      </c>
      <c r="F2988" s="0" t="n">
        <v>10</v>
      </c>
      <c r="G2988" s="1" t="n">
        <f aca="false">MAX(A2988:F2988)</f>
        <v>65</v>
      </c>
      <c r="H2988" s="2" t="n">
        <f aca="false">MIN(A2988:F2988)</f>
        <v>7</v>
      </c>
      <c r="I2988" s="0" t="n">
        <f aca="false">IF(AND(G2988&lt;&gt;0,H2988&lt;&gt;0),MOD(G2988,H2988),"*")</f>
        <v>2</v>
      </c>
      <c r="J2988" s="3" t="n">
        <f aca="false">IF(I2988=0,1,0)</f>
        <v>0</v>
      </c>
      <c r="K2988" s="0" t="n">
        <f aca="false">SUM(A2988:F2988)-G2988-H2988</f>
        <v>145</v>
      </c>
      <c r="L2988" s="4" t="n">
        <f aca="false">K2988/4</f>
        <v>36.25</v>
      </c>
      <c r="M2988" s="0" t="n">
        <f aca="false">(G2988+H2988)/2</f>
        <v>36</v>
      </c>
      <c r="N2988" s="3" t="n">
        <f aca="false">IF(L2988&lt;M2988,1,0)</f>
        <v>0</v>
      </c>
      <c r="O2988" s="0" t="n">
        <f aca="false">IF(AND(N2988=1,J2988=1),1,0)</f>
        <v>0</v>
      </c>
    </row>
    <row r="2989" customFormat="false" ht="13.8" hidden="false" customHeight="false" outlineLevel="0" collapsed="false">
      <c r="A2989" s="0" t="n">
        <v>83</v>
      </c>
      <c r="B2989" s="0" t="n">
        <v>50</v>
      </c>
      <c r="C2989" s="0" t="n">
        <v>53</v>
      </c>
      <c r="D2989" s="0" t="n">
        <v>49</v>
      </c>
      <c r="E2989" s="0" t="n">
        <v>166</v>
      </c>
      <c r="F2989" s="0" t="n">
        <v>100</v>
      </c>
      <c r="G2989" s="1" t="n">
        <f aca="false">MAX(A2989:F2989)</f>
        <v>166</v>
      </c>
      <c r="H2989" s="2" t="n">
        <f aca="false">MIN(A2989:F2989)</f>
        <v>49</v>
      </c>
      <c r="I2989" s="0" t="n">
        <f aca="false">IF(AND(G2989&lt;&gt;0,H2989&lt;&gt;0),MOD(G2989,H2989),"*")</f>
        <v>19</v>
      </c>
      <c r="J2989" s="3" t="n">
        <f aca="false">IF(I2989=0,1,0)</f>
        <v>0</v>
      </c>
      <c r="K2989" s="0" t="n">
        <f aca="false">SUM(A2989:F2989)-G2989-H2989</f>
        <v>286</v>
      </c>
      <c r="L2989" s="4" t="n">
        <f aca="false">K2989/4</f>
        <v>71.5</v>
      </c>
      <c r="M2989" s="0" t="n">
        <f aca="false">(G2989+H2989)/2</f>
        <v>107.5</v>
      </c>
      <c r="N2989" s="3" t="n">
        <f aca="false">IF(L2989&lt;M2989,1,0)</f>
        <v>1</v>
      </c>
      <c r="O2989" s="0" t="n">
        <f aca="false">IF(AND(N2989=1,J2989=1),1,0)</f>
        <v>0</v>
      </c>
    </row>
    <row r="2990" customFormat="false" ht="13.8" hidden="false" customHeight="false" outlineLevel="0" collapsed="false">
      <c r="A2990" s="0" t="n">
        <v>55</v>
      </c>
      <c r="B2990" s="0" t="n">
        <v>75</v>
      </c>
      <c r="C2990" s="0" t="n">
        <v>100</v>
      </c>
      <c r="D2990" s="0" t="n">
        <v>35</v>
      </c>
      <c r="E2990" s="0" t="n">
        <v>55</v>
      </c>
      <c r="F2990" s="0" t="n">
        <v>75</v>
      </c>
      <c r="G2990" s="1" t="n">
        <f aca="false">MAX(A2990:F2990)</f>
        <v>100</v>
      </c>
      <c r="H2990" s="2" t="n">
        <f aca="false">MIN(A2990:F2990)</f>
        <v>35</v>
      </c>
      <c r="I2990" s="0" t="n">
        <f aca="false">IF(AND(G2990&lt;&gt;0,H2990&lt;&gt;0),MOD(G2990,H2990),"*")</f>
        <v>30</v>
      </c>
      <c r="J2990" s="3" t="n">
        <f aca="false">IF(I2990=0,1,0)</f>
        <v>0</v>
      </c>
      <c r="K2990" s="0" t="n">
        <f aca="false">SUM(A2990:F2990)-G2990-H2990</f>
        <v>260</v>
      </c>
      <c r="L2990" s="4" t="n">
        <f aca="false">K2990/4</f>
        <v>65</v>
      </c>
      <c r="M2990" s="0" t="n">
        <f aca="false">(G2990+H2990)/2</f>
        <v>67.5</v>
      </c>
      <c r="N2990" s="3" t="n">
        <f aca="false">IF(L2990&lt;M2990,1,0)</f>
        <v>1</v>
      </c>
      <c r="O2990" s="0" t="n">
        <f aca="false">IF(AND(N2990=1,J2990=1),1,0)</f>
        <v>0</v>
      </c>
    </row>
    <row r="2991" customFormat="false" ht="13.8" hidden="false" customHeight="false" outlineLevel="0" collapsed="false">
      <c r="A2991" s="0" t="n">
        <v>8</v>
      </c>
      <c r="B2991" s="0" t="n">
        <v>36</v>
      </c>
      <c r="C2991" s="0" t="n">
        <v>74</v>
      </c>
      <c r="D2991" s="0" t="n">
        <v>46</v>
      </c>
      <c r="E2991" s="0" t="n">
        <v>2</v>
      </c>
      <c r="F2991" s="0" t="n">
        <v>36</v>
      </c>
      <c r="G2991" s="1" t="n">
        <f aca="false">MAX(A2991:F2991)</f>
        <v>74</v>
      </c>
      <c r="H2991" s="2" t="n">
        <f aca="false">MIN(A2991:F2991)</f>
        <v>2</v>
      </c>
      <c r="I2991" s="0" t="n">
        <f aca="false">IF(AND(G2991&lt;&gt;0,H2991&lt;&gt;0),MOD(G2991,H2991),"*")</f>
        <v>0</v>
      </c>
      <c r="J2991" s="3" t="n">
        <f aca="false">IF(I2991=0,1,0)</f>
        <v>1</v>
      </c>
      <c r="K2991" s="0" t="n">
        <f aca="false">SUM(A2991:F2991)-G2991-H2991</f>
        <v>126</v>
      </c>
      <c r="L2991" s="4" t="n">
        <f aca="false">K2991/4</f>
        <v>31.5</v>
      </c>
      <c r="M2991" s="0" t="n">
        <f aca="false">(G2991+H2991)/2</f>
        <v>38</v>
      </c>
      <c r="N2991" s="3" t="n">
        <f aca="false">IF(L2991&lt;M2991,1,0)</f>
        <v>1</v>
      </c>
      <c r="O2991" s="0" t="n">
        <f aca="false">IF(AND(N2991=1,J2991=1),1,0)</f>
        <v>1</v>
      </c>
    </row>
    <row r="2992" customFormat="false" ht="13.8" hidden="false" customHeight="false" outlineLevel="0" collapsed="false">
      <c r="A2992" s="0" t="n">
        <v>38</v>
      </c>
      <c r="B2992" s="0" t="n">
        <v>29</v>
      </c>
      <c r="C2992" s="0" t="n">
        <v>83</v>
      </c>
      <c r="D2992" s="0" t="n">
        <v>8</v>
      </c>
      <c r="E2992" s="0" t="n">
        <v>38</v>
      </c>
      <c r="F2992" s="0" t="n">
        <v>14</v>
      </c>
      <c r="G2992" s="1" t="n">
        <f aca="false">MAX(A2992:F2992)</f>
        <v>83</v>
      </c>
      <c r="H2992" s="2" t="n">
        <f aca="false">MIN(A2992:F2992)</f>
        <v>8</v>
      </c>
      <c r="I2992" s="0" t="n">
        <f aca="false">IF(AND(G2992&lt;&gt;0,H2992&lt;&gt;0),MOD(G2992,H2992),"*")</f>
        <v>3</v>
      </c>
      <c r="J2992" s="3" t="n">
        <f aca="false">IF(I2992=0,1,0)</f>
        <v>0</v>
      </c>
      <c r="K2992" s="0" t="n">
        <f aca="false">SUM(A2992:F2992)-G2992-H2992</f>
        <v>119</v>
      </c>
      <c r="L2992" s="4" t="n">
        <f aca="false">K2992/4</f>
        <v>29.75</v>
      </c>
      <c r="M2992" s="0" t="n">
        <f aca="false">(G2992+H2992)/2</f>
        <v>45.5</v>
      </c>
      <c r="N2992" s="3" t="n">
        <f aca="false">IF(L2992&lt;M2992,1,0)</f>
        <v>1</v>
      </c>
      <c r="O2992" s="0" t="n">
        <f aca="false">IF(AND(N2992=1,J2992=1),1,0)</f>
        <v>0</v>
      </c>
    </row>
    <row r="2993" customFormat="false" ht="13.8" hidden="false" customHeight="false" outlineLevel="0" collapsed="false">
      <c r="A2993" s="0" t="n">
        <v>66</v>
      </c>
      <c r="B2993" s="0" t="n">
        <v>12</v>
      </c>
      <c r="C2993" s="0" t="n">
        <v>86</v>
      </c>
      <c r="D2993" s="0" t="n">
        <v>28</v>
      </c>
      <c r="E2993" s="0" t="n">
        <v>99</v>
      </c>
      <c r="F2993" s="0" t="n">
        <v>18</v>
      </c>
      <c r="G2993" s="1" t="n">
        <f aca="false">MAX(A2993:F2993)</f>
        <v>99</v>
      </c>
      <c r="H2993" s="2" t="n">
        <f aca="false">MIN(A2993:F2993)</f>
        <v>12</v>
      </c>
      <c r="I2993" s="0" t="n">
        <f aca="false">IF(AND(G2993&lt;&gt;0,H2993&lt;&gt;0),MOD(G2993,H2993),"*")</f>
        <v>3</v>
      </c>
      <c r="J2993" s="3" t="n">
        <f aca="false">IF(I2993=0,1,0)</f>
        <v>0</v>
      </c>
      <c r="K2993" s="0" t="n">
        <f aca="false">SUM(A2993:F2993)-G2993-H2993</f>
        <v>198</v>
      </c>
      <c r="L2993" s="4" t="n">
        <f aca="false">K2993/4</f>
        <v>49.5</v>
      </c>
      <c r="M2993" s="0" t="n">
        <f aca="false">(G2993+H2993)/2</f>
        <v>55.5</v>
      </c>
      <c r="N2993" s="3" t="n">
        <f aca="false">IF(L2993&lt;M2993,1,0)</f>
        <v>1</v>
      </c>
      <c r="O2993" s="0" t="n">
        <f aca="false">IF(AND(N2993=1,J2993=1),1,0)</f>
        <v>0</v>
      </c>
    </row>
    <row r="2994" customFormat="false" ht="13.8" hidden="false" customHeight="false" outlineLevel="0" collapsed="false">
      <c r="A2994" s="0" t="n">
        <v>59</v>
      </c>
      <c r="B2994" s="0" t="n">
        <v>82</v>
      </c>
      <c r="C2994" s="0" t="n">
        <v>87</v>
      </c>
      <c r="D2994" s="0" t="n">
        <v>22</v>
      </c>
      <c r="E2994" s="0" t="n">
        <v>59</v>
      </c>
      <c r="F2994" s="0" t="n">
        <v>82</v>
      </c>
      <c r="G2994" s="1" t="n">
        <f aca="false">MAX(A2994:F2994)</f>
        <v>87</v>
      </c>
      <c r="H2994" s="2" t="n">
        <f aca="false">MIN(A2994:F2994)</f>
        <v>22</v>
      </c>
      <c r="I2994" s="0" t="n">
        <f aca="false">IF(AND(G2994&lt;&gt;0,H2994&lt;&gt;0),MOD(G2994,H2994),"*")</f>
        <v>21</v>
      </c>
      <c r="J2994" s="3" t="n">
        <f aca="false">IF(I2994=0,1,0)</f>
        <v>0</v>
      </c>
      <c r="K2994" s="0" t="n">
        <f aca="false">SUM(A2994:F2994)-G2994-H2994</f>
        <v>282</v>
      </c>
      <c r="L2994" s="4" t="n">
        <f aca="false">K2994/4</f>
        <v>70.5</v>
      </c>
      <c r="M2994" s="0" t="n">
        <f aca="false">(G2994+H2994)/2</f>
        <v>54.5</v>
      </c>
      <c r="N2994" s="3" t="n">
        <f aca="false">IF(L2994&lt;M2994,1,0)</f>
        <v>0</v>
      </c>
      <c r="O2994" s="0" t="n">
        <f aca="false">IF(AND(N2994=1,J2994=1),1,0)</f>
        <v>0</v>
      </c>
    </row>
    <row r="2995" customFormat="false" ht="13.8" hidden="false" customHeight="false" outlineLevel="0" collapsed="false">
      <c r="A2995" s="0" t="n">
        <v>88</v>
      </c>
      <c r="B2995" s="0" t="n">
        <v>71</v>
      </c>
      <c r="C2995" s="0" t="n">
        <v>60</v>
      </c>
      <c r="D2995" s="0" t="n">
        <v>48</v>
      </c>
      <c r="E2995" s="0" t="n">
        <v>88</v>
      </c>
      <c r="F2995" s="0" t="n">
        <v>106</v>
      </c>
      <c r="G2995" s="1" t="n">
        <f aca="false">MAX(A2995:F2995)</f>
        <v>106</v>
      </c>
      <c r="H2995" s="2" t="n">
        <f aca="false">MIN(A2995:F2995)</f>
        <v>48</v>
      </c>
      <c r="I2995" s="0" t="n">
        <f aca="false">IF(AND(G2995&lt;&gt;0,H2995&lt;&gt;0),MOD(G2995,H2995),"*")</f>
        <v>10</v>
      </c>
      <c r="J2995" s="3" t="n">
        <f aca="false">IF(I2995=0,1,0)</f>
        <v>0</v>
      </c>
      <c r="K2995" s="0" t="n">
        <f aca="false">SUM(A2995:F2995)-G2995-H2995</f>
        <v>307</v>
      </c>
      <c r="L2995" s="4" t="n">
        <f aca="false">K2995/4</f>
        <v>76.75</v>
      </c>
      <c r="M2995" s="0" t="n">
        <f aca="false">(G2995+H2995)/2</f>
        <v>77</v>
      </c>
      <c r="N2995" s="3" t="n">
        <f aca="false">IF(L2995&lt;M2995,1,0)</f>
        <v>1</v>
      </c>
      <c r="O2995" s="0" t="n">
        <f aca="false">IF(AND(N2995=1,J2995=1),1,0)</f>
        <v>0</v>
      </c>
    </row>
    <row r="2996" customFormat="false" ht="13.8" hidden="false" customHeight="false" outlineLevel="0" collapsed="false">
      <c r="A2996" s="0" t="n">
        <v>74</v>
      </c>
      <c r="B2996" s="0" t="n">
        <v>51</v>
      </c>
      <c r="C2996" s="0" t="n">
        <v>72</v>
      </c>
      <c r="D2996" s="0" t="n">
        <v>9</v>
      </c>
      <c r="E2996" s="0" t="n">
        <v>74</v>
      </c>
      <c r="F2996" s="0" t="n">
        <v>153</v>
      </c>
      <c r="G2996" s="1" t="n">
        <f aca="false">MAX(A2996:F2996)</f>
        <v>153</v>
      </c>
      <c r="H2996" s="2" t="n">
        <f aca="false">MIN(A2996:F2996)</f>
        <v>9</v>
      </c>
      <c r="I2996" s="0" t="n">
        <f aca="false">IF(AND(G2996&lt;&gt;0,H2996&lt;&gt;0),MOD(G2996,H2996),"*")</f>
        <v>0</v>
      </c>
      <c r="J2996" s="3" t="n">
        <f aca="false">IF(I2996=0,1,0)</f>
        <v>1</v>
      </c>
      <c r="K2996" s="0" t="n">
        <f aca="false">SUM(A2996:F2996)-G2996-H2996</f>
        <v>271</v>
      </c>
      <c r="L2996" s="4" t="n">
        <f aca="false">K2996/4</f>
        <v>67.75</v>
      </c>
      <c r="M2996" s="0" t="n">
        <f aca="false">(G2996+H2996)/2</f>
        <v>81</v>
      </c>
      <c r="N2996" s="3" t="n">
        <f aca="false">IF(L2996&lt;M2996,1,0)</f>
        <v>1</v>
      </c>
      <c r="O2996" s="0" t="n">
        <f aca="false">IF(AND(N2996=1,J2996=1),1,0)</f>
        <v>1</v>
      </c>
    </row>
    <row r="2997" customFormat="false" ht="13.8" hidden="false" customHeight="false" outlineLevel="0" collapsed="false">
      <c r="A2997" s="0" t="n">
        <v>79</v>
      </c>
      <c r="B2997" s="0" t="n">
        <v>14</v>
      </c>
      <c r="C2997" s="0" t="n">
        <v>70</v>
      </c>
      <c r="D2997" s="0" t="n">
        <v>20</v>
      </c>
      <c r="E2997" s="0" t="n">
        <v>237</v>
      </c>
      <c r="F2997" s="0" t="n">
        <v>9</v>
      </c>
      <c r="G2997" s="1" t="n">
        <f aca="false">MAX(A2997:F2997)</f>
        <v>237</v>
      </c>
      <c r="H2997" s="2" t="n">
        <f aca="false">MIN(A2997:F2997)</f>
        <v>9</v>
      </c>
      <c r="I2997" s="0" t="n">
        <f aca="false">IF(AND(G2997&lt;&gt;0,H2997&lt;&gt;0),MOD(G2997,H2997),"*")</f>
        <v>3</v>
      </c>
      <c r="J2997" s="3" t="n">
        <f aca="false">IF(I2997=0,1,0)</f>
        <v>0</v>
      </c>
      <c r="K2997" s="0" t="n">
        <f aca="false">SUM(A2997:F2997)-G2997-H2997</f>
        <v>183</v>
      </c>
      <c r="L2997" s="4" t="n">
        <f aca="false">K2997/4</f>
        <v>45.75</v>
      </c>
      <c r="M2997" s="0" t="n">
        <f aca="false">(G2997+H2997)/2</f>
        <v>123</v>
      </c>
      <c r="N2997" s="3" t="n">
        <f aca="false">IF(L2997&lt;M2997,1,0)</f>
        <v>1</v>
      </c>
      <c r="O2997" s="0" t="n">
        <f aca="false">IF(AND(N2997=1,J2997=1),1,0)</f>
        <v>0</v>
      </c>
    </row>
    <row r="2998" customFormat="false" ht="13.8" hidden="false" customHeight="false" outlineLevel="0" collapsed="false">
      <c r="A2998" s="0" t="n">
        <v>25</v>
      </c>
      <c r="B2998" s="0" t="n">
        <v>25</v>
      </c>
      <c r="C2998" s="0" t="n">
        <v>14</v>
      </c>
      <c r="D2998" s="0" t="n">
        <v>6</v>
      </c>
      <c r="E2998" s="0" t="n">
        <v>12</v>
      </c>
      <c r="F2998" s="0" t="n">
        <v>12</v>
      </c>
      <c r="G2998" s="1" t="n">
        <f aca="false">MAX(A2998:F2998)</f>
        <v>25</v>
      </c>
      <c r="H2998" s="2" t="n">
        <f aca="false">MIN(A2998:F2998)</f>
        <v>6</v>
      </c>
      <c r="I2998" s="0" t="n">
        <f aca="false">IF(AND(G2998&lt;&gt;0,H2998&lt;&gt;0),MOD(G2998,H2998),"*")</f>
        <v>1</v>
      </c>
      <c r="J2998" s="3" t="n">
        <f aca="false">IF(I2998=0,1,0)</f>
        <v>0</v>
      </c>
      <c r="K2998" s="0" t="n">
        <f aca="false">SUM(A2998:F2998)-G2998-H2998</f>
        <v>63</v>
      </c>
      <c r="L2998" s="4" t="n">
        <f aca="false">K2998/4</f>
        <v>15.75</v>
      </c>
      <c r="M2998" s="0" t="n">
        <f aca="false">(G2998+H2998)/2</f>
        <v>15.5</v>
      </c>
      <c r="N2998" s="3" t="n">
        <f aca="false">IF(L2998&lt;M2998,1,0)</f>
        <v>0</v>
      </c>
      <c r="O2998" s="0" t="n">
        <f aca="false">IF(AND(N2998=1,J2998=1),1,0)</f>
        <v>0</v>
      </c>
    </row>
    <row r="2999" customFormat="false" ht="13.8" hidden="false" customHeight="false" outlineLevel="0" collapsed="false">
      <c r="A2999" s="0" t="n">
        <v>52</v>
      </c>
      <c r="B2999" s="0" t="n">
        <v>68</v>
      </c>
      <c r="C2999" s="0" t="n">
        <v>86</v>
      </c>
      <c r="D2999" s="0" t="n">
        <v>50</v>
      </c>
      <c r="E2999" s="0" t="n">
        <v>52</v>
      </c>
      <c r="F2999" s="0" t="n">
        <v>34</v>
      </c>
      <c r="G2999" s="1" t="n">
        <f aca="false">MAX(A2999:F2999)</f>
        <v>86</v>
      </c>
      <c r="H2999" s="2" t="n">
        <f aca="false">MIN(A2999:F2999)</f>
        <v>34</v>
      </c>
      <c r="I2999" s="0" t="n">
        <f aca="false">IF(AND(G2999&lt;&gt;0,H2999&lt;&gt;0),MOD(G2999,H2999),"*")</f>
        <v>18</v>
      </c>
      <c r="J2999" s="3" t="n">
        <f aca="false">IF(I2999=0,1,0)</f>
        <v>0</v>
      </c>
      <c r="K2999" s="0" t="n">
        <f aca="false">SUM(A2999:F2999)-G2999-H2999</f>
        <v>222</v>
      </c>
      <c r="L2999" s="4" t="n">
        <f aca="false">K2999/4</f>
        <v>55.5</v>
      </c>
      <c r="M2999" s="0" t="n">
        <f aca="false">(G2999+H2999)/2</f>
        <v>60</v>
      </c>
      <c r="N2999" s="3" t="n">
        <f aca="false">IF(L2999&lt;M2999,1,0)</f>
        <v>1</v>
      </c>
      <c r="O2999" s="0" t="n">
        <f aca="false">IF(AND(N2999=1,J2999=1),1,0)</f>
        <v>0</v>
      </c>
    </row>
    <row r="3000" customFormat="false" ht="13.8" hidden="false" customHeight="false" outlineLevel="0" collapsed="false">
      <c r="A3000" s="0" t="n">
        <v>36</v>
      </c>
      <c r="B3000" s="0" t="n">
        <v>44</v>
      </c>
      <c r="C3000" s="0" t="n">
        <v>82</v>
      </c>
      <c r="D3000" s="0" t="n">
        <v>29</v>
      </c>
      <c r="E3000" s="0" t="n">
        <v>72</v>
      </c>
      <c r="F3000" s="0" t="n">
        <v>29</v>
      </c>
      <c r="G3000" s="1" t="n">
        <f aca="false">MAX(A3000:F3000)</f>
        <v>82</v>
      </c>
      <c r="H3000" s="2" t="n">
        <f aca="false">MIN(A3000:F3000)</f>
        <v>29</v>
      </c>
      <c r="I3000" s="0" t="n">
        <f aca="false">IF(AND(G3000&lt;&gt;0,H3000&lt;&gt;0),MOD(G3000,H3000),"*")</f>
        <v>24</v>
      </c>
      <c r="J3000" s="3" t="n">
        <f aca="false">IF(I3000=0,1,0)</f>
        <v>0</v>
      </c>
      <c r="K3000" s="0" t="n">
        <f aca="false">SUM(A3000:F3000)-G3000-H3000</f>
        <v>181</v>
      </c>
      <c r="L3000" s="4" t="n">
        <f aca="false">K3000/4</f>
        <v>45.25</v>
      </c>
      <c r="M3000" s="0" t="n">
        <f aca="false">(G3000+H3000)/2</f>
        <v>55.5</v>
      </c>
      <c r="N3000" s="3" t="n">
        <f aca="false">IF(L3000&lt;M3000,1,0)</f>
        <v>1</v>
      </c>
      <c r="O3000" s="0" t="n">
        <f aca="false">IF(AND(N3000=1,J3000=1),1,0)</f>
        <v>0</v>
      </c>
    </row>
    <row r="3001" customFormat="false" ht="13.8" hidden="false" customHeight="false" outlineLevel="0" collapsed="false">
      <c r="A3001" s="0" t="n">
        <v>28</v>
      </c>
      <c r="B3001" s="0" t="n">
        <v>26</v>
      </c>
      <c r="C3001" s="0" t="n">
        <v>70</v>
      </c>
      <c r="D3001" s="0" t="n">
        <v>35</v>
      </c>
      <c r="E3001" s="0" t="n">
        <v>28</v>
      </c>
      <c r="F3001" s="0" t="n">
        <v>26</v>
      </c>
      <c r="G3001" s="1" t="n">
        <f aca="false">MAX(A3001:F3001)</f>
        <v>70</v>
      </c>
      <c r="H3001" s="2" t="n">
        <f aca="false">MIN(A3001:F3001)</f>
        <v>26</v>
      </c>
      <c r="I3001" s="0" t="n">
        <f aca="false">IF(AND(G3001&lt;&gt;0,H3001&lt;&gt;0),MOD(G3001,H3001),"*")</f>
        <v>18</v>
      </c>
      <c r="J3001" s="3" t="n">
        <f aca="false">IF(I3001=0,1,0)</f>
        <v>0</v>
      </c>
      <c r="K3001" s="0" t="n">
        <f aca="false">SUM(A3001:F3001)-G3001-H3001</f>
        <v>117</v>
      </c>
      <c r="L3001" s="4" t="n">
        <f aca="false">K3001/4</f>
        <v>29.25</v>
      </c>
      <c r="M3001" s="0" t="n">
        <f aca="false">(G3001+H3001)/2</f>
        <v>48</v>
      </c>
      <c r="N3001" s="3" t="n">
        <f aca="false">IF(L3001&lt;M3001,1,0)</f>
        <v>1</v>
      </c>
      <c r="O3001" s="0" t="n">
        <f aca="false">IF(AND(N3001=1,J3001=1),1,0)</f>
        <v>0</v>
      </c>
    </row>
    <row r="3002" customFormat="false" ht="13.8" hidden="false" customHeight="false" outlineLevel="0" collapsed="false">
      <c r="A3002" s="0" t="n">
        <v>44</v>
      </c>
      <c r="B3002" s="0" t="n">
        <v>53</v>
      </c>
      <c r="C3002" s="0" t="n">
        <v>32</v>
      </c>
      <c r="D3002" s="0" t="n">
        <v>36</v>
      </c>
      <c r="E3002" s="0" t="n">
        <v>29</v>
      </c>
      <c r="F3002" s="0" t="n">
        <v>159</v>
      </c>
      <c r="G3002" s="1" t="n">
        <f aca="false">MAX(A3002:F3002)</f>
        <v>159</v>
      </c>
      <c r="H3002" s="2" t="n">
        <f aca="false">MIN(A3002:F3002)</f>
        <v>29</v>
      </c>
      <c r="I3002" s="0" t="n">
        <f aca="false">IF(AND(G3002&lt;&gt;0,H3002&lt;&gt;0),MOD(G3002,H3002),"*")</f>
        <v>14</v>
      </c>
      <c r="J3002" s="3" t="n">
        <f aca="false">IF(I3002=0,1,0)</f>
        <v>0</v>
      </c>
      <c r="K3002" s="0" t="n">
        <f aca="false">SUM(A3002:F3002)-G3002-H3002</f>
        <v>165</v>
      </c>
      <c r="L3002" s="4" t="n">
        <f aca="false">K3002/4</f>
        <v>41.25</v>
      </c>
      <c r="M3002" s="0" t="n">
        <f aca="false">(G3002+H3002)/2</f>
        <v>94</v>
      </c>
      <c r="N3002" s="3" t="n">
        <f aca="false">IF(L3002&lt;M3002,1,0)</f>
        <v>1</v>
      </c>
      <c r="O3002" s="0" t="n">
        <f aca="false">IF(AND(N3002=1,J3002=1),1,0)</f>
        <v>0</v>
      </c>
    </row>
    <row r="3003" customFormat="false" ht="13.8" hidden="false" customHeight="false" outlineLevel="0" collapsed="false">
      <c r="A3003" s="0" t="n">
        <v>43</v>
      </c>
      <c r="B3003" s="0" t="n">
        <v>87</v>
      </c>
      <c r="C3003" s="0" t="n">
        <v>66</v>
      </c>
      <c r="D3003" s="0" t="n">
        <v>34</v>
      </c>
      <c r="E3003" s="0" t="n">
        <v>28</v>
      </c>
      <c r="F3003" s="0" t="n">
        <v>130</v>
      </c>
      <c r="G3003" s="1" t="n">
        <f aca="false">MAX(A3003:F3003)</f>
        <v>130</v>
      </c>
      <c r="H3003" s="2" t="n">
        <f aca="false">MIN(A3003:F3003)</f>
        <v>28</v>
      </c>
      <c r="I3003" s="0" t="n">
        <f aca="false">IF(AND(G3003&lt;&gt;0,H3003&lt;&gt;0),MOD(G3003,H3003),"*")</f>
        <v>18</v>
      </c>
      <c r="J3003" s="3" t="n">
        <f aca="false">IF(I3003=0,1,0)</f>
        <v>0</v>
      </c>
      <c r="K3003" s="0" t="n">
        <f aca="false">SUM(A3003:F3003)-G3003-H3003</f>
        <v>230</v>
      </c>
      <c r="L3003" s="4" t="n">
        <f aca="false">K3003/4</f>
        <v>57.5</v>
      </c>
      <c r="M3003" s="0" t="n">
        <f aca="false">(G3003+H3003)/2</f>
        <v>79</v>
      </c>
      <c r="N3003" s="3" t="n">
        <f aca="false">IF(L3003&lt;M3003,1,0)</f>
        <v>1</v>
      </c>
      <c r="O3003" s="0" t="n">
        <f aca="false">IF(AND(N3003=1,J3003=1),1,0)</f>
        <v>0</v>
      </c>
    </row>
    <row r="3004" customFormat="false" ht="13.8" hidden="false" customHeight="false" outlineLevel="0" collapsed="false">
      <c r="A3004" s="0" t="n">
        <v>33</v>
      </c>
      <c r="B3004" s="0" t="n">
        <v>48</v>
      </c>
      <c r="C3004" s="0" t="n">
        <v>89</v>
      </c>
      <c r="D3004" s="0" t="n">
        <v>12</v>
      </c>
      <c r="E3004" s="0" t="n">
        <v>33</v>
      </c>
      <c r="F3004" s="0" t="n">
        <v>96</v>
      </c>
      <c r="G3004" s="1" t="n">
        <f aca="false">MAX(A3004:F3004)</f>
        <v>96</v>
      </c>
      <c r="H3004" s="2" t="n">
        <f aca="false">MIN(A3004:F3004)</f>
        <v>12</v>
      </c>
      <c r="I3004" s="0" t="n">
        <f aca="false">IF(AND(G3004&lt;&gt;0,H3004&lt;&gt;0),MOD(G3004,H3004),"*")</f>
        <v>0</v>
      </c>
      <c r="J3004" s="3" t="n">
        <f aca="false">IF(I3004=0,1,0)</f>
        <v>1</v>
      </c>
      <c r="K3004" s="0" t="n">
        <f aca="false">SUM(A3004:F3004)-G3004-H3004</f>
        <v>203</v>
      </c>
      <c r="L3004" s="4" t="n">
        <f aca="false">K3004/4</f>
        <v>50.75</v>
      </c>
      <c r="M3004" s="0" t="n">
        <f aca="false">(G3004+H3004)/2</f>
        <v>54</v>
      </c>
      <c r="N3004" s="3" t="n">
        <f aca="false">IF(L3004&lt;M3004,1,0)</f>
        <v>1</v>
      </c>
      <c r="O3004" s="0" t="n">
        <f aca="false">IF(AND(N3004=1,J3004=1),1,0)</f>
        <v>1</v>
      </c>
    </row>
    <row r="3005" customFormat="false" ht="13.8" hidden="false" customHeight="false" outlineLevel="0" collapsed="false">
      <c r="A3005" s="0" t="n">
        <v>56</v>
      </c>
      <c r="B3005" s="0" t="n">
        <v>62</v>
      </c>
      <c r="C3005" s="0" t="n">
        <v>85</v>
      </c>
      <c r="D3005" s="0" t="n">
        <v>4</v>
      </c>
      <c r="E3005" s="0" t="n">
        <v>37</v>
      </c>
      <c r="F3005" s="0" t="n">
        <v>186</v>
      </c>
      <c r="G3005" s="1" t="n">
        <f aca="false">MAX(A3005:F3005)</f>
        <v>186</v>
      </c>
      <c r="H3005" s="2" t="n">
        <f aca="false">MIN(A3005:F3005)</f>
        <v>4</v>
      </c>
      <c r="I3005" s="0" t="n">
        <f aca="false">IF(AND(G3005&lt;&gt;0,H3005&lt;&gt;0),MOD(G3005,H3005),"*")</f>
        <v>2</v>
      </c>
      <c r="J3005" s="3" t="n">
        <f aca="false">IF(I3005=0,1,0)</f>
        <v>0</v>
      </c>
      <c r="K3005" s="0" t="n">
        <f aca="false">SUM(A3005:F3005)-G3005-H3005</f>
        <v>240</v>
      </c>
      <c r="L3005" s="4" t="n">
        <f aca="false">K3005/4</f>
        <v>60</v>
      </c>
      <c r="M3005" s="0" t="n">
        <f aca="false">(G3005+H3005)/2</f>
        <v>95</v>
      </c>
      <c r="N3005" s="3" t="n">
        <f aca="false">IF(L3005&lt;M3005,1,0)</f>
        <v>1</v>
      </c>
      <c r="O3005" s="0" t="n">
        <f aca="false">IF(AND(N3005=1,J3005=1),1,0)</f>
        <v>0</v>
      </c>
    </row>
    <row r="3006" customFormat="false" ht="13.8" hidden="false" customHeight="false" outlineLevel="0" collapsed="false">
      <c r="A3006" s="0" t="n">
        <v>8</v>
      </c>
      <c r="B3006" s="0" t="n">
        <v>48</v>
      </c>
      <c r="C3006" s="0" t="n">
        <v>88</v>
      </c>
      <c r="D3006" s="0" t="n">
        <v>39</v>
      </c>
      <c r="E3006" s="0" t="n">
        <v>5</v>
      </c>
      <c r="F3006" s="0" t="n">
        <v>72</v>
      </c>
      <c r="G3006" s="1" t="n">
        <f aca="false">MAX(A3006:F3006)</f>
        <v>88</v>
      </c>
      <c r="H3006" s="2" t="n">
        <f aca="false">MIN(A3006:F3006)</f>
        <v>5</v>
      </c>
      <c r="I3006" s="0" t="n">
        <f aca="false">IF(AND(G3006&lt;&gt;0,H3006&lt;&gt;0),MOD(G3006,H3006),"*")</f>
        <v>3</v>
      </c>
      <c r="J3006" s="3" t="n">
        <f aca="false">IF(I3006=0,1,0)</f>
        <v>0</v>
      </c>
      <c r="K3006" s="0" t="n">
        <f aca="false">SUM(A3006:F3006)-G3006-H3006</f>
        <v>167</v>
      </c>
      <c r="L3006" s="4" t="n">
        <f aca="false">K3006/4</f>
        <v>41.75</v>
      </c>
      <c r="M3006" s="0" t="n">
        <f aca="false">(G3006+H3006)/2</f>
        <v>46.5</v>
      </c>
      <c r="N3006" s="3" t="n">
        <f aca="false">IF(L3006&lt;M3006,1,0)</f>
        <v>1</v>
      </c>
      <c r="O3006" s="0" t="n">
        <f aca="false">IF(AND(N3006=1,J3006=1),1,0)</f>
        <v>0</v>
      </c>
    </row>
    <row r="3007" customFormat="false" ht="13.8" hidden="false" customHeight="false" outlineLevel="0" collapsed="false">
      <c r="A3007" s="0" t="n">
        <v>62</v>
      </c>
      <c r="B3007" s="0" t="n">
        <v>76</v>
      </c>
      <c r="C3007" s="0" t="n">
        <v>63</v>
      </c>
      <c r="D3007" s="0" t="n">
        <v>38</v>
      </c>
      <c r="E3007" s="0" t="n">
        <v>31</v>
      </c>
      <c r="F3007" s="0" t="n">
        <v>228</v>
      </c>
      <c r="G3007" s="1" t="n">
        <f aca="false">MAX(A3007:F3007)</f>
        <v>228</v>
      </c>
      <c r="H3007" s="2" t="n">
        <f aca="false">MIN(A3007:F3007)</f>
        <v>31</v>
      </c>
      <c r="I3007" s="0" t="n">
        <f aca="false">IF(AND(G3007&lt;&gt;0,H3007&lt;&gt;0),MOD(G3007,H3007),"*")</f>
        <v>11</v>
      </c>
      <c r="J3007" s="3" t="n">
        <f aca="false">IF(I3007=0,1,0)</f>
        <v>0</v>
      </c>
      <c r="K3007" s="0" t="n">
        <f aca="false">SUM(A3007:F3007)-G3007-H3007</f>
        <v>239</v>
      </c>
      <c r="L3007" s="4" t="n">
        <f aca="false">K3007/4</f>
        <v>59.75</v>
      </c>
      <c r="M3007" s="0" t="n">
        <f aca="false">(G3007+H3007)/2</f>
        <v>129.5</v>
      </c>
      <c r="N3007" s="3" t="n">
        <f aca="false">IF(L3007&lt;M3007,1,0)</f>
        <v>1</v>
      </c>
      <c r="O3007" s="0" t="n">
        <f aca="false">IF(AND(N3007=1,J3007=1),1,0)</f>
        <v>0</v>
      </c>
    </row>
    <row r="3008" customFormat="false" ht="13.8" hidden="false" customHeight="false" outlineLevel="0" collapsed="false">
      <c r="A3008" s="0" t="n">
        <v>43</v>
      </c>
      <c r="B3008" s="0" t="n">
        <v>56</v>
      </c>
      <c r="C3008" s="0" t="n">
        <v>95</v>
      </c>
      <c r="D3008" s="0" t="n">
        <v>21</v>
      </c>
      <c r="E3008" s="0" t="n">
        <v>28</v>
      </c>
      <c r="F3008" s="0" t="n">
        <v>84</v>
      </c>
      <c r="G3008" s="1" t="n">
        <f aca="false">MAX(A3008:F3008)</f>
        <v>95</v>
      </c>
      <c r="H3008" s="2" t="n">
        <f aca="false">MIN(A3008:F3008)</f>
        <v>21</v>
      </c>
      <c r="I3008" s="0" t="n">
        <f aca="false">IF(AND(G3008&lt;&gt;0,H3008&lt;&gt;0),MOD(G3008,H3008),"*")</f>
        <v>11</v>
      </c>
      <c r="J3008" s="3" t="n">
        <f aca="false">IF(I3008=0,1,0)</f>
        <v>0</v>
      </c>
      <c r="K3008" s="0" t="n">
        <f aca="false">SUM(A3008:F3008)-G3008-H3008</f>
        <v>211</v>
      </c>
      <c r="L3008" s="4" t="n">
        <f aca="false">K3008/4</f>
        <v>52.75</v>
      </c>
      <c r="M3008" s="0" t="n">
        <f aca="false">(G3008+H3008)/2</f>
        <v>58</v>
      </c>
      <c r="N3008" s="3" t="n">
        <f aca="false">IF(L3008&lt;M3008,1,0)</f>
        <v>1</v>
      </c>
      <c r="O3008" s="0" t="n">
        <f aca="false">IF(AND(N3008=1,J3008=1),1,0)</f>
        <v>0</v>
      </c>
    </row>
    <row r="3009" customFormat="false" ht="13.8" hidden="false" customHeight="false" outlineLevel="0" collapsed="false">
      <c r="A3009" s="0" t="n">
        <v>92</v>
      </c>
      <c r="B3009" s="0" t="n">
        <v>86</v>
      </c>
      <c r="C3009" s="0" t="n">
        <v>27</v>
      </c>
      <c r="D3009" s="0" t="n">
        <v>40</v>
      </c>
      <c r="E3009" s="0" t="n">
        <v>61</v>
      </c>
      <c r="F3009" s="0" t="n">
        <v>258</v>
      </c>
      <c r="G3009" s="1" t="n">
        <f aca="false">MAX(A3009:F3009)</f>
        <v>258</v>
      </c>
      <c r="H3009" s="2" t="n">
        <f aca="false">MIN(A3009:F3009)</f>
        <v>27</v>
      </c>
      <c r="I3009" s="0" t="n">
        <f aca="false">IF(AND(G3009&lt;&gt;0,H3009&lt;&gt;0),MOD(G3009,H3009),"*")</f>
        <v>15</v>
      </c>
      <c r="J3009" s="3" t="n">
        <f aca="false">IF(I3009=0,1,0)</f>
        <v>0</v>
      </c>
      <c r="K3009" s="0" t="n">
        <f aca="false">SUM(A3009:F3009)-G3009-H3009</f>
        <v>279</v>
      </c>
      <c r="L3009" s="4" t="n">
        <f aca="false">K3009/4</f>
        <v>69.75</v>
      </c>
      <c r="M3009" s="0" t="n">
        <f aca="false">(G3009+H3009)/2</f>
        <v>142.5</v>
      </c>
      <c r="N3009" s="3" t="n">
        <f aca="false">IF(L3009&lt;M3009,1,0)</f>
        <v>1</v>
      </c>
      <c r="O3009" s="0" t="n">
        <f aca="false">IF(AND(N3009=1,J3009=1),1,0)</f>
        <v>0</v>
      </c>
    </row>
    <row r="3010" customFormat="false" ht="13.8" hidden="false" customHeight="false" outlineLevel="0" collapsed="false">
      <c r="A3010" s="0" t="n">
        <v>13</v>
      </c>
      <c r="B3010" s="0" t="n">
        <v>37</v>
      </c>
      <c r="C3010" s="0" t="n">
        <v>38</v>
      </c>
      <c r="D3010" s="0" t="n">
        <v>36</v>
      </c>
      <c r="E3010" s="0" t="n">
        <v>4</v>
      </c>
      <c r="F3010" s="0" t="n">
        <v>74</v>
      </c>
      <c r="G3010" s="1" t="n">
        <f aca="false">MAX(A3010:F3010)</f>
        <v>74</v>
      </c>
      <c r="H3010" s="2" t="n">
        <f aca="false">MIN(A3010:F3010)</f>
        <v>4</v>
      </c>
      <c r="I3010" s="0" t="n">
        <f aca="false">IF(AND(G3010&lt;&gt;0,H3010&lt;&gt;0),MOD(G3010,H3010),"*")</f>
        <v>2</v>
      </c>
      <c r="J3010" s="3" t="n">
        <f aca="false">IF(I3010=0,1,0)</f>
        <v>0</v>
      </c>
      <c r="K3010" s="0" t="n">
        <f aca="false">SUM(A3010:F3010)-G3010-H3010</f>
        <v>124</v>
      </c>
      <c r="L3010" s="4" t="n">
        <f aca="false">K3010/4</f>
        <v>31</v>
      </c>
      <c r="M3010" s="0" t="n">
        <f aca="false">(G3010+H3010)/2</f>
        <v>39</v>
      </c>
      <c r="N3010" s="3" t="n">
        <f aca="false">IF(L3010&lt;M3010,1,0)</f>
        <v>1</v>
      </c>
      <c r="O3010" s="0" t="n">
        <f aca="false">IF(AND(N3010=1,J3010=1),1,0)</f>
        <v>0</v>
      </c>
    </row>
    <row r="3011" customFormat="false" ht="13.8" hidden="false" customHeight="false" outlineLevel="0" collapsed="false">
      <c r="A3011" s="0" t="n">
        <v>21</v>
      </c>
      <c r="B3011" s="0" t="n">
        <v>41</v>
      </c>
      <c r="C3011" s="0" t="n">
        <v>49</v>
      </c>
      <c r="D3011" s="0" t="n">
        <v>37</v>
      </c>
      <c r="E3011" s="0" t="n">
        <v>21</v>
      </c>
      <c r="F3011" s="0" t="n">
        <v>41</v>
      </c>
      <c r="G3011" s="1" t="n">
        <f aca="false">MAX(A3011:F3011)</f>
        <v>49</v>
      </c>
      <c r="H3011" s="2" t="n">
        <f aca="false">MIN(A3011:F3011)</f>
        <v>21</v>
      </c>
      <c r="I3011" s="0" t="n">
        <f aca="false">IF(AND(G3011&lt;&gt;0,H3011&lt;&gt;0),MOD(G3011,H3011),"*")</f>
        <v>7</v>
      </c>
      <c r="J3011" s="3" t="n">
        <f aca="false">IF(I3011=0,1,0)</f>
        <v>0</v>
      </c>
      <c r="K3011" s="0" t="n">
        <f aca="false">SUM(A3011:F3011)-G3011-H3011</f>
        <v>140</v>
      </c>
      <c r="L3011" s="4" t="n">
        <f aca="false">K3011/4</f>
        <v>35</v>
      </c>
      <c r="M3011" s="0" t="n">
        <f aca="false">(G3011+H3011)/2</f>
        <v>35</v>
      </c>
      <c r="N3011" s="3" t="n">
        <f aca="false">IF(L3011&lt;M3011,1,0)</f>
        <v>0</v>
      </c>
      <c r="O3011" s="0" t="n">
        <f aca="false">IF(AND(N3011=1,J3011=1),1,0)</f>
        <v>0</v>
      </c>
    </row>
    <row r="3012" customFormat="false" ht="13.8" hidden="false" customHeight="false" outlineLevel="0" collapsed="false">
      <c r="A3012" s="0" t="n">
        <v>72</v>
      </c>
      <c r="B3012" s="0" t="n">
        <v>11</v>
      </c>
      <c r="C3012" s="0" t="n">
        <v>47</v>
      </c>
      <c r="D3012" s="0" t="n">
        <v>1</v>
      </c>
      <c r="E3012" s="0" t="n">
        <v>72</v>
      </c>
      <c r="F3012" s="0" t="n">
        <v>11</v>
      </c>
      <c r="G3012" s="1" t="n">
        <f aca="false">MAX(A3012:F3012)</f>
        <v>72</v>
      </c>
      <c r="H3012" s="2" t="n">
        <f aca="false">MIN(A3012:F3012)</f>
        <v>1</v>
      </c>
      <c r="I3012" s="0" t="n">
        <f aca="false">IF(AND(G3012&lt;&gt;0,H3012&lt;&gt;0),MOD(G3012,H3012),"*")</f>
        <v>0</v>
      </c>
      <c r="J3012" s="3" t="n">
        <f aca="false">IF(I3012=0,1,0)</f>
        <v>1</v>
      </c>
      <c r="K3012" s="0" t="n">
        <f aca="false">SUM(A3012:F3012)-G3012-H3012</f>
        <v>141</v>
      </c>
      <c r="L3012" s="4" t="n">
        <f aca="false">K3012/4</f>
        <v>35.25</v>
      </c>
      <c r="M3012" s="0" t="n">
        <f aca="false">(G3012+H3012)/2</f>
        <v>36.5</v>
      </c>
      <c r="N3012" s="3" t="n">
        <f aca="false">IF(L3012&lt;M3012,1,0)</f>
        <v>1</v>
      </c>
      <c r="O3012" s="0" t="n">
        <f aca="false">IF(AND(N3012=1,J3012=1),1,0)</f>
        <v>1</v>
      </c>
    </row>
    <row r="3013" customFormat="false" ht="13.8" hidden="false" customHeight="false" outlineLevel="0" collapsed="false">
      <c r="A3013" s="0" t="n">
        <v>62</v>
      </c>
      <c r="B3013" s="0" t="n">
        <v>28</v>
      </c>
      <c r="C3013" s="0" t="n">
        <v>48</v>
      </c>
      <c r="D3013" s="0" t="n">
        <v>6</v>
      </c>
      <c r="E3013" s="0" t="n">
        <v>62</v>
      </c>
      <c r="F3013" s="0" t="n">
        <v>18</v>
      </c>
      <c r="G3013" s="1" t="n">
        <f aca="false">MAX(A3013:F3013)</f>
        <v>62</v>
      </c>
      <c r="H3013" s="2" t="n">
        <f aca="false">MIN(A3013:F3013)</f>
        <v>6</v>
      </c>
      <c r="I3013" s="0" t="n">
        <f aca="false">IF(AND(G3013&lt;&gt;0,H3013&lt;&gt;0),MOD(G3013,H3013),"*")</f>
        <v>2</v>
      </c>
      <c r="J3013" s="3" t="n">
        <f aca="false">IF(I3013=0,1,0)</f>
        <v>0</v>
      </c>
      <c r="K3013" s="0" t="n">
        <f aca="false">SUM(A3013:F3013)-G3013-H3013</f>
        <v>156</v>
      </c>
      <c r="L3013" s="4" t="n">
        <f aca="false">K3013/4</f>
        <v>39</v>
      </c>
      <c r="M3013" s="0" t="n">
        <f aca="false">(G3013+H3013)/2</f>
        <v>34</v>
      </c>
      <c r="N3013" s="3" t="n">
        <f aca="false">IF(L3013&lt;M3013,1,0)</f>
        <v>0</v>
      </c>
      <c r="O3013" s="0" t="n">
        <f aca="false">IF(AND(N3013=1,J3013=1),1,0)</f>
        <v>0</v>
      </c>
    </row>
    <row r="3014" customFormat="false" ht="13.8" hidden="false" customHeight="false" outlineLevel="0" collapsed="false">
      <c r="A3014" s="0" t="n">
        <v>67</v>
      </c>
      <c r="B3014" s="0" t="n">
        <v>76</v>
      </c>
      <c r="C3014" s="0" t="n">
        <v>28</v>
      </c>
      <c r="D3014" s="0" t="n">
        <v>2</v>
      </c>
      <c r="E3014" s="0" t="n">
        <v>67</v>
      </c>
      <c r="F3014" s="0" t="n">
        <v>38</v>
      </c>
      <c r="G3014" s="1" t="n">
        <f aca="false">MAX(A3014:F3014)</f>
        <v>76</v>
      </c>
      <c r="H3014" s="2" t="n">
        <f aca="false">MIN(A3014:F3014)</f>
        <v>2</v>
      </c>
      <c r="I3014" s="0" t="n">
        <f aca="false">IF(AND(G3014&lt;&gt;0,H3014&lt;&gt;0),MOD(G3014,H3014),"*")</f>
        <v>0</v>
      </c>
      <c r="J3014" s="3" t="n">
        <f aca="false">IF(I3014=0,1,0)</f>
        <v>1</v>
      </c>
      <c r="K3014" s="0" t="n">
        <f aca="false">SUM(A3014:F3014)-G3014-H3014</f>
        <v>200</v>
      </c>
      <c r="L3014" s="4" t="n">
        <f aca="false">K3014/4</f>
        <v>50</v>
      </c>
      <c r="M3014" s="0" t="n">
        <f aca="false">(G3014+H3014)/2</f>
        <v>39</v>
      </c>
      <c r="N3014" s="3" t="n">
        <f aca="false">IF(L3014&lt;M3014,1,0)</f>
        <v>0</v>
      </c>
      <c r="O3014" s="0" t="n">
        <f aca="false">IF(AND(N3014=1,J3014=1),1,0)</f>
        <v>0</v>
      </c>
    </row>
    <row r="3015" customFormat="false" ht="13.8" hidden="false" customHeight="false" outlineLevel="0" collapsed="false">
      <c r="A3015" s="0" t="n">
        <v>46</v>
      </c>
      <c r="B3015" s="0" t="n">
        <v>28</v>
      </c>
      <c r="C3015" s="0" t="n">
        <v>4</v>
      </c>
      <c r="D3015" s="0" t="n">
        <v>44</v>
      </c>
      <c r="E3015" s="0" t="n">
        <v>69</v>
      </c>
      <c r="F3015" s="0" t="n">
        <v>14</v>
      </c>
      <c r="G3015" s="1" t="n">
        <f aca="false">MAX(A3015:F3015)</f>
        <v>69</v>
      </c>
      <c r="H3015" s="2" t="n">
        <f aca="false">MIN(A3015:F3015)</f>
        <v>4</v>
      </c>
      <c r="I3015" s="0" t="n">
        <f aca="false">IF(AND(G3015&lt;&gt;0,H3015&lt;&gt;0),MOD(G3015,H3015),"*")</f>
        <v>1</v>
      </c>
      <c r="J3015" s="3" t="n">
        <f aca="false">IF(I3015=0,1,0)</f>
        <v>0</v>
      </c>
      <c r="K3015" s="0" t="n">
        <f aca="false">SUM(A3015:F3015)-G3015-H3015</f>
        <v>132</v>
      </c>
      <c r="L3015" s="4" t="n">
        <f aca="false">K3015/4</f>
        <v>33</v>
      </c>
      <c r="M3015" s="0" t="n">
        <f aca="false">(G3015+H3015)/2</f>
        <v>36.5</v>
      </c>
      <c r="N3015" s="3" t="n">
        <f aca="false">IF(L3015&lt;M3015,1,0)</f>
        <v>1</v>
      </c>
      <c r="O3015" s="0" t="n">
        <f aca="false">IF(AND(N3015=1,J3015=1),1,0)</f>
        <v>0</v>
      </c>
    </row>
    <row r="3016" customFormat="false" ht="13.8" hidden="false" customHeight="false" outlineLevel="0" collapsed="false">
      <c r="A3016" s="0" t="n">
        <v>95</v>
      </c>
      <c r="B3016" s="0" t="n">
        <v>19</v>
      </c>
      <c r="C3016" s="0" t="n">
        <v>10</v>
      </c>
      <c r="D3016" s="0" t="n">
        <v>20</v>
      </c>
      <c r="E3016" s="0" t="n">
        <v>190</v>
      </c>
      <c r="F3016" s="0" t="n">
        <v>6</v>
      </c>
      <c r="G3016" s="1" t="n">
        <f aca="false">MAX(A3016:F3016)</f>
        <v>190</v>
      </c>
      <c r="H3016" s="2" t="n">
        <f aca="false">MIN(A3016:F3016)</f>
        <v>6</v>
      </c>
      <c r="I3016" s="0" t="n">
        <f aca="false">IF(AND(G3016&lt;&gt;0,H3016&lt;&gt;0),MOD(G3016,H3016),"*")</f>
        <v>4</v>
      </c>
      <c r="J3016" s="3" t="n">
        <f aca="false">IF(I3016=0,1,0)</f>
        <v>0</v>
      </c>
      <c r="K3016" s="0" t="n">
        <f aca="false">SUM(A3016:F3016)-G3016-H3016</f>
        <v>144</v>
      </c>
      <c r="L3016" s="4" t="n">
        <f aca="false">K3016/4</f>
        <v>36</v>
      </c>
      <c r="M3016" s="0" t="n">
        <f aca="false">(G3016+H3016)/2</f>
        <v>98</v>
      </c>
      <c r="N3016" s="3" t="n">
        <f aca="false">IF(L3016&lt;M3016,1,0)</f>
        <v>1</v>
      </c>
      <c r="O3016" s="0" t="n">
        <f aca="false">IF(AND(N3016=1,J3016=1),1,0)</f>
        <v>0</v>
      </c>
    </row>
    <row r="3017" customFormat="false" ht="13.8" hidden="false" customHeight="false" outlineLevel="0" collapsed="false">
      <c r="A3017" s="0" t="n">
        <v>68</v>
      </c>
      <c r="B3017" s="0" t="n">
        <v>48</v>
      </c>
      <c r="C3017" s="0" t="n">
        <v>98</v>
      </c>
      <c r="D3017" s="0" t="n">
        <v>7</v>
      </c>
      <c r="E3017" s="0" t="n">
        <v>68</v>
      </c>
      <c r="F3017" s="0" t="n">
        <v>48</v>
      </c>
      <c r="G3017" s="1" t="n">
        <f aca="false">MAX(A3017:F3017)</f>
        <v>98</v>
      </c>
      <c r="H3017" s="2" t="n">
        <f aca="false">MIN(A3017:F3017)</f>
        <v>7</v>
      </c>
      <c r="I3017" s="0" t="n">
        <f aca="false">IF(AND(G3017&lt;&gt;0,H3017&lt;&gt;0),MOD(G3017,H3017),"*")</f>
        <v>0</v>
      </c>
      <c r="J3017" s="3" t="n">
        <f aca="false">IF(I3017=0,1,0)</f>
        <v>1</v>
      </c>
      <c r="K3017" s="0" t="n">
        <f aca="false">SUM(A3017:F3017)-G3017-H3017</f>
        <v>232</v>
      </c>
      <c r="L3017" s="4" t="n">
        <f aca="false">K3017/4</f>
        <v>58</v>
      </c>
      <c r="M3017" s="0" t="n">
        <f aca="false">(G3017+H3017)/2</f>
        <v>52.5</v>
      </c>
      <c r="N3017" s="3" t="n">
        <f aca="false">IF(L3017&lt;M3017,1,0)</f>
        <v>0</v>
      </c>
      <c r="O3017" s="0" t="n">
        <f aca="false">IF(AND(N3017=1,J3017=1),1,0)</f>
        <v>0</v>
      </c>
    </row>
    <row r="3018" customFormat="false" ht="13.8" hidden="false" customHeight="false" outlineLevel="0" collapsed="false">
      <c r="A3018" s="0" t="n">
        <v>74</v>
      </c>
      <c r="B3018" s="0" t="n">
        <v>7</v>
      </c>
      <c r="C3018" s="0" t="n">
        <v>7</v>
      </c>
      <c r="D3018" s="0" t="n">
        <v>47</v>
      </c>
      <c r="E3018" s="0" t="n">
        <v>74</v>
      </c>
      <c r="F3018" s="0" t="n">
        <v>14</v>
      </c>
      <c r="G3018" s="1" t="n">
        <f aca="false">MAX(A3018:F3018)</f>
        <v>74</v>
      </c>
      <c r="H3018" s="2" t="n">
        <f aca="false">MIN(A3018:F3018)</f>
        <v>7</v>
      </c>
      <c r="I3018" s="0" t="n">
        <f aca="false">IF(AND(G3018&lt;&gt;0,H3018&lt;&gt;0),MOD(G3018,H3018),"*")</f>
        <v>4</v>
      </c>
      <c r="J3018" s="3" t="n">
        <f aca="false">IF(I3018=0,1,0)</f>
        <v>0</v>
      </c>
      <c r="K3018" s="0" t="n">
        <f aca="false">SUM(A3018:F3018)-G3018-H3018</f>
        <v>142</v>
      </c>
      <c r="L3018" s="4" t="n">
        <f aca="false">K3018/4</f>
        <v>35.5</v>
      </c>
      <c r="M3018" s="0" t="n">
        <f aca="false">(G3018+H3018)/2</f>
        <v>40.5</v>
      </c>
      <c r="N3018" s="3" t="n">
        <f aca="false">IF(L3018&lt;M3018,1,0)</f>
        <v>1</v>
      </c>
      <c r="O3018" s="0" t="n">
        <f aca="false">IF(AND(N3018=1,J3018=1),1,0)</f>
        <v>0</v>
      </c>
    </row>
    <row r="3019" customFormat="false" ht="13.8" hidden="false" customHeight="false" outlineLevel="0" collapsed="false">
      <c r="A3019" s="0" t="n">
        <v>43</v>
      </c>
      <c r="B3019" s="0" t="n">
        <v>77</v>
      </c>
      <c r="C3019" s="0" t="n">
        <v>54</v>
      </c>
      <c r="D3019" s="0" t="n">
        <v>24</v>
      </c>
      <c r="E3019" s="0" t="n">
        <v>43</v>
      </c>
      <c r="F3019" s="0" t="n">
        <v>154</v>
      </c>
      <c r="G3019" s="1" t="n">
        <f aca="false">MAX(A3019:F3019)</f>
        <v>154</v>
      </c>
      <c r="H3019" s="2" t="n">
        <f aca="false">MIN(A3019:F3019)</f>
        <v>24</v>
      </c>
      <c r="I3019" s="0" t="n">
        <f aca="false">IF(AND(G3019&lt;&gt;0,H3019&lt;&gt;0),MOD(G3019,H3019),"*")</f>
        <v>10</v>
      </c>
      <c r="J3019" s="3" t="n">
        <f aca="false">IF(I3019=0,1,0)</f>
        <v>0</v>
      </c>
      <c r="K3019" s="0" t="n">
        <f aca="false">SUM(A3019:F3019)-G3019-H3019</f>
        <v>217</v>
      </c>
      <c r="L3019" s="4" t="n">
        <f aca="false">K3019/4</f>
        <v>54.25</v>
      </c>
      <c r="M3019" s="0" t="n">
        <f aca="false">(G3019+H3019)/2</f>
        <v>89</v>
      </c>
      <c r="N3019" s="3" t="n">
        <f aca="false">IF(L3019&lt;M3019,1,0)</f>
        <v>1</v>
      </c>
      <c r="O3019" s="0" t="n">
        <f aca="false">IF(AND(N3019=1,J3019=1),1,0)</f>
        <v>0</v>
      </c>
    </row>
    <row r="3020" customFormat="false" ht="13.8" hidden="false" customHeight="false" outlineLevel="0" collapsed="false">
      <c r="A3020" s="0" t="n">
        <v>18</v>
      </c>
      <c r="B3020" s="0" t="n">
        <v>92</v>
      </c>
      <c r="C3020" s="0" t="n">
        <v>39</v>
      </c>
      <c r="D3020" s="0" t="n">
        <v>30</v>
      </c>
      <c r="E3020" s="0" t="n">
        <v>18</v>
      </c>
      <c r="F3020" s="0" t="n">
        <v>184</v>
      </c>
      <c r="G3020" s="1" t="n">
        <f aca="false">MAX(A3020:F3020)</f>
        <v>184</v>
      </c>
      <c r="H3020" s="2" t="n">
        <f aca="false">MIN(A3020:F3020)</f>
        <v>18</v>
      </c>
      <c r="I3020" s="0" t="n">
        <f aca="false">IF(AND(G3020&lt;&gt;0,H3020&lt;&gt;0),MOD(G3020,H3020),"*")</f>
        <v>4</v>
      </c>
      <c r="J3020" s="3" t="n">
        <f aca="false">IF(I3020=0,1,0)</f>
        <v>0</v>
      </c>
      <c r="K3020" s="0" t="n">
        <f aca="false">SUM(A3020:F3020)-G3020-H3020</f>
        <v>179</v>
      </c>
      <c r="L3020" s="4" t="n">
        <f aca="false">K3020/4</f>
        <v>44.75</v>
      </c>
      <c r="M3020" s="0" t="n">
        <f aca="false">(G3020+H3020)/2</f>
        <v>101</v>
      </c>
      <c r="N3020" s="3" t="n">
        <f aca="false">IF(L3020&lt;M3020,1,0)</f>
        <v>1</v>
      </c>
      <c r="O3020" s="0" t="n">
        <f aca="false">IF(AND(N3020=1,J3020=1),1,0)</f>
        <v>0</v>
      </c>
    </row>
    <row r="3021" customFormat="false" ht="13.8" hidden="false" customHeight="false" outlineLevel="0" collapsed="false">
      <c r="A3021" s="0" t="n">
        <v>36</v>
      </c>
      <c r="B3021" s="0" t="n">
        <v>11</v>
      </c>
      <c r="C3021" s="0" t="n">
        <v>80</v>
      </c>
      <c r="D3021" s="0" t="n">
        <v>43</v>
      </c>
      <c r="E3021" s="0" t="n">
        <v>36</v>
      </c>
      <c r="F3021" s="0" t="n">
        <v>11</v>
      </c>
      <c r="G3021" s="1" t="n">
        <f aca="false">MAX(A3021:F3021)</f>
        <v>80</v>
      </c>
      <c r="H3021" s="2" t="n">
        <f aca="false">MIN(A3021:F3021)</f>
        <v>11</v>
      </c>
      <c r="I3021" s="0" t="n">
        <f aca="false">IF(AND(G3021&lt;&gt;0,H3021&lt;&gt;0),MOD(G3021,H3021),"*")</f>
        <v>3</v>
      </c>
      <c r="J3021" s="3" t="n">
        <f aca="false">IF(I3021=0,1,0)</f>
        <v>0</v>
      </c>
      <c r="K3021" s="0" t="n">
        <f aca="false">SUM(A3021:F3021)-G3021-H3021</f>
        <v>126</v>
      </c>
      <c r="L3021" s="4" t="n">
        <f aca="false">K3021/4</f>
        <v>31.5</v>
      </c>
      <c r="M3021" s="0" t="n">
        <f aca="false">(G3021+H3021)/2</f>
        <v>45.5</v>
      </c>
      <c r="N3021" s="3" t="n">
        <f aca="false">IF(L3021&lt;M3021,1,0)</f>
        <v>1</v>
      </c>
      <c r="O3021" s="0" t="n">
        <f aca="false">IF(AND(N3021=1,J3021=1),1,0)</f>
        <v>0</v>
      </c>
    </row>
    <row r="3022" customFormat="false" ht="13.8" hidden="false" customHeight="false" outlineLevel="0" collapsed="false">
      <c r="A3022" s="0" t="n">
        <v>27</v>
      </c>
      <c r="B3022" s="0" t="n">
        <v>19</v>
      </c>
      <c r="C3022" s="0" t="n">
        <v>51</v>
      </c>
      <c r="D3022" s="0" t="n">
        <v>39</v>
      </c>
      <c r="E3022" s="0" t="n">
        <v>27</v>
      </c>
      <c r="F3022" s="0" t="n">
        <v>19</v>
      </c>
      <c r="G3022" s="1" t="n">
        <f aca="false">MAX(A3022:F3022)</f>
        <v>51</v>
      </c>
      <c r="H3022" s="2" t="n">
        <f aca="false">MIN(A3022:F3022)</f>
        <v>19</v>
      </c>
      <c r="I3022" s="0" t="n">
        <f aca="false">IF(AND(G3022&lt;&gt;0,H3022&lt;&gt;0),MOD(G3022,H3022),"*")</f>
        <v>13</v>
      </c>
      <c r="J3022" s="3" t="n">
        <f aca="false">IF(I3022=0,1,0)</f>
        <v>0</v>
      </c>
      <c r="K3022" s="0" t="n">
        <f aca="false">SUM(A3022:F3022)-G3022-H3022</f>
        <v>112</v>
      </c>
      <c r="L3022" s="4" t="n">
        <f aca="false">K3022/4</f>
        <v>28</v>
      </c>
      <c r="M3022" s="0" t="n">
        <f aca="false">(G3022+H3022)/2</f>
        <v>35</v>
      </c>
      <c r="N3022" s="3" t="n">
        <f aca="false">IF(L3022&lt;M3022,1,0)</f>
        <v>1</v>
      </c>
      <c r="O3022" s="0" t="n">
        <f aca="false">IF(AND(N3022=1,J3022=1),1,0)</f>
        <v>0</v>
      </c>
    </row>
    <row r="3023" customFormat="false" ht="13.8" hidden="false" customHeight="false" outlineLevel="0" collapsed="false">
      <c r="A3023" s="0" t="n">
        <v>56</v>
      </c>
      <c r="B3023" s="0" t="n">
        <v>16</v>
      </c>
      <c r="C3023" s="0" t="n">
        <v>16</v>
      </c>
      <c r="D3023" s="0" t="n">
        <v>19</v>
      </c>
      <c r="E3023" s="0" t="n">
        <v>56</v>
      </c>
      <c r="F3023" s="0" t="n">
        <v>16</v>
      </c>
      <c r="G3023" s="1" t="n">
        <f aca="false">MAX(A3023:F3023)</f>
        <v>56</v>
      </c>
      <c r="H3023" s="2" t="n">
        <f aca="false">MIN(A3023:F3023)</f>
        <v>16</v>
      </c>
      <c r="I3023" s="0" t="n">
        <f aca="false">IF(AND(G3023&lt;&gt;0,H3023&lt;&gt;0),MOD(G3023,H3023),"*")</f>
        <v>8</v>
      </c>
      <c r="J3023" s="3" t="n">
        <f aca="false">IF(I3023=0,1,0)</f>
        <v>0</v>
      </c>
      <c r="K3023" s="0" t="n">
        <f aca="false">SUM(A3023:F3023)-G3023-H3023</f>
        <v>107</v>
      </c>
      <c r="L3023" s="4" t="n">
        <f aca="false">K3023/4</f>
        <v>26.75</v>
      </c>
      <c r="M3023" s="0" t="n">
        <f aca="false">(G3023+H3023)/2</f>
        <v>36</v>
      </c>
      <c r="N3023" s="3" t="n">
        <f aca="false">IF(L3023&lt;M3023,1,0)</f>
        <v>1</v>
      </c>
      <c r="O3023" s="0" t="n">
        <f aca="false">IF(AND(N3023=1,J3023=1),1,0)</f>
        <v>0</v>
      </c>
    </row>
    <row r="3024" customFormat="false" ht="13.8" hidden="false" customHeight="false" outlineLevel="0" collapsed="false">
      <c r="A3024" s="0" t="n">
        <v>48</v>
      </c>
      <c r="B3024" s="0" t="n">
        <v>78</v>
      </c>
      <c r="C3024" s="0" t="n">
        <v>39</v>
      </c>
      <c r="D3024" s="0" t="n">
        <v>36</v>
      </c>
      <c r="E3024" s="0" t="n">
        <v>144</v>
      </c>
      <c r="F3024" s="0" t="n">
        <v>78</v>
      </c>
      <c r="G3024" s="1" t="n">
        <f aca="false">MAX(A3024:F3024)</f>
        <v>144</v>
      </c>
      <c r="H3024" s="2" t="n">
        <f aca="false">MIN(A3024:F3024)</f>
        <v>36</v>
      </c>
      <c r="I3024" s="0" t="n">
        <f aca="false">IF(AND(G3024&lt;&gt;0,H3024&lt;&gt;0),MOD(G3024,H3024),"*")</f>
        <v>0</v>
      </c>
      <c r="J3024" s="3" t="n">
        <f aca="false">IF(I3024=0,1,0)</f>
        <v>1</v>
      </c>
      <c r="K3024" s="0" t="n">
        <f aca="false">SUM(A3024:F3024)-G3024-H3024</f>
        <v>243</v>
      </c>
      <c r="L3024" s="4" t="n">
        <f aca="false">K3024/4</f>
        <v>60.75</v>
      </c>
      <c r="M3024" s="0" t="n">
        <f aca="false">(G3024+H3024)/2</f>
        <v>90</v>
      </c>
      <c r="N3024" s="3" t="n">
        <f aca="false">IF(L3024&lt;M3024,1,0)</f>
        <v>1</v>
      </c>
      <c r="O3024" s="0" t="n">
        <f aca="false">IF(AND(N3024=1,J3024=1),1,0)</f>
        <v>1</v>
      </c>
    </row>
    <row r="3025" customFormat="false" ht="13.8" hidden="false" customHeight="false" outlineLevel="0" collapsed="false">
      <c r="A3025" s="0" t="n">
        <v>24</v>
      </c>
      <c r="B3025" s="0" t="n">
        <v>95</v>
      </c>
      <c r="C3025" s="0" t="n">
        <v>92</v>
      </c>
      <c r="D3025" s="0" t="n">
        <v>6</v>
      </c>
      <c r="E3025" s="0" t="n">
        <v>72</v>
      </c>
      <c r="F3025" s="0" t="n">
        <v>95</v>
      </c>
      <c r="G3025" s="1" t="n">
        <f aca="false">MAX(A3025:F3025)</f>
        <v>95</v>
      </c>
      <c r="H3025" s="2" t="n">
        <f aca="false">MIN(A3025:F3025)</f>
        <v>6</v>
      </c>
      <c r="I3025" s="0" t="n">
        <f aca="false">IF(AND(G3025&lt;&gt;0,H3025&lt;&gt;0),MOD(G3025,H3025),"*")</f>
        <v>5</v>
      </c>
      <c r="J3025" s="3" t="n">
        <f aca="false">IF(I3025=0,1,0)</f>
        <v>0</v>
      </c>
      <c r="K3025" s="0" t="n">
        <f aca="false">SUM(A3025:F3025)-G3025-H3025</f>
        <v>283</v>
      </c>
      <c r="L3025" s="4" t="n">
        <f aca="false">K3025/4</f>
        <v>70.75</v>
      </c>
      <c r="M3025" s="0" t="n">
        <f aca="false">(G3025+H3025)/2</f>
        <v>50.5</v>
      </c>
      <c r="N3025" s="3" t="n">
        <f aca="false">IF(L3025&lt;M3025,1,0)</f>
        <v>0</v>
      </c>
      <c r="O3025" s="0" t="n">
        <f aca="false">IF(AND(N3025=1,J3025=1),1,0)</f>
        <v>0</v>
      </c>
    </row>
    <row r="3026" customFormat="false" ht="13.8" hidden="false" customHeight="false" outlineLevel="0" collapsed="false">
      <c r="A3026" s="0" t="n">
        <v>39</v>
      </c>
      <c r="B3026" s="0" t="n">
        <v>46</v>
      </c>
      <c r="C3026" s="0" t="n">
        <v>88</v>
      </c>
      <c r="D3026" s="0" t="n">
        <v>17</v>
      </c>
      <c r="E3026" s="0" t="n">
        <v>13</v>
      </c>
      <c r="F3026" s="0" t="n">
        <v>138</v>
      </c>
      <c r="G3026" s="1" t="n">
        <f aca="false">MAX(A3026:F3026)</f>
        <v>138</v>
      </c>
      <c r="H3026" s="2" t="n">
        <f aca="false">MIN(A3026:F3026)</f>
        <v>13</v>
      </c>
      <c r="I3026" s="0" t="n">
        <f aca="false">IF(AND(G3026&lt;&gt;0,H3026&lt;&gt;0),MOD(G3026,H3026),"*")</f>
        <v>8</v>
      </c>
      <c r="J3026" s="3" t="n">
        <f aca="false">IF(I3026=0,1,0)</f>
        <v>0</v>
      </c>
      <c r="K3026" s="0" t="n">
        <f aca="false">SUM(A3026:F3026)-G3026-H3026</f>
        <v>190</v>
      </c>
      <c r="L3026" s="4" t="n">
        <f aca="false">K3026/4</f>
        <v>47.5</v>
      </c>
      <c r="M3026" s="0" t="n">
        <f aca="false">(G3026+H3026)/2</f>
        <v>75.5</v>
      </c>
      <c r="N3026" s="3" t="n">
        <f aca="false">IF(L3026&lt;M3026,1,0)</f>
        <v>1</v>
      </c>
      <c r="O3026" s="0" t="n">
        <f aca="false">IF(AND(N3026=1,J3026=1),1,0)</f>
        <v>0</v>
      </c>
    </row>
    <row r="3027" customFormat="false" ht="13.8" hidden="false" customHeight="false" outlineLevel="0" collapsed="false">
      <c r="A3027" s="0" t="n">
        <v>70</v>
      </c>
      <c r="B3027" s="0" t="n">
        <v>87</v>
      </c>
      <c r="C3027" s="0" t="n">
        <v>4</v>
      </c>
      <c r="D3027" s="0" t="n">
        <v>24</v>
      </c>
      <c r="E3027" s="0" t="n">
        <v>35</v>
      </c>
      <c r="F3027" s="0" t="n">
        <v>87</v>
      </c>
      <c r="G3027" s="1" t="n">
        <f aca="false">MAX(A3027:F3027)</f>
        <v>87</v>
      </c>
      <c r="H3027" s="2" t="n">
        <f aca="false">MIN(A3027:F3027)</f>
        <v>4</v>
      </c>
      <c r="I3027" s="0" t="n">
        <f aca="false">IF(AND(G3027&lt;&gt;0,H3027&lt;&gt;0),MOD(G3027,H3027),"*")</f>
        <v>3</v>
      </c>
      <c r="J3027" s="3" t="n">
        <f aca="false">IF(I3027=0,1,0)</f>
        <v>0</v>
      </c>
      <c r="K3027" s="0" t="n">
        <f aca="false">SUM(A3027:F3027)-G3027-H3027</f>
        <v>216</v>
      </c>
      <c r="L3027" s="4" t="n">
        <f aca="false">K3027/4</f>
        <v>54</v>
      </c>
      <c r="M3027" s="0" t="n">
        <f aca="false">(G3027+H3027)/2</f>
        <v>45.5</v>
      </c>
      <c r="N3027" s="3" t="n">
        <f aca="false">IF(L3027&lt;M3027,1,0)</f>
        <v>0</v>
      </c>
      <c r="O3027" s="0" t="n">
        <f aca="false">IF(AND(N3027=1,J3027=1),1,0)</f>
        <v>0</v>
      </c>
    </row>
    <row r="3028" customFormat="false" ht="13.8" hidden="false" customHeight="false" outlineLevel="0" collapsed="false">
      <c r="A3028" s="0" t="n">
        <v>19</v>
      </c>
      <c r="B3028" s="0" t="n">
        <v>13</v>
      </c>
      <c r="C3028" s="0" t="n">
        <v>19</v>
      </c>
      <c r="D3028" s="0" t="n">
        <v>30</v>
      </c>
      <c r="E3028" s="0" t="n">
        <v>19</v>
      </c>
      <c r="F3028" s="0" t="n">
        <v>39</v>
      </c>
      <c r="G3028" s="1" t="n">
        <f aca="false">MAX(A3028:F3028)</f>
        <v>39</v>
      </c>
      <c r="H3028" s="2" t="n">
        <f aca="false">MIN(A3028:F3028)</f>
        <v>13</v>
      </c>
      <c r="I3028" s="0" t="n">
        <f aca="false">IF(AND(G3028&lt;&gt;0,H3028&lt;&gt;0),MOD(G3028,H3028),"*")</f>
        <v>0</v>
      </c>
      <c r="J3028" s="3" t="n">
        <f aca="false">IF(I3028=0,1,0)</f>
        <v>1</v>
      </c>
      <c r="K3028" s="0" t="n">
        <f aca="false">SUM(A3028:F3028)-G3028-H3028</f>
        <v>87</v>
      </c>
      <c r="L3028" s="4" t="n">
        <f aca="false">K3028/4</f>
        <v>21.75</v>
      </c>
      <c r="M3028" s="0" t="n">
        <f aca="false">(G3028+H3028)/2</f>
        <v>26</v>
      </c>
      <c r="N3028" s="3" t="n">
        <f aca="false">IF(L3028&lt;M3028,1,0)</f>
        <v>1</v>
      </c>
      <c r="O3028" s="0" t="n">
        <f aca="false">IF(AND(N3028=1,J3028=1),1,0)</f>
        <v>1</v>
      </c>
    </row>
    <row r="3029" customFormat="false" ht="13.8" hidden="false" customHeight="false" outlineLevel="0" collapsed="false">
      <c r="A3029" s="0" t="n">
        <v>5</v>
      </c>
      <c r="B3029" s="0" t="n">
        <v>53</v>
      </c>
      <c r="C3029" s="0" t="n">
        <v>95</v>
      </c>
      <c r="D3029" s="0" t="n">
        <v>38</v>
      </c>
      <c r="E3029" s="0" t="n">
        <v>1</v>
      </c>
      <c r="F3029" s="0" t="n">
        <v>159</v>
      </c>
      <c r="G3029" s="1" t="n">
        <f aca="false">MAX(A3029:F3029)</f>
        <v>159</v>
      </c>
      <c r="H3029" s="2" t="n">
        <f aca="false">MIN(A3029:F3029)</f>
        <v>1</v>
      </c>
      <c r="I3029" s="0" t="n">
        <f aca="false">IF(AND(G3029&lt;&gt;0,H3029&lt;&gt;0),MOD(G3029,H3029),"*")</f>
        <v>0</v>
      </c>
      <c r="J3029" s="3" t="n">
        <f aca="false">IF(I3029=0,1,0)</f>
        <v>1</v>
      </c>
      <c r="K3029" s="0" t="n">
        <f aca="false">SUM(A3029:F3029)-G3029-H3029</f>
        <v>191</v>
      </c>
      <c r="L3029" s="4" t="n">
        <f aca="false">K3029/4</f>
        <v>47.75</v>
      </c>
      <c r="M3029" s="0" t="n">
        <f aca="false">(G3029+H3029)/2</f>
        <v>80</v>
      </c>
      <c r="N3029" s="3" t="n">
        <f aca="false">IF(L3029&lt;M3029,1,0)</f>
        <v>1</v>
      </c>
      <c r="O3029" s="0" t="n">
        <f aca="false">IF(AND(N3029=1,J3029=1),1,0)</f>
        <v>1</v>
      </c>
    </row>
    <row r="3030" customFormat="false" ht="13.8" hidden="false" customHeight="false" outlineLevel="0" collapsed="false">
      <c r="A3030" s="0" t="n">
        <v>99</v>
      </c>
      <c r="B3030" s="0" t="n">
        <v>79</v>
      </c>
      <c r="C3030" s="0" t="n">
        <v>75</v>
      </c>
      <c r="D3030" s="0" t="n">
        <v>18</v>
      </c>
      <c r="E3030" s="0" t="n">
        <v>99</v>
      </c>
      <c r="F3030" s="0" t="n">
        <v>52</v>
      </c>
      <c r="G3030" s="1" t="n">
        <f aca="false">MAX(A3030:F3030)</f>
        <v>99</v>
      </c>
      <c r="H3030" s="2" t="n">
        <f aca="false">MIN(A3030:F3030)</f>
        <v>18</v>
      </c>
      <c r="I3030" s="0" t="n">
        <f aca="false">IF(AND(G3030&lt;&gt;0,H3030&lt;&gt;0),MOD(G3030,H3030),"*")</f>
        <v>9</v>
      </c>
      <c r="J3030" s="3" t="n">
        <f aca="false">IF(I3030=0,1,0)</f>
        <v>0</v>
      </c>
      <c r="K3030" s="0" t="n">
        <f aca="false">SUM(A3030:F3030)-G3030-H3030</f>
        <v>305</v>
      </c>
      <c r="L3030" s="4" t="n">
        <f aca="false">K3030/4</f>
        <v>76.25</v>
      </c>
      <c r="M3030" s="0" t="n">
        <f aca="false">(G3030+H3030)/2</f>
        <v>58.5</v>
      </c>
      <c r="N3030" s="3" t="n">
        <f aca="false">IF(L3030&lt;M3030,1,0)</f>
        <v>0</v>
      </c>
      <c r="O3030" s="0" t="n">
        <f aca="false">IF(AND(N3030=1,J3030=1),1,0)</f>
        <v>0</v>
      </c>
    </row>
    <row r="3031" customFormat="false" ht="13.8" hidden="false" customHeight="false" outlineLevel="0" collapsed="false">
      <c r="A3031" s="0" t="n">
        <v>74</v>
      </c>
      <c r="B3031" s="0" t="n">
        <v>69</v>
      </c>
      <c r="C3031" s="0" t="n">
        <v>32</v>
      </c>
      <c r="D3031" s="0" t="n">
        <v>34</v>
      </c>
      <c r="E3031" s="0" t="n">
        <v>148</v>
      </c>
      <c r="F3031" s="0" t="n">
        <v>23</v>
      </c>
      <c r="G3031" s="1" t="n">
        <f aca="false">MAX(A3031:F3031)</f>
        <v>148</v>
      </c>
      <c r="H3031" s="2" t="n">
        <f aca="false">MIN(A3031:F3031)</f>
        <v>23</v>
      </c>
      <c r="I3031" s="0" t="n">
        <f aca="false">IF(AND(G3031&lt;&gt;0,H3031&lt;&gt;0),MOD(G3031,H3031),"*")</f>
        <v>10</v>
      </c>
      <c r="J3031" s="3" t="n">
        <f aca="false">IF(I3031=0,1,0)</f>
        <v>0</v>
      </c>
      <c r="K3031" s="0" t="n">
        <f aca="false">SUM(A3031:F3031)-G3031-H3031</f>
        <v>209</v>
      </c>
      <c r="L3031" s="4" t="n">
        <f aca="false">K3031/4</f>
        <v>52.25</v>
      </c>
      <c r="M3031" s="0" t="n">
        <f aca="false">(G3031+H3031)/2</f>
        <v>85.5</v>
      </c>
      <c r="N3031" s="3" t="n">
        <f aca="false">IF(L3031&lt;M3031,1,0)</f>
        <v>1</v>
      </c>
      <c r="O3031" s="0" t="n">
        <f aca="false">IF(AND(N3031=1,J3031=1),1,0)</f>
        <v>0</v>
      </c>
    </row>
    <row r="3032" customFormat="false" ht="13.8" hidden="false" customHeight="false" outlineLevel="0" collapsed="false">
      <c r="A3032" s="0" t="n">
        <v>87</v>
      </c>
      <c r="B3032" s="0" t="n">
        <v>50</v>
      </c>
      <c r="C3032" s="0" t="n">
        <v>43</v>
      </c>
      <c r="D3032" s="0" t="n">
        <v>20</v>
      </c>
      <c r="E3032" s="0" t="n">
        <v>58</v>
      </c>
      <c r="F3032" s="0" t="n">
        <v>50</v>
      </c>
      <c r="G3032" s="1" t="n">
        <f aca="false">MAX(A3032:F3032)</f>
        <v>87</v>
      </c>
      <c r="H3032" s="2" t="n">
        <f aca="false">MIN(A3032:F3032)</f>
        <v>20</v>
      </c>
      <c r="I3032" s="0" t="n">
        <f aca="false">IF(AND(G3032&lt;&gt;0,H3032&lt;&gt;0),MOD(G3032,H3032),"*")</f>
        <v>7</v>
      </c>
      <c r="J3032" s="3" t="n">
        <f aca="false">IF(I3032=0,1,0)</f>
        <v>0</v>
      </c>
      <c r="K3032" s="0" t="n">
        <f aca="false">SUM(A3032:F3032)-G3032-H3032</f>
        <v>201</v>
      </c>
      <c r="L3032" s="4" t="n">
        <f aca="false">K3032/4</f>
        <v>50.25</v>
      </c>
      <c r="M3032" s="0" t="n">
        <f aca="false">(G3032+H3032)/2</f>
        <v>53.5</v>
      </c>
      <c r="N3032" s="3" t="n">
        <f aca="false">IF(L3032&lt;M3032,1,0)</f>
        <v>1</v>
      </c>
      <c r="O3032" s="0" t="n">
        <f aca="false">IF(AND(N3032=1,J3032=1),1,0)</f>
        <v>0</v>
      </c>
    </row>
    <row r="3033" customFormat="false" ht="13.8" hidden="false" customHeight="false" outlineLevel="0" collapsed="false">
      <c r="A3033" s="0" t="n">
        <v>80</v>
      </c>
      <c r="B3033" s="0" t="n">
        <v>34</v>
      </c>
      <c r="C3033" s="0" t="n">
        <v>60</v>
      </c>
      <c r="D3033" s="0" t="n">
        <v>20</v>
      </c>
      <c r="E3033" s="0" t="n">
        <v>26</v>
      </c>
      <c r="F3033" s="0" t="n">
        <v>11</v>
      </c>
      <c r="G3033" s="1" t="n">
        <f aca="false">MAX(A3033:F3033)</f>
        <v>80</v>
      </c>
      <c r="H3033" s="2" t="n">
        <f aca="false">MIN(A3033:F3033)</f>
        <v>11</v>
      </c>
      <c r="I3033" s="0" t="n">
        <f aca="false">IF(AND(G3033&lt;&gt;0,H3033&lt;&gt;0),MOD(G3033,H3033),"*")</f>
        <v>3</v>
      </c>
      <c r="J3033" s="3" t="n">
        <f aca="false">IF(I3033=0,1,0)</f>
        <v>0</v>
      </c>
      <c r="K3033" s="0" t="n">
        <f aca="false">SUM(A3033:F3033)-G3033-H3033</f>
        <v>140</v>
      </c>
      <c r="L3033" s="4" t="n">
        <f aca="false">K3033/4</f>
        <v>35</v>
      </c>
      <c r="M3033" s="0" t="n">
        <f aca="false">(G3033+H3033)/2</f>
        <v>45.5</v>
      </c>
      <c r="N3033" s="3" t="n">
        <f aca="false">IF(L3033&lt;M3033,1,0)</f>
        <v>1</v>
      </c>
      <c r="O3033" s="0" t="n">
        <f aca="false">IF(AND(N3033=1,J3033=1),1,0)</f>
        <v>0</v>
      </c>
    </row>
    <row r="3034" customFormat="false" ht="13.8" hidden="false" customHeight="false" outlineLevel="0" collapsed="false">
      <c r="A3034" s="0" t="n">
        <v>46</v>
      </c>
      <c r="B3034" s="0" t="n">
        <v>61</v>
      </c>
      <c r="C3034" s="0" t="n">
        <v>37</v>
      </c>
      <c r="D3034" s="0" t="n">
        <v>9</v>
      </c>
      <c r="E3034" s="0" t="n">
        <v>15</v>
      </c>
      <c r="F3034" s="0" t="n">
        <v>40</v>
      </c>
      <c r="G3034" s="1" t="n">
        <f aca="false">MAX(A3034:F3034)</f>
        <v>61</v>
      </c>
      <c r="H3034" s="2" t="n">
        <f aca="false">MIN(A3034:F3034)</f>
        <v>9</v>
      </c>
      <c r="I3034" s="0" t="n">
        <f aca="false">IF(AND(G3034&lt;&gt;0,H3034&lt;&gt;0),MOD(G3034,H3034),"*")</f>
        <v>7</v>
      </c>
      <c r="J3034" s="3" t="n">
        <f aca="false">IF(I3034=0,1,0)</f>
        <v>0</v>
      </c>
      <c r="K3034" s="0" t="n">
        <f aca="false">SUM(A3034:F3034)-G3034-H3034</f>
        <v>138</v>
      </c>
      <c r="L3034" s="4" t="n">
        <f aca="false">K3034/4</f>
        <v>34.5</v>
      </c>
      <c r="M3034" s="0" t="n">
        <f aca="false">(G3034+H3034)/2</f>
        <v>35</v>
      </c>
      <c r="N3034" s="3" t="n">
        <f aca="false">IF(L3034&lt;M3034,1,0)</f>
        <v>1</v>
      </c>
      <c r="O3034" s="0" t="n">
        <f aca="false">IF(AND(N3034=1,J3034=1),1,0)</f>
        <v>0</v>
      </c>
    </row>
    <row r="3035" customFormat="false" ht="13.8" hidden="false" customHeight="false" outlineLevel="0" collapsed="false">
      <c r="A3035" s="0" t="n">
        <v>27</v>
      </c>
      <c r="B3035" s="0" t="n">
        <v>25</v>
      </c>
      <c r="C3035" s="0" t="n">
        <v>40</v>
      </c>
      <c r="D3035" s="0" t="n">
        <v>23</v>
      </c>
      <c r="E3035" s="0" t="n">
        <v>9</v>
      </c>
      <c r="F3035" s="0" t="n">
        <v>16</v>
      </c>
      <c r="G3035" s="1" t="n">
        <f aca="false">MAX(A3035:F3035)</f>
        <v>40</v>
      </c>
      <c r="H3035" s="2" t="n">
        <f aca="false">MIN(A3035:F3035)</f>
        <v>9</v>
      </c>
      <c r="I3035" s="0" t="n">
        <f aca="false">IF(AND(G3035&lt;&gt;0,H3035&lt;&gt;0),MOD(G3035,H3035),"*")</f>
        <v>4</v>
      </c>
      <c r="J3035" s="3" t="n">
        <f aca="false">IF(I3035=0,1,0)</f>
        <v>0</v>
      </c>
      <c r="K3035" s="0" t="n">
        <f aca="false">SUM(A3035:F3035)-G3035-H3035</f>
        <v>91</v>
      </c>
      <c r="L3035" s="4" t="n">
        <f aca="false">K3035/4</f>
        <v>22.75</v>
      </c>
      <c r="M3035" s="0" t="n">
        <f aca="false">(G3035+H3035)/2</f>
        <v>24.5</v>
      </c>
      <c r="N3035" s="3" t="n">
        <f aca="false">IF(L3035&lt;M3035,1,0)</f>
        <v>1</v>
      </c>
      <c r="O3035" s="0" t="n">
        <f aca="false">IF(AND(N3035=1,J3035=1),1,0)</f>
        <v>0</v>
      </c>
    </row>
    <row r="3036" customFormat="false" ht="13.8" hidden="false" customHeight="false" outlineLevel="0" collapsed="false">
      <c r="A3036" s="0" t="n">
        <v>52</v>
      </c>
      <c r="B3036" s="0" t="n">
        <v>92</v>
      </c>
      <c r="C3036" s="0" t="n">
        <v>74</v>
      </c>
      <c r="D3036" s="0" t="n">
        <v>21</v>
      </c>
      <c r="E3036" s="0" t="n">
        <v>52</v>
      </c>
      <c r="F3036" s="0" t="n">
        <v>46</v>
      </c>
      <c r="G3036" s="1" t="n">
        <f aca="false">MAX(A3036:F3036)</f>
        <v>92</v>
      </c>
      <c r="H3036" s="2" t="n">
        <f aca="false">MIN(A3036:F3036)</f>
        <v>21</v>
      </c>
      <c r="I3036" s="0" t="n">
        <f aca="false">IF(AND(G3036&lt;&gt;0,H3036&lt;&gt;0),MOD(G3036,H3036),"*")</f>
        <v>8</v>
      </c>
      <c r="J3036" s="3" t="n">
        <f aca="false">IF(I3036=0,1,0)</f>
        <v>0</v>
      </c>
      <c r="K3036" s="0" t="n">
        <f aca="false">SUM(A3036:F3036)-G3036-H3036</f>
        <v>224</v>
      </c>
      <c r="L3036" s="4" t="n">
        <f aca="false">K3036/4</f>
        <v>56</v>
      </c>
      <c r="M3036" s="0" t="n">
        <f aca="false">(G3036+H3036)/2</f>
        <v>56.5</v>
      </c>
      <c r="N3036" s="3" t="n">
        <f aca="false">IF(L3036&lt;M3036,1,0)</f>
        <v>1</v>
      </c>
      <c r="O3036" s="0" t="n">
        <f aca="false">IF(AND(N3036=1,J3036=1),1,0)</f>
        <v>0</v>
      </c>
    </row>
    <row r="3037" customFormat="false" ht="13.8" hidden="false" customHeight="false" outlineLevel="0" collapsed="false">
      <c r="A3037" s="0" t="n">
        <v>20</v>
      </c>
      <c r="B3037" s="0" t="n">
        <v>63</v>
      </c>
      <c r="C3037" s="0" t="n">
        <v>64</v>
      </c>
      <c r="D3037" s="0" t="n">
        <v>43</v>
      </c>
      <c r="E3037" s="0" t="n">
        <v>13</v>
      </c>
      <c r="F3037" s="0" t="n">
        <v>42</v>
      </c>
      <c r="G3037" s="1" t="n">
        <f aca="false">MAX(A3037:F3037)</f>
        <v>64</v>
      </c>
      <c r="H3037" s="2" t="n">
        <f aca="false">MIN(A3037:F3037)</f>
        <v>13</v>
      </c>
      <c r="I3037" s="0" t="n">
        <f aca="false">IF(AND(G3037&lt;&gt;0,H3037&lt;&gt;0),MOD(G3037,H3037),"*")</f>
        <v>12</v>
      </c>
      <c r="J3037" s="3" t="n">
        <f aca="false">IF(I3037=0,1,0)</f>
        <v>0</v>
      </c>
      <c r="K3037" s="0" t="n">
        <f aca="false">SUM(A3037:F3037)-G3037-H3037</f>
        <v>168</v>
      </c>
      <c r="L3037" s="4" t="n">
        <f aca="false">K3037/4</f>
        <v>42</v>
      </c>
      <c r="M3037" s="0" t="n">
        <f aca="false">(G3037+H3037)/2</f>
        <v>38.5</v>
      </c>
      <c r="N3037" s="3" t="n">
        <f aca="false">IF(L3037&lt;M3037,1,0)</f>
        <v>0</v>
      </c>
      <c r="O3037" s="0" t="n">
        <f aca="false">IF(AND(N3037=1,J3037=1),1,0)</f>
        <v>0</v>
      </c>
    </row>
    <row r="3038" customFormat="false" ht="13.8" hidden="false" customHeight="false" outlineLevel="0" collapsed="false">
      <c r="A3038" s="0" t="n">
        <v>36</v>
      </c>
      <c r="B3038" s="0" t="n">
        <v>94</v>
      </c>
      <c r="C3038" s="0" t="n">
        <v>90</v>
      </c>
      <c r="D3038" s="0" t="n">
        <v>43</v>
      </c>
      <c r="E3038" s="0" t="n">
        <v>24</v>
      </c>
      <c r="F3038" s="0" t="n">
        <v>188</v>
      </c>
      <c r="G3038" s="1" t="n">
        <f aca="false">MAX(A3038:F3038)</f>
        <v>188</v>
      </c>
      <c r="H3038" s="2" t="n">
        <f aca="false">MIN(A3038:F3038)</f>
        <v>24</v>
      </c>
      <c r="I3038" s="0" t="n">
        <f aca="false">IF(AND(G3038&lt;&gt;0,H3038&lt;&gt;0),MOD(G3038,H3038),"*")</f>
        <v>20</v>
      </c>
      <c r="J3038" s="3" t="n">
        <f aca="false">IF(I3038=0,1,0)</f>
        <v>0</v>
      </c>
      <c r="K3038" s="0" t="n">
        <f aca="false">SUM(A3038:F3038)-G3038-H3038</f>
        <v>263</v>
      </c>
      <c r="L3038" s="4" t="n">
        <f aca="false">K3038/4</f>
        <v>65.75</v>
      </c>
      <c r="M3038" s="0" t="n">
        <f aca="false">(G3038+H3038)/2</f>
        <v>106</v>
      </c>
      <c r="N3038" s="3" t="n">
        <f aca="false">IF(L3038&lt;M3038,1,0)</f>
        <v>1</v>
      </c>
      <c r="O3038" s="0" t="n">
        <f aca="false">IF(AND(N3038=1,J3038=1),1,0)</f>
        <v>0</v>
      </c>
    </row>
    <row r="3039" customFormat="false" ht="13.8" hidden="false" customHeight="false" outlineLevel="0" collapsed="false">
      <c r="A3039" s="0" t="n">
        <v>50</v>
      </c>
      <c r="B3039" s="0" t="n">
        <v>4</v>
      </c>
      <c r="C3039" s="0" t="n">
        <v>89</v>
      </c>
      <c r="D3039" s="0" t="n">
        <v>29</v>
      </c>
      <c r="E3039" s="0" t="n">
        <v>33</v>
      </c>
      <c r="F3039" s="0" t="n">
        <v>12</v>
      </c>
      <c r="G3039" s="1" t="n">
        <f aca="false">MAX(A3039:F3039)</f>
        <v>89</v>
      </c>
      <c r="H3039" s="2" t="n">
        <f aca="false">MIN(A3039:F3039)</f>
        <v>4</v>
      </c>
      <c r="I3039" s="0" t="n">
        <f aca="false">IF(AND(G3039&lt;&gt;0,H3039&lt;&gt;0),MOD(G3039,H3039),"*")</f>
        <v>1</v>
      </c>
      <c r="J3039" s="3" t="n">
        <f aca="false">IF(I3039=0,1,0)</f>
        <v>0</v>
      </c>
      <c r="K3039" s="0" t="n">
        <f aca="false">SUM(A3039:F3039)-G3039-H3039</f>
        <v>124</v>
      </c>
      <c r="L3039" s="4" t="n">
        <f aca="false">K3039/4</f>
        <v>31</v>
      </c>
      <c r="M3039" s="0" t="n">
        <f aca="false">(G3039+H3039)/2</f>
        <v>46.5</v>
      </c>
      <c r="N3039" s="3" t="n">
        <f aca="false">IF(L3039&lt;M3039,1,0)</f>
        <v>1</v>
      </c>
      <c r="O3039" s="0" t="n">
        <f aca="false">IF(AND(N3039=1,J3039=1),1,0)</f>
        <v>0</v>
      </c>
    </row>
    <row r="3040" customFormat="false" ht="13.8" hidden="false" customHeight="false" outlineLevel="0" collapsed="false">
      <c r="A3040" s="0" t="n">
        <v>60</v>
      </c>
      <c r="B3040" s="0" t="n">
        <v>100</v>
      </c>
      <c r="C3040" s="0" t="n">
        <v>37</v>
      </c>
      <c r="D3040" s="0" t="n">
        <v>45</v>
      </c>
      <c r="E3040" s="0" t="n">
        <v>30</v>
      </c>
      <c r="F3040" s="0" t="n">
        <v>150</v>
      </c>
      <c r="G3040" s="1" t="n">
        <f aca="false">MAX(A3040:F3040)</f>
        <v>150</v>
      </c>
      <c r="H3040" s="2" t="n">
        <f aca="false">MIN(A3040:F3040)</f>
        <v>30</v>
      </c>
      <c r="I3040" s="0" t="n">
        <f aca="false">IF(AND(G3040&lt;&gt;0,H3040&lt;&gt;0),MOD(G3040,H3040),"*")</f>
        <v>0</v>
      </c>
      <c r="J3040" s="3" t="n">
        <f aca="false">IF(I3040=0,1,0)</f>
        <v>1</v>
      </c>
      <c r="K3040" s="0" t="n">
        <f aca="false">SUM(A3040:F3040)-G3040-H3040</f>
        <v>242</v>
      </c>
      <c r="L3040" s="4" t="n">
        <f aca="false">K3040/4</f>
        <v>60.5</v>
      </c>
      <c r="M3040" s="0" t="n">
        <f aca="false">(G3040+H3040)/2</f>
        <v>90</v>
      </c>
      <c r="N3040" s="3" t="n">
        <f aca="false">IF(L3040&lt;M3040,1,0)</f>
        <v>1</v>
      </c>
      <c r="O3040" s="0" t="n">
        <f aca="false">IF(AND(N3040=1,J3040=1),1,0)</f>
        <v>1</v>
      </c>
    </row>
    <row r="3041" customFormat="false" ht="13.8" hidden="false" customHeight="false" outlineLevel="0" collapsed="false">
      <c r="A3041" s="0" t="n">
        <v>24</v>
      </c>
      <c r="B3041" s="0" t="n">
        <v>51</v>
      </c>
      <c r="C3041" s="0" t="n">
        <v>22</v>
      </c>
      <c r="D3041" s="0" t="n">
        <v>35</v>
      </c>
      <c r="E3041" s="0" t="n">
        <v>24</v>
      </c>
      <c r="F3041" s="0" t="n">
        <v>51</v>
      </c>
      <c r="G3041" s="1" t="n">
        <f aca="false">MAX(A3041:F3041)</f>
        <v>51</v>
      </c>
      <c r="H3041" s="2" t="n">
        <f aca="false">MIN(A3041:F3041)</f>
        <v>22</v>
      </c>
      <c r="I3041" s="0" t="n">
        <f aca="false">IF(AND(G3041&lt;&gt;0,H3041&lt;&gt;0),MOD(G3041,H3041),"*")</f>
        <v>7</v>
      </c>
      <c r="J3041" s="3" t="n">
        <f aca="false">IF(I3041=0,1,0)</f>
        <v>0</v>
      </c>
      <c r="K3041" s="0" t="n">
        <f aca="false">SUM(A3041:F3041)-G3041-H3041</f>
        <v>134</v>
      </c>
      <c r="L3041" s="4" t="n">
        <f aca="false">K3041/4</f>
        <v>33.5</v>
      </c>
      <c r="M3041" s="0" t="n">
        <f aca="false">(G3041+H3041)/2</f>
        <v>36.5</v>
      </c>
      <c r="N3041" s="3" t="n">
        <f aca="false">IF(L3041&lt;M3041,1,0)</f>
        <v>1</v>
      </c>
      <c r="O3041" s="0" t="n">
        <f aca="false">IF(AND(N3041=1,J3041=1),1,0)</f>
        <v>0</v>
      </c>
    </row>
    <row r="3042" customFormat="false" ht="13.8" hidden="false" customHeight="false" outlineLevel="0" collapsed="false">
      <c r="A3042" s="0" t="n">
        <v>63</v>
      </c>
      <c r="B3042" s="0" t="n">
        <v>55</v>
      </c>
      <c r="C3042" s="0" t="n">
        <v>95</v>
      </c>
      <c r="D3042" s="0" t="n">
        <v>40</v>
      </c>
      <c r="E3042" s="0" t="n">
        <v>42</v>
      </c>
      <c r="F3042" s="0" t="n">
        <v>110</v>
      </c>
      <c r="G3042" s="1" t="n">
        <f aca="false">MAX(A3042:F3042)</f>
        <v>110</v>
      </c>
      <c r="H3042" s="2" t="n">
        <f aca="false">MIN(A3042:F3042)</f>
        <v>40</v>
      </c>
      <c r="I3042" s="0" t="n">
        <f aca="false">IF(AND(G3042&lt;&gt;0,H3042&lt;&gt;0),MOD(G3042,H3042),"*")</f>
        <v>30</v>
      </c>
      <c r="J3042" s="3" t="n">
        <f aca="false">IF(I3042=0,1,0)</f>
        <v>0</v>
      </c>
      <c r="K3042" s="0" t="n">
        <f aca="false">SUM(A3042:F3042)-G3042-H3042</f>
        <v>255</v>
      </c>
      <c r="L3042" s="4" t="n">
        <f aca="false">K3042/4</f>
        <v>63.75</v>
      </c>
      <c r="M3042" s="0" t="n">
        <f aca="false">(G3042+H3042)/2</f>
        <v>75</v>
      </c>
      <c r="N3042" s="3" t="n">
        <f aca="false">IF(L3042&lt;M3042,1,0)</f>
        <v>1</v>
      </c>
      <c r="O3042" s="0" t="n">
        <f aca="false">IF(AND(N3042=1,J3042=1),1,0)</f>
        <v>0</v>
      </c>
    </row>
    <row r="3043" customFormat="false" ht="13.8" hidden="false" customHeight="false" outlineLevel="0" collapsed="false">
      <c r="A3043" s="0" t="n">
        <v>91</v>
      </c>
      <c r="B3043" s="0" t="n">
        <v>24</v>
      </c>
      <c r="C3043" s="0" t="n">
        <v>4</v>
      </c>
      <c r="D3043" s="0" t="n">
        <v>44</v>
      </c>
      <c r="E3043" s="0" t="n">
        <v>91</v>
      </c>
      <c r="F3043" s="0" t="n">
        <v>12</v>
      </c>
      <c r="G3043" s="1" t="n">
        <f aca="false">MAX(A3043:F3043)</f>
        <v>91</v>
      </c>
      <c r="H3043" s="2" t="n">
        <f aca="false">MIN(A3043:F3043)</f>
        <v>4</v>
      </c>
      <c r="I3043" s="0" t="n">
        <f aca="false">IF(AND(G3043&lt;&gt;0,H3043&lt;&gt;0),MOD(G3043,H3043),"*")</f>
        <v>3</v>
      </c>
      <c r="J3043" s="3" t="n">
        <f aca="false">IF(I3043=0,1,0)</f>
        <v>0</v>
      </c>
      <c r="K3043" s="0" t="n">
        <f aca="false">SUM(A3043:F3043)-G3043-H3043</f>
        <v>171</v>
      </c>
      <c r="L3043" s="4" t="n">
        <f aca="false">K3043/4</f>
        <v>42.75</v>
      </c>
      <c r="M3043" s="0" t="n">
        <f aca="false">(G3043+H3043)/2</f>
        <v>47.5</v>
      </c>
      <c r="N3043" s="3" t="n">
        <f aca="false">IF(L3043&lt;M3043,1,0)</f>
        <v>1</v>
      </c>
      <c r="O3043" s="0" t="n">
        <f aca="false">IF(AND(N3043=1,J3043=1),1,0)</f>
        <v>0</v>
      </c>
    </row>
    <row r="3044" customFormat="false" ht="13.8" hidden="false" customHeight="false" outlineLevel="0" collapsed="false">
      <c r="A3044" s="0" t="n">
        <v>34</v>
      </c>
      <c r="B3044" s="0" t="n">
        <v>96</v>
      </c>
      <c r="C3044" s="0" t="n">
        <v>48</v>
      </c>
      <c r="D3044" s="0" t="n">
        <v>50</v>
      </c>
      <c r="E3044" s="0" t="n">
        <v>68</v>
      </c>
      <c r="F3044" s="0" t="n">
        <v>96</v>
      </c>
      <c r="G3044" s="1" t="n">
        <f aca="false">MAX(A3044:F3044)</f>
        <v>96</v>
      </c>
      <c r="H3044" s="2" t="n">
        <f aca="false">MIN(A3044:F3044)</f>
        <v>34</v>
      </c>
      <c r="I3044" s="0" t="n">
        <f aca="false">IF(AND(G3044&lt;&gt;0,H3044&lt;&gt;0),MOD(G3044,H3044),"*")</f>
        <v>28</v>
      </c>
      <c r="J3044" s="3" t="n">
        <f aca="false">IF(I3044=0,1,0)</f>
        <v>0</v>
      </c>
      <c r="K3044" s="0" t="n">
        <f aca="false">SUM(A3044:F3044)-G3044-H3044</f>
        <v>262</v>
      </c>
      <c r="L3044" s="4" t="n">
        <f aca="false">K3044/4</f>
        <v>65.5</v>
      </c>
      <c r="M3044" s="0" t="n">
        <f aca="false">(G3044+H3044)/2</f>
        <v>65</v>
      </c>
      <c r="N3044" s="3" t="n">
        <f aca="false">IF(L3044&lt;M3044,1,0)</f>
        <v>0</v>
      </c>
      <c r="O3044" s="0" t="n">
        <f aca="false">IF(AND(N3044=1,J3044=1),1,0)</f>
        <v>0</v>
      </c>
    </row>
    <row r="3045" customFormat="false" ht="13.8" hidden="false" customHeight="false" outlineLevel="0" collapsed="false">
      <c r="A3045" s="0" t="n">
        <v>83</v>
      </c>
      <c r="B3045" s="0" t="n">
        <v>82</v>
      </c>
      <c r="C3045" s="0" t="n">
        <v>1</v>
      </c>
      <c r="D3045" s="0" t="n">
        <v>40</v>
      </c>
      <c r="E3045" s="0" t="n">
        <v>83</v>
      </c>
      <c r="F3045" s="0" t="n">
        <v>54</v>
      </c>
      <c r="G3045" s="1" t="n">
        <f aca="false">MAX(A3045:F3045)</f>
        <v>83</v>
      </c>
      <c r="H3045" s="2" t="n">
        <f aca="false">MIN(A3045:F3045)</f>
        <v>1</v>
      </c>
      <c r="I3045" s="0" t="n">
        <f aca="false">IF(AND(G3045&lt;&gt;0,H3045&lt;&gt;0),MOD(G3045,H3045),"*")</f>
        <v>0</v>
      </c>
      <c r="J3045" s="3" t="n">
        <f aca="false">IF(I3045=0,1,0)</f>
        <v>1</v>
      </c>
      <c r="K3045" s="0" t="n">
        <f aca="false">SUM(A3045:F3045)-G3045-H3045</f>
        <v>259</v>
      </c>
      <c r="L3045" s="4" t="n">
        <f aca="false">K3045/4</f>
        <v>64.75</v>
      </c>
      <c r="M3045" s="0" t="n">
        <f aca="false">(G3045+H3045)/2</f>
        <v>42</v>
      </c>
      <c r="N3045" s="3" t="n">
        <f aca="false">IF(L3045&lt;M3045,1,0)</f>
        <v>0</v>
      </c>
      <c r="O3045" s="0" t="n">
        <f aca="false">IF(AND(N3045=1,J3045=1),1,0)</f>
        <v>0</v>
      </c>
    </row>
    <row r="3046" customFormat="false" ht="13.8" hidden="false" customHeight="false" outlineLevel="0" collapsed="false">
      <c r="A3046" s="0" t="n">
        <v>94</v>
      </c>
      <c r="B3046" s="0" t="n">
        <v>34</v>
      </c>
      <c r="C3046" s="0" t="n">
        <v>46</v>
      </c>
      <c r="D3046" s="0" t="n">
        <v>43</v>
      </c>
      <c r="E3046" s="0" t="n">
        <v>47</v>
      </c>
      <c r="F3046" s="0" t="n">
        <v>34</v>
      </c>
      <c r="G3046" s="1" t="n">
        <f aca="false">MAX(A3046:F3046)</f>
        <v>94</v>
      </c>
      <c r="H3046" s="2" t="n">
        <f aca="false">MIN(A3046:F3046)</f>
        <v>34</v>
      </c>
      <c r="I3046" s="0" t="n">
        <f aca="false">IF(AND(G3046&lt;&gt;0,H3046&lt;&gt;0),MOD(G3046,H3046),"*")</f>
        <v>26</v>
      </c>
      <c r="J3046" s="3" t="n">
        <f aca="false">IF(I3046=0,1,0)</f>
        <v>0</v>
      </c>
      <c r="K3046" s="0" t="n">
        <f aca="false">SUM(A3046:F3046)-G3046-H3046</f>
        <v>170</v>
      </c>
      <c r="L3046" s="4" t="n">
        <f aca="false">K3046/4</f>
        <v>42.5</v>
      </c>
      <c r="M3046" s="0" t="n">
        <f aca="false">(G3046+H3046)/2</f>
        <v>64</v>
      </c>
      <c r="N3046" s="3" t="n">
        <f aca="false">IF(L3046&lt;M3046,1,0)</f>
        <v>1</v>
      </c>
      <c r="O3046" s="0" t="n">
        <f aca="false">IF(AND(N3046=1,J3046=1),1,0)</f>
        <v>0</v>
      </c>
    </row>
    <row r="3047" customFormat="false" ht="13.8" hidden="false" customHeight="false" outlineLevel="0" collapsed="false">
      <c r="A3047" s="0" t="n">
        <v>29</v>
      </c>
      <c r="B3047" s="0" t="n">
        <v>90</v>
      </c>
      <c r="C3047" s="0" t="n">
        <v>79</v>
      </c>
      <c r="D3047" s="0" t="n">
        <v>48</v>
      </c>
      <c r="E3047" s="0" t="n">
        <v>43</v>
      </c>
      <c r="F3047" s="0" t="n">
        <v>90</v>
      </c>
      <c r="G3047" s="1" t="n">
        <f aca="false">MAX(A3047:F3047)</f>
        <v>90</v>
      </c>
      <c r="H3047" s="2" t="n">
        <f aca="false">MIN(A3047:F3047)</f>
        <v>29</v>
      </c>
      <c r="I3047" s="0" t="n">
        <f aca="false">IF(AND(G3047&lt;&gt;0,H3047&lt;&gt;0),MOD(G3047,H3047),"*")</f>
        <v>3</v>
      </c>
      <c r="J3047" s="3" t="n">
        <f aca="false">IF(I3047=0,1,0)</f>
        <v>0</v>
      </c>
      <c r="K3047" s="0" t="n">
        <f aca="false">SUM(A3047:F3047)-G3047-H3047</f>
        <v>260</v>
      </c>
      <c r="L3047" s="4" t="n">
        <f aca="false">K3047/4</f>
        <v>65</v>
      </c>
      <c r="M3047" s="0" t="n">
        <f aca="false">(G3047+H3047)/2</f>
        <v>59.5</v>
      </c>
      <c r="N3047" s="3" t="n">
        <f aca="false">IF(L3047&lt;M3047,1,0)</f>
        <v>0</v>
      </c>
      <c r="O3047" s="0" t="n">
        <f aca="false">IF(AND(N3047=1,J3047=1),1,0)</f>
        <v>0</v>
      </c>
    </row>
    <row r="3048" customFormat="false" ht="13.8" hidden="false" customHeight="false" outlineLevel="0" collapsed="false">
      <c r="A3048" s="0" t="n">
        <v>21</v>
      </c>
      <c r="B3048" s="0" t="n">
        <v>86</v>
      </c>
      <c r="C3048" s="0" t="n">
        <v>31</v>
      </c>
      <c r="D3048" s="0" t="n">
        <v>1</v>
      </c>
      <c r="E3048" s="0" t="n">
        <v>21</v>
      </c>
      <c r="F3048" s="0" t="n">
        <v>86</v>
      </c>
      <c r="G3048" s="1" t="n">
        <f aca="false">MAX(A3048:F3048)</f>
        <v>86</v>
      </c>
      <c r="H3048" s="2" t="n">
        <f aca="false">MIN(A3048:F3048)</f>
        <v>1</v>
      </c>
      <c r="I3048" s="0" t="n">
        <f aca="false">IF(AND(G3048&lt;&gt;0,H3048&lt;&gt;0),MOD(G3048,H3048),"*")</f>
        <v>0</v>
      </c>
      <c r="J3048" s="3" t="n">
        <f aca="false">IF(I3048=0,1,0)</f>
        <v>1</v>
      </c>
      <c r="K3048" s="0" t="n">
        <f aca="false">SUM(A3048:F3048)-G3048-H3048</f>
        <v>159</v>
      </c>
      <c r="L3048" s="4" t="n">
        <f aca="false">K3048/4</f>
        <v>39.75</v>
      </c>
      <c r="M3048" s="0" t="n">
        <f aca="false">(G3048+H3048)/2</f>
        <v>43.5</v>
      </c>
      <c r="N3048" s="3" t="n">
        <f aca="false">IF(L3048&lt;M3048,1,0)</f>
        <v>1</v>
      </c>
      <c r="O3048" s="0" t="n">
        <f aca="false">IF(AND(N3048=1,J3048=1),1,0)</f>
        <v>1</v>
      </c>
    </row>
    <row r="3049" customFormat="false" ht="13.8" hidden="false" customHeight="false" outlineLevel="0" collapsed="false">
      <c r="A3049" s="0" t="n">
        <v>14</v>
      </c>
      <c r="B3049" s="0" t="n">
        <v>92</v>
      </c>
      <c r="C3049" s="0" t="n">
        <v>77</v>
      </c>
      <c r="D3049" s="0" t="n">
        <v>38</v>
      </c>
      <c r="E3049" s="0" t="n">
        <v>28</v>
      </c>
      <c r="F3049" s="0" t="n">
        <v>138</v>
      </c>
      <c r="G3049" s="1" t="n">
        <f aca="false">MAX(A3049:F3049)</f>
        <v>138</v>
      </c>
      <c r="H3049" s="2" t="n">
        <f aca="false">MIN(A3049:F3049)</f>
        <v>14</v>
      </c>
      <c r="I3049" s="0" t="n">
        <f aca="false">IF(AND(G3049&lt;&gt;0,H3049&lt;&gt;0),MOD(G3049,H3049),"*")</f>
        <v>12</v>
      </c>
      <c r="J3049" s="3" t="n">
        <f aca="false">IF(I3049=0,1,0)</f>
        <v>0</v>
      </c>
      <c r="K3049" s="0" t="n">
        <f aca="false">SUM(A3049:F3049)-G3049-H3049</f>
        <v>235</v>
      </c>
      <c r="L3049" s="4" t="n">
        <f aca="false">K3049/4</f>
        <v>58.75</v>
      </c>
      <c r="M3049" s="0" t="n">
        <f aca="false">(G3049+H3049)/2</f>
        <v>76</v>
      </c>
      <c r="N3049" s="3" t="n">
        <f aca="false">IF(L3049&lt;M3049,1,0)</f>
        <v>1</v>
      </c>
      <c r="O3049" s="0" t="n">
        <f aca="false">IF(AND(N3049=1,J3049=1),1,0)</f>
        <v>0</v>
      </c>
    </row>
    <row r="3050" customFormat="false" ht="13.8" hidden="false" customHeight="false" outlineLevel="0" collapsed="false">
      <c r="A3050" s="0" t="n">
        <v>65</v>
      </c>
      <c r="B3050" s="0" t="n">
        <v>82</v>
      </c>
      <c r="C3050" s="0" t="n">
        <v>80</v>
      </c>
      <c r="D3050" s="0" t="n">
        <v>46</v>
      </c>
      <c r="E3050" s="0" t="n">
        <v>65</v>
      </c>
      <c r="F3050" s="0" t="n">
        <v>41</v>
      </c>
      <c r="G3050" s="1" t="n">
        <f aca="false">MAX(A3050:F3050)</f>
        <v>82</v>
      </c>
      <c r="H3050" s="2" t="n">
        <f aca="false">MIN(A3050:F3050)</f>
        <v>41</v>
      </c>
      <c r="I3050" s="0" t="n">
        <f aca="false">IF(AND(G3050&lt;&gt;0,H3050&lt;&gt;0),MOD(G3050,H3050),"*")</f>
        <v>0</v>
      </c>
      <c r="J3050" s="3" t="n">
        <f aca="false">IF(I3050=0,1,0)</f>
        <v>1</v>
      </c>
      <c r="K3050" s="0" t="n">
        <f aca="false">SUM(A3050:F3050)-G3050-H3050</f>
        <v>256</v>
      </c>
      <c r="L3050" s="4" t="n">
        <f aca="false">K3050/4</f>
        <v>64</v>
      </c>
      <c r="M3050" s="0" t="n">
        <f aca="false">(G3050+H3050)/2</f>
        <v>61.5</v>
      </c>
      <c r="N3050" s="3" t="n">
        <f aca="false">IF(L3050&lt;M3050,1,0)</f>
        <v>0</v>
      </c>
      <c r="O3050" s="0" t="n">
        <f aca="false">IF(AND(N3050=1,J3050=1),1,0)</f>
        <v>0</v>
      </c>
    </row>
    <row r="3051" customFormat="false" ht="13.8" hidden="false" customHeight="false" outlineLevel="0" collapsed="false">
      <c r="A3051" s="0" t="n">
        <v>52</v>
      </c>
      <c r="B3051" s="0" t="n">
        <v>77</v>
      </c>
      <c r="C3051" s="0" t="n">
        <v>88</v>
      </c>
      <c r="D3051" s="0" t="n">
        <v>42</v>
      </c>
      <c r="E3051" s="0" t="n">
        <v>104</v>
      </c>
      <c r="F3051" s="0" t="n">
        <v>77</v>
      </c>
      <c r="G3051" s="1" t="n">
        <f aca="false">MAX(A3051:F3051)</f>
        <v>104</v>
      </c>
      <c r="H3051" s="2" t="n">
        <f aca="false">MIN(A3051:F3051)</f>
        <v>42</v>
      </c>
      <c r="I3051" s="0" t="n">
        <f aca="false">IF(AND(G3051&lt;&gt;0,H3051&lt;&gt;0),MOD(G3051,H3051),"*")</f>
        <v>20</v>
      </c>
      <c r="J3051" s="3" t="n">
        <f aca="false">IF(I3051=0,1,0)</f>
        <v>0</v>
      </c>
      <c r="K3051" s="0" t="n">
        <f aca="false">SUM(A3051:F3051)-G3051-H3051</f>
        <v>294</v>
      </c>
      <c r="L3051" s="4" t="n">
        <f aca="false">K3051/4</f>
        <v>73.5</v>
      </c>
      <c r="M3051" s="0" t="n">
        <f aca="false">(G3051+H3051)/2</f>
        <v>73</v>
      </c>
      <c r="N3051" s="3" t="n">
        <f aca="false">IF(L3051&lt;M3051,1,0)</f>
        <v>0</v>
      </c>
      <c r="O3051" s="0" t="n">
        <f aca="false">IF(AND(N3051=1,J3051=1),1,0)</f>
        <v>0</v>
      </c>
    </row>
    <row r="3052" customFormat="false" ht="13.8" hidden="false" customHeight="false" outlineLevel="0" collapsed="false">
      <c r="A3052" s="0" t="n">
        <v>32</v>
      </c>
      <c r="B3052" s="0" t="n">
        <v>75</v>
      </c>
      <c r="C3052" s="0" t="n">
        <v>1</v>
      </c>
      <c r="D3052" s="0" t="n">
        <v>2</v>
      </c>
      <c r="E3052" s="0" t="n">
        <v>64</v>
      </c>
      <c r="F3052" s="0" t="n">
        <v>75</v>
      </c>
      <c r="G3052" s="1" t="n">
        <f aca="false">MAX(A3052:F3052)</f>
        <v>75</v>
      </c>
      <c r="H3052" s="2" t="n">
        <f aca="false">MIN(A3052:F3052)</f>
        <v>1</v>
      </c>
      <c r="I3052" s="0" t="n">
        <f aca="false">IF(AND(G3052&lt;&gt;0,H3052&lt;&gt;0),MOD(G3052,H3052),"*")</f>
        <v>0</v>
      </c>
      <c r="J3052" s="3" t="n">
        <f aca="false">IF(I3052=0,1,0)</f>
        <v>1</v>
      </c>
      <c r="K3052" s="0" t="n">
        <f aca="false">SUM(A3052:F3052)-G3052-H3052</f>
        <v>173</v>
      </c>
      <c r="L3052" s="4" t="n">
        <f aca="false">K3052/4</f>
        <v>43.25</v>
      </c>
      <c r="M3052" s="0" t="n">
        <f aca="false">(G3052+H3052)/2</f>
        <v>38</v>
      </c>
      <c r="N3052" s="3" t="n">
        <f aca="false">IF(L3052&lt;M3052,1,0)</f>
        <v>0</v>
      </c>
      <c r="O3052" s="0" t="n">
        <f aca="false">IF(AND(N3052=1,J3052=1),1,0)</f>
        <v>0</v>
      </c>
    </row>
    <row r="3053" customFormat="false" ht="13.8" hidden="false" customHeight="false" outlineLevel="0" collapsed="false">
      <c r="A3053" s="0" t="n">
        <v>35</v>
      </c>
      <c r="B3053" s="0" t="n">
        <v>21</v>
      </c>
      <c r="C3053" s="0" t="n">
        <v>27</v>
      </c>
      <c r="D3053" s="0" t="n">
        <v>13</v>
      </c>
      <c r="E3053" s="0" t="n">
        <v>105</v>
      </c>
      <c r="F3053" s="0" t="n">
        <v>31</v>
      </c>
      <c r="G3053" s="1" t="n">
        <f aca="false">MAX(A3053:F3053)</f>
        <v>105</v>
      </c>
      <c r="H3053" s="2" t="n">
        <f aca="false">MIN(A3053:F3053)</f>
        <v>13</v>
      </c>
      <c r="I3053" s="0" t="n">
        <f aca="false">IF(AND(G3053&lt;&gt;0,H3053&lt;&gt;0),MOD(G3053,H3053),"*")</f>
        <v>1</v>
      </c>
      <c r="J3053" s="3" t="n">
        <f aca="false">IF(I3053=0,1,0)</f>
        <v>0</v>
      </c>
      <c r="K3053" s="0" t="n">
        <f aca="false">SUM(A3053:F3053)-G3053-H3053</f>
        <v>114</v>
      </c>
      <c r="L3053" s="4" t="n">
        <f aca="false">K3053/4</f>
        <v>28.5</v>
      </c>
      <c r="M3053" s="0" t="n">
        <f aca="false">(G3053+H3053)/2</f>
        <v>59</v>
      </c>
      <c r="N3053" s="3" t="n">
        <f aca="false">IF(L3053&lt;M3053,1,0)</f>
        <v>1</v>
      </c>
      <c r="O3053" s="0" t="n">
        <f aca="false">IF(AND(N3053=1,J3053=1),1,0)</f>
        <v>0</v>
      </c>
    </row>
    <row r="3054" customFormat="false" ht="13.8" hidden="false" customHeight="false" outlineLevel="0" collapsed="false">
      <c r="A3054" s="0" t="n">
        <v>5</v>
      </c>
      <c r="B3054" s="0" t="n">
        <v>16</v>
      </c>
      <c r="C3054" s="0" t="n">
        <v>49</v>
      </c>
      <c r="D3054" s="0" t="n">
        <v>36</v>
      </c>
      <c r="E3054" s="0" t="n">
        <v>5</v>
      </c>
      <c r="F3054" s="0" t="n">
        <v>16</v>
      </c>
      <c r="G3054" s="1" t="n">
        <f aca="false">MAX(A3054:F3054)</f>
        <v>49</v>
      </c>
      <c r="H3054" s="2" t="n">
        <f aca="false">MIN(A3054:F3054)</f>
        <v>5</v>
      </c>
      <c r="I3054" s="0" t="n">
        <f aca="false">IF(AND(G3054&lt;&gt;0,H3054&lt;&gt;0),MOD(G3054,H3054),"*")</f>
        <v>4</v>
      </c>
      <c r="J3054" s="3" t="n">
        <f aca="false">IF(I3054=0,1,0)</f>
        <v>0</v>
      </c>
      <c r="K3054" s="0" t="n">
        <f aca="false">SUM(A3054:F3054)-G3054-H3054</f>
        <v>73</v>
      </c>
      <c r="L3054" s="4" t="n">
        <f aca="false">K3054/4</f>
        <v>18.25</v>
      </c>
      <c r="M3054" s="0" t="n">
        <f aca="false">(G3054+H3054)/2</f>
        <v>27</v>
      </c>
      <c r="N3054" s="3" t="n">
        <f aca="false">IF(L3054&lt;M3054,1,0)</f>
        <v>1</v>
      </c>
      <c r="O3054" s="0" t="n">
        <f aca="false">IF(AND(N3054=1,J3054=1),1,0)</f>
        <v>0</v>
      </c>
    </row>
    <row r="3055" customFormat="false" ht="13.8" hidden="false" customHeight="false" outlineLevel="0" collapsed="false">
      <c r="A3055" s="0" t="n">
        <v>57</v>
      </c>
      <c r="B3055" s="0" t="n">
        <v>81</v>
      </c>
      <c r="C3055" s="0" t="n">
        <v>29</v>
      </c>
      <c r="D3055" s="0" t="n">
        <v>16</v>
      </c>
      <c r="E3055" s="0" t="n">
        <v>57</v>
      </c>
      <c r="F3055" s="0" t="n">
        <v>54</v>
      </c>
      <c r="G3055" s="1" t="n">
        <f aca="false">MAX(A3055:F3055)</f>
        <v>81</v>
      </c>
      <c r="H3055" s="2" t="n">
        <f aca="false">MIN(A3055:F3055)</f>
        <v>16</v>
      </c>
      <c r="I3055" s="0" t="n">
        <f aca="false">IF(AND(G3055&lt;&gt;0,H3055&lt;&gt;0),MOD(G3055,H3055),"*")</f>
        <v>1</v>
      </c>
      <c r="J3055" s="3" t="n">
        <f aca="false">IF(I3055=0,1,0)</f>
        <v>0</v>
      </c>
      <c r="K3055" s="0" t="n">
        <f aca="false">SUM(A3055:F3055)-G3055-H3055</f>
        <v>197</v>
      </c>
      <c r="L3055" s="4" t="n">
        <f aca="false">K3055/4</f>
        <v>49.25</v>
      </c>
      <c r="M3055" s="0" t="n">
        <f aca="false">(G3055+H3055)/2</f>
        <v>48.5</v>
      </c>
      <c r="N3055" s="3" t="n">
        <f aca="false">IF(L3055&lt;M3055,1,0)</f>
        <v>0</v>
      </c>
      <c r="O3055" s="0" t="n">
        <f aca="false">IF(AND(N3055=1,J3055=1),1,0)</f>
        <v>0</v>
      </c>
    </row>
    <row r="3056" customFormat="false" ht="13.8" hidden="false" customHeight="false" outlineLevel="0" collapsed="false">
      <c r="A3056" s="0" t="n">
        <v>47</v>
      </c>
      <c r="B3056" s="0" t="n">
        <v>67</v>
      </c>
      <c r="C3056" s="0" t="n">
        <v>96</v>
      </c>
      <c r="D3056" s="0" t="n">
        <v>38</v>
      </c>
      <c r="E3056" s="0" t="n">
        <v>141</v>
      </c>
      <c r="F3056" s="0" t="n">
        <v>67</v>
      </c>
      <c r="G3056" s="1" t="n">
        <f aca="false">MAX(A3056:F3056)</f>
        <v>141</v>
      </c>
      <c r="H3056" s="2" t="n">
        <f aca="false">MIN(A3056:F3056)</f>
        <v>38</v>
      </c>
      <c r="I3056" s="0" t="n">
        <f aca="false">IF(AND(G3056&lt;&gt;0,H3056&lt;&gt;0),MOD(G3056,H3056),"*")</f>
        <v>27</v>
      </c>
      <c r="J3056" s="3" t="n">
        <f aca="false">IF(I3056=0,1,0)</f>
        <v>0</v>
      </c>
      <c r="K3056" s="0" t="n">
        <f aca="false">SUM(A3056:F3056)-G3056-H3056</f>
        <v>277</v>
      </c>
      <c r="L3056" s="4" t="n">
        <f aca="false">K3056/4</f>
        <v>69.25</v>
      </c>
      <c r="M3056" s="0" t="n">
        <f aca="false">(G3056+H3056)/2</f>
        <v>89.5</v>
      </c>
      <c r="N3056" s="3" t="n">
        <f aca="false">IF(L3056&lt;M3056,1,0)</f>
        <v>1</v>
      </c>
      <c r="O3056" s="0" t="n">
        <f aca="false">IF(AND(N3056=1,J3056=1),1,0)</f>
        <v>0</v>
      </c>
    </row>
    <row r="3057" customFormat="false" ht="13.8" hidden="false" customHeight="false" outlineLevel="0" collapsed="false">
      <c r="A3057" s="0" t="n">
        <v>41</v>
      </c>
      <c r="B3057" s="0" t="n">
        <v>44</v>
      </c>
      <c r="C3057" s="0" t="n">
        <v>62</v>
      </c>
      <c r="D3057" s="0" t="n">
        <v>13</v>
      </c>
      <c r="E3057" s="0" t="n">
        <v>82</v>
      </c>
      <c r="F3057" s="0" t="n">
        <v>44</v>
      </c>
      <c r="G3057" s="1" t="n">
        <f aca="false">MAX(A3057:F3057)</f>
        <v>82</v>
      </c>
      <c r="H3057" s="2" t="n">
        <f aca="false">MIN(A3057:F3057)</f>
        <v>13</v>
      </c>
      <c r="I3057" s="0" t="n">
        <f aca="false">IF(AND(G3057&lt;&gt;0,H3057&lt;&gt;0),MOD(G3057,H3057),"*")</f>
        <v>4</v>
      </c>
      <c r="J3057" s="3" t="n">
        <f aca="false">IF(I3057=0,1,0)</f>
        <v>0</v>
      </c>
      <c r="K3057" s="0" t="n">
        <f aca="false">SUM(A3057:F3057)-G3057-H3057</f>
        <v>191</v>
      </c>
      <c r="L3057" s="4" t="n">
        <f aca="false">K3057/4</f>
        <v>47.75</v>
      </c>
      <c r="M3057" s="0" t="n">
        <f aca="false">(G3057+H3057)/2</f>
        <v>47.5</v>
      </c>
      <c r="N3057" s="3" t="n">
        <f aca="false">IF(L3057&lt;M3057,1,0)</f>
        <v>0</v>
      </c>
      <c r="O3057" s="0" t="n">
        <f aca="false">IF(AND(N3057=1,J3057=1),1,0)</f>
        <v>0</v>
      </c>
    </row>
    <row r="3058" customFormat="false" ht="13.8" hidden="false" customHeight="false" outlineLevel="0" collapsed="false">
      <c r="A3058" s="0" t="n">
        <v>28</v>
      </c>
      <c r="B3058" s="0" t="n">
        <v>9</v>
      </c>
      <c r="C3058" s="0" t="n">
        <v>39</v>
      </c>
      <c r="D3058" s="0" t="n">
        <v>49</v>
      </c>
      <c r="E3058" s="0" t="n">
        <v>84</v>
      </c>
      <c r="F3058" s="0" t="n">
        <v>9</v>
      </c>
      <c r="G3058" s="1" t="n">
        <f aca="false">MAX(A3058:F3058)</f>
        <v>84</v>
      </c>
      <c r="H3058" s="2" t="n">
        <f aca="false">MIN(A3058:F3058)</f>
        <v>9</v>
      </c>
      <c r="I3058" s="0" t="n">
        <f aca="false">IF(AND(G3058&lt;&gt;0,H3058&lt;&gt;0),MOD(G3058,H3058),"*")</f>
        <v>3</v>
      </c>
      <c r="J3058" s="3" t="n">
        <f aca="false">IF(I3058=0,1,0)</f>
        <v>0</v>
      </c>
      <c r="K3058" s="0" t="n">
        <f aca="false">SUM(A3058:F3058)-G3058-H3058</f>
        <v>125</v>
      </c>
      <c r="L3058" s="4" t="n">
        <f aca="false">K3058/4</f>
        <v>31.25</v>
      </c>
      <c r="M3058" s="0" t="n">
        <f aca="false">(G3058+H3058)/2</f>
        <v>46.5</v>
      </c>
      <c r="N3058" s="3" t="n">
        <f aca="false">IF(L3058&lt;M3058,1,0)</f>
        <v>1</v>
      </c>
      <c r="O3058" s="0" t="n">
        <f aca="false">IF(AND(N3058=1,J3058=1),1,0)</f>
        <v>0</v>
      </c>
    </row>
    <row r="3059" customFormat="false" ht="13.8" hidden="false" customHeight="false" outlineLevel="0" collapsed="false">
      <c r="A3059" s="0" t="n">
        <v>83</v>
      </c>
      <c r="B3059" s="0" t="n">
        <v>31</v>
      </c>
      <c r="C3059" s="0" t="n">
        <v>92</v>
      </c>
      <c r="D3059" s="0" t="n">
        <v>19</v>
      </c>
      <c r="E3059" s="0" t="n">
        <v>124</v>
      </c>
      <c r="F3059" s="0" t="n">
        <v>31</v>
      </c>
      <c r="G3059" s="1" t="n">
        <f aca="false">MAX(A3059:F3059)</f>
        <v>124</v>
      </c>
      <c r="H3059" s="2" t="n">
        <f aca="false">MIN(A3059:F3059)</f>
        <v>19</v>
      </c>
      <c r="I3059" s="0" t="n">
        <f aca="false">IF(AND(G3059&lt;&gt;0,H3059&lt;&gt;0),MOD(G3059,H3059),"*")</f>
        <v>10</v>
      </c>
      <c r="J3059" s="3" t="n">
        <f aca="false">IF(I3059=0,1,0)</f>
        <v>0</v>
      </c>
      <c r="K3059" s="0" t="n">
        <f aca="false">SUM(A3059:F3059)-G3059-H3059</f>
        <v>237</v>
      </c>
      <c r="L3059" s="4" t="n">
        <f aca="false">K3059/4</f>
        <v>59.25</v>
      </c>
      <c r="M3059" s="0" t="n">
        <f aca="false">(G3059+H3059)/2</f>
        <v>71.5</v>
      </c>
      <c r="N3059" s="3" t="n">
        <f aca="false">IF(L3059&lt;M3059,1,0)</f>
        <v>1</v>
      </c>
      <c r="O3059" s="0" t="n">
        <f aca="false">IF(AND(N3059=1,J3059=1),1,0)</f>
        <v>0</v>
      </c>
    </row>
    <row r="3060" customFormat="false" ht="13.8" hidden="false" customHeight="false" outlineLevel="0" collapsed="false">
      <c r="A3060" s="0" t="n">
        <v>22</v>
      </c>
      <c r="B3060" s="0" t="n">
        <v>88</v>
      </c>
      <c r="C3060" s="0" t="n">
        <v>66</v>
      </c>
      <c r="D3060" s="0" t="n">
        <v>17</v>
      </c>
      <c r="E3060" s="0" t="n">
        <v>14</v>
      </c>
      <c r="F3060" s="0" t="n">
        <v>29</v>
      </c>
      <c r="G3060" s="1" t="n">
        <f aca="false">MAX(A3060:F3060)</f>
        <v>88</v>
      </c>
      <c r="H3060" s="2" t="n">
        <f aca="false">MIN(A3060:F3060)</f>
        <v>14</v>
      </c>
      <c r="I3060" s="0" t="n">
        <f aca="false">IF(AND(G3060&lt;&gt;0,H3060&lt;&gt;0),MOD(G3060,H3060),"*")</f>
        <v>4</v>
      </c>
      <c r="J3060" s="3" t="n">
        <f aca="false">IF(I3060=0,1,0)</f>
        <v>0</v>
      </c>
      <c r="K3060" s="0" t="n">
        <f aca="false">SUM(A3060:F3060)-G3060-H3060</f>
        <v>134</v>
      </c>
      <c r="L3060" s="4" t="n">
        <f aca="false">K3060/4</f>
        <v>33.5</v>
      </c>
      <c r="M3060" s="0" t="n">
        <f aca="false">(G3060+H3060)/2</f>
        <v>51</v>
      </c>
      <c r="N3060" s="3" t="n">
        <f aca="false">IF(L3060&lt;M3060,1,0)</f>
        <v>1</v>
      </c>
      <c r="O3060" s="0" t="n">
        <f aca="false">IF(AND(N3060=1,J3060=1),1,0)</f>
        <v>0</v>
      </c>
    </row>
    <row r="3061" customFormat="false" ht="13.8" hidden="false" customHeight="false" outlineLevel="0" collapsed="false">
      <c r="A3061" s="0" t="n">
        <v>12</v>
      </c>
      <c r="B3061" s="0" t="n">
        <v>16</v>
      </c>
      <c r="C3061" s="0" t="n">
        <v>19</v>
      </c>
      <c r="D3061" s="0" t="n">
        <v>46</v>
      </c>
      <c r="E3061" s="0" t="n">
        <v>18</v>
      </c>
      <c r="F3061" s="0" t="n">
        <v>5</v>
      </c>
      <c r="G3061" s="1" t="n">
        <f aca="false">MAX(A3061:F3061)</f>
        <v>46</v>
      </c>
      <c r="H3061" s="2" t="n">
        <f aca="false">MIN(A3061:F3061)</f>
        <v>5</v>
      </c>
      <c r="I3061" s="0" t="n">
        <f aca="false">IF(AND(G3061&lt;&gt;0,H3061&lt;&gt;0),MOD(G3061,H3061),"*")</f>
        <v>1</v>
      </c>
      <c r="J3061" s="3" t="n">
        <f aca="false">IF(I3061=0,1,0)</f>
        <v>0</v>
      </c>
      <c r="K3061" s="0" t="n">
        <f aca="false">SUM(A3061:F3061)-G3061-H3061</f>
        <v>65</v>
      </c>
      <c r="L3061" s="4" t="n">
        <f aca="false">K3061/4</f>
        <v>16.25</v>
      </c>
      <c r="M3061" s="0" t="n">
        <f aca="false">(G3061+H3061)/2</f>
        <v>25.5</v>
      </c>
      <c r="N3061" s="3" t="n">
        <f aca="false">IF(L3061&lt;M3061,1,0)</f>
        <v>1</v>
      </c>
      <c r="O3061" s="0" t="n">
        <f aca="false">IF(AND(N3061=1,J3061=1),1,0)</f>
        <v>0</v>
      </c>
    </row>
    <row r="3062" customFormat="false" ht="13.8" hidden="false" customHeight="false" outlineLevel="0" collapsed="false">
      <c r="A3062" s="0" t="n">
        <v>71</v>
      </c>
      <c r="B3062" s="0" t="n">
        <v>8</v>
      </c>
      <c r="C3062" s="0" t="n">
        <v>97</v>
      </c>
      <c r="D3062" s="0" t="n">
        <v>29</v>
      </c>
      <c r="E3062" s="0" t="n">
        <v>23</v>
      </c>
      <c r="F3062" s="0" t="n">
        <v>5</v>
      </c>
      <c r="G3062" s="1" t="n">
        <f aca="false">MAX(A3062:F3062)</f>
        <v>97</v>
      </c>
      <c r="H3062" s="2" t="n">
        <f aca="false">MIN(A3062:F3062)</f>
        <v>5</v>
      </c>
      <c r="I3062" s="0" t="n">
        <f aca="false">IF(AND(G3062&lt;&gt;0,H3062&lt;&gt;0),MOD(G3062,H3062),"*")</f>
        <v>2</v>
      </c>
      <c r="J3062" s="3" t="n">
        <f aca="false">IF(I3062=0,1,0)</f>
        <v>0</v>
      </c>
      <c r="K3062" s="0" t="n">
        <f aca="false">SUM(A3062:F3062)-G3062-H3062</f>
        <v>131</v>
      </c>
      <c r="L3062" s="4" t="n">
        <f aca="false">K3062/4</f>
        <v>32.75</v>
      </c>
      <c r="M3062" s="0" t="n">
        <f aca="false">(G3062+H3062)/2</f>
        <v>51</v>
      </c>
      <c r="N3062" s="3" t="n">
        <f aca="false">IF(L3062&lt;M3062,1,0)</f>
        <v>1</v>
      </c>
      <c r="O3062" s="0" t="n">
        <f aca="false">IF(AND(N3062=1,J3062=1),1,0)</f>
        <v>0</v>
      </c>
    </row>
    <row r="3063" customFormat="false" ht="13.8" hidden="false" customHeight="false" outlineLevel="0" collapsed="false">
      <c r="A3063" s="0" t="n">
        <v>52</v>
      </c>
      <c r="B3063" s="0" t="n">
        <v>7</v>
      </c>
      <c r="C3063" s="0" t="n">
        <v>55</v>
      </c>
      <c r="D3063" s="0" t="n">
        <v>7</v>
      </c>
      <c r="E3063" s="0" t="n">
        <v>34</v>
      </c>
      <c r="F3063" s="0" t="n">
        <v>2</v>
      </c>
      <c r="G3063" s="1" t="n">
        <f aca="false">MAX(A3063:F3063)</f>
        <v>55</v>
      </c>
      <c r="H3063" s="2" t="n">
        <f aca="false">MIN(A3063:F3063)</f>
        <v>2</v>
      </c>
      <c r="I3063" s="0" t="n">
        <f aca="false">IF(AND(G3063&lt;&gt;0,H3063&lt;&gt;0),MOD(G3063,H3063),"*")</f>
        <v>1</v>
      </c>
      <c r="J3063" s="3" t="n">
        <f aca="false">IF(I3063=0,1,0)</f>
        <v>0</v>
      </c>
      <c r="K3063" s="0" t="n">
        <f aca="false">SUM(A3063:F3063)-G3063-H3063</f>
        <v>100</v>
      </c>
      <c r="L3063" s="4" t="n">
        <f aca="false">K3063/4</f>
        <v>25</v>
      </c>
      <c r="M3063" s="0" t="n">
        <f aca="false">(G3063+H3063)/2</f>
        <v>28.5</v>
      </c>
      <c r="N3063" s="3" t="n">
        <f aca="false">IF(L3063&lt;M3063,1,0)</f>
        <v>1</v>
      </c>
      <c r="O3063" s="0" t="n">
        <f aca="false">IF(AND(N3063=1,J3063=1),1,0)</f>
        <v>0</v>
      </c>
    </row>
    <row r="3064" customFormat="false" ht="13.8" hidden="false" customHeight="false" outlineLevel="0" collapsed="false">
      <c r="A3064" s="0" t="n">
        <v>20</v>
      </c>
      <c r="B3064" s="0" t="n">
        <v>70</v>
      </c>
      <c r="C3064" s="0" t="n">
        <v>3</v>
      </c>
      <c r="D3064" s="0" t="n">
        <v>33</v>
      </c>
      <c r="E3064" s="0" t="n">
        <v>60</v>
      </c>
      <c r="F3064" s="0" t="n">
        <v>70</v>
      </c>
      <c r="G3064" s="1" t="n">
        <f aca="false">MAX(A3064:F3064)</f>
        <v>70</v>
      </c>
      <c r="H3064" s="2" t="n">
        <f aca="false">MIN(A3064:F3064)</f>
        <v>3</v>
      </c>
      <c r="I3064" s="0" t="n">
        <f aca="false">IF(AND(G3064&lt;&gt;0,H3064&lt;&gt;0),MOD(G3064,H3064),"*")</f>
        <v>1</v>
      </c>
      <c r="J3064" s="3" t="n">
        <f aca="false">IF(I3064=0,1,0)</f>
        <v>0</v>
      </c>
      <c r="K3064" s="0" t="n">
        <f aca="false">SUM(A3064:F3064)-G3064-H3064</f>
        <v>183</v>
      </c>
      <c r="L3064" s="4" t="n">
        <f aca="false">K3064/4</f>
        <v>45.75</v>
      </c>
      <c r="M3064" s="0" t="n">
        <f aca="false">(G3064+H3064)/2</f>
        <v>36.5</v>
      </c>
      <c r="N3064" s="3" t="n">
        <f aca="false">IF(L3064&lt;M3064,1,0)</f>
        <v>0</v>
      </c>
      <c r="O3064" s="0" t="n">
        <f aca="false">IF(AND(N3064=1,J3064=1),1,0)</f>
        <v>0</v>
      </c>
    </row>
    <row r="3065" customFormat="false" ht="13.8" hidden="false" customHeight="false" outlineLevel="0" collapsed="false">
      <c r="A3065" s="0" t="n">
        <v>25</v>
      </c>
      <c r="B3065" s="0" t="n">
        <v>35</v>
      </c>
      <c r="C3065" s="0" t="n">
        <v>29</v>
      </c>
      <c r="D3065" s="0" t="n">
        <v>24</v>
      </c>
      <c r="E3065" s="0" t="n">
        <v>16</v>
      </c>
      <c r="F3065" s="0" t="n">
        <v>17</v>
      </c>
      <c r="G3065" s="1" t="n">
        <f aca="false">MAX(A3065:F3065)</f>
        <v>35</v>
      </c>
      <c r="H3065" s="2" t="n">
        <f aca="false">MIN(A3065:F3065)</f>
        <v>16</v>
      </c>
      <c r="I3065" s="0" t="n">
        <f aca="false">IF(AND(G3065&lt;&gt;0,H3065&lt;&gt;0),MOD(G3065,H3065),"*")</f>
        <v>3</v>
      </c>
      <c r="J3065" s="3" t="n">
        <f aca="false">IF(I3065=0,1,0)</f>
        <v>0</v>
      </c>
      <c r="K3065" s="0" t="n">
        <f aca="false">SUM(A3065:F3065)-G3065-H3065</f>
        <v>95</v>
      </c>
      <c r="L3065" s="4" t="n">
        <f aca="false">K3065/4</f>
        <v>23.75</v>
      </c>
      <c r="M3065" s="0" t="n">
        <f aca="false">(G3065+H3065)/2</f>
        <v>25.5</v>
      </c>
      <c r="N3065" s="3" t="n">
        <f aca="false">IF(L3065&lt;M3065,1,0)</f>
        <v>1</v>
      </c>
      <c r="O3065" s="0" t="n">
        <f aca="false">IF(AND(N3065=1,J3065=1),1,0)</f>
        <v>0</v>
      </c>
    </row>
    <row r="3066" customFormat="false" ht="13.8" hidden="false" customHeight="false" outlineLevel="0" collapsed="false">
      <c r="A3066" s="0" t="n">
        <v>44</v>
      </c>
      <c r="B3066" s="0" t="n">
        <v>86</v>
      </c>
      <c r="C3066" s="0" t="n">
        <v>88</v>
      </c>
      <c r="D3066" s="0" t="n">
        <v>24</v>
      </c>
      <c r="E3066" s="0" t="n">
        <v>44</v>
      </c>
      <c r="F3066" s="0" t="n">
        <v>86</v>
      </c>
      <c r="G3066" s="1" t="n">
        <f aca="false">MAX(A3066:F3066)</f>
        <v>88</v>
      </c>
      <c r="H3066" s="2" t="n">
        <f aca="false">MIN(A3066:F3066)</f>
        <v>24</v>
      </c>
      <c r="I3066" s="0" t="n">
        <f aca="false">IF(AND(G3066&lt;&gt;0,H3066&lt;&gt;0),MOD(G3066,H3066),"*")</f>
        <v>16</v>
      </c>
      <c r="J3066" s="3" t="n">
        <f aca="false">IF(I3066=0,1,0)</f>
        <v>0</v>
      </c>
      <c r="K3066" s="0" t="n">
        <f aca="false">SUM(A3066:F3066)-G3066-H3066</f>
        <v>260</v>
      </c>
      <c r="L3066" s="4" t="n">
        <f aca="false">K3066/4</f>
        <v>65</v>
      </c>
      <c r="M3066" s="0" t="n">
        <f aca="false">(G3066+H3066)/2</f>
        <v>56</v>
      </c>
      <c r="N3066" s="3" t="n">
        <f aca="false">IF(L3066&lt;M3066,1,0)</f>
        <v>0</v>
      </c>
      <c r="O3066" s="0" t="n">
        <f aca="false">IF(AND(N3066=1,J3066=1),1,0)</f>
        <v>0</v>
      </c>
    </row>
    <row r="3067" customFormat="false" ht="13.8" hidden="false" customHeight="false" outlineLevel="0" collapsed="false">
      <c r="A3067" s="0" t="n">
        <v>92</v>
      </c>
      <c r="B3067" s="0" t="n">
        <v>52</v>
      </c>
      <c r="C3067" s="0" t="n">
        <v>6</v>
      </c>
      <c r="D3067" s="0" t="n">
        <v>18</v>
      </c>
      <c r="E3067" s="0" t="n">
        <v>276</v>
      </c>
      <c r="F3067" s="0" t="n">
        <v>78</v>
      </c>
      <c r="G3067" s="1" t="n">
        <f aca="false">MAX(A3067:F3067)</f>
        <v>276</v>
      </c>
      <c r="H3067" s="2" t="n">
        <f aca="false">MIN(A3067:F3067)</f>
        <v>6</v>
      </c>
      <c r="I3067" s="0" t="n">
        <f aca="false">IF(AND(G3067&lt;&gt;0,H3067&lt;&gt;0),MOD(G3067,H3067),"*")</f>
        <v>0</v>
      </c>
      <c r="J3067" s="3" t="n">
        <f aca="false">IF(I3067=0,1,0)</f>
        <v>1</v>
      </c>
      <c r="K3067" s="0" t="n">
        <f aca="false">SUM(A3067:F3067)-G3067-H3067</f>
        <v>240</v>
      </c>
      <c r="L3067" s="4" t="n">
        <f aca="false">K3067/4</f>
        <v>60</v>
      </c>
      <c r="M3067" s="0" t="n">
        <f aca="false">(G3067+H3067)/2</f>
        <v>141</v>
      </c>
      <c r="N3067" s="3" t="n">
        <f aca="false">IF(L3067&lt;M3067,1,0)</f>
        <v>1</v>
      </c>
      <c r="O3067" s="0" t="n">
        <f aca="false">IF(AND(N3067=1,J3067=1),1,0)</f>
        <v>1</v>
      </c>
    </row>
    <row r="3068" customFormat="false" ht="13.8" hidden="false" customHeight="false" outlineLevel="0" collapsed="false">
      <c r="A3068" s="0" t="n">
        <v>10</v>
      </c>
      <c r="B3068" s="0" t="n">
        <v>5</v>
      </c>
      <c r="C3068" s="0" t="n">
        <v>92</v>
      </c>
      <c r="D3068" s="0" t="n">
        <v>29</v>
      </c>
      <c r="E3068" s="0" t="n">
        <v>10</v>
      </c>
      <c r="F3068" s="0" t="n">
        <v>1</v>
      </c>
      <c r="G3068" s="1" t="n">
        <f aca="false">MAX(A3068:F3068)</f>
        <v>92</v>
      </c>
      <c r="H3068" s="2" t="n">
        <f aca="false">MIN(A3068:F3068)</f>
        <v>1</v>
      </c>
      <c r="I3068" s="0" t="n">
        <f aca="false">IF(AND(G3068&lt;&gt;0,H3068&lt;&gt;0),MOD(G3068,H3068),"*")</f>
        <v>0</v>
      </c>
      <c r="J3068" s="3" t="n">
        <f aca="false">IF(I3068=0,1,0)</f>
        <v>1</v>
      </c>
      <c r="K3068" s="0" t="n">
        <f aca="false">SUM(A3068:F3068)-G3068-H3068</f>
        <v>54</v>
      </c>
      <c r="L3068" s="4" t="n">
        <f aca="false">K3068/4</f>
        <v>13.5</v>
      </c>
      <c r="M3068" s="0" t="n">
        <f aca="false">(G3068+H3068)/2</f>
        <v>46.5</v>
      </c>
      <c r="N3068" s="3" t="n">
        <f aca="false">IF(L3068&lt;M3068,1,0)</f>
        <v>1</v>
      </c>
      <c r="O3068" s="0" t="n">
        <f aca="false">IF(AND(N3068=1,J3068=1),1,0)</f>
        <v>1</v>
      </c>
    </row>
    <row r="3069" customFormat="false" ht="13.8" hidden="false" customHeight="false" outlineLevel="0" collapsed="false">
      <c r="A3069" s="0" t="n">
        <v>6</v>
      </c>
      <c r="B3069" s="0" t="n">
        <v>59</v>
      </c>
      <c r="C3069" s="0" t="n">
        <v>62</v>
      </c>
      <c r="D3069" s="0" t="n">
        <v>40</v>
      </c>
      <c r="E3069" s="0" t="n">
        <v>6</v>
      </c>
      <c r="F3069" s="0" t="n">
        <v>39</v>
      </c>
      <c r="G3069" s="1" t="n">
        <f aca="false">MAX(A3069:F3069)</f>
        <v>62</v>
      </c>
      <c r="H3069" s="2" t="n">
        <f aca="false">MIN(A3069:F3069)</f>
        <v>6</v>
      </c>
      <c r="I3069" s="0" t="n">
        <f aca="false">IF(AND(G3069&lt;&gt;0,H3069&lt;&gt;0),MOD(G3069,H3069),"*")</f>
        <v>2</v>
      </c>
      <c r="J3069" s="3" t="n">
        <f aca="false">IF(I3069=0,1,0)</f>
        <v>0</v>
      </c>
      <c r="K3069" s="0" t="n">
        <f aca="false">SUM(A3069:F3069)-G3069-H3069</f>
        <v>144</v>
      </c>
      <c r="L3069" s="4" t="n">
        <f aca="false">K3069/4</f>
        <v>36</v>
      </c>
      <c r="M3069" s="0" t="n">
        <f aca="false">(G3069+H3069)/2</f>
        <v>34</v>
      </c>
      <c r="N3069" s="3" t="n">
        <f aca="false">IF(L3069&lt;M3069,1,0)</f>
        <v>0</v>
      </c>
      <c r="O3069" s="0" t="n">
        <f aca="false">IF(AND(N3069=1,J3069=1),1,0)</f>
        <v>0</v>
      </c>
    </row>
    <row r="3070" customFormat="false" ht="13.8" hidden="false" customHeight="false" outlineLevel="0" collapsed="false">
      <c r="A3070" s="0" t="n">
        <v>100</v>
      </c>
      <c r="B3070" s="0" t="n">
        <v>94</v>
      </c>
      <c r="C3070" s="0" t="n">
        <v>29</v>
      </c>
      <c r="D3070" s="0" t="n">
        <v>20</v>
      </c>
      <c r="E3070" s="0" t="n">
        <v>300</v>
      </c>
      <c r="F3070" s="0" t="n">
        <v>94</v>
      </c>
      <c r="G3070" s="1" t="n">
        <f aca="false">MAX(A3070:F3070)</f>
        <v>300</v>
      </c>
      <c r="H3070" s="2" t="n">
        <f aca="false">MIN(A3070:F3070)</f>
        <v>20</v>
      </c>
      <c r="I3070" s="0" t="n">
        <f aca="false">IF(AND(G3070&lt;&gt;0,H3070&lt;&gt;0),MOD(G3070,H3070),"*")</f>
        <v>0</v>
      </c>
      <c r="J3070" s="3" t="n">
        <f aca="false">IF(I3070=0,1,0)</f>
        <v>1</v>
      </c>
      <c r="K3070" s="0" t="n">
        <f aca="false">SUM(A3070:F3070)-G3070-H3070</f>
        <v>317</v>
      </c>
      <c r="L3070" s="4" t="n">
        <f aca="false">K3070/4</f>
        <v>79.25</v>
      </c>
      <c r="M3070" s="0" t="n">
        <f aca="false">(G3070+H3070)/2</f>
        <v>160</v>
      </c>
      <c r="N3070" s="3" t="n">
        <f aca="false">IF(L3070&lt;M3070,1,0)</f>
        <v>1</v>
      </c>
      <c r="O3070" s="0" t="n">
        <f aca="false">IF(AND(N3070=1,J3070=1),1,0)</f>
        <v>1</v>
      </c>
    </row>
    <row r="3071" customFormat="false" ht="13.8" hidden="false" customHeight="false" outlineLevel="0" collapsed="false">
      <c r="A3071" s="0" t="n">
        <v>26</v>
      </c>
      <c r="B3071" s="0" t="n">
        <v>99</v>
      </c>
      <c r="C3071" s="0" t="n">
        <v>70</v>
      </c>
      <c r="D3071" s="0" t="n">
        <v>3</v>
      </c>
      <c r="E3071" s="0" t="n">
        <v>17</v>
      </c>
      <c r="F3071" s="0" t="n">
        <v>297</v>
      </c>
      <c r="G3071" s="1" t="n">
        <f aca="false">MAX(A3071:F3071)</f>
        <v>297</v>
      </c>
      <c r="H3071" s="2" t="n">
        <f aca="false">MIN(A3071:F3071)</f>
        <v>3</v>
      </c>
      <c r="I3071" s="0" t="n">
        <f aca="false">IF(AND(G3071&lt;&gt;0,H3071&lt;&gt;0),MOD(G3071,H3071),"*")</f>
        <v>0</v>
      </c>
      <c r="J3071" s="3" t="n">
        <f aca="false">IF(I3071=0,1,0)</f>
        <v>1</v>
      </c>
      <c r="K3071" s="0" t="n">
        <f aca="false">SUM(A3071:F3071)-G3071-H3071</f>
        <v>212</v>
      </c>
      <c r="L3071" s="4" t="n">
        <f aca="false">K3071/4</f>
        <v>53</v>
      </c>
      <c r="M3071" s="0" t="n">
        <f aca="false">(G3071+H3071)/2</f>
        <v>150</v>
      </c>
      <c r="N3071" s="3" t="n">
        <f aca="false">IF(L3071&lt;M3071,1,0)</f>
        <v>1</v>
      </c>
      <c r="O3071" s="0" t="n">
        <f aca="false">IF(AND(N3071=1,J3071=1),1,0)</f>
        <v>1</v>
      </c>
    </row>
    <row r="3072" customFormat="false" ht="13.8" hidden="false" customHeight="false" outlineLevel="0" collapsed="false">
      <c r="A3072" s="0" t="n">
        <v>35</v>
      </c>
      <c r="B3072" s="0" t="n">
        <v>77</v>
      </c>
      <c r="C3072" s="0" t="n">
        <v>81</v>
      </c>
      <c r="D3072" s="0" t="n">
        <v>1</v>
      </c>
      <c r="E3072" s="0" t="n">
        <v>17</v>
      </c>
      <c r="F3072" s="0" t="n">
        <v>38</v>
      </c>
      <c r="G3072" s="1" t="n">
        <f aca="false">MAX(A3072:F3072)</f>
        <v>81</v>
      </c>
      <c r="H3072" s="2" t="n">
        <f aca="false">MIN(A3072:F3072)</f>
        <v>1</v>
      </c>
      <c r="I3072" s="0" t="n">
        <f aca="false">IF(AND(G3072&lt;&gt;0,H3072&lt;&gt;0),MOD(G3072,H3072),"*")</f>
        <v>0</v>
      </c>
      <c r="J3072" s="3" t="n">
        <f aca="false">IF(I3072=0,1,0)</f>
        <v>1</v>
      </c>
      <c r="K3072" s="0" t="n">
        <f aca="false">SUM(A3072:F3072)-G3072-H3072</f>
        <v>167</v>
      </c>
      <c r="L3072" s="4" t="n">
        <f aca="false">K3072/4</f>
        <v>41.75</v>
      </c>
      <c r="M3072" s="0" t="n">
        <f aca="false">(G3072+H3072)/2</f>
        <v>41</v>
      </c>
      <c r="N3072" s="3" t="n">
        <f aca="false">IF(L3072&lt;M3072,1,0)</f>
        <v>0</v>
      </c>
      <c r="O3072" s="0" t="n">
        <f aca="false">IF(AND(N3072=1,J3072=1),1,0)</f>
        <v>0</v>
      </c>
    </row>
    <row r="3073" customFormat="false" ht="13.8" hidden="false" customHeight="false" outlineLevel="0" collapsed="false">
      <c r="A3073" s="0" t="n">
        <v>94</v>
      </c>
      <c r="B3073" s="0" t="n">
        <v>40</v>
      </c>
      <c r="C3073" s="0" t="n">
        <v>51</v>
      </c>
      <c r="D3073" s="0" t="n">
        <v>16</v>
      </c>
      <c r="E3073" s="0" t="n">
        <v>94</v>
      </c>
      <c r="F3073" s="0" t="n">
        <v>13</v>
      </c>
      <c r="G3073" s="1" t="n">
        <f aca="false">MAX(A3073:F3073)</f>
        <v>94</v>
      </c>
      <c r="H3073" s="2" t="n">
        <f aca="false">MIN(A3073:F3073)</f>
        <v>13</v>
      </c>
      <c r="I3073" s="0" t="n">
        <f aca="false">IF(AND(G3073&lt;&gt;0,H3073&lt;&gt;0),MOD(G3073,H3073),"*")</f>
        <v>3</v>
      </c>
      <c r="J3073" s="3" t="n">
        <f aca="false">IF(I3073=0,1,0)</f>
        <v>0</v>
      </c>
      <c r="K3073" s="0" t="n">
        <f aca="false">SUM(A3073:F3073)-G3073-H3073</f>
        <v>201</v>
      </c>
      <c r="L3073" s="4" t="n">
        <f aca="false">K3073/4</f>
        <v>50.25</v>
      </c>
      <c r="M3073" s="0" t="n">
        <f aca="false">(G3073+H3073)/2</f>
        <v>53.5</v>
      </c>
      <c r="N3073" s="3" t="n">
        <f aca="false">IF(L3073&lt;M3073,1,0)</f>
        <v>1</v>
      </c>
      <c r="O3073" s="0" t="n">
        <f aca="false">IF(AND(N3073=1,J3073=1),1,0)</f>
        <v>0</v>
      </c>
    </row>
    <row r="3074" customFormat="false" ht="13.8" hidden="false" customHeight="false" outlineLevel="0" collapsed="false">
      <c r="A3074" s="0" t="n">
        <v>68</v>
      </c>
      <c r="B3074" s="0" t="n">
        <v>42</v>
      </c>
      <c r="C3074" s="0" t="n">
        <v>98</v>
      </c>
      <c r="D3074" s="0" t="n">
        <v>47</v>
      </c>
      <c r="E3074" s="0" t="n">
        <v>68</v>
      </c>
      <c r="F3074" s="0" t="n">
        <v>126</v>
      </c>
      <c r="G3074" s="1" t="n">
        <f aca="false">MAX(A3074:F3074)</f>
        <v>126</v>
      </c>
      <c r="H3074" s="2" t="n">
        <f aca="false">MIN(A3074:F3074)</f>
        <v>42</v>
      </c>
      <c r="I3074" s="0" t="n">
        <f aca="false">IF(AND(G3074&lt;&gt;0,H3074&lt;&gt;0),MOD(G3074,H3074),"*")</f>
        <v>0</v>
      </c>
      <c r="J3074" s="3" t="n">
        <f aca="false">IF(I3074=0,1,0)</f>
        <v>1</v>
      </c>
      <c r="K3074" s="0" t="n">
        <f aca="false">SUM(A3074:F3074)-G3074-H3074</f>
        <v>281</v>
      </c>
      <c r="L3074" s="4" t="n">
        <f aca="false">K3074/4</f>
        <v>70.25</v>
      </c>
      <c r="M3074" s="0" t="n">
        <f aca="false">(G3074+H3074)/2</f>
        <v>84</v>
      </c>
      <c r="N3074" s="3" t="n">
        <f aca="false">IF(L3074&lt;M3074,1,0)</f>
        <v>1</v>
      </c>
      <c r="O3074" s="0" t="n">
        <f aca="false">IF(AND(N3074=1,J3074=1),1,0)</f>
        <v>1</v>
      </c>
    </row>
    <row r="3075" customFormat="false" ht="13.8" hidden="false" customHeight="false" outlineLevel="0" collapsed="false">
      <c r="A3075" s="0" t="n">
        <v>32</v>
      </c>
      <c r="B3075" s="0" t="n">
        <v>100</v>
      </c>
      <c r="C3075" s="0" t="n">
        <v>50</v>
      </c>
      <c r="D3075" s="0" t="n">
        <v>23</v>
      </c>
      <c r="E3075" s="0" t="n">
        <v>32</v>
      </c>
      <c r="F3075" s="0" t="n">
        <v>100</v>
      </c>
      <c r="G3075" s="1" t="n">
        <f aca="false">MAX(A3075:F3075)</f>
        <v>100</v>
      </c>
      <c r="H3075" s="2" t="n">
        <f aca="false">MIN(A3075:F3075)</f>
        <v>23</v>
      </c>
      <c r="I3075" s="0" t="n">
        <f aca="false">IF(AND(G3075&lt;&gt;0,H3075&lt;&gt;0),MOD(G3075,H3075),"*")</f>
        <v>8</v>
      </c>
      <c r="J3075" s="3" t="n">
        <f aca="false">IF(I3075=0,1,0)</f>
        <v>0</v>
      </c>
      <c r="K3075" s="0" t="n">
        <f aca="false">SUM(A3075:F3075)-G3075-H3075</f>
        <v>214</v>
      </c>
      <c r="L3075" s="4" t="n">
        <f aca="false">K3075/4</f>
        <v>53.5</v>
      </c>
      <c r="M3075" s="0" t="n">
        <f aca="false">(G3075+H3075)/2</f>
        <v>61.5</v>
      </c>
      <c r="N3075" s="3" t="n">
        <f aca="false">IF(L3075&lt;M3075,1,0)</f>
        <v>1</v>
      </c>
      <c r="O3075" s="0" t="n">
        <f aca="false">IF(AND(N3075=1,J3075=1),1,0)</f>
        <v>0</v>
      </c>
    </row>
    <row r="3076" customFormat="false" ht="13.8" hidden="false" customHeight="false" outlineLevel="0" collapsed="false">
      <c r="A3076" s="0" t="n">
        <v>94</v>
      </c>
      <c r="B3076" s="0" t="n">
        <v>5</v>
      </c>
      <c r="C3076" s="0" t="n">
        <v>82</v>
      </c>
      <c r="D3076" s="0" t="n">
        <v>1</v>
      </c>
      <c r="E3076" s="0" t="n">
        <v>94</v>
      </c>
      <c r="F3076" s="0" t="n">
        <v>5</v>
      </c>
      <c r="G3076" s="1" t="n">
        <f aca="false">MAX(A3076:F3076)</f>
        <v>94</v>
      </c>
      <c r="H3076" s="2" t="n">
        <f aca="false">MIN(A3076:F3076)</f>
        <v>1</v>
      </c>
      <c r="I3076" s="0" t="n">
        <f aca="false">IF(AND(G3076&lt;&gt;0,H3076&lt;&gt;0),MOD(G3076,H3076),"*")</f>
        <v>0</v>
      </c>
      <c r="J3076" s="3" t="n">
        <f aca="false">IF(I3076=0,1,0)</f>
        <v>1</v>
      </c>
      <c r="K3076" s="0" t="n">
        <f aca="false">SUM(A3076:F3076)-G3076-H3076</f>
        <v>186</v>
      </c>
      <c r="L3076" s="4" t="n">
        <f aca="false">K3076/4</f>
        <v>46.5</v>
      </c>
      <c r="M3076" s="0" t="n">
        <f aca="false">(G3076+H3076)/2</f>
        <v>47.5</v>
      </c>
      <c r="N3076" s="3" t="n">
        <f aca="false">IF(L3076&lt;M3076,1,0)</f>
        <v>1</v>
      </c>
      <c r="O3076" s="0" t="n">
        <f aca="false">IF(AND(N3076=1,J3076=1),1,0)</f>
        <v>1</v>
      </c>
    </row>
    <row r="3077" customFormat="false" ht="13.8" hidden="false" customHeight="false" outlineLevel="0" collapsed="false">
      <c r="A3077" s="0" t="n">
        <v>64</v>
      </c>
      <c r="B3077" s="0" t="n">
        <v>8</v>
      </c>
      <c r="C3077" s="0" t="n">
        <v>52</v>
      </c>
      <c r="D3077" s="0" t="n">
        <v>15</v>
      </c>
      <c r="E3077" s="0" t="n">
        <v>42</v>
      </c>
      <c r="F3077" s="0" t="n">
        <v>8</v>
      </c>
      <c r="G3077" s="1" t="n">
        <f aca="false">MAX(A3077:F3077)</f>
        <v>64</v>
      </c>
      <c r="H3077" s="2" t="n">
        <f aca="false">MIN(A3077:F3077)</f>
        <v>8</v>
      </c>
      <c r="I3077" s="0" t="n">
        <f aca="false">IF(AND(G3077&lt;&gt;0,H3077&lt;&gt;0),MOD(G3077,H3077),"*")</f>
        <v>0</v>
      </c>
      <c r="J3077" s="3" t="n">
        <f aca="false">IF(I3077=0,1,0)</f>
        <v>1</v>
      </c>
      <c r="K3077" s="0" t="n">
        <f aca="false">SUM(A3077:F3077)-G3077-H3077</f>
        <v>117</v>
      </c>
      <c r="L3077" s="4" t="n">
        <f aca="false">K3077/4</f>
        <v>29.25</v>
      </c>
      <c r="M3077" s="0" t="n">
        <f aca="false">(G3077+H3077)/2</f>
        <v>36</v>
      </c>
      <c r="N3077" s="3" t="n">
        <f aca="false">IF(L3077&lt;M3077,1,0)</f>
        <v>1</v>
      </c>
      <c r="O3077" s="0" t="n">
        <f aca="false">IF(AND(N3077=1,J3077=1),1,0)</f>
        <v>1</v>
      </c>
    </row>
    <row r="3078" customFormat="false" ht="13.8" hidden="false" customHeight="false" outlineLevel="0" collapsed="false">
      <c r="A3078" s="0" t="n">
        <v>59</v>
      </c>
      <c r="B3078" s="0" t="n">
        <v>17</v>
      </c>
      <c r="C3078" s="0" t="n">
        <v>5</v>
      </c>
      <c r="D3078" s="0" t="n">
        <v>47</v>
      </c>
      <c r="E3078" s="0" t="n">
        <v>59</v>
      </c>
      <c r="F3078" s="0" t="n">
        <v>11</v>
      </c>
      <c r="G3078" s="1" t="n">
        <f aca="false">MAX(A3078:F3078)</f>
        <v>59</v>
      </c>
      <c r="H3078" s="2" t="n">
        <f aca="false">MIN(A3078:F3078)</f>
        <v>5</v>
      </c>
      <c r="I3078" s="0" t="n">
        <f aca="false">IF(AND(G3078&lt;&gt;0,H3078&lt;&gt;0),MOD(G3078,H3078),"*")</f>
        <v>4</v>
      </c>
      <c r="J3078" s="3" t="n">
        <f aca="false">IF(I3078=0,1,0)</f>
        <v>0</v>
      </c>
      <c r="K3078" s="0" t="n">
        <f aca="false">SUM(A3078:F3078)-G3078-H3078</f>
        <v>134</v>
      </c>
      <c r="L3078" s="4" t="n">
        <f aca="false">K3078/4</f>
        <v>33.5</v>
      </c>
      <c r="M3078" s="0" t="n">
        <f aca="false">(G3078+H3078)/2</f>
        <v>32</v>
      </c>
      <c r="N3078" s="3" t="n">
        <f aca="false">IF(L3078&lt;M3078,1,0)</f>
        <v>0</v>
      </c>
      <c r="O3078" s="0" t="n">
        <f aca="false">IF(AND(N3078=1,J3078=1),1,0)</f>
        <v>0</v>
      </c>
    </row>
    <row r="3079" customFormat="false" ht="13.8" hidden="false" customHeight="false" outlineLevel="0" collapsed="false">
      <c r="A3079" s="0" t="n">
        <v>92</v>
      </c>
      <c r="B3079" s="0" t="n">
        <v>24</v>
      </c>
      <c r="C3079" s="0" t="n">
        <v>12</v>
      </c>
      <c r="D3079" s="0" t="n">
        <v>17</v>
      </c>
      <c r="E3079" s="0" t="n">
        <v>92</v>
      </c>
      <c r="F3079" s="0" t="n">
        <v>16</v>
      </c>
      <c r="G3079" s="1" t="n">
        <f aca="false">MAX(A3079:F3079)</f>
        <v>92</v>
      </c>
      <c r="H3079" s="2" t="n">
        <f aca="false">MIN(A3079:F3079)</f>
        <v>12</v>
      </c>
      <c r="I3079" s="0" t="n">
        <f aca="false">IF(AND(G3079&lt;&gt;0,H3079&lt;&gt;0),MOD(G3079,H3079),"*")</f>
        <v>8</v>
      </c>
      <c r="J3079" s="3" t="n">
        <f aca="false">IF(I3079=0,1,0)</f>
        <v>0</v>
      </c>
      <c r="K3079" s="0" t="n">
        <f aca="false">SUM(A3079:F3079)-G3079-H3079</f>
        <v>149</v>
      </c>
      <c r="L3079" s="4" t="n">
        <f aca="false">K3079/4</f>
        <v>37.25</v>
      </c>
      <c r="M3079" s="0" t="n">
        <f aca="false">(G3079+H3079)/2</f>
        <v>52</v>
      </c>
      <c r="N3079" s="3" t="n">
        <f aca="false">IF(L3079&lt;M3079,1,0)</f>
        <v>1</v>
      </c>
      <c r="O3079" s="0" t="n">
        <f aca="false">IF(AND(N3079=1,J3079=1),1,0)</f>
        <v>0</v>
      </c>
    </row>
    <row r="3080" customFormat="false" ht="13.8" hidden="false" customHeight="false" outlineLevel="0" collapsed="false">
      <c r="A3080" s="0" t="n">
        <v>78</v>
      </c>
      <c r="B3080" s="0" t="n">
        <v>73</v>
      </c>
      <c r="C3080" s="0" t="n">
        <v>100</v>
      </c>
      <c r="D3080" s="0" t="n">
        <v>16</v>
      </c>
      <c r="E3080" s="0" t="n">
        <v>52</v>
      </c>
      <c r="F3080" s="0" t="n">
        <v>146</v>
      </c>
      <c r="G3080" s="1" t="n">
        <f aca="false">MAX(A3080:F3080)</f>
        <v>146</v>
      </c>
      <c r="H3080" s="2" t="n">
        <f aca="false">MIN(A3080:F3080)</f>
        <v>16</v>
      </c>
      <c r="I3080" s="0" t="n">
        <f aca="false">IF(AND(G3080&lt;&gt;0,H3080&lt;&gt;0),MOD(G3080,H3080),"*")</f>
        <v>2</v>
      </c>
      <c r="J3080" s="3" t="n">
        <f aca="false">IF(I3080=0,1,0)</f>
        <v>0</v>
      </c>
      <c r="K3080" s="0" t="n">
        <f aca="false">SUM(A3080:F3080)-G3080-H3080</f>
        <v>303</v>
      </c>
      <c r="L3080" s="4" t="n">
        <f aca="false">K3080/4</f>
        <v>75.75</v>
      </c>
      <c r="M3080" s="0" t="n">
        <f aca="false">(G3080+H3080)/2</f>
        <v>81</v>
      </c>
      <c r="N3080" s="3" t="n">
        <f aca="false">IF(L3080&lt;M3080,1,0)</f>
        <v>1</v>
      </c>
      <c r="O3080" s="0" t="n">
        <f aca="false">IF(AND(N3080=1,J3080=1),1,0)</f>
        <v>0</v>
      </c>
    </row>
    <row r="3081" customFormat="false" ht="13.8" hidden="false" customHeight="false" outlineLevel="0" collapsed="false">
      <c r="A3081" s="0" t="n">
        <v>76</v>
      </c>
      <c r="B3081" s="0" t="n">
        <v>84</v>
      </c>
      <c r="C3081" s="0" t="n">
        <v>65</v>
      </c>
      <c r="D3081" s="0" t="n">
        <v>25</v>
      </c>
      <c r="E3081" s="0" t="n">
        <v>114</v>
      </c>
      <c r="F3081" s="0" t="n">
        <v>42</v>
      </c>
      <c r="G3081" s="1" t="n">
        <f aca="false">MAX(A3081:F3081)</f>
        <v>114</v>
      </c>
      <c r="H3081" s="2" t="n">
        <f aca="false">MIN(A3081:F3081)</f>
        <v>25</v>
      </c>
      <c r="I3081" s="0" t="n">
        <f aca="false">IF(AND(G3081&lt;&gt;0,H3081&lt;&gt;0),MOD(G3081,H3081),"*")</f>
        <v>14</v>
      </c>
      <c r="J3081" s="3" t="n">
        <f aca="false">IF(I3081=0,1,0)</f>
        <v>0</v>
      </c>
      <c r="K3081" s="0" t="n">
        <f aca="false">SUM(A3081:F3081)-G3081-H3081</f>
        <v>267</v>
      </c>
      <c r="L3081" s="4" t="n">
        <f aca="false">K3081/4</f>
        <v>66.75</v>
      </c>
      <c r="M3081" s="0" t="n">
        <f aca="false">(G3081+H3081)/2</f>
        <v>69.5</v>
      </c>
      <c r="N3081" s="3" t="n">
        <f aca="false">IF(L3081&lt;M3081,1,0)</f>
        <v>1</v>
      </c>
      <c r="O3081" s="0" t="n">
        <f aca="false">IF(AND(N3081=1,J3081=1),1,0)</f>
        <v>0</v>
      </c>
    </row>
    <row r="3082" customFormat="false" ht="13.8" hidden="false" customHeight="false" outlineLevel="0" collapsed="false">
      <c r="A3082" s="0" t="n">
        <v>41</v>
      </c>
      <c r="B3082" s="0" t="n">
        <v>36</v>
      </c>
      <c r="C3082" s="0" t="n">
        <v>82</v>
      </c>
      <c r="D3082" s="0" t="n">
        <v>25</v>
      </c>
      <c r="E3082" s="0" t="n">
        <v>41</v>
      </c>
      <c r="F3082" s="0" t="n">
        <v>36</v>
      </c>
      <c r="G3082" s="1" t="n">
        <f aca="false">MAX(A3082:F3082)</f>
        <v>82</v>
      </c>
      <c r="H3082" s="2" t="n">
        <f aca="false">MIN(A3082:F3082)</f>
        <v>25</v>
      </c>
      <c r="I3082" s="0" t="n">
        <f aca="false">IF(AND(G3082&lt;&gt;0,H3082&lt;&gt;0),MOD(G3082,H3082),"*")</f>
        <v>7</v>
      </c>
      <c r="J3082" s="3" t="n">
        <f aca="false">IF(I3082=0,1,0)</f>
        <v>0</v>
      </c>
      <c r="K3082" s="0" t="n">
        <f aca="false">SUM(A3082:F3082)-G3082-H3082</f>
        <v>154</v>
      </c>
      <c r="L3082" s="4" t="n">
        <f aca="false">K3082/4</f>
        <v>38.5</v>
      </c>
      <c r="M3082" s="0" t="n">
        <f aca="false">(G3082+H3082)/2</f>
        <v>53.5</v>
      </c>
      <c r="N3082" s="3" t="n">
        <f aca="false">IF(L3082&lt;M3082,1,0)</f>
        <v>1</v>
      </c>
      <c r="O3082" s="0" t="n">
        <f aca="false">IF(AND(N3082=1,J3082=1),1,0)</f>
        <v>0</v>
      </c>
    </row>
    <row r="3083" customFormat="false" ht="13.8" hidden="false" customHeight="false" outlineLevel="0" collapsed="false">
      <c r="A3083" s="0" t="n">
        <v>89</v>
      </c>
      <c r="B3083" s="0" t="n">
        <v>91</v>
      </c>
      <c r="C3083" s="0" t="n">
        <v>59</v>
      </c>
      <c r="D3083" s="0" t="n">
        <v>2</v>
      </c>
      <c r="E3083" s="0" t="n">
        <v>89</v>
      </c>
      <c r="F3083" s="0" t="n">
        <v>182</v>
      </c>
      <c r="G3083" s="1" t="n">
        <f aca="false">MAX(A3083:F3083)</f>
        <v>182</v>
      </c>
      <c r="H3083" s="2" t="n">
        <f aca="false">MIN(A3083:F3083)</f>
        <v>2</v>
      </c>
      <c r="I3083" s="0" t="n">
        <f aca="false">IF(AND(G3083&lt;&gt;0,H3083&lt;&gt;0),MOD(G3083,H3083),"*")</f>
        <v>0</v>
      </c>
      <c r="J3083" s="3" t="n">
        <f aca="false">IF(I3083=0,1,0)</f>
        <v>1</v>
      </c>
      <c r="K3083" s="0" t="n">
        <f aca="false">SUM(A3083:F3083)-G3083-H3083</f>
        <v>328</v>
      </c>
      <c r="L3083" s="4" t="n">
        <f aca="false">K3083/4</f>
        <v>82</v>
      </c>
      <c r="M3083" s="0" t="n">
        <f aca="false">(G3083+H3083)/2</f>
        <v>92</v>
      </c>
      <c r="N3083" s="3" t="n">
        <f aca="false">IF(L3083&lt;M3083,1,0)</f>
        <v>1</v>
      </c>
      <c r="O3083" s="0" t="n">
        <f aca="false">IF(AND(N3083=1,J3083=1),1,0)</f>
        <v>1</v>
      </c>
    </row>
    <row r="3084" customFormat="false" ht="13.8" hidden="false" customHeight="false" outlineLevel="0" collapsed="false">
      <c r="A3084" s="0" t="n">
        <v>12</v>
      </c>
      <c r="B3084" s="0" t="n">
        <v>61</v>
      </c>
      <c r="C3084" s="0" t="n">
        <v>95</v>
      </c>
      <c r="D3084" s="0" t="n">
        <v>49</v>
      </c>
      <c r="E3084" s="0" t="n">
        <v>8</v>
      </c>
      <c r="F3084" s="0" t="n">
        <v>40</v>
      </c>
      <c r="G3084" s="1" t="n">
        <f aca="false">MAX(A3084:F3084)</f>
        <v>95</v>
      </c>
      <c r="H3084" s="2" t="n">
        <f aca="false">MIN(A3084:F3084)</f>
        <v>8</v>
      </c>
      <c r="I3084" s="0" t="n">
        <f aca="false">IF(AND(G3084&lt;&gt;0,H3084&lt;&gt;0),MOD(G3084,H3084),"*")</f>
        <v>7</v>
      </c>
      <c r="J3084" s="3" t="n">
        <f aca="false">IF(I3084=0,1,0)</f>
        <v>0</v>
      </c>
      <c r="K3084" s="0" t="n">
        <f aca="false">SUM(A3084:F3084)-G3084-H3084</f>
        <v>162</v>
      </c>
      <c r="L3084" s="4" t="n">
        <f aca="false">K3084/4</f>
        <v>40.5</v>
      </c>
      <c r="M3084" s="0" t="n">
        <f aca="false">(G3084+H3084)/2</f>
        <v>51.5</v>
      </c>
      <c r="N3084" s="3" t="n">
        <f aca="false">IF(L3084&lt;M3084,1,0)</f>
        <v>1</v>
      </c>
      <c r="O3084" s="0" t="n">
        <f aca="false">IF(AND(N3084=1,J3084=1),1,0)</f>
        <v>0</v>
      </c>
    </row>
    <row r="3085" customFormat="false" ht="13.8" hidden="false" customHeight="false" outlineLevel="0" collapsed="false">
      <c r="A3085" s="0" t="n">
        <v>63</v>
      </c>
      <c r="B3085" s="0" t="n">
        <v>8</v>
      </c>
      <c r="C3085" s="0" t="n">
        <v>48</v>
      </c>
      <c r="D3085" s="0" t="n">
        <v>19</v>
      </c>
      <c r="E3085" s="0" t="n">
        <v>31</v>
      </c>
      <c r="F3085" s="0" t="n">
        <v>8</v>
      </c>
      <c r="G3085" s="1" t="n">
        <f aca="false">MAX(A3085:F3085)</f>
        <v>63</v>
      </c>
      <c r="H3085" s="2" t="n">
        <f aca="false">MIN(A3085:F3085)</f>
        <v>8</v>
      </c>
      <c r="I3085" s="0" t="n">
        <f aca="false">IF(AND(G3085&lt;&gt;0,H3085&lt;&gt;0),MOD(G3085,H3085),"*")</f>
        <v>7</v>
      </c>
      <c r="J3085" s="3" t="n">
        <f aca="false">IF(I3085=0,1,0)</f>
        <v>0</v>
      </c>
      <c r="K3085" s="0" t="n">
        <f aca="false">SUM(A3085:F3085)-G3085-H3085</f>
        <v>106</v>
      </c>
      <c r="L3085" s="4" t="n">
        <f aca="false">K3085/4</f>
        <v>26.5</v>
      </c>
      <c r="M3085" s="0" t="n">
        <f aca="false">(G3085+H3085)/2</f>
        <v>35.5</v>
      </c>
      <c r="N3085" s="3" t="n">
        <f aca="false">IF(L3085&lt;M3085,1,0)</f>
        <v>1</v>
      </c>
      <c r="O3085" s="0" t="n">
        <f aca="false">IF(AND(N3085=1,J3085=1),1,0)</f>
        <v>0</v>
      </c>
    </row>
    <row r="3086" customFormat="false" ht="13.8" hidden="false" customHeight="false" outlineLevel="0" collapsed="false">
      <c r="A3086" s="0" t="n">
        <v>52</v>
      </c>
      <c r="B3086" s="0" t="n">
        <v>81</v>
      </c>
      <c r="C3086" s="0" t="n">
        <v>49</v>
      </c>
      <c r="D3086" s="0" t="n">
        <v>20</v>
      </c>
      <c r="E3086" s="0" t="n">
        <v>34</v>
      </c>
      <c r="F3086" s="0" t="n">
        <v>162</v>
      </c>
      <c r="G3086" s="1" t="n">
        <f aca="false">MAX(A3086:F3086)</f>
        <v>162</v>
      </c>
      <c r="H3086" s="2" t="n">
        <f aca="false">MIN(A3086:F3086)</f>
        <v>20</v>
      </c>
      <c r="I3086" s="0" t="n">
        <f aca="false">IF(AND(G3086&lt;&gt;0,H3086&lt;&gt;0),MOD(G3086,H3086),"*")</f>
        <v>2</v>
      </c>
      <c r="J3086" s="3" t="n">
        <f aca="false">IF(I3086=0,1,0)</f>
        <v>0</v>
      </c>
      <c r="K3086" s="0" t="n">
        <f aca="false">SUM(A3086:F3086)-G3086-H3086</f>
        <v>216</v>
      </c>
      <c r="L3086" s="4" t="n">
        <f aca="false">K3086/4</f>
        <v>54</v>
      </c>
      <c r="M3086" s="0" t="n">
        <f aca="false">(G3086+H3086)/2</f>
        <v>91</v>
      </c>
      <c r="N3086" s="3" t="n">
        <f aca="false">IF(L3086&lt;M3086,1,0)</f>
        <v>1</v>
      </c>
      <c r="O3086" s="0" t="n">
        <f aca="false">IF(AND(N3086=1,J3086=1),1,0)</f>
        <v>0</v>
      </c>
    </row>
    <row r="3087" customFormat="false" ht="13.8" hidden="false" customHeight="false" outlineLevel="0" collapsed="false">
      <c r="A3087" s="0" t="n">
        <v>52</v>
      </c>
      <c r="B3087" s="0" t="n">
        <v>35</v>
      </c>
      <c r="C3087" s="0" t="n">
        <v>13</v>
      </c>
      <c r="D3087" s="0" t="n">
        <v>50</v>
      </c>
      <c r="E3087" s="0" t="n">
        <v>34</v>
      </c>
      <c r="F3087" s="0" t="n">
        <v>11</v>
      </c>
      <c r="G3087" s="1" t="n">
        <f aca="false">MAX(A3087:F3087)</f>
        <v>52</v>
      </c>
      <c r="H3087" s="2" t="n">
        <f aca="false">MIN(A3087:F3087)</f>
        <v>11</v>
      </c>
      <c r="I3087" s="0" t="n">
        <f aca="false">IF(AND(G3087&lt;&gt;0,H3087&lt;&gt;0),MOD(G3087,H3087),"*")</f>
        <v>8</v>
      </c>
      <c r="J3087" s="3" t="n">
        <f aca="false">IF(I3087=0,1,0)</f>
        <v>0</v>
      </c>
      <c r="K3087" s="0" t="n">
        <f aca="false">SUM(A3087:F3087)-G3087-H3087</f>
        <v>132</v>
      </c>
      <c r="L3087" s="4" t="n">
        <f aca="false">K3087/4</f>
        <v>33</v>
      </c>
      <c r="M3087" s="0" t="n">
        <f aca="false">(G3087+H3087)/2</f>
        <v>31.5</v>
      </c>
      <c r="N3087" s="3" t="n">
        <f aca="false">IF(L3087&lt;M3087,1,0)</f>
        <v>0</v>
      </c>
      <c r="O3087" s="0" t="n">
        <f aca="false">IF(AND(N3087=1,J3087=1),1,0)</f>
        <v>0</v>
      </c>
    </row>
    <row r="3088" customFormat="false" ht="13.8" hidden="false" customHeight="false" outlineLevel="0" collapsed="false">
      <c r="A3088" s="0" t="n">
        <v>28</v>
      </c>
      <c r="B3088" s="0" t="n">
        <v>2</v>
      </c>
      <c r="C3088" s="0" t="n">
        <v>21</v>
      </c>
      <c r="D3088" s="0" t="n">
        <v>32</v>
      </c>
      <c r="E3088" s="0" t="n">
        <v>28</v>
      </c>
      <c r="F3088" s="0" t="n">
        <v>2</v>
      </c>
      <c r="G3088" s="1" t="n">
        <f aca="false">MAX(A3088:F3088)</f>
        <v>32</v>
      </c>
      <c r="H3088" s="2" t="n">
        <f aca="false">MIN(A3088:F3088)</f>
        <v>2</v>
      </c>
      <c r="I3088" s="0" t="n">
        <f aca="false">IF(AND(G3088&lt;&gt;0,H3088&lt;&gt;0),MOD(G3088,H3088),"*")</f>
        <v>0</v>
      </c>
      <c r="J3088" s="3" t="n">
        <f aca="false">IF(I3088=0,1,0)</f>
        <v>1</v>
      </c>
      <c r="K3088" s="0" t="n">
        <f aca="false">SUM(A3088:F3088)-G3088-H3088</f>
        <v>79</v>
      </c>
      <c r="L3088" s="4" t="n">
        <f aca="false">K3088/4</f>
        <v>19.75</v>
      </c>
      <c r="M3088" s="0" t="n">
        <f aca="false">(G3088+H3088)/2</f>
        <v>17</v>
      </c>
      <c r="N3088" s="3" t="n">
        <f aca="false">IF(L3088&lt;M3088,1,0)</f>
        <v>0</v>
      </c>
      <c r="O3088" s="0" t="n">
        <f aca="false">IF(AND(N3088=1,J3088=1),1,0)</f>
        <v>0</v>
      </c>
    </row>
    <row r="3089" customFormat="false" ht="13.8" hidden="false" customHeight="false" outlineLevel="0" collapsed="false">
      <c r="A3089" s="0" t="n">
        <v>82</v>
      </c>
      <c r="B3089" s="0" t="n">
        <v>39</v>
      </c>
      <c r="C3089" s="0" t="n">
        <v>94</v>
      </c>
      <c r="D3089" s="0" t="n">
        <v>9</v>
      </c>
      <c r="E3089" s="0" t="n">
        <v>41</v>
      </c>
      <c r="F3089" s="0" t="n">
        <v>39</v>
      </c>
      <c r="G3089" s="1" t="n">
        <f aca="false">MAX(A3089:F3089)</f>
        <v>94</v>
      </c>
      <c r="H3089" s="2" t="n">
        <f aca="false">MIN(A3089:F3089)</f>
        <v>9</v>
      </c>
      <c r="I3089" s="0" t="n">
        <f aca="false">IF(AND(G3089&lt;&gt;0,H3089&lt;&gt;0),MOD(G3089,H3089),"*")</f>
        <v>4</v>
      </c>
      <c r="J3089" s="3" t="n">
        <f aca="false">IF(I3089=0,1,0)</f>
        <v>0</v>
      </c>
      <c r="K3089" s="0" t="n">
        <f aca="false">SUM(A3089:F3089)-G3089-H3089</f>
        <v>201</v>
      </c>
      <c r="L3089" s="4" t="n">
        <f aca="false">K3089/4</f>
        <v>50.25</v>
      </c>
      <c r="M3089" s="0" t="n">
        <f aca="false">(G3089+H3089)/2</f>
        <v>51.5</v>
      </c>
      <c r="N3089" s="3" t="n">
        <f aca="false">IF(L3089&lt;M3089,1,0)</f>
        <v>1</v>
      </c>
      <c r="O3089" s="0" t="n">
        <f aca="false">IF(AND(N3089=1,J3089=1),1,0)</f>
        <v>0</v>
      </c>
    </row>
    <row r="3090" customFormat="false" ht="13.8" hidden="false" customHeight="false" outlineLevel="0" collapsed="false">
      <c r="A3090" s="0" t="n">
        <v>16</v>
      </c>
      <c r="B3090" s="0" t="n">
        <v>48</v>
      </c>
      <c r="C3090" s="0" t="n">
        <v>93</v>
      </c>
      <c r="D3090" s="0" t="n">
        <v>1</v>
      </c>
      <c r="E3090" s="0" t="n">
        <v>48</v>
      </c>
      <c r="F3090" s="0" t="n">
        <v>24</v>
      </c>
      <c r="G3090" s="1" t="n">
        <f aca="false">MAX(A3090:F3090)</f>
        <v>93</v>
      </c>
      <c r="H3090" s="2" t="n">
        <f aca="false">MIN(A3090:F3090)</f>
        <v>1</v>
      </c>
      <c r="I3090" s="0" t="n">
        <f aca="false">IF(AND(G3090&lt;&gt;0,H3090&lt;&gt;0),MOD(G3090,H3090),"*")</f>
        <v>0</v>
      </c>
      <c r="J3090" s="3" t="n">
        <f aca="false">IF(I3090=0,1,0)</f>
        <v>1</v>
      </c>
      <c r="K3090" s="0" t="n">
        <f aca="false">SUM(A3090:F3090)-G3090-H3090</f>
        <v>136</v>
      </c>
      <c r="L3090" s="4" t="n">
        <f aca="false">K3090/4</f>
        <v>34</v>
      </c>
      <c r="M3090" s="0" t="n">
        <f aca="false">(G3090+H3090)/2</f>
        <v>47</v>
      </c>
      <c r="N3090" s="3" t="n">
        <f aca="false">IF(L3090&lt;M3090,1,0)</f>
        <v>1</v>
      </c>
      <c r="O3090" s="0" t="n">
        <f aca="false">IF(AND(N3090=1,J3090=1),1,0)</f>
        <v>1</v>
      </c>
    </row>
    <row r="3091" customFormat="false" ht="13.8" hidden="false" customHeight="false" outlineLevel="0" collapsed="false">
      <c r="A3091" s="0" t="n">
        <v>83</v>
      </c>
      <c r="B3091" s="0" t="n">
        <v>29</v>
      </c>
      <c r="C3091" s="0" t="n">
        <v>45</v>
      </c>
      <c r="D3091" s="0" t="n">
        <v>36</v>
      </c>
      <c r="E3091" s="0" t="n">
        <v>83</v>
      </c>
      <c r="F3091" s="0" t="n">
        <v>9</v>
      </c>
      <c r="G3091" s="1" t="n">
        <f aca="false">MAX(A3091:F3091)</f>
        <v>83</v>
      </c>
      <c r="H3091" s="2" t="n">
        <f aca="false">MIN(A3091:F3091)</f>
        <v>9</v>
      </c>
      <c r="I3091" s="0" t="n">
        <f aca="false">IF(AND(G3091&lt;&gt;0,H3091&lt;&gt;0),MOD(G3091,H3091),"*")</f>
        <v>2</v>
      </c>
      <c r="J3091" s="3" t="n">
        <f aca="false">IF(I3091=0,1,0)</f>
        <v>0</v>
      </c>
      <c r="K3091" s="0" t="n">
        <f aca="false">SUM(A3091:F3091)-G3091-H3091</f>
        <v>193</v>
      </c>
      <c r="L3091" s="4" t="n">
        <f aca="false">K3091/4</f>
        <v>48.25</v>
      </c>
      <c r="M3091" s="0" t="n">
        <f aca="false">(G3091+H3091)/2</f>
        <v>46</v>
      </c>
      <c r="N3091" s="3" t="n">
        <f aca="false">IF(L3091&lt;M3091,1,0)</f>
        <v>0</v>
      </c>
      <c r="O3091" s="0" t="n">
        <f aca="false">IF(AND(N3091=1,J3091=1),1,0)</f>
        <v>0</v>
      </c>
    </row>
    <row r="3092" customFormat="false" ht="13.8" hidden="false" customHeight="false" outlineLevel="0" collapsed="false">
      <c r="A3092" s="0" t="n">
        <v>39</v>
      </c>
      <c r="B3092" s="0" t="n">
        <v>71</v>
      </c>
      <c r="C3092" s="0" t="n">
        <v>89</v>
      </c>
      <c r="D3092" s="0" t="n">
        <v>29</v>
      </c>
      <c r="E3092" s="0" t="n">
        <v>39</v>
      </c>
      <c r="F3092" s="0" t="n">
        <v>142</v>
      </c>
      <c r="G3092" s="1" t="n">
        <f aca="false">MAX(A3092:F3092)</f>
        <v>142</v>
      </c>
      <c r="H3092" s="2" t="n">
        <f aca="false">MIN(A3092:F3092)</f>
        <v>29</v>
      </c>
      <c r="I3092" s="0" t="n">
        <f aca="false">IF(AND(G3092&lt;&gt;0,H3092&lt;&gt;0),MOD(G3092,H3092),"*")</f>
        <v>26</v>
      </c>
      <c r="J3092" s="3" t="n">
        <f aca="false">IF(I3092=0,1,0)</f>
        <v>0</v>
      </c>
      <c r="K3092" s="0" t="n">
        <f aca="false">SUM(A3092:F3092)-G3092-H3092</f>
        <v>238</v>
      </c>
      <c r="L3092" s="4" t="n">
        <f aca="false">K3092/4</f>
        <v>59.5</v>
      </c>
      <c r="M3092" s="0" t="n">
        <f aca="false">(G3092+H3092)/2</f>
        <v>85.5</v>
      </c>
      <c r="N3092" s="3" t="n">
        <f aca="false">IF(L3092&lt;M3092,1,0)</f>
        <v>1</v>
      </c>
      <c r="O3092" s="0" t="n">
        <f aca="false">IF(AND(N3092=1,J3092=1),1,0)</f>
        <v>0</v>
      </c>
    </row>
    <row r="3093" customFormat="false" ht="13.8" hidden="false" customHeight="false" outlineLevel="0" collapsed="false">
      <c r="A3093" s="0" t="n">
        <v>94</v>
      </c>
      <c r="B3093" s="0" t="n">
        <v>5</v>
      </c>
      <c r="C3093" s="0" t="n">
        <v>48</v>
      </c>
      <c r="D3093" s="0" t="n">
        <v>26</v>
      </c>
      <c r="E3093" s="0" t="n">
        <v>62</v>
      </c>
      <c r="F3093" s="0" t="n">
        <v>5</v>
      </c>
      <c r="G3093" s="1" t="n">
        <f aca="false">MAX(A3093:F3093)</f>
        <v>94</v>
      </c>
      <c r="H3093" s="2" t="n">
        <f aca="false">MIN(A3093:F3093)</f>
        <v>5</v>
      </c>
      <c r="I3093" s="0" t="n">
        <f aca="false">IF(AND(G3093&lt;&gt;0,H3093&lt;&gt;0),MOD(G3093,H3093),"*")</f>
        <v>4</v>
      </c>
      <c r="J3093" s="3" t="n">
        <f aca="false">IF(I3093=0,1,0)</f>
        <v>0</v>
      </c>
      <c r="K3093" s="0" t="n">
        <f aca="false">SUM(A3093:F3093)-G3093-H3093</f>
        <v>141</v>
      </c>
      <c r="L3093" s="4" t="n">
        <f aca="false">K3093/4</f>
        <v>35.25</v>
      </c>
      <c r="M3093" s="0" t="n">
        <f aca="false">(G3093+H3093)/2</f>
        <v>49.5</v>
      </c>
      <c r="N3093" s="3" t="n">
        <f aca="false">IF(L3093&lt;M3093,1,0)</f>
        <v>1</v>
      </c>
      <c r="O3093" s="0" t="n">
        <f aca="false">IF(AND(N3093=1,J3093=1),1,0)</f>
        <v>0</v>
      </c>
    </row>
    <row r="3094" customFormat="false" ht="13.8" hidden="false" customHeight="false" outlineLevel="0" collapsed="false">
      <c r="A3094" s="0" t="n">
        <v>27</v>
      </c>
      <c r="B3094" s="0" t="n">
        <v>92</v>
      </c>
      <c r="C3094" s="0" t="n">
        <v>88</v>
      </c>
      <c r="D3094" s="0" t="n">
        <v>31</v>
      </c>
      <c r="E3094" s="0" t="n">
        <v>54</v>
      </c>
      <c r="F3094" s="0" t="n">
        <v>46</v>
      </c>
      <c r="G3094" s="1" t="n">
        <f aca="false">MAX(A3094:F3094)</f>
        <v>92</v>
      </c>
      <c r="H3094" s="2" t="n">
        <f aca="false">MIN(A3094:F3094)</f>
        <v>27</v>
      </c>
      <c r="I3094" s="0" t="n">
        <f aca="false">IF(AND(G3094&lt;&gt;0,H3094&lt;&gt;0),MOD(G3094,H3094),"*")</f>
        <v>11</v>
      </c>
      <c r="J3094" s="3" t="n">
        <f aca="false">IF(I3094=0,1,0)</f>
        <v>0</v>
      </c>
      <c r="K3094" s="0" t="n">
        <f aca="false">SUM(A3094:F3094)-G3094-H3094</f>
        <v>219</v>
      </c>
      <c r="L3094" s="4" t="n">
        <f aca="false">K3094/4</f>
        <v>54.75</v>
      </c>
      <c r="M3094" s="0" t="n">
        <f aca="false">(G3094+H3094)/2</f>
        <v>59.5</v>
      </c>
      <c r="N3094" s="3" t="n">
        <f aca="false">IF(L3094&lt;M3094,1,0)</f>
        <v>1</v>
      </c>
      <c r="O3094" s="0" t="n">
        <f aca="false">IF(AND(N3094=1,J3094=1),1,0)</f>
        <v>0</v>
      </c>
    </row>
    <row r="3095" customFormat="false" ht="13.8" hidden="false" customHeight="false" outlineLevel="0" collapsed="false">
      <c r="A3095" s="0" t="n">
        <v>10</v>
      </c>
      <c r="B3095" s="0" t="n">
        <v>41</v>
      </c>
      <c r="C3095" s="0" t="n">
        <v>89</v>
      </c>
      <c r="D3095" s="0" t="n">
        <v>16</v>
      </c>
      <c r="E3095" s="0" t="n">
        <v>20</v>
      </c>
      <c r="F3095" s="0" t="n">
        <v>13</v>
      </c>
      <c r="G3095" s="1" t="n">
        <f aca="false">MAX(A3095:F3095)</f>
        <v>89</v>
      </c>
      <c r="H3095" s="2" t="n">
        <f aca="false">MIN(A3095:F3095)</f>
        <v>10</v>
      </c>
      <c r="I3095" s="0" t="n">
        <f aca="false">IF(AND(G3095&lt;&gt;0,H3095&lt;&gt;0),MOD(G3095,H3095),"*")</f>
        <v>9</v>
      </c>
      <c r="J3095" s="3" t="n">
        <f aca="false">IF(I3095=0,1,0)</f>
        <v>0</v>
      </c>
      <c r="K3095" s="0" t="n">
        <f aca="false">SUM(A3095:F3095)-G3095-H3095</f>
        <v>90</v>
      </c>
      <c r="L3095" s="4" t="n">
        <f aca="false">K3095/4</f>
        <v>22.5</v>
      </c>
      <c r="M3095" s="0" t="n">
        <f aca="false">(G3095+H3095)/2</f>
        <v>49.5</v>
      </c>
      <c r="N3095" s="3" t="n">
        <f aca="false">IF(L3095&lt;M3095,1,0)</f>
        <v>1</v>
      </c>
      <c r="O3095" s="0" t="n">
        <f aca="false">IF(AND(N3095=1,J3095=1),1,0)</f>
        <v>0</v>
      </c>
    </row>
    <row r="3096" customFormat="false" ht="13.8" hidden="false" customHeight="false" outlineLevel="0" collapsed="false">
      <c r="A3096" s="0" t="n">
        <v>25</v>
      </c>
      <c r="B3096" s="0" t="n">
        <v>12</v>
      </c>
      <c r="C3096" s="0" t="n">
        <v>67</v>
      </c>
      <c r="D3096" s="0" t="n">
        <v>5</v>
      </c>
      <c r="E3096" s="0" t="n">
        <v>25</v>
      </c>
      <c r="F3096" s="0" t="n">
        <v>36</v>
      </c>
      <c r="G3096" s="1" t="n">
        <f aca="false">MAX(A3096:F3096)</f>
        <v>67</v>
      </c>
      <c r="H3096" s="2" t="n">
        <f aca="false">MIN(A3096:F3096)</f>
        <v>5</v>
      </c>
      <c r="I3096" s="0" t="n">
        <f aca="false">IF(AND(G3096&lt;&gt;0,H3096&lt;&gt;0),MOD(G3096,H3096),"*")</f>
        <v>2</v>
      </c>
      <c r="J3096" s="3" t="n">
        <f aca="false">IF(I3096=0,1,0)</f>
        <v>0</v>
      </c>
      <c r="K3096" s="0" t="n">
        <f aca="false">SUM(A3096:F3096)-G3096-H3096</f>
        <v>98</v>
      </c>
      <c r="L3096" s="4" t="n">
        <f aca="false">K3096/4</f>
        <v>24.5</v>
      </c>
      <c r="M3096" s="0" t="n">
        <f aca="false">(G3096+H3096)/2</f>
        <v>36</v>
      </c>
      <c r="N3096" s="3" t="n">
        <f aca="false">IF(L3096&lt;M3096,1,0)</f>
        <v>1</v>
      </c>
      <c r="O3096" s="0" t="n">
        <f aca="false">IF(AND(N3096=1,J3096=1),1,0)</f>
        <v>0</v>
      </c>
    </row>
    <row r="3097" customFormat="false" ht="13.8" hidden="false" customHeight="false" outlineLevel="0" collapsed="false">
      <c r="A3097" s="0" t="n">
        <v>91</v>
      </c>
      <c r="B3097" s="0" t="n">
        <v>95</v>
      </c>
      <c r="C3097" s="0" t="n">
        <v>40</v>
      </c>
      <c r="D3097" s="0" t="n">
        <v>7</v>
      </c>
      <c r="E3097" s="0" t="n">
        <v>273</v>
      </c>
      <c r="F3097" s="0" t="n">
        <v>31</v>
      </c>
      <c r="G3097" s="1" t="n">
        <f aca="false">MAX(A3097:F3097)</f>
        <v>273</v>
      </c>
      <c r="H3097" s="2" t="n">
        <f aca="false">MIN(A3097:F3097)</f>
        <v>7</v>
      </c>
      <c r="I3097" s="0" t="n">
        <f aca="false">IF(AND(G3097&lt;&gt;0,H3097&lt;&gt;0),MOD(G3097,H3097),"*")</f>
        <v>0</v>
      </c>
      <c r="J3097" s="3" t="n">
        <f aca="false">IF(I3097=0,1,0)</f>
        <v>1</v>
      </c>
      <c r="K3097" s="0" t="n">
        <f aca="false">SUM(A3097:F3097)-G3097-H3097</f>
        <v>257</v>
      </c>
      <c r="L3097" s="4" t="n">
        <f aca="false">K3097/4</f>
        <v>64.25</v>
      </c>
      <c r="M3097" s="0" t="n">
        <f aca="false">(G3097+H3097)/2</f>
        <v>140</v>
      </c>
      <c r="N3097" s="3" t="n">
        <f aca="false">IF(L3097&lt;M3097,1,0)</f>
        <v>1</v>
      </c>
      <c r="O3097" s="0" t="n">
        <f aca="false">IF(AND(N3097=1,J3097=1),1,0)</f>
        <v>1</v>
      </c>
    </row>
    <row r="3098" customFormat="false" ht="13.8" hidden="false" customHeight="false" outlineLevel="0" collapsed="false">
      <c r="A3098" s="0" t="n">
        <v>3</v>
      </c>
      <c r="B3098" s="0" t="n">
        <v>62</v>
      </c>
      <c r="C3098" s="0" t="n">
        <v>15</v>
      </c>
      <c r="D3098" s="0" t="n">
        <v>10</v>
      </c>
      <c r="E3098" s="0" t="n">
        <v>3</v>
      </c>
      <c r="F3098" s="0" t="n">
        <v>62</v>
      </c>
      <c r="G3098" s="1" t="n">
        <f aca="false">MAX(A3098:F3098)</f>
        <v>62</v>
      </c>
      <c r="H3098" s="2" t="n">
        <f aca="false">MIN(A3098:F3098)</f>
        <v>3</v>
      </c>
      <c r="I3098" s="0" t="n">
        <f aca="false">IF(AND(G3098&lt;&gt;0,H3098&lt;&gt;0),MOD(G3098,H3098),"*")</f>
        <v>2</v>
      </c>
      <c r="J3098" s="3" t="n">
        <f aca="false">IF(I3098=0,1,0)</f>
        <v>0</v>
      </c>
      <c r="K3098" s="0" t="n">
        <f aca="false">SUM(A3098:F3098)-G3098-H3098</f>
        <v>90</v>
      </c>
      <c r="L3098" s="4" t="n">
        <f aca="false">K3098/4</f>
        <v>22.5</v>
      </c>
      <c r="M3098" s="0" t="n">
        <f aca="false">(G3098+H3098)/2</f>
        <v>32.5</v>
      </c>
      <c r="N3098" s="3" t="n">
        <f aca="false">IF(L3098&lt;M3098,1,0)</f>
        <v>1</v>
      </c>
      <c r="O3098" s="0" t="n">
        <f aca="false">IF(AND(N3098=1,J3098=1),1,0)</f>
        <v>0</v>
      </c>
    </row>
    <row r="3099" customFormat="false" ht="13.8" hidden="false" customHeight="false" outlineLevel="0" collapsed="false">
      <c r="A3099" s="0" t="n">
        <v>31</v>
      </c>
      <c r="B3099" s="0" t="n">
        <v>21</v>
      </c>
      <c r="C3099" s="0" t="n">
        <v>20</v>
      </c>
      <c r="D3099" s="0" t="n">
        <v>34</v>
      </c>
      <c r="E3099" s="0" t="n">
        <v>10</v>
      </c>
      <c r="F3099" s="0" t="n">
        <v>21</v>
      </c>
      <c r="G3099" s="1" t="n">
        <f aca="false">MAX(A3099:F3099)</f>
        <v>34</v>
      </c>
      <c r="H3099" s="2" t="n">
        <f aca="false">MIN(A3099:F3099)</f>
        <v>10</v>
      </c>
      <c r="I3099" s="0" t="n">
        <f aca="false">IF(AND(G3099&lt;&gt;0,H3099&lt;&gt;0),MOD(G3099,H3099),"*")</f>
        <v>4</v>
      </c>
      <c r="J3099" s="3" t="n">
        <f aca="false">IF(I3099=0,1,0)</f>
        <v>0</v>
      </c>
      <c r="K3099" s="0" t="n">
        <f aca="false">SUM(A3099:F3099)-G3099-H3099</f>
        <v>93</v>
      </c>
      <c r="L3099" s="4" t="n">
        <f aca="false">K3099/4</f>
        <v>23.25</v>
      </c>
      <c r="M3099" s="0" t="n">
        <f aca="false">(G3099+H3099)/2</f>
        <v>22</v>
      </c>
      <c r="N3099" s="3" t="n">
        <f aca="false">IF(L3099&lt;M3099,1,0)</f>
        <v>0</v>
      </c>
      <c r="O3099" s="0" t="n">
        <f aca="false">IF(AND(N3099=1,J3099=1),1,0)</f>
        <v>0</v>
      </c>
    </row>
    <row r="3100" customFormat="false" ht="13.8" hidden="false" customHeight="false" outlineLevel="0" collapsed="false">
      <c r="A3100" s="0" t="n">
        <v>48</v>
      </c>
      <c r="B3100" s="0" t="n">
        <v>91</v>
      </c>
      <c r="C3100" s="0" t="n">
        <v>31</v>
      </c>
      <c r="D3100" s="0" t="n">
        <v>14</v>
      </c>
      <c r="E3100" s="0" t="n">
        <v>144</v>
      </c>
      <c r="F3100" s="0" t="n">
        <v>136</v>
      </c>
      <c r="G3100" s="1" t="n">
        <f aca="false">MAX(A3100:F3100)</f>
        <v>144</v>
      </c>
      <c r="H3100" s="2" t="n">
        <f aca="false">MIN(A3100:F3100)</f>
        <v>14</v>
      </c>
      <c r="I3100" s="0" t="n">
        <f aca="false">IF(AND(G3100&lt;&gt;0,H3100&lt;&gt;0),MOD(G3100,H3100),"*")</f>
        <v>4</v>
      </c>
      <c r="J3100" s="3" t="n">
        <f aca="false">IF(I3100=0,1,0)</f>
        <v>0</v>
      </c>
      <c r="K3100" s="0" t="n">
        <f aca="false">SUM(A3100:F3100)-G3100-H3100</f>
        <v>306</v>
      </c>
      <c r="L3100" s="4" t="n">
        <f aca="false">K3100/4</f>
        <v>76.5</v>
      </c>
      <c r="M3100" s="0" t="n">
        <f aca="false">(G3100+H3100)/2</f>
        <v>79</v>
      </c>
      <c r="N3100" s="3" t="n">
        <f aca="false">IF(L3100&lt;M3100,1,0)</f>
        <v>1</v>
      </c>
      <c r="O3100" s="0" t="n">
        <f aca="false">IF(AND(N3100=1,J3100=1),1,0)</f>
        <v>0</v>
      </c>
    </row>
    <row r="3101" customFormat="false" ht="13.8" hidden="false" customHeight="false" outlineLevel="0" collapsed="false">
      <c r="A3101" s="0" t="n">
        <v>48</v>
      </c>
      <c r="B3101" s="0" t="n">
        <v>50</v>
      </c>
      <c r="C3101" s="0" t="n">
        <v>32</v>
      </c>
      <c r="D3101" s="0" t="n">
        <v>26</v>
      </c>
      <c r="E3101" s="0" t="n">
        <v>48</v>
      </c>
      <c r="F3101" s="0" t="n">
        <v>50</v>
      </c>
      <c r="G3101" s="1" t="n">
        <f aca="false">MAX(A3101:F3101)</f>
        <v>50</v>
      </c>
      <c r="H3101" s="2" t="n">
        <f aca="false">MIN(A3101:F3101)</f>
        <v>26</v>
      </c>
      <c r="I3101" s="0" t="n">
        <f aca="false">IF(AND(G3101&lt;&gt;0,H3101&lt;&gt;0),MOD(G3101,H3101),"*")</f>
        <v>24</v>
      </c>
      <c r="J3101" s="3" t="n">
        <f aca="false">IF(I3101=0,1,0)</f>
        <v>0</v>
      </c>
      <c r="K3101" s="0" t="n">
        <f aca="false">SUM(A3101:F3101)-G3101-H3101</f>
        <v>178</v>
      </c>
      <c r="L3101" s="4" t="n">
        <f aca="false">K3101/4</f>
        <v>44.5</v>
      </c>
      <c r="M3101" s="0" t="n">
        <f aca="false">(G3101+H3101)/2</f>
        <v>38</v>
      </c>
      <c r="N3101" s="3" t="n">
        <f aca="false">IF(L3101&lt;M3101,1,0)</f>
        <v>0</v>
      </c>
      <c r="O3101" s="0" t="n">
        <f aca="false">IF(AND(N3101=1,J3101=1),1,0)</f>
        <v>0</v>
      </c>
    </row>
    <row r="3102" customFormat="false" ht="13.8" hidden="false" customHeight="false" outlineLevel="0" collapsed="false">
      <c r="A3102" s="0" t="n">
        <v>48</v>
      </c>
      <c r="B3102" s="0" t="n">
        <v>18</v>
      </c>
      <c r="C3102" s="0" t="n">
        <v>25</v>
      </c>
      <c r="D3102" s="0" t="n">
        <v>9</v>
      </c>
      <c r="E3102" s="0" t="n">
        <v>32</v>
      </c>
      <c r="F3102" s="0" t="n">
        <v>18</v>
      </c>
      <c r="G3102" s="1" t="n">
        <f aca="false">MAX(A3102:F3102)</f>
        <v>48</v>
      </c>
      <c r="H3102" s="2" t="n">
        <f aca="false">MIN(A3102:F3102)</f>
        <v>9</v>
      </c>
      <c r="I3102" s="0" t="n">
        <f aca="false">IF(AND(G3102&lt;&gt;0,H3102&lt;&gt;0),MOD(G3102,H3102),"*")</f>
        <v>3</v>
      </c>
      <c r="J3102" s="3" t="n">
        <f aca="false">IF(I3102=0,1,0)</f>
        <v>0</v>
      </c>
      <c r="K3102" s="0" t="n">
        <f aca="false">SUM(A3102:F3102)-G3102-H3102</f>
        <v>93</v>
      </c>
      <c r="L3102" s="4" t="n">
        <f aca="false">K3102/4</f>
        <v>23.25</v>
      </c>
      <c r="M3102" s="0" t="n">
        <f aca="false">(G3102+H3102)/2</f>
        <v>28.5</v>
      </c>
      <c r="N3102" s="3" t="n">
        <f aca="false">IF(L3102&lt;M3102,1,0)</f>
        <v>1</v>
      </c>
      <c r="O3102" s="0" t="n">
        <f aca="false">IF(AND(N3102=1,J3102=1),1,0)</f>
        <v>0</v>
      </c>
    </row>
    <row r="3103" customFormat="false" ht="13.8" hidden="false" customHeight="false" outlineLevel="0" collapsed="false">
      <c r="A3103" s="0" t="n">
        <v>7</v>
      </c>
      <c r="B3103" s="0" t="n">
        <v>92</v>
      </c>
      <c r="C3103" s="0" t="n">
        <v>83</v>
      </c>
      <c r="D3103" s="0" t="n">
        <v>13</v>
      </c>
      <c r="E3103" s="0" t="n">
        <v>7</v>
      </c>
      <c r="F3103" s="0" t="n">
        <v>30</v>
      </c>
      <c r="G3103" s="1" t="n">
        <f aca="false">MAX(A3103:F3103)</f>
        <v>92</v>
      </c>
      <c r="H3103" s="2" t="n">
        <f aca="false">MIN(A3103:F3103)</f>
        <v>7</v>
      </c>
      <c r="I3103" s="0" t="n">
        <f aca="false">IF(AND(G3103&lt;&gt;0,H3103&lt;&gt;0),MOD(G3103,H3103),"*")</f>
        <v>1</v>
      </c>
      <c r="J3103" s="3" t="n">
        <f aca="false">IF(I3103=0,1,0)</f>
        <v>0</v>
      </c>
      <c r="K3103" s="0" t="n">
        <f aca="false">SUM(A3103:F3103)-G3103-H3103</f>
        <v>133</v>
      </c>
      <c r="L3103" s="4" t="n">
        <f aca="false">K3103/4</f>
        <v>33.25</v>
      </c>
      <c r="M3103" s="0" t="n">
        <f aca="false">(G3103+H3103)/2</f>
        <v>49.5</v>
      </c>
      <c r="N3103" s="3" t="n">
        <f aca="false">IF(L3103&lt;M3103,1,0)</f>
        <v>1</v>
      </c>
      <c r="O3103" s="0" t="n">
        <f aca="false">IF(AND(N3103=1,J3103=1),1,0)</f>
        <v>0</v>
      </c>
    </row>
    <row r="3104" customFormat="false" ht="13.8" hidden="false" customHeight="false" outlineLevel="0" collapsed="false">
      <c r="A3104" s="0" t="n">
        <v>19</v>
      </c>
      <c r="B3104" s="0" t="n">
        <v>75</v>
      </c>
      <c r="C3104" s="0" t="n">
        <v>78</v>
      </c>
      <c r="D3104" s="0" t="n">
        <v>9</v>
      </c>
      <c r="E3104" s="0" t="n">
        <v>19</v>
      </c>
      <c r="F3104" s="0" t="n">
        <v>150</v>
      </c>
      <c r="G3104" s="1" t="n">
        <f aca="false">MAX(A3104:F3104)</f>
        <v>150</v>
      </c>
      <c r="H3104" s="2" t="n">
        <f aca="false">MIN(A3104:F3104)</f>
        <v>9</v>
      </c>
      <c r="I3104" s="0" t="n">
        <f aca="false">IF(AND(G3104&lt;&gt;0,H3104&lt;&gt;0),MOD(G3104,H3104),"*")</f>
        <v>6</v>
      </c>
      <c r="J3104" s="3" t="n">
        <f aca="false">IF(I3104=0,1,0)</f>
        <v>0</v>
      </c>
      <c r="K3104" s="0" t="n">
        <f aca="false">SUM(A3104:F3104)-G3104-H3104</f>
        <v>191</v>
      </c>
      <c r="L3104" s="4" t="n">
        <f aca="false">K3104/4</f>
        <v>47.75</v>
      </c>
      <c r="M3104" s="0" t="n">
        <f aca="false">(G3104+H3104)/2</f>
        <v>79.5</v>
      </c>
      <c r="N3104" s="3" t="n">
        <f aca="false">IF(L3104&lt;M3104,1,0)</f>
        <v>1</v>
      </c>
      <c r="O3104" s="0" t="n">
        <f aca="false">IF(AND(N3104=1,J3104=1),1,0)</f>
        <v>0</v>
      </c>
    </row>
    <row r="3105" customFormat="false" ht="13.8" hidden="false" customHeight="false" outlineLevel="0" collapsed="false">
      <c r="A3105" s="0" t="n">
        <v>71</v>
      </c>
      <c r="B3105" s="0" t="n">
        <v>14</v>
      </c>
      <c r="C3105" s="0" t="n">
        <v>84</v>
      </c>
      <c r="D3105" s="0" t="n">
        <v>3</v>
      </c>
      <c r="E3105" s="0" t="n">
        <v>106</v>
      </c>
      <c r="F3105" s="0" t="n">
        <v>9</v>
      </c>
      <c r="G3105" s="1" t="n">
        <f aca="false">MAX(A3105:F3105)</f>
        <v>106</v>
      </c>
      <c r="H3105" s="2" t="n">
        <f aca="false">MIN(A3105:F3105)</f>
        <v>3</v>
      </c>
      <c r="I3105" s="0" t="n">
        <f aca="false">IF(AND(G3105&lt;&gt;0,H3105&lt;&gt;0),MOD(G3105,H3105),"*")</f>
        <v>1</v>
      </c>
      <c r="J3105" s="3" t="n">
        <f aca="false">IF(I3105=0,1,0)</f>
        <v>0</v>
      </c>
      <c r="K3105" s="0" t="n">
        <f aca="false">SUM(A3105:F3105)-G3105-H3105</f>
        <v>178</v>
      </c>
      <c r="L3105" s="4" t="n">
        <f aca="false">K3105/4</f>
        <v>44.5</v>
      </c>
      <c r="M3105" s="0" t="n">
        <f aca="false">(G3105+H3105)/2</f>
        <v>54.5</v>
      </c>
      <c r="N3105" s="3" t="n">
        <f aca="false">IF(L3105&lt;M3105,1,0)</f>
        <v>1</v>
      </c>
      <c r="O3105" s="0" t="n">
        <f aca="false">IF(AND(N3105=1,J3105=1),1,0)</f>
        <v>0</v>
      </c>
    </row>
    <row r="3106" customFormat="false" ht="13.8" hidden="false" customHeight="false" outlineLevel="0" collapsed="false">
      <c r="A3106" s="0" t="n">
        <v>39</v>
      </c>
      <c r="B3106" s="0" t="n">
        <v>13</v>
      </c>
      <c r="C3106" s="0" t="n">
        <v>22</v>
      </c>
      <c r="D3106" s="0" t="n">
        <v>28</v>
      </c>
      <c r="E3106" s="0" t="n">
        <v>58</v>
      </c>
      <c r="F3106" s="0" t="n">
        <v>13</v>
      </c>
      <c r="G3106" s="1" t="n">
        <f aca="false">MAX(A3106:F3106)</f>
        <v>58</v>
      </c>
      <c r="H3106" s="2" t="n">
        <f aca="false">MIN(A3106:F3106)</f>
        <v>13</v>
      </c>
      <c r="I3106" s="0" t="n">
        <f aca="false">IF(AND(G3106&lt;&gt;0,H3106&lt;&gt;0),MOD(G3106,H3106),"*")</f>
        <v>6</v>
      </c>
      <c r="J3106" s="3" t="n">
        <f aca="false">IF(I3106=0,1,0)</f>
        <v>0</v>
      </c>
      <c r="K3106" s="0" t="n">
        <f aca="false">SUM(A3106:F3106)-G3106-H3106</f>
        <v>102</v>
      </c>
      <c r="L3106" s="4" t="n">
        <f aca="false">K3106/4</f>
        <v>25.5</v>
      </c>
      <c r="M3106" s="0" t="n">
        <f aca="false">(G3106+H3106)/2</f>
        <v>35.5</v>
      </c>
      <c r="N3106" s="3" t="n">
        <f aca="false">IF(L3106&lt;M3106,1,0)</f>
        <v>1</v>
      </c>
      <c r="O3106" s="0" t="n">
        <f aca="false">IF(AND(N3106=1,J3106=1),1,0)</f>
        <v>0</v>
      </c>
    </row>
    <row r="3107" customFormat="false" ht="13.8" hidden="false" customHeight="false" outlineLevel="0" collapsed="false">
      <c r="A3107" s="0" t="n">
        <v>39</v>
      </c>
      <c r="B3107" s="0" t="n">
        <v>6</v>
      </c>
      <c r="C3107" s="0" t="n">
        <v>57</v>
      </c>
      <c r="D3107" s="0" t="n">
        <v>13</v>
      </c>
      <c r="E3107" s="0" t="n">
        <v>58</v>
      </c>
      <c r="F3107" s="0" t="n">
        <v>2</v>
      </c>
      <c r="G3107" s="1" t="n">
        <f aca="false">MAX(A3107:F3107)</f>
        <v>58</v>
      </c>
      <c r="H3107" s="2" t="n">
        <f aca="false">MIN(A3107:F3107)</f>
        <v>2</v>
      </c>
      <c r="I3107" s="0" t="n">
        <f aca="false">IF(AND(G3107&lt;&gt;0,H3107&lt;&gt;0),MOD(G3107,H3107),"*")</f>
        <v>0</v>
      </c>
      <c r="J3107" s="3" t="n">
        <f aca="false">IF(I3107=0,1,0)</f>
        <v>1</v>
      </c>
      <c r="K3107" s="0" t="n">
        <f aca="false">SUM(A3107:F3107)-G3107-H3107</f>
        <v>115</v>
      </c>
      <c r="L3107" s="4" t="n">
        <f aca="false">K3107/4</f>
        <v>28.75</v>
      </c>
      <c r="M3107" s="0" t="n">
        <f aca="false">(G3107+H3107)/2</f>
        <v>30</v>
      </c>
      <c r="N3107" s="3" t="n">
        <f aca="false">IF(L3107&lt;M3107,1,0)</f>
        <v>1</v>
      </c>
      <c r="O3107" s="0" t="n">
        <f aca="false">IF(AND(N3107=1,J3107=1),1,0)</f>
        <v>1</v>
      </c>
    </row>
    <row r="3108" customFormat="false" ht="13.8" hidden="false" customHeight="false" outlineLevel="0" collapsed="false">
      <c r="A3108" s="0" t="n">
        <v>11</v>
      </c>
      <c r="B3108" s="0" t="n">
        <v>72</v>
      </c>
      <c r="C3108" s="0" t="n">
        <v>35</v>
      </c>
      <c r="D3108" s="0" t="n">
        <v>36</v>
      </c>
      <c r="E3108" s="0" t="n">
        <v>3</v>
      </c>
      <c r="F3108" s="0" t="n">
        <v>108</v>
      </c>
      <c r="G3108" s="1" t="n">
        <f aca="false">MAX(A3108:F3108)</f>
        <v>108</v>
      </c>
      <c r="H3108" s="2" t="n">
        <f aca="false">MIN(A3108:F3108)</f>
        <v>3</v>
      </c>
      <c r="I3108" s="0" t="n">
        <f aca="false">IF(AND(G3108&lt;&gt;0,H3108&lt;&gt;0),MOD(G3108,H3108),"*")</f>
        <v>0</v>
      </c>
      <c r="J3108" s="3" t="n">
        <f aca="false">IF(I3108=0,1,0)</f>
        <v>1</v>
      </c>
      <c r="K3108" s="0" t="n">
        <f aca="false">SUM(A3108:F3108)-G3108-H3108</f>
        <v>154</v>
      </c>
      <c r="L3108" s="4" t="n">
        <f aca="false">K3108/4</f>
        <v>38.5</v>
      </c>
      <c r="M3108" s="0" t="n">
        <f aca="false">(G3108+H3108)/2</f>
        <v>55.5</v>
      </c>
      <c r="N3108" s="3" t="n">
        <f aca="false">IF(L3108&lt;M3108,1,0)</f>
        <v>1</v>
      </c>
      <c r="O3108" s="0" t="n">
        <f aca="false">IF(AND(N3108=1,J3108=1),1,0)</f>
        <v>1</v>
      </c>
    </row>
    <row r="3109" customFormat="false" ht="13.8" hidden="false" customHeight="false" outlineLevel="0" collapsed="false">
      <c r="A3109" s="0" t="n">
        <v>93</v>
      </c>
      <c r="B3109" s="0" t="n">
        <v>14</v>
      </c>
      <c r="C3109" s="0" t="n">
        <v>41</v>
      </c>
      <c r="D3109" s="0" t="n">
        <v>45</v>
      </c>
      <c r="E3109" s="0" t="n">
        <v>186</v>
      </c>
      <c r="F3109" s="0" t="n">
        <v>7</v>
      </c>
      <c r="G3109" s="1" t="n">
        <f aca="false">MAX(A3109:F3109)</f>
        <v>186</v>
      </c>
      <c r="H3109" s="2" t="n">
        <f aca="false">MIN(A3109:F3109)</f>
        <v>7</v>
      </c>
      <c r="I3109" s="0" t="n">
        <f aca="false">IF(AND(G3109&lt;&gt;0,H3109&lt;&gt;0),MOD(G3109,H3109),"*")</f>
        <v>4</v>
      </c>
      <c r="J3109" s="3" t="n">
        <f aca="false">IF(I3109=0,1,0)</f>
        <v>0</v>
      </c>
      <c r="K3109" s="0" t="n">
        <f aca="false">SUM(A3109:F3109)-G3109-H3109</f>
        <v>193</v>
      </c>
      <c r="L3109" s="4" t="n">
        <f aca="false">K3109/4</f>
        <v>48.25</v>
      </c>
      <c r="M3109" s="0" t="n">
        <f aca="false">(G3109+H3109)/2</f>
        <v>96.5</v>
      </c>
      <c r="N3109" s="3" t="n">
        <f aca="false">IF(L3109&lt;M3109,1,0)</f>
        <v>1</v>
      </c>
      <c r="O3109" s="0" t="n">
        <f aca="false">IF(AND(N3109=1,J3109=1),1,0)</f>
        <v>0</v>
      </c>
    </row>
    <row r="3110" customFormat="false" ht="13.8" hidden="false" customHeight="false" outlineLevel="0" collapsed="false">
      <c r="A3110" s="0" t="n">
        <v>90</v>
      </c>
      <c r="B3110" s="0" t="n">
        <v>15</v>
      </c>
      <c r="C3110" s="0" t="n">
        <v>91</v>
      </c>
      <c r="D3110" s="0" t="n">
        <v>36</v>
      </c>
      <c r="E3110" s="0" t="n">
        <v>90</v>
      </c>
      <c r="F3110" s="0" t="n">
        <v>15</v>
      </c>
      <c r="G3110" s="1" t="n">
        <f aca="false">MAX(A3110:F3110)</f>
        <v>91</v>
      </c>
      <c r="H3110" s="2" t="n">
        <f aca="false">MIN(A3110:F3110)</f>
        <v>15</v>
      </c>
      <c r="I3110" s="0" t="n">
        <f aca="false">IF(AND(G3110&lt;&gt;0,H3110&lt;&gt;0),MOD(G3110,H3110),"*")</f>
        <v>1</v>
      </c>
      <c r="J3110" s="3" t="n">
        <f aca="false">IF(I3110=0,1,0)</f>
        <v>0</v>
      </c>
      <c r="K3110" s="0" t="n">
        <f aca="false">SUM(A3110:F3110)-G3110-H3110</f>
        <v>231</v>
      </c>
      <c r="L3110" s="4" t="n">
        <f aca="false">K3110/4</f>
        <v>57.75</v>
      </c>
      <c r="M3110" s="0" t="n">
        <f aca="false">(G3110+H3110)/2</f>
        <v>53</v>
      </c>
      <c r="N3110" s="3" t="n">
        <f aca="false">IF(L3110&lt;M3110,1,0)</f>
        <v>0</v>
      </c>
      <c r="O3110" s="0" t="n">
        <f aca="false">IF(AND(N3110=1,J3110=1),1,0)</f>
        <v>0</v>
      </c>
    </row>
    <row r="3111" customFormat="false" ht="13.8" hidden="false" customHeight="false" outlineLevel="0" collapsed="false">
      <c r="A3111" s="0" t="n">
        <v>17</v>
      </c>
      <c r="B3111" s="0" t="n">
        <v>92</v>
      </c>
      <c r="C3111" s="0" t="n">
        <v>10</v>
      </c>
      <c r="D3111" s="0" t="n">
        <v>6</v>
      </c>
      <c r="E3111" s="0" t="n">
        <v>8</v>
      </c>
      <c r="F3111" s="0" t="n">
        <v>46</v>
      </c>
      <c r="G3111" s="1" t="n">
        <f aca="false">MAX(A3111:F3111)</f>
        <v>92</v>
      </c>
      <c r="H3111" s="2" t="n">
        <f aca="false">MIN(A3111:F3111)</f>
        <v>6</v>
      </c>
      <c r="I3111" s="0" t="n">
        <f aca="false">IF(AND(G3111&lt;&gt;0,H3111&lt;&gt;0),MOD(G3111,H3111),"*")</f>
        <v>2</v>
      </c>
      <c r="J3111" s="3" t="n">
        <f aca="false">IF(I3111=0,1,0)</f>
        <v>0</v>
      </c>
      <c r="K3111" s="0" t="n">
        <f aca="false">SUM(A3111:F3111)-G3111-H3111</f>
        <v>81</v>
      </c>
      <c r="L3111" s="4" t="n">
        <f aca="false">K3111/4</f>
        <v>20.25</v>
      </c>
      <c r="M3111" s="0" t="n">
        <f aca="false">(G3111+H3111)/2</f>
        <v>49</v>
      </c>
      <c r="N3111" s="3" t="n">
        <f aca="false">IF(L3111&lt;M3111,1,0)</f>
        <v>1</v>
      </c>
      <c r="O3111" s="0" t="n">
        <f aca="false">IF(AND(N3111=1,J3111=1),1,0)</f>
        <v>0</v>
      </c>
    </row>
    <row r="3112" customFormat="false" ht="13.8" hidden="false" customHeight="false" outlineLevel="0" collapsed="false">
      <c r="A3112" s="0" t="n">
        <v>88</v>
      </c>
      <c r="B3112" s="0" t="n">
        <v>77</v>
      </c>
      <c r="C3112" s="0" t="n">
        <v>79</v>
      </c>
      <c r="D3112" s="0" t="n">
        <v>5</v>
      </c>
      <c r="E3112" s="0" t="n">
        <v>88</v>
      </c>
      <c r="F3112" s="0" t="n">
        <v>38</v>
      </c>
      <c r="G3112" s="1" t="n">
        <f aca="false">MAX(A3112:F3112)</f>
        <v>88</v>
      </c>
      <c r="H3112" s="2" t="n">
        <f aca="false">MIN(A3112:F3112)</f>
        <v>5</v>
      </c>
      <c r="I3112" s="0" t="n">
        <f aca="false">IF(AND(G3112&lt;&gt;0,H3112&lt;&gt;0),MOD(G3112,H3112),"*")</f>
        <v>3</v>
      </c>
      <c r="J3112" s="3" t="n">
        <f aca="false">IF(I3112=0,1,0)</f>
        <v>0</v>
      </c>
      <c r="K3112" s="0" t="n">
        <f aca="false">SUM(A3112:F3112)-G3112-H3112</f>
        <v>282</v>
      </c>
      <c r="L3112" s="4" t="n">
        <f aca="false">K3112/4</f>
        <v>70.5</v>
      </c>
      <c r="M3112" s="0" t="n">
        <f aca="false">(G3112+H3112)/2</f>
        <v>46.5</v>
      </c>
      <c r="N3112" s="3" t="n">
        <f aca="false">IF(L3112&lt;M3112,1,0)</f>
        <v>0</v>
      </c>
      <c r="O3112" s="0" t="n">
        <f aca="false">IF(AND(N3112=1,J3112=1),1,0)</f>
        <v>0</v>
      </c>
    </row>
    <row r="3113" customFormat="false" ht="13.8" hidden="false" customHeight="false" outlineLevel="0" collapsed="false">
      <c r="A3113" s="0" t="n">
        <v>83</v>
      </c>
      <c r="B3113" s="0" t="n">
        <v>53</v>
      </c>
      <c r="C3113" s="0" t="n">
        <v>93</v>
      </c>
      <c r="D3113" s="0" t="n">
        <v>14</v>
      </c>
      <c r="E3113" s="0" t="n">
        <v>41</v>
      </c>
      <c r="F3113" s="0" t="n">
        <v>79</v>
      </c>
      <c r="G3113" s="1" t="n">
        <f aca="false">MAX(A3113:F3113)</f>
        <v>93</v>
      </c>
      <c r="H3113" s="2" t="n">
        <f aca="false">MIN(A3113:F3113)</f>
        <v>14</v>
      </c>
      <c r="I3113" s="0" t="n">
        <f aca="false">IF(AND(G3113&lt;&gt;0,H3113&lt;&gt;0),MOD(G3113,H3113),"*")</f>
        <v>9</v>
      </c>
      <c r="J3113" s="3" t="n">
        <f aca="false">IF(I3113=0,1,0)</f>
        <v>0</v>
      </c>
      <c r="K3113" s="0" t="n">
        <f aca="false">SUM(A3113:F3113)-G3113-H3113</f>
        <v>256</v>
      </c>
      <c r="L3113" s="4" t="n">
        <f aca="false">K3113/4</f>
        <v>64</v>
      </c>
      <c r="M3113" s="0" t="n">
        <f aca="false">(G3113+H3113)/2</f>
        <v>53.5</v>
      </c>
      <c r="N3113" s="3" t="n">
        <f aca="false">IF(L3113&lt;M3113,1,0)</f>
        <v>0</v>
      </c>
      <c r="O3113" s="0" t="n">
        <f aca="false">IF(AND(N3113=1,J3113=1),1,0)</f>
        <v>0</v>
      </c>
    </row>
    <row r="3114" customFormat="false" ht="13.8" hidden="false" customHeight="false" outlineLevel="0" collapsed="false">
      <c r="A3114" s="0" t="n">
        <v>20</v>
      </c>
      <c r="B3114" s="0" t="n">
        <v>79</v>
      </c>
      <c r="C3114" s="0" t="n">
        <v>87</v>
      </c>
      <c r="D3114" s="0" t="n">
        <v>50</v>
      </c>
      <c r="E3114" s="0" t="n">
        <v>10</v>
      </c>
      <c r="F3114" s="0" t="n">
        <v>39</v>
      </c>
      <c r="G3114" s="1" t="n">
        <f aca="false">MAX(A3114:F3114)</f>
        <v>87</v>
      </c>
      <c r="H3114" s="2" t="n">
        <f aca="false">MIN(A3114:F3114)</f>
        <v>10</v>
      </c>
      <c r="I3114" s="0" t="n">
        <f aca="false">IF(AND(G3114&lt;&gt;0,H3114&lt;&gt;0),MOD(G3114,H3114),"*")</f>
        <v>7</v>
      </c>
      <c r="J3114" s="3" t="n">
        <f aca="false">IF(I3114=0,1,0)</f>
        <v>0</v>
      </c>
      <c r="K3114" s="0" t="n">
        <f aca="false">SUM(A3114:F3114)-G3114-H3114</f>
        <v>188</v>
      </c>
      <c r="L3114" s="4" t="n">
        <f aca="false">K3114/4</f>
        <v>47</v>
      </c>
      <c r="M3114" s="0" t="n">
        <f aca="false">(G3114+H3114)/2</f>
        <v>48.5</v>
      </c>
      <c r="N3114" s="3" t="n">
        <f aca="false">IF(L3114&lt;M3114,1,0)</f>
        <v>1</v>
      </c>
      <c r="O3114" s="0" t="n">
        <f aca="false">IF(AND(N3114=1,J3114=1),1,0)</f>
        <v>0</v>
      </c>
    </row>
    <row r="3115" customFormat="false" ht="13.8" hidden="false" customHeight="false" outlineLevel="0" collapsed="false">
      <c r="A3115" s="0" t="n">
        <v>39</v>
      </c>
      <c r="B3115" s="0" t="n">
        <v>17</v>
      </c>
      <c r="C3115" s="0" t="n">
        <v>69</v>
      </c>
      <c r="D3115" s="0" t="n">
        <v>13</v>
      </c>
      <c r="E3115" s="0" t="n">
        <v>117</v>
      </c>
      <c r="F3115" s="0" t="n">
        <v>5</v>
      </c>
      <c r="G3115" s="1" t="n">
        <f aca="false">MAX(A3115:F3115)</f>
        <v>117</v>
      </c>
      <c r="H3115" s="2" t="n">
        <f aca="false">MIN(A3115:F3115)</f>
        <v>5</v>
      </c>
      <c r="I3115" s="0" t="n">
        <f aca="false">IF(AND(G3115&lt;&gt;0,H3115&lt;&gt;0),MOD(G3115,H3115),"*")</f>
        <v>2</v>
      </c>
      <c r="J3115" s="3" t="n">
        <f aca="false">IF(I3115=0,1,0)</f>
        <v>0</v>
      </c>
      <c r="K3115" s="0" t="n">
        <f aca="false">SUM(A3115:F3115)-G3115-H3115</f>
        <v>138</v>
      </c>
      <c r="L3115" s="4" t="n">
        <f aca="false">K3115/4</f>
        <v>34.5</v>
      </c>
      <c r="M3115" s="0" t="n">
        <f aca="false">(G3115+H3115)/2</f>
        <v>61</v>
      </c>
      <c r="N3115" s="3" t="n">
        <f aca="false">IF(L3115&lt;M3115,1,0)</f>
        <v>1</v>
      </c>
      <c r="O3115" s="0" t="n">
        <f aca="false">IF(AND(N3115=1,J3115=1),1,0)</f>
        <v>0</v>
      </c>
    </row>
    <row r="3116" customFormat="false" ht="13.8" hidden="false" customHeight="false" outlineLevel="0" collapsed="false">
      <c r="A3116" s="0" t="n">
        <v>11</v>
      </c>
      <c r="B3116" s="0" t="n">
        <v>86</v>
      </c>
      <c r="C3116" s="0" t="n">
        <v>92</v>
      </c>
      <c r="D3116" s="0" t="n">
        <v>40</v>
      </c>
      <c r="E3116" s="0" t="n">
        <v>11</v>
      </c>
      <c r="F3116" s="0" t="n">
        <v>43</v>
      </c>
      <c r="G3116" s="1" t="n">
        <f aca="false">MAX(A3116:F3116)</f>
        <v>92</v>
      </c>
      <c r="H3116" s="2" t="n">
        <f aca="false">MIN(A3116:F3116)</f>
        <v>11</v>
      </c>
      <c r="I3116" s="0" t="n">
        <f aca="false">IF(AND(G3116&lt;&gt;0,H3116&lt;&gt;0),MOD(G3116,H3116),"*")</f>
        <v>4</v>
      </c>
      <c r="J3116" s="3" t="n">
        <f aca="false">IF(I3116=0,1,0)</f>
        <v>0</v>
      </c>
      <c r="K3116" s="0" t="n">
        <f aca="false">SUM(A3116:F3116)-G3116-H3116</f>
        <v>180</v>
      </c>
      <c r="L3116" s="4" t="n">
        <f aca="false">K3116/4</f>
        <v>45</v>
      </c>
      <c r="M3116" s="0" t="n">
        <f aca="false">(G3116+H3116)/2</f>
        <v>51.5</v>
      </c>
      <c r="N3116" s="3" t="n">
        <f aca="false">IF(L3116&lt;M3116,1,0)</f>
        <v>1</v>
      </c>
      <c r="O3116" s="0" t="n">
        <f aca="false">IF(AND(N3116=1,J3116=1),1,0)</f>
        <v>0</v>
      </c>
    </row>
    <row r="3117" customFormat="false" ht="13.8" hidden="false" customHeight="false" outlineLevel="0" collapsed="false">
      <c r="A3117" s="0" t="n">
        <v>91</v>
      </c>
      <c r="B3117" s="0" t="n">
        <v>54</v>
      </c>
      <c r="C3117" s="0" t="n">
        <v>19</v>
      </c>
      <c r="D3117" s="0" t="n">
        <v>41</v>
      </c>
      <c r="E3117" s="0" t="n">
        <v>182</v>
      </c>
      <c r="F3117" s="0" t="n">
        <v>54</v>
      </c>
      <c r="G3117" s="1" t="n">
        <f aca="false">MAX(A3117:F3117)</f>
        <v>182</v>
      </c>
      <c r="H3117" s="2" t="n">
        <f aca="false">MIN(A3117:F3117)</f>
        <v>19</v>
      </c>
      <c r="I3117" s="0" t="n">
        <f aca="false">IF(AND(G3117&lt;&gt;0,H3117&lt;&gt;0),MOD(G3117,H3117),"*")</f>
        <v>11</v>
      </c>
      <c r="J3117" s="3" t="n">
        <f aca="false">IF(I3117=0,1,0)</f>
        <v>0</v>
      </c>
      <c r="K3117" s="0" t="n">
        <f aca="false">SUM(A3117:F3117)-G3117-H3117</f>
        <v>240</v>
      </c>
      <c r="L3117" s="4" t="n">
        <f aca="false">K3117/4</f>
        <v>60</v>
      </c>
      <c r="M3117" s="0" t="n">
        <f aca="false">(G3117+H3117)/2</f>
        <v>100.5</v>
      </c>
      <c r="N3117" s="3" t="n">
        <f aca="false">IF(L3117&lt;M3117,1,0)</f>
        <v>1</v>
      </c>
      <c r="O3117" s="0" t="n">
        <f aca="false">IF(AND(N3117=1,J3117=1),1,0)</f>
        <v>0</v>
      </c>
    </row>
    <row r="3118" customFormat="false" ht="13.8" hidden="false" customHeight="false" outlineLevel="0" collapsed="false">
      <c r="A3118" s="0" t="n">
        <v>46</v>
      </c>
      <c r="B3118" s="0" t="n">
        <v>24</v>
      </c>
      <c r="C3118" s="0" t="n">
        <v>60</v>
      </c>
      <c r="D3118" s="0" t="n">
        <v>11</v>
      </c>
      <c r="E3118" s="0" t="n">
        <v>46</v>
      </c>
      <c r="F3118" s="0" t="n">
        <v>36</v>
      </c>
      <c r="G3118" s="1" t="n">
        <f aca="false">MAX(A3118:F3118)</f>
        <v>60</v>
      </c>
      <c r="H3118" s="2" t="n">
        <f aca="false">MIN(A3118:F3118)</f>
        <v>11</v>
      </c>
      <c r="I3118" s="0" t="n">
        <f aca="false">IF(AND(G3118&lt;&gt;0,H3118&lt;&gt;0),MOD(G3118,H3118),"*")</f>
        <v>5</v>
      </c>
      <c r="J3118" s="3" t="n">
        <f aca="false">IF(I3118=0,1,0)</f>
        <v>0</v>
      </c>
      <c r="K3118" s="0" t="n">
        <f aca="false">SUM(A3118:F3118)-G3118-H3118</f>
        <v>152</v>
      </c>
      <c r="L3118" s="4" t="n">
        <f aca="false">K3118/4</f>
        <v>38</v>
      </c>
      <c r="M3118" s="0" t="n">
        <f aca="false">(G3118+H3118)/2</f>
        <v>35.5</v>
      </c>
      <c r="N3118" s="3" t="n">
        <f aca="false">IF(L3118&lt;M3118,1,0)</f>
        <v>0</v>
      </c>
      <c r="O3118" s="0" t="n">
        <f aca="false">IF(AND(N3118=1,J3118=1),1,0)</f>
        <v>0</v>
      </c>
    </row>
    <row r="3119" customFormat="false" ht="13.8" hidden="false" customHeight="false" outlineLevel="0" collapsed="false">
      <c r="A3119" s="0" t="n">
        <v>92</v>
      </c>
      <c r="B3119" s="0" t="n">
        <v>42</v>
      </c>
      <c r="C3119" s="0" t="n">
        <v>93</v>
      </c>
      <c r="D3119" s="0" t="n">
        <v>45</v>
      </c>
      <c r="E3119" s="0" t="n">
        <v>92</v>
      </c>
      <c r="F3119" s="0" t="n">
        <v>63</v>
      </c>
      <c r="G3119" s="1" t="n">
        <f aca="false">MAX(A3119:F3119)</f>
        <v>93</v>
      </c>
      <c r="H3119" s="2" t="n">
        <f aca="false">MIN(A3119:F3119)</f>
        <v>42</v>
      </c>
      <c r="I3119" s="0" t="n">
        <f aca="false">IF(AND(G3119&lt;&gt;0,H3119&lt;&gt;0),MOD(G3119,H3119),"*")</f>
        <v>9</v>
      </c>
      <c r="J3119" s="3" t="n">
        <f aca="false">IF(I3119=0,1,0)</f>
        <v>0</v>
      </c>
      <c r="K3119" s="0" t="n">
        <f aca="false">SUM(A3119:F3119)-G3119-H3119</f>
        <v>292</v>
      </c>
      <c r="L3119" s="4" t="n">
        <f aca="false">K3119/4</f>
        <v>73</v>
      </c>
      <c r="M3119" s="0" t="n">
        <f aca="false">(G3119+H3119)/2</f>
        <v>67.5</v>
      </c>
      <c r="N3119" s="3" t="n">
        <f aca="false">IF(L3119&lt;M3119,1,0)</f>
        <v>0</v>
      </c>
      <c r="O3119" s="0" t="n">
        <f aca="false">IF(AND(N3119=1,J3119=1),1,0)</f>
        <v>0</v>
      </c>
    </row>
    <row r="3120" customFormat="false" ht="13.8" hidden="false" customHeight="false" outlineLevel="0" collapsed="false">
      <c r="A3120" s="0" t="n">
        <v>99</v>
      </c>
      <c r="B3120" s="0" t="n">
        <v>24</v>
      </c>
      <c r="C3120" s="0" t="n">
        <v>81</v>
      </c>
      <c r="D3120" s="0" t="n">
        <v>46</v>
      </c>
      <c r="E3120" s="0" t="n">
        <v>99</v>
      </c>
      <c r="F3120" s="0" t="n">
        <v>12</v>
      </c>
      <c r="G3120" s="1" t="n">
        <f aca="false">MAX(A3120:F3120)</f>
        <v>99</v>
      </c>
      <c r="H3120" s="2" t="n">
        <f aca="false">MIN(A3120:F3120)</f>
        <v>12</v>
      </c>
      <c r="I3120" s="0" t="n">
        <f aca="false">IF(AND(G3120&lt;&gt;0,H3120&lt;&gt;0),MOD(G3120,H3120),"*")</f>
        <v>3</v>
      </c>
      <c r="J3120" s="3" t="n">
        <f aca="false">IF(I3120=0,1,0)</f>
        <v>0</v>
      </c>
      <c r="K3120" s="0" t="n">
        <f aca="false">SUM(A3120:F3120)-G3120-H3120</f>
        <v>250</v>
      </c>
      <c r="L3120" s="4" t="n">
        <f aca="false">K3120/4</f>
        <v>62.5</v>
      </c>
      <c r="M3120" s="0" t="n">
        <f aca="false">(G3120+H3120)/2</f>
        <v>55.5</v>
      </c>
      <c r="N3120" s="3" t="n">
        <f aca="false">IF(L3120&lt;M3120,1,0)</f>
        <v>0</v>
      </c>
      <c r="O3120" s="0" t="n">
        <f aca="false">IF(AND(N3120=1,J3120=1),1,0)</f>
        <v>0</v>
      </c>
    </row>
    <row r="3121" customFormat="false" ht="13.8" hidden="false" customHeight="false" outlineLevel="0" collapsed="false">
      <c r="A3121" s="0" t="n">
        <v>84</v>
      </c>
      <c r="B3121" s="0" t="n">
        <v>62</v>
      </c>
      <c r="C3121" s="0" t="n">
        <v>75</v>
      </c>
      <c r="D3121" s="0" t="n">
        <v>48</v>
      </c>
      <c r="E3121" s="0" t="n">
        <v>84</v>
      </c>
      <c r="F3121" s="0" t="n">
        <v>41</v>
      </c>
      <c r="G3121" s="1" t="n">
        <f aca="false">MAX(A3121:F3121)</f>
        <v>84</v>
      </c>
      <c r="H3121" s="2" t="n">
        <f aca="false">MIN(A3121:F3121)</f>
        <v>41</v>
      </c>
      <c r="I3121" s="0" t="n">
        <f aca="false">IF(AND(G3121&lt;&gt;0,H3121&lt;&gt;0),MOD(G3121,H3121),"*")</f>
        <v>2</v>
      </c>
      <c r="J3121" s="3" t="n">
        <f aca="false">IF(I3121=0,1,0)</f>
        <v>0</v>
      </c>
      <c r="K3121" s="0" t="n">
        <f aca="false">SUM(A3121:F3121)-G3121-H3121</f>
        <v>269</v>
      </c>
      <c r="L3121" s="4" t="n">
        <f aca="false">K3121/4</f>
        <v>67.25</v>
      </c>
      <c r="M3121" s="0" t="n">
        <f aca="false">(G3121+H3121)/2</f>
        <v>62.5</v>
      </c>
      <c r="N3121" s="3" t="n">
        <f aca="false">IF(L3121&lt;M3121,1,0)</f>
        <v>0</v>
      </c>
      <c r="O3121" s="0" t="n">
        <f aca="false">IF(AND(N3121=1,J3121=1),1,0)</f>
        <v>0</v>
      </c>
    </row>
    <row r="3122" customFormat="false" ht="13.8" hidden="false" customHeight="false" outlineLevel="0" collapsed="false">
      <c r="A3122" s="0" t="n">
        <v>7</v>
      </c>
      <c r="B3122" s="0" t="n">
        <v>49</v>
      </c>
      <c r="C3122" s="0" t="n">
        <v>2</v>
      </c>
      <c r="D3122" s="0" t="n">
        <v>6</v>
      </c>
      <c r="E3122" s="0" t="n">
        <v>3</v>
      </c>
      <c r="F3122" s="0" t="n">
        <v>147</v>
      </c>
      <c r="G3122" s="1" t="n">
        <f aca="false">MAX(A3122:F3122)</f>
        <v>147</v>
      </c>
      <c r="H3122" s="2" t="n">
        <f aca="false">MIN(A3122:F3122)</f>
        <v>2</v>
      </c>
      <c r="I3122" s="0" t="n">
        <f aca="false">IF(AND(G3122&lt;&gt;0,H3122&lt;&gt;0),MOD(G3122,H3122),"*")</f>
        <v>1</v>
      </c>
      <c r="J3122" s="3" t="n">
        <f aca="false">IF(I3122=0,1,0)</f>
        <v>0</v>
      </c>
      <c r="K3122" s="0" t="n">
        <f aca="false">SUM(A3122:F3122)-G3122-H3122</f>
        <v>65</v>
      </c>
      <c r="L3122" s="4" t="n">
        <f aca="false">K3122/4</f>
        <v>16.25</v>
      </c>
      <c r="M3122" s="0" t="n">
        <f aca="false">(G3122+H3122)/2</f>
        <v>74.5</v>
      </c>
      <c r="N3122" s="3" t="n">
        <f aca="false">IF(L3122&lt;M3122,1,0)</f>
        <v>1</v>
      </c>
      <c r="O3122" s="0" t="n">
        <f aca="false">IF(AND(N3122=1,J3122=1),1,0)</f>
        <v>0</v>
      </c>
    </row>
    <row r="3123" customFormat="false" ht="13.8" hidden="false" customHeight="false" outlineLevel="0" collapsed="false">
      <c r="A3123" s="0" t="n">
        <v>27</v>
      </c>
      <c r="B3123" s="0" t="n">
        <v>69</v>
      </c>
      <c r="C3123" s="0" t="n">
        <v>41</v>
      </c>
      <c r="D3123" s="0" t="n">
        <v>10</v>
      </c>
      <c r="E3123" s="0" t="n">
        <v>9</v>
      </c>
      <c r="F3123" s="0" t="n">
        <v>69</v>
      </c>
      <c r="G3123" s="1" t="n">
        <f aca="false">MAX(A3123:F3123)</f>
        <v>69</v>
      </c>
      <c r="H3123" s="2" t="n">
        <f aca="false">MIN(A3123:F3123)</f>
        <v>9</v>
      </c>
      <c r="I3123" s="0" t="n">
        <f aca="false">IF(AND(G3123&lt;&gt;0,H3123&lt;&gt;0),MOD(G3123,H3123),"*")</f>
        <v>6</v>
      </c>
      <c r="J3123" s="3" t="n">
        <f aca="false">IF(I3123=0,1,0)</f>
        <v>0</v>
      </c>
      <c r="K3123" s="0" t="n">
        <f aca="false">SUM(A3123:F3123)-G3123-H3123</f>
        <v>147</v>
      </c>
      <c r="L3123" s="4" t="n">
        <f aca="false">K3123/4</f>
        <v>36.75</v>
      </c>
      <c r="M3123" s="0" t="n">
        <f aca="false">(G3123+H3123)/2</f>
        <v>39</v>
      </c>
      <c r="N3123" s="3" t="n">
        <f aca="false">IF(L3123&lt;M3123,1,0)</f>
        <v>1</v>
      </c>
      <c r="O3123" s="0" t="n">
        <f aca="false">IF(AND(N3123=1,J3123=1),1,0)</f>
        <v>0</v>
      </c>
    </row>
    <row r="3124" customFormat="false" ht="13.8" hidden="false" customHeight="false" outlineLevel="0" collapsed="false">
      <c r="A3124" s="0" t="n">
        <v>34</v>
      </c>
      <c r="B3124" s="0" t="n">
        <v>36</v>
      </c>
      <c r="C3124" s="0" t="n">
        <v>16</v>
      </c>
      <c r="D3124" s="0" t="n">
        <v>34</v>
      </c>
      <c r="E3124" s="0" t="n">
        <v>102</v>
      </c>
      <c r="F3124" s="0" t="n">
        <v>18</v>
      </c>
      <c r="G3124" s="1" t="n">
        <f aca="false">MAX(A3124:F3124)</f>
        <v>102</v>
      </c>
      <c r="H3124" s="2" t="n">
        <f aca="false">MIN(A3124:F3124)</f>
        <v>16</v>
      </c>
      <c r="I3124" s="0" t="n">
        <f aca="false">IF(AND(G3124&lt;&gt;0,H3124&lt;&gt;0),MOD(G3124,H3124),"*")</f>
        <v>6</v>
      </c>
      <c r="J3124" s="3" t="n">
        <f aca="false">IF(I3124=0,1,0)</f>
        <v>0</v>
      </c>
      <c r="K3124" s="0" t="n">
        <f aca="false">SUM(A3124:F3124)-G3124-H3124</f>
        <v>122</v>
      </c>
      <c r="L3124" s="4" t="n">
        <f aca="false">K3124/4</f>
        <v>30.5</v>
      </c>
      <c r="M3124" s="0" t="n">
        <f aca="false">(G3124+H3124)/2</f>
        <v>59</v>
      </c>
      <c r="N3124" s="3" t="n">
        <f aca="false">IF(L3124&lt;M3124,1,0)</f>
        <v>1</v>
      </c>
      <c r="O3124" s="0" t="n">
        <f aca="false">IF(AND(N3124=1,J3124=1),1,0)</f>
        <v>0</v>
      </c>
    </row>
    <row r="3125" customFormat="false" ht="13.8" hidden="false" customHeight="false" outlineLevel="0" collapsed="false">
      <c r="A3125" s="0" t="n">
        <v>92</v>
      </c>
      <c r="B3125" s="0" t="n">
        <v>37</v>
      </c>
      <c r="C3125" s="0" t="n">
        <v>66</v>
      </c>
      <c r="D3125" s="0" t="n">
        <v>14</v>
      </c>
      <c r="E3125" s="0" t="n">
        <v>61</v>
      </c>
      <c r="F3125" s="0" t="n">
        <v>37</v>
      </c>
      <c r="G3125" s="1" t="n">
        <f aca="false">MAX(A3125:F3125)</f>
        <v>92</v>
      </c>
      <c r="H3125" s="2" t="n">
        <f aca="false">MIN(A3125:F3125)</f>
        <v>14</v>
      </c>
      <c r="I3125" s="0" t="n">
        <f aca="false">IF(AND(G3125&lt;&gt;0,H3125&lt;&gt;0),MOD(G3125,H3125),"*")</f>
        <v>8</v>
      </c>
      <c r="J3125" s="3" t="n">
        <f aca="false">IF(I3125=0,1,0)</f>
        <v>0</v>
      </c>
      <c r="K3125" s="0" t="n">
        <f aca="false">SUM(A3125:F3125)-G3125-H3125</f>
        <v>201</v>
      </c>
      <c r="L3125" s="4" t="n">
        <f aca="false">K3125/4</f>
        <v>50.25</v>
      </c>
      <c r="M3125" s="0" t="n">
        <f aca="false">(G3125+H3125)/2</f>
        <v>53</v>
      </c>
      <c r="N3125" s="3" t="n">
        <f aca="false">IF(L3125&lt;M3125,1,0)</f>
        <v>1</v>
      </c>
      <c r="O3125" s="0" t="n">
        <f aca="false">IF(AND(N3125=1,J3125=1),1,0)</f>
        <v>0</v>
      </c>
    </row>
    <row r="3126" customFormat="false" ht="13.8" hidden="false" customHeight="false" outlineLevel="0" collapsed="false">
      <c r="A3126" s="0" t="n">
        <v>28</v>
      </c>
      <c r="B3126" s="0" t="n">
        <v>66</v>
      </c>
      <c r="C3126" s="0" t="n">
        <v>29</v>
      </c>
      <c r="D3126" s="0" t="n">
        <v>27</v>
      </c>
      <c r="E3126" s="0" t="n">
        <v>18</v>
      </c>
      <c r="F3126" s="0" t="n">
        <v>44</v>
      </c>
      <c r="G3126" s="1" t="n">
        <f aca="false">MAX(A3126:F3126)</f>
        <v>66</v>
      </c>
      <c r="H3126" s="2" t="n">
        <f aca="false">MIN(A3126:F3126)</f>
        <v>18</v>
      </c>
      <c r="I3126" s="0" t="n">
        <f aca="false">IF(AND(G3126&lt;&gt;0,H3126&lt;&gt;0),MOD(G3126,H3126),"*")</f>
        <v>12</v>
      </c>
      <c r="J3126" s="3" t="n">
        <f aca="false">IF(I3126=0,1,0)</f>
        <v>0</v>
      </c>
      <c r="K3126" s="0" t="n">
        <f aca="false">SUM(A3126:F3126)-G3126-H3126</f>
        <v>128</v>
      </c>
      <c r="L3126" s="4" t="n">
        <f aca="false">K3126/4</f>
        <v>32</v>
      </c>
      <c r="M3126" s="0" t="n">
        <f aca="false">(G3126+H3126)/2</f>
        <v>42</v>
      </c>
      <c r="N3126" s="3" t="n">
        <f aca="false">IF(L3126&lt;M3126,1,0)</f>
        <v>1</v>
      </c>
      <c r="O3126" s="0" t="n">
        <f aca="false">IF(AND(N3126=1,J3126=1),1,0)</f>
        <v>0</v>
      </c>
    </row>
    <row r="3127" customFormat="false" ht="13.8" hidden="false" customHeight="false" outlineLevel="0" collapsed="false">
      <c r="A3127" s="0" t="n">
        <v>1</v>
      </c>
      <c r="B3127" s="0" t="n">
        <v>68</v>
      </c>
      <c r="C3127" s="0" t="n">
        <v>77</v>
      </c>
      <c r="D3127" s="0" t="n">
        <v>16</v>
      </c>
      <c r="E3127" s="0" t="n">
        <v>0</v>
      </c>
      <c r="F3127" s="0" t="n">
        <v>68</v>
      </c>
      <c r="G3127" s="1" t="n">
        <f aca="false">MAX(A3127:F3127)</f>
        <v>77</v>
      </c>
      <c r="H3127" s="2" t="n">
        <f aca="false">MIN(A3127:F3127)</f>
        <v>0</v>
      </c>
      <c r="I3127" s="0" t="str">
        <f aca="false">IF(AND(G3127&lt;&gt;0,H3127&lt;&gt;0),MOD(G3127,H3127),"*")</f>
        <v>*</v>
      </c>
      <c r="J3127" s="3" t="n">
        <f aca="false">IF(I3127=0,1,0)</f>
        <v>0</v>
      </c>
      <c r="K3127" s="0" t="n">
        <f aca="false">SUM(A3127:F3127)-G3127-H3127</f>
        <v>153</v>
      </c>
      <c r="L3127" s="4" t="n">
        <f aca="false">K3127/4</f>
        <v>38.25</v>
      </c>
      <c r="M3127" s="0" t="n">
        <f aca="false">(G3127+H3127)/2</f>
        <v>38.5</v>
      </c>
      <c r="N3127" s="3" t="n">
        <f aca="false">IF(L3127&lt;M3127,1,0)</f>
        <v>1</v>
      </c>
      <c r="O3127" s="0" t="n">
        <f aca="false">IF(AND(N3127=1,J3127=1),1,0)</f>
        <v>0</v>
      </c>
    </row>
    <row r="3128" customFormat="false" ht="13.8" hidden="false" customHeight="false" outlineLevel="0" collapsed="false">
      <c r="A3128" s="0" t="n">
        <v>36</v>
      </c>
      <c r="B3128" s="0" t="n">
        <v>67</v>
      </c>
      <c r="C3128" s="0" t="n">
        <v>95</v>
      </c>
      <c r="D3128" s="0" t="n">
        <v>4</v>
      </c>
      <c r="E3128" s="0" t="n">
        <v>72</v>
      </c>
      <c r="F3128" s="0" t="n">
        <v>22</v>
      </c>
      <c r="G3128" s="1" t="n">
        <f aca="false">MAX(A3128:F3128)</f>
        <v>95</v>
      </c>
      <c r="H3128" s="2" t="n">
        <f aca="false">MIN(A3128:F3128)</f>
        <v>4</v>
      </c>
      <c r="I3128" s="0" t="n">
        <f aca="false">IF(AND(G3128&lt;&gt;0,H3128&lt;&gt;0),MOD(G3128,H3128),"*")</f>
        <v>3</v>
      </c>
      <c r="J3128" s="3" t="n">
        <f aca="false">IF(I3128=0,1,0)</f>
        <v>0</v>
      </c>
      <c r="K3128" s="0" t="n">
        <f aca="false">SUM(A3128:F3128)-G3128-H3128</f>
        <v>197</v>
      </c>
      <c r="L3128" s="4" t="n">
        <f aca="false">K3128/4</f>
        <v>49.25</v>
      </c>
      <c r="M3128" s="0" t="n">
        <f aca="false">(G3128+H3128)/2</f>
        <v>49.5</v>
      </c>
      <c r="N3128" s="3" t="n">
        <f aca="false">IF(L3128&lt;M3128,1,0)</f>
        <v>1</v>
      </c>
      <c r="O3128" s="0" t="n">
        <f aca="false">IF(AND(N3128=1,J3128=1),1,0)</f>
        <v>0</v>
      </c>
    </row>
    <row r="3129" customFormat="false" ht="13.8" hidden="false" customHeight="false" outlineLevel="0" collapsed="false">
      <c r="A3129" s="0" t="n">
        <v>89</v>
      </c>
      <c r="B3129" s="0" t="n">
        <v>81</v>
      </c>
      <c r="C3129" s="0" t="n">
        <v>2</v>
      </c>
      <c r="D3129" s="0" t="n">
        <v>3</v>
      </c>
      <c r="E3129" s="0" t="n">
        <v>178</v>
      </c>
      <c r="F3129" s="0" t="n">
        <v>40</v>
      </c>
      <c r="G3129" s="1" t="n">
        <f aca="false">MAX(A3129:F3129)</f>
        <v>178</v>
      </c>
      <c r="H3129" s="2" t="n">
        <f aca="false">MIN(A3129:F3129)</f>
        <v>2</v>
      </c>
      <c r="I3129" s="0" t="n">
        <f aca="false">IF(AND(G3129&lt;&gt;0,H3129&lt;&gt;0),MOD(G3129,H3129),"*")</f>
        <v>0</v>
      </c>
      <c r="J3129" s="3" t="n">
        <f aca="false">IF(I3129=0,1,0)</f>
        <v>1</v>
      </c>
      <c r="K3129" s="0" t="n">
        <f aca="false">SUM(A3129:F3129)-G3129-H3129</f>
        <v>213</v>
      </c>
      <c r="L3129" s="4" t="n">
        <f aca="false">K3129/4</f>
        <v>53.25</v>
      </c>
      <c r="M3129" s="0" t="n">
        <f aca="false">(G3129+H3129)/2</f>
        <v>90</v>
      </c>
      <c r="N3129" s="3" t="n">
        <f aca="false">IF(L3129&lt;M3129,1,0)</f>
        <v>1</v>
      </c>
      <c r="O3129" s="0" t="n">
        <f aca="false">IF(AND(N3129=1,J3129=1),1,0)</f>
        <v>1</v>
      </c>
    </row>
    <row r="3130" customFormat="false" ht="13.8" hidden="false" customHeight="false" outlineLevel="0" collapsed="false">
      <c r="A3130" s="0" t="n">
        <v>39</v>
      </c>
      <c r="B3130" s="0" t="n">
        <v>91</v>
      </c>
      <c r="C3130" s="0" t="n">
        <v>21</v>
      </c>
      <c r="D3130" s="0" t="n">
        <v>16</v>
      </c>
      <c r="E3130" s="0" t="n">
        <v>78</v>
      </c>
      <c r="F3130" s="0" t="n">
        <v>30</v>
      </c>
      <c r="G3130" s="1" t="n">
        <f aca="false">MAX(A3130:F3130)</f>
        <v>91</v>
      </c>
      <c r="H3130" s="2" t="n">
        <f aca="false">MIN(A3130:F3130)</f>
        <v>16</v>
      </c>
      <c r="I3130" s="0" t="n">
        <f aca="false">IF(AND(G3130&lt;&gt;0,H3130&lt;&gt;0),MOD(G3130,H3130),"*")</f>
        <v>11</v>
      </c>
      <c r="J3130" s="3" t="n">
        <f aca="false">IF(I3130=0,1,0)</f>
        <v>0</v>
      </c>
      <c r="K3130" s="0" t="n">
        <f aca="false">SUM(A3130:F3130)-G3130-H3130</f>
        <v>168</v>
      </c>
      <c r="L3130" s="4" t="n">
        <f aca="false">K3130/4</f>
        <v>42</v>
      </c>
      <c r="M3130" s="0" t="n">
        <f aca="false">(G3130+H3130)/2</f>
        <v>53.5</v>
      </c>
      <c r="N3130" s="3" t="n">
        <f aca="false">IF(L3130&lt;M3130,1,0)</f>
        <v>1</v>
      </c>
      <c r="O3130" s="0" t="n">
        <f aca="false">IF(AND(N3130=1,J3130=1),1,0)</f>
        <v>0</v>
      </c>
    </row>
    <row r="3131" customFormat="false" ht="13.8" hidden="false" customHeight="false" outlineLevel="0" collapsed="false">
      <c r="A3131" s="0" t="n">
        <v>65</v>
      </c>
      <c r="B3131" s="0" t="n">
        <v>46</v>
      </c>
      <c r="C3131" s="0" t="n">
        <v>23</v>
      </c>
      <c r="D3131" s="0" t="n">
        <v>25</v>
      </c>
      <c r="E3131" s="0" t="n">
        <v>65</v>
      </c>
      <c r="F3131" s="0" t="n">
        <v>138</v>
      </c>
      <c r="G3131" s="1" t="n">
        <f aca="false">MAX(A3131:F3131)</f>
        <v>138</v>
      </c>
      <c r="H3131" s="2" t="n">
        <f aca="false">MIN(A3131:F3131)</f>
        <v>23</v>
      </c>
      <c r="I3131" s="0" t="n">
        <f aca="false">IF(AND(G3131&lt;&gt;0,H3131&lt;&gt;0),MOD(G3131,H3131),"*")</f>
        <v>0</v>
      </c>
      <c r="J3131" s="3" t="n">
        <f aca="false">IF(I3131=0,1,0)</f>
        <v>1</v>
      </c>
      <c r="K3131" s="0" t="n">
        <f aca="false">SUM(A3131:F3131)-G3131-H3131</f>
        <v>201</v>
      </c>
      <c r="L3131" s="4" t="n">
        <f aca="false">K3131/4</f>
        <v>50.25</v>
      </c>
      <c r="M3131" s="0" t="n">
        <f aca="false">(G3131+H3131)/2</f>
        <v>80.5</v>
      </c>
      <c r="N3131" s="3" t="n">
        <f aca="false">IF(L3131&lt;M3131,1,0)</f>
        <v>1</v>
      </c>
      <c r="O3131" s="0" t="n">
        <f aca="false">IF(AND(N3131=1,J3131=1),1,0)</f>
        <v>1</v>
      </c>
    </row>
    <row r="3132" customFormat="false" ht="13.8" hidden="false" customHeight="false" outlineLevel="0" collapsed="false">
      <c r="A3132" s="0" t="n">
        <v>56</v>
      </c>
      <c r="B3132" s="0" t="n">
        <v>22</v>
      </c>
      <c r="C3132" s="0" t="n">
        <v>14</v>
      </c>
      <c r="D3132" s="0" t="n">
        <v>48</v>
      </c>
      <c r="E3132" s="0" t="n">
        <v>112</v>
      </c>
      <c r="F3132" s="0" t="n">
        <v>33</v>
      </c>
      <c r="G3132" s="1" t="n">
        <f aca="false">MAX(A3132:F3132)</f>
        <v>112</v>
      </c>
      <c r="H3132" s="2" t="n">
        <f aca="false">MIN(A3132:F3132)</f>
        <v>14</v>
      </c>
      <c r="I3132" s="0" t="n">
        <f aca="false">IF(AND(G3132&lt;&gt;0,H3132&lt;&gt;0),MOD(G3132,H3132),"*")</f>
        <v>0</v>
      </c>
      <c r="J3132" s="3" t="n">
        <f aca="false">IF(I3132=0,1,0)</f>
        <v>1</v>
      </c>
      <c r="K3132" s="0" t="n">
        <f aca="false">SUM(A3132:F3132)-G3132-H3132</f>
        <v>159</v>
      </c>
      <c r="L3132" s="4" t="n">
        <f aca="false">K3132/4</f>
        <v>39.75</v>
      </c>
      <c r="M3132" s="0" t="n">
        <f aca="false">(G3132+H3132)/2</f>
        <v>63</v>
      </c>
      <c r="N3132" s="3" t="n">
        <f aca="false">IF(L3132&lt;M3132,1,0)</f>
        <v>1</v>
      </c>
      <c r="O3132" s="0" t="n">
        <f aca="false">IF(AND(N3132=1,J3132=1),1,0)</f>
        <v>1</v>
      </c>
    </row>
    <row r="3133" customFormat="false" ht="13.8" hidden="false" customHeight="false" outlineLevel="0" collapsed="false">
      <c r="A3133" s="0" t="n">
        <v>67</v>
      </c>
      <c r="B3133" s="0" t="n">
        <v>87</v>
      </c>
      <c r="C3133" s="0" t="n">
        <v>22</v>
      </c>
      <c r="D3133" s="0" t="n">
        <v>13</v>
      </c>
      <c r="E3133" s="0" t="n">
        <v>44</v>
      </c>
      <c r="F3133" s="0" t="n">
        <v>130</v>
      </c>
      <c r="G3133" s="1" t="n">
        <f aca="false">MAX(A3133:F3133)</f>
        <v>130</v>
      </c>
      <c r="H3133" s="2" t="n">
        <f aca="false">MIN(A3133:F3133)</f>
        <v>13</v>
      </c>
      <c r="I3133" s="0" t="n">
        <f aca="false">IF(AND(G3133&lt;&gt;0,H3133&lt;&gt;0),MOD(G3133,H3133),"*")</f>
        <v>0</v>
      </c>
      <c r="J3133" s="3" t="n">
        <f aca="false">IF(I3133=0,1,0)</f>
        <v>1</v>
      </c>
      <c r="K3133" s="0" t="n">
        <f aca="false">SUM(A3133:F3133)-G3133-H3133</f>
        <v>220</v>
      </c>
      <c r="L3133" s="4" t="n">
        <f aca="false">K3133/4</f>
        <v>55</v>
      </c>
      <c r="M3133" s="0" t="n">
        <f aca="false">(G3133+H3133)/2</f>
        <v>71.5</v>
      </c>
      <c r="N3133" s="3" t="n">
        <f aca="false">IF(L3133&lt;M3133,1,0)</f>
        <v>1</v>
      </c>
      <c r="O3133" s="0" t="n">
        <f aca="false">IF(AND(N3133=1,J3133=1),1,0)</f>
        <v>1</v>
      </c>
    </row>
    <row r="3134" customFormat="false" ht="13.8" hidden="false" customHeight="false" outlineLevel="0" collapsed="false">
      <c r="A3134" s="0" t="n">
        <v>22</v>
      </c>
      <c r="B3134" s="0" t="n">
        <v>3</v>
      </c>
      <c r="C3134" s="0" t="n">
        <v>55</v>
      </c>
      <c r="D3134" s="0" t="n">
        <v>43</v>
      </c>
      <c r="E3134" s="0" t="n">
        <v>33</v>
      </c>
      <c r="F3134" s="0" t="n">
        <v>3</v>
      </c>
      <c r="G3134" s="1" t="n">
        <f aca="false">MAX(A3134:F3134)</f>
        <v>55</v>
      </c>
      <c r="H3134" s="2" t="n">
        <f aca="false">MIN(A3134:F3134)</f>
        <v>3</v>
      </c>
      <c r="I3134" s="0" t="n">
        <f aca="false">IF(AND(G3134&lt;&gt;0,H3134&lt;&gt;0),MOD(G3134,H3134),"*")</f>
        <v>1</v>
      </c>
      <c r="J3134" s="3" t="n">
        <f aca="false">IF(I3134=0,1,0)</f>
        <v>0</v>
      </c>
      <c r="K3134" s="0" t="n">
        <f aca="false">SUM(A3134:F3134)-G3134-H3134</f>
        <v>101</v>
      </c>
      <c r="L3134" s="4" t="n">
        <f aca="false">K3134/4</f>
        <v>25.25</v>
      </c>
      <c r="M3134" s="0" t="n">
        <f aca="false">(G3134+H3134)/2</f>
        <v>29</v>
      </c>
      <c r="N3134" s="3" t="n">
        <f aca="false">IF(L3134&lt;M3134,1,0)</f>
        <v>1</v>
      </c>
      <c r="O3134" s="0" t="n">
        <f aca="false">IF(AND(N3134=1,J3134=1),1,0)</f>
        <v>0</v>
      </c>
    </row>
    <row r="3135" customFormat="false" ht="13.8" hidden="false" customHeight="false" outlineLevel="0" collapsed="false">
      <c r="A3135" s="0" t="n">
        <v>16</v>
      </c>
      <c r="B3135" s="0" t="n">
        <v>62</v>
      </c>
      <c r="C3135" s="0" t="n">
        <v>48</v>
      </c>
      <c r="D3135" s="0" t="n">
        <v>50</v>
      </c>
      <c r="E3135" s="0" t="n">
        <v>16</v>
      </c>
      <c r="F3135" s="0" t="n">
        <v>93</v>
      </c>
      <c r="G3135" s="1" t="n">
        <f aca="false">MAX(A3135:F3135)</f>
        <v>93</v>
      </c>
      <c r="H3135" s="2" t="n">
        <f aca="false">MIN(A3135:F3135)</f>
        <v>16</v>
      </c>
      <c r="I3135" s="0" t="n">
        <f aca="false">IF(AND(G3135&lt;&gt;0,H3135&lt;&gt;0),MOD(G3135,H3135),"*")</f>
        <v>13</v>
      </c>
      <c r="J3135" s="3" t="n">
        <f aca="false">IF(I3135=0,1,0)</f>
        <v>0</v>
      </c>
      <c r="K3135" s="0" t="n">
        <f aca="false">SUM(A3135:F3135)-G3135-H3135</f>
        <v>176</v>
      </c>
      <c r="L3135" s="4" t="n">
        <f aca="false">K3135/4</f>
        <v>44</v>
      </c>
      <c r="M3135" s="0" t="n">
        <f aca="false">(G3135+H3135)/2</f>
        <v>54.5</v>
      </c>
      <c r="N3135" s="3" t="n">
        <f aca="false">IF(L3135&lt;M3135,1,0)</f>
        <v>1</v>
      </c>
      <c r="O3135" s="0" t="n">
        <f aca="false">IF(AND(N3135=1,J3135=1),1,0)</f>
        <v>0</v>
      </c>
    </row>
    <row r="3136" customFormat="false" ht="13.8" hidden="false" customHeight="false" outlineLevel="0" collapsed="false">
      <c r="A3136" s="0" t="n">
        <v>60</v>
      </c>
      <c r="B3136" s="0" t="n">
        <v>60</v>
      </c>
      <c r="C3136" s="0" t="n">
        <v>76</v>
      </c>
      <c r="D3136" s="0" t="n">
        <v>5</v>
      </c>
      <c r="E3136" s="0" t="n">
        <v>60</v>
      </c>
      <c r="F3136" s="0" t="n">
        <v>120</v>
      </c>
      <c r="G3136" s="1" t="n">
        <f aca="false">MAX(A3136:F3136)</f>
        <v>120</v>
      </c>
      <c r="H3136" s="2" t="n">
        <f aca="false">MIN(A3136:F3136)</f>
        <v>5</v>
      </c>
      <c r="I3136" s="0" t="n">
        <f aca="false">IF(AND(G3136&lt;&gt;0,H3136&lt;&gt;0),MOD(G3136,H3136),"*")</f>
        <v>0</v>
      </c>
      <c r="J3136" s="3" t="n">
        <f aca="false">IF(I3136=0,1,0)</f>
        <v>1</v>
      </c>
      <c r="K3136" s="0" t="n">
        <f aca="false">SUM(A3136:F3136)-G3136-H3136</f>
        <v>256</v>
      </c>
      <c r="L3136" s="4" t="n">
        <f aca="false">K3136/4</f>
        <v>64</v>
      </c>
      <c r="M3136" s="0" t="n">
        <f aca="false">(G3136+H3136)/2</f>
        <v>62.5</v>
      </c>
      <c r="N3136" s="3" t="n">
        <f aca="false">IF(L3136&lt;M3136,1,0)</f>
        <v>0</v>
      </c>
      <c r="O3136" s="0" t="n">
        <f aca="false">IF(AND(N3136=1,J3136=1),1,0)</f>
        <v>0</v>
      </c>
    </row>
    <row r="3137" customFormat="false" ht="13.8" hidden="false" customHeight="false" outlineLevel="0" collapsed="false">
      <c r="A3137" s="0" t="n">
        <v>94</v>
      </c>
      <c r="B3137" s="0" t="n">
        <v>57</v>
      </c>
      <c r="C3137" s="0" t="n">
        <v>87</v>
      </c>
      <c r="D3137" s="0" t="n">
        <v>32</v>
      </c>
      <c r="E3137" s="0" t="n">
        <v>47</v>
      </c>
      <c r="F3137" s="0" t="n">
        <v>19</v>
      </c>
      <c r="G3137" s="1" t="n">
        <f aca="false">MAX(A3137:F3137)</f>
        <v>94</v>
      </c>
      <c r="H3137" s="2" t="n">
        <f aca="false">MIN(A3137:F3137)</f>
        <v>19</v>
      </c>
      <c r="I3137" s="0" t="n">
        <f aca="false">IF(AND(G3137&lt;&gt;0,H3137&lt;&gt;0),MOD(G3137,H3137),"*")</f>
        <v>18</v>
      </c>
      <c r="J3137" s="3" t="n">
        <f aca="false">IF(I3137=0,1,0)</f>
        <v>0</v>
      </c>
      <c r="K3137" s="0" t="n">
        <f aca="false">SUM(A3137:F3137)-G3137-H3137</f>
        <v>223</v>
      </c>
      <c r="L3137" s="4" t="n">
        <f aca="false">K3137/4</f>
        <v>55.75</v>
      </c>
      <c r="M3137" s="0" t="n">
        <f aca="false">(G3137+H3137)/2</f>
        <v>56.5</v>
      </c>
      <c r="N3137" s="3" t="n">
        <f aca="false">IF(L3137&lt;M3137,1,0)</f>
        <v>1</v>
      </c>
      <c r="O3137" s="0" t="n">
        <f aca="false">IF(AND(N3137=1,J3137=1),1,0)</f>
        <v>0</v>
      </c>
    </row>
    <row r="3138" customFormat="false" ht="13.8" hidden="false" customHeight="false" outlineLevel="0" collapsed="false">
      <c r="A3138" s="0" t="n">
        <v>48</v>
      </c>
      <c r="B3138" s="0" t="n">
        <v>72</v>
      </c>
      <c r="C3138" s="0" t="n">
        <v>56</v>
      </c>
      <c r="D3138" s="0" t="n">
        <v>46</v>
      </c>
      <c r="E3138" s="0" t="n">
        <v>72</v>
      </c>
      <c r="F3138" s="0" t="n">
        <v>24</v>
      </c>
      <c r="G3138" s="1" t="n">
        <f aca="false">MAX(A3138:F3138)</f>
        <v>72</v>
      </c>
      <c r="H3138" s="2" t="n">
        <f aca="false">MIN(A3138:F3138)</f>
        <v>24</v>
      </c>
      <c r="I3138" s="0" t="n">
        <f aca="false">IF(AND(G3138&lt;&gt;0,H3138&lt;&gt;0),MOD(G3138,H3138),"*")</f>
        <v>0</v>
      </c>
      <c r="J3138" s="3" t="n">
        <f aca="false">IF(I3138=0,1,0)</f>
        <v>1</v>
      </c>
      <c r="K3138" s="0" t="n">
        <f aca="false">SUM(A3138:F3138)-G3138-H3138</f>
        <v>222</v>
      </c>
      <c r="L3138" s="4" t="n">
        <f aca="false">K3138/4</f>
        <v>55.5</v>
      </c>
      <c r="M3138" s="0" t="n">
        <f aca="false">(G3138+H3138)/2</f>
        <v>48</v>
      </c>
      <c r="N3138" s="3" t="n">
        <f aca="false">IF(L3138&lt;M3138,1,0)</f>
        <v>0</v>
      </c>
      <c r="O3138" s="0" t="n">
        <f aca="false">IF(AND(N3138=1,J3138=1),1,0)</f>
        <v>0</v>
      </c>
    </row>
    <row r="3139" customFormat="false" ht="13.8" hidden="false" customHeight="false" outlineLevel="0" collapsed="false">
      <c r="A3139" s="0" t="n">
        <v>90</v>
      </c>
      <c r="B3139" s="0" t="n">
        <v>35</v>
      </c>
      <c r="C3139" s="0" t="n">
        <v>94</v>
      </c>
      <c r="D3139" s="0" t="n">
        <v>20</v>
      </c>
      <c r="E3139" s="0" t="n">
        <v>90</v>
      </c>
      <c r="F3139" s="0" t="n">
        <v>23</v>
      </c>
      <c r="G3139" s="1" t="n">
        <f aca="false">MAX(A3139:F3139)</f>
        <v>94</v>
      </c>
      <c r="H3139" s="2" t="n">
        <f aca="false">MIN(A3139:F3139)</f>
        <v>20</v>
      </c>
      <c r="I3139" s="0" t="n">
        <f aca="false">IF(AND(G3139&lt;&gt;0,H3139&lt;&gt;0),MOD(G3139,H3139),"*")</f>
        <v>14</v>
      </c>
      <c r="J3139" s="3" t="n">
        <f aca="false">IF(I3139=0,1,0)</f>
        <v>0</v>
      </c>
      <c r="K3139" s="0" t="n">
        <f aca="false">SUM(A3139:F3139)-G3139-H3139</f>
        <v>238</v>
      </c>
      <c r="L3139" s="4" t="n">
        <f aca="false">K3139/4</f>
        <v>59.5</v>
      </c>
      <c r="M3139" s="0" t="n">
        <f aca="false">(G3139+H3139)/2</f>
        <v>57</v>
      </c>
      <c r="N3139" s="3" t="n">
        <f aca="false">IF(L3139&lt;M3139,1,0)</f>
        <v>0</v>
      </c>
      <c r="O3139" s="0" t="n">
        <f aca="false">IF(AND(N3139=1,J3139=1),1,0)</f>
        <v>0</v>
      </c>
    </row>
    <row r="3140" customFormat="false" ht="13.8" hidden="false" customHeight="false" outlineLevel="0" collapsed="false">
      <c r="A3140" s="0" t="n">
        <v>37</v>
      </c>
      <c r="B3140" s="0" t="n">
        <v>83</v>
      </c>
      <c r="C3140" s="0" t="n">
        <v>21</v>
      </c>
      <c r="D3140" s="0" t="n">
        <v>23</v>
      </c>
      <c r="E3140" s="0" t="n">
        <v>37</v>
      </c>
      <c r="F3140" s="0" t="n">
        <v>249</v>
      </c>
      <c r="G3140" s="1" t="n">
        <f aca="false">MAX(A3140:F3140)</f>
        <v>249</v>
      </c>
      <c r="H3140" s="2" t="n">
        <f aca="false">MIN(A3140:F3140)</f>
        <v>21</v>
      </c>
      <c r="I3140" s="0" t="n">
        <f aca="false">IF(AND(G3140&lt;&gt;0,H3140&lt;&gt;0),MOD(G3140,H3140),"*")</f>
        <v>18</v>
      </c>
      <c r="J3140" s="3" t="n">
        <f aca="false">IF(I3140=0,1,0)</f>
        <v>0</v>
      </c>
      <c r="K3140" s="0" t="n">
        <f aca="false">SUM(A3140:F3140)-G3140-H3140</f>
        <v>180</v>
      </c>
      <c r="L3140" s="4" t="n">
        <f aca="false">K3140/4</f>
        <v>45</v>
      </c>
      <c r="M3140" s="0" t="n">
        <f aca="false">(G3140+H3140)/2</f>
        <v>135</v>
      </c>
      <c r="N3140" s="3" t="n">
        <f aca="false">IF(L3140&lt;M3140,1,0)</f>
        <v>1</v>
      </c>
      <c r="O3140" s="0" t="n">
        <f aca="false">IF(AND(N3140=1,J3140=1),1,0)</f>
        <v>0</v>
      </c>
    </row>
    <row r="3141" customFormat="false" ht="13.8" hidden="false" customHeight="false" outlineLevel="0" collapsed="false">
      <c r="A3141" s="0" t="n">
        <v>11</v>
      </c>
      <c r="B3141" s="0" t="n">
        <v>46</v>
      </c>
      <c r="C3141" s="0" t="n">
        <v>40</v>
      </c>
      <c r="D3141" s="0" t="n">
        <v>12</v>
      </c>
      <c r="E3141" s="0" t="n">
        <v>22</v>
      </c>
      <c r="F3141" s="0" t="n">
        <v>23</v>
      </c>
      <c r="G3141" s="1" t="n">
        <f aca="false">MAX(A3141:F3141)</f>
        <v>46</v>
      </c>
      <c r="H3141" s="2" t="n">
        <f aca="false">MIN(A3141:F3141)</f>
        <v>11</v>
      </c>
      <c r="I3141" s="0" t="n">
        <f aca="false">IF(AND(G3141&lt;&gt;0,H3141&lt;&gt;0),MOD(G3141,H3141),"*")</f>
        <v>2</v>
      </c>
      <c r="J3141" s="3" t="n">
        <f aca="false">IF(I3141=0,1,0)</f>
        <v>0</v>
      </c>
      <c r="K3141" s="0" t="n">
        <f aca="false">SUM(A3141:F3141)-G3141-H3141</f>
        <v>97</v>
      </c>
      <c r="L3141" s="4" t="n">
        <f aca="false">K3141/4</f>
        <v>24.25</v>
      </c>
      <c r="M3141" s="0" t="n">
        <f aca="false">(G3141+H3141)/2</f>
        <v>28.5</v>
      </c>
      <c r="N3141" s="3" t="n">
        <f aca="false">IF(L3141&lt;M3141,1,0)</f>
        <v>1</v>
      </c>
      <c r="O3141" s="0" t="n">
        <f aca="false">IF(AND(N3141=1,J3141=1),1,0)</f>
        <v>0</v>
      </c>
    </row>
    <row r="3142" customFormat="false" ht="13.8" hidden="false" customHeight="false" outlineLevel="0" collapsed="false">
      <c r="A3142" s="0" t="n">
        <v>36</v>
      </c>
      <c r="B3142" s="0" t="n">
        <v>71</v>
      </c>
      <c r="C3142" s="0" t="n">
        <v>73</v>
      </c>
      <c r="D3142" s="0" t="n">
        <v>8</v>
      </c>
      <c r="E3142" s="0" t="n">
        <v>108</v>
      </c>
      <c r="F3142" s="0" t="n">
        <v>47</v>
      </c>
      <c r="G3142" s="1" t="n">
        <f aca="false">MAX(A3142:F3142)</f>
        <v>108</v>
      </c>
      <c r="H3142" s="2" t="n">
        <f aca="false">MIN(A3142:F3142)</f>
        <v>8</v>
      </c>
      <c r="I3142" s="0" t="n">
        <f aca="false">IF(AND(G3142&lt;&gt;0,H3142&lt;&gt;0),MOD(G3142,H3142),"*")</f>
        <v>4</v>
      </c>
      <c r="J3142" s="3" t="n">
        <f aca="false">IF(I3142=0,1,0)</f>
        <v>0</v>
      </c>
      <c r="K3142" s="0" t="n">
        <f aca="false">SUM(A3142:F3142)-G3142-H3142</f>
        <v>227</v>
      </c>
      <c r="L3142" s="4" t="n">
        <f aca="false">K3142/4</f>
        <v>56.75</v>
      </c>
      <c r="M3142" s="0" t="n">
        <f aca="false">(G3142+H3142)/2</f>
        <v>58</v>
      </c>
      <c r="N3142" s="3" t="n">
        <f aca="false">IF(L3142&lt;M3142,1,0)</f>
        <v>1</v>
      </c>
      <c r="O3142" s="0" t="n">
        <f aca="false">IF(AND(N3142=1,J3142=1),1,0)</f>
        <v>0</v>
      </c>
    </row>
    <row r="3143" customFormat="false" ht="13.8" hidden="false" customHeight="false" outlineLevel="0" collapsed="false">
      <c r="A3143" s="0" t="n">
        <v>77</v>
      </c>
      <c r="B3143" s="0" t="n">
        <v>37</v>
      </c>
      <c r="C3143" s="0" t="n">
        <v>100</v>
      </c>
      <c r="D3143" s="0" t="n">
        <v>1</v>
      </c>
      <c r="E3143" s="0" t="n">
        <v>77</v>
      </c>
      <c r="F3143" s="0" t="n">
        <v>74</v>
      </c>
      <c r="G3143" s="1" t="n">
        <f aca="false">MAX(A3143:F3143)</f>
        <v>100</v>
      </c>
      <c r="H3143" s="2" t="n">
        <f aca="false">MIN(A3143:F3143)</f>
        <v>1</v>
      </c>
      <c r="I3143" s="0" t="n">
        <f aca="false">IF(AND(G3143&lt;&gt;0,H3143&lt;&gt;0),MOD(G3143,H3143),"*")</f>
        <v>0</v>
      </c>
      <c r="J3143" s="3" t="n">
        <f aca="false">IF(I3143=0,1,0)</f>
        <v>1</v>
      </c>
      <c r="K3143" s="0" t="n">
        <f aca="false">SUM(A3143:F3143)-G3143-H3143</f>
        <v>265</v>
      </c>
      <c r="L3143" s="4" t="n">
        <f aca="false">K3143/4</f>
        <v>66.25</v>
      </c>
      <c r="M3143" s="0" t="n">
        <f aca="false">(G3143+H3143)/2</f>
        <v>50.5</v>
      </c>
      <c r="N3143" s="3" t="n">
        <f aca="false">IF(L3143&lt;M3143,1,0)</f>
        <v>0</v>
      </c>
      <c r="O3143" s="0" t="n">
        <f aca="false">IF(AND(N3143=1,J3143=1),1,0)</f>
        <v>0</v>
      </c>
    </row>
    <row r="3144" customFormat="false" ht="13.8" hidden="false" customHeight="false" outlineLevel="0" collapsed="false">
      <c r="A3144" s="0" t="n">
        <v>90</v>
      </c>
      <c r="B3144" s="0" t="n">
        <v>59</v>
      </c>
      <c r="C3144" s="0" t="n">
        <v>69</v>
      </c>
      <c r="D3144" s="0" t="n">
        <v>18</v>
      </c>
      <c r="E3144" s="0" t="n">
        <v>90</v>
      </c>
      <c r="F3144" s="0" t="n">
        <v>88</v>
      </c>
      <c r="G3144" s="1" t="n">
        <f aca="false">MAX(A3144:F3144)</f>
        <v>90</v>
      </c>
      <c r="H3144" s="2" t="n">
        <f aca="false">MIN(A3144:F3144)</f>
        <v>18</v>
      </c>
      <c r="I3144" s="0" t="n">
        <f aca="false">IF(AND(G3144&lt;&gt;0,H3144&lt;&gt;0),MOD(G3144,H3144),"*")</f>
        <v>0</v>
      </c>
      <c r="J3144" s="3" t="n">
        <f aca="false">IF(I3144=0,1,0)</f>
        <v>1</v>
      </c>
      <c r="K3144" s="0" t="n">
        <f aca="false">SUM(A3144:F3144)-G3144-H3144</f>
        <v>306</v>
      </c>
      <c r="L3144" s="4" t="n">
        <f aca="false">K3144/4</f>
        <v>76.5</v>
      </c>
      <c r="M3144" s="0" t="n">
        <f aca="false">(G3144+H3144)/2</f>
        <v>54</v>
      </c>
      <c r="N3144" s="3" t="n">
        <f aca="false">IF(L3144&lt;M3144,1,0)</f>
        <v>0</v>
      </c>
      <c r="O3144" s="0" t="n">
        <f aca="false">IF(AND(N3144=1,J3144=1),1,0)</f>
        <v>0</v>
      </c>
    </row>
    <row r="3145" customFormat="false" ht="13.8" hidden="false" customHeight="false" outlineLevel="0" collapsed="false">
      <c r="A3145" s="0" t="n">
        <v>56</v>
      </c>
      <c r="B3145" s="0" t="n">
        <v>7</v>
      </c>
      <c r="C3145" s="0" t="n">
        <v>23</v>
      </c>
      <c r="D3145" s="0" t="n">
        <v>32</v>
      </c>
      <c r="E3145" s="0" t="n">
        <v>168</v>
      </c>
      <c r="F3145" s="0" t="n">
        <v>7</v>
      </c>
      <c r="G3145" s="1" t="n">
        <f aca="false">MAX(A3145:F3145)</f>
        <v>168</v>
      </c>
      <c r="H3145" s="2" t="n">
        <f aca="false">MIN(A3145:F3145)</f>
        <v>7</v>
      </c>
      <c r="I3145" s="0" t="n">
        <f aca="false">IF(AND(G3145&lt;&gt;0,H3145&lt;&gt;0),MOD(G3145,H3145),"*")</f>
        <v>0</v>
      </c>
      <c r="J3145" s="3" t="n">
        <f aca="false">IF(I3145=0,1,0)</f>
        <v>1</v>
      </c>
      <c r="K3145" s="0" t="n">
        <f aca="false">SUM(A3145:F3145)-G3145-H3145</f>
        <v>118</v>
      </c>
      <c r="L3145" s="4" t="n">
        <f aca="false">K3145/4</f>
        <v>29.5</v>
      </c>
      <c r="M3145" s="0" t="n">
        <f aca="false">(G3145+H3145)/2</f>
        <v>87.5</v>
      </c>
      <c r="N3145" s="3" t="n">
        <f aca="false">IF(L3145&lt;M3145,1,0)</f>
        <v>1</v>
      </c>
      <c r="O3145" s="0" t="n">
        <f aca="false">IF(AND(N3145=1,J3145=1),1,0)</f>
        <v>1</v>
      </c>
    </row>
    <row r="3146" customFormat="false" ht="13.8" hidden="false" customHeight="false" outlineLevel="0" collapsed="false">
      <c r="A3146" s="0" t="n">
        <v>18</v>
      </c>
      <c r="B3146" s="0" t="n">
        <v>54</v>
      </c>
      <c r="C3146" s="0" t="n">
        <v>37</v>
      </c>
      <c r="D3146" s="0" t="n">
        <v>21</v>
      </c>
      <c r="E3146" s="0" t="n">
        <v>27</v>
      </c>
      <c r="F3146" s="0" t="n">
        <v>54</v>
      </c>
      <c r="G3146" s="1" t="n">
        <f aca="false">MAX(A3146:F3146)</f>
        <v>54</v>
      </c>
      <c r="H3146" s="2" t="n">
        <f aca="false">MIN(A3146:F3146)</f>
        <v>18</v>
      </c>
      <c r="I3146" s="0" t="n">
        <f aca="false">IF(AND(G3146&lt;&gt;0,H3146&lt;&gt;0),MOD(G3146,H3146),"*")</f>
        <v>0</v>
      </c>
      <c r="J3146" s="3" t="n">
        <f aca="false">IF(I3146=0,1,0)</f>
        <v>1</v>
      </c>
      <c r="K3146" s="0" t="n">
        <f aca="false">SUM(A3146:F3146)-G3146-H3146</f>
        <v>139</v>
      </c>
      <c r="L3146" s="4" t="n">
        <f aca="false">K3146/4</f>
        <v>34.75</v>
      </c>
      <c r="M3146" s="0" t="n">
        <f aca="false">(G3146+H3146)/2</f>
        <v>36</v>
      </c>
      <c r="N3146" s="3" t="n">
        <f aca="false">IF(L3146&lt;M3146,1,0)</f>
        <v>1</v>
      </c>
      <c r="O3146" s="0" t="n">
        <f aca="false">IF(AND(N3146=1,J3146=1),1,0)</f>
        <v>1</v>
      </c>
    </row>
    <row r="3147" customFormat="false" ht="13.8" hidden="false" customHeight="false" outlineLevel="0" collapsed="false">
      <c r="A3147" s="0" t="n">
        <v>76</v>
      </c>
      <c r="B3147" s="0" t="n">
        <v>16</v>
      </c>
      <c r="C3147" s="0" t="n">
        <v>43</v>
      </c>
      <c r="D3147" s="0" t="n">
        <v>17</v>
      </c>
      <c r="E3147" s="0" t="n">
        <v>76</v>
      </c>
      <c r="F3147" s="0" t="n">
        <v>16</v>
      </c>
      <c r="G3147" s="1" t="n">
        <f aca="false">MAX(A3147:F3147)</f>
        <v>76</v>
      </c>
      <c r="H3147" s="2" t="n">
        <f aca="false">MIN(A3147:F3147)</f>
        <v>16</v>
      </c>
      <c r="I3147" s="0" t="n">
        <f aca="false">IF(AND(G3147&lt;&gt;0,H3147&lt;&gt;0),MOD(G3147,H3147),"*")</f>
        <v>12</v>
      </c>
      <c r="J3147" s="3" t="n">
        <f aca="false">IF(I3147=0,1,0)</f>
        <v>0</v>
      </c>
      <c r="K3147" s="0" t="n">
        <f aca="false">SUM(A3147:F3147)-G3147-H3147</f>
        <v>152</v>
      </c>
      <c r="L3147" s="4" t="n">
        <f aca="false">K3147/4</f>
        <v>38</v>
      </c>
      <c r="M3147" s="0" t="n">
        <f aca="false">(G3147+H3147)/2</f>
        <v>46</v>
      </c>
      <c r="N3147" s="3" t="n">
        <f aca="false">IF(L3147&lt;M3147,1,0)</f>
        <v>1</v>
      </c>
      <c r="O3147" s="0" t="n">
        <f aca="false">IF(AND(N3147=1,J3147=1),1,0)</f>
        <v>0</v>
      </c>
    </row>
    <row r="3148" customFormat="false" ht="13.8" hidden="false" customHeight="false" outlineLevel="0" collapsed="false">
      <c r="A3148" s="0" t="n">
        <v>100</v>
      </c>
      <c r="B3148" s="0" t="n">
        <v>72</v>
      </c>
      <c r="C3148" s="0" t="n">
        <v>72</v>
      </c>
      <c r="D3148" s="0" t="n">
        <v>7</v>
      </c>
      <c r="E3148" s="0" t="n">
        <v>100</v>
      </c>
      <c r="F3148" s="0" t="n">
        <v>108</v>
      </c>
      <c r="G3148" s="1" t="n">
        <f aca="false">MAX(A3148:F3148)</f>
        <v>108</v>
      </c>
      <c r="H3148" s="2" t="n">
        <f aca="false">MIN(A3148:F3148)</f>
        <v>7</v>
      </c>
      <c r="I3148" s="0" t="n">
        <f aca="false">IF(AND(G3148&lt;&gt;0,H3148&lt;&gt;0),MOD(G3148,H3148),"*")</f>
        <v>3</v>
      </c>
      <c r="J3148" s="3" t="n">
        <f aca="false">IF(I3148=0,1,0)</f>
        <v>0</v>
      </c>
      <c r="K3148" s="0" t="n">
        <f aca="false">SUM(A3148:F3148)-G3148-H3148</f>
        <v>344</v>
      </c>
      <c r="L3148" s="4" t="n">
        <f aca="false">K3148/4</f>
        <v>86</v>
      </c>
      <c r="M3148" s="0" t="n">
        <f aca="false">(G3148+H3148)/2</f>
        <v>57.5</v>
      </c>
      <c r="N3148" s="3" t="n">
        <f aca="false">IF(L3148&lt;M3148,1,0)</f>
        <v>0</v>
      </c>
      <c r="O3148" s="0" t="n">
        <f aca="false">IF(AND(N3148=1,J3148=1),1,0)</f>
        <v>0</v>
      </c>
    </row>
    <row r="3149" customFormat="false" ht="13.8" hidden="false" customHeight="false" outlineLevel="0" collapsed="false">
      <c r="A3149" s="0" t="n">
        <v>39</v>
      </c>
      <c r="B3149" s="0" t="n">
        <v>52</v>
      </c>
      <c r="C3149" s="0" t="n">
        <v>73</v>
      </c>
      <c r="D3149" s="0" t="n">
        <v>24</v>
      </c>
      <c r="E3149" s="0" t="n">
        <v>26</v>
      </c>
      <c r="F3149" s="0" t="n">
        <v>52</v>
      </c>
      <c r="G3149" s="1" t="n">
        <f aca="false">MAX(A3149:F3149)</f>
        <v>73</v>
      </c>
      <c r="H3149" s="2" t="n">
        <f aca="false">MIN(A3149:F3149)</f>
        <v>24</v>
      </c>
      <c r="I3149" s="0" t="n">
        <f aca="false">IF(AND(G3149&lt;&gt;0,H3149&lt;&gt;0),MOD(G3149,H3149),"*")</f>
        <v>1</v>
      </c>
      <c r="J3149" s="3" t="n">
        <f aca="false">IF(I3149=0,1,0)</f>
        <v>0</v>
      </c>
      <c r="K3149" s="0" t="n">
        <f aca="false">SUM(A3149:F3149)-G3149-H3149</f>
        <v>169</v>
      </c>
      <c r="L3149" s="4" t="n">
        <f aca="false">K3149/4</f>
        <v>42.25</v>
      </c>
      <c r="M3149" s="0" t="n">
        <f aca="false">(G3149+H3149)/2</f>
        <v>48.5</v>
      </c>
      <c r="N3149" s="3" t="n">
        <f aca="false">IF(L3149&lt;M3149,1,0)</f>
        <v>1</v>
      </c>
      <c r="O3149" s="0" t="n">
        <f aca="false">IF(AND(N3149=1,J3149=1),1,0)</f>
        <v>0</v>
      </c>
    </row>
    <row r="3150" customFormat="false" ht="13.8" hidden="false" customHeight="false" outlineLevel="0" collapsed="false">
      <c r="A3150" s="0" t="n">
        <v>52</v>
      </c>
      <c r="B3150" s="0" t="n">
        <v>88</v>
      </c>
      <c r="C3150" s="0" t="n">
        <v>8</v>
      </c>
      <c r="D3150" s="0" t="n">
        <v>34</v>
      </c>
      <c r="E3150" s="0" t="n">
        <v>17</v>
      </c>
      <c r="F3150" s="0" t="n">
        <v>44</v>
      </c>
      <c r="G3150" s="1" t="n">
        <f aca="false">MAX(A3150:F3150)</f>
        <v>88</v>
      </c>
      <c r="H3150" s="2" t="n">
        <f aca="false">MIN(A3150:F3150)</f>
        <v>8</v>
      </c>
      <c r="I3150" s="0" t="n">
        <f aca="false">IF(AND(G3150&lt;&gt;0,H3150&lt;&gt;0),MOD(G3150,H3150),"*")</f>
        <v>0</v>
      </c>
      <c r="J3150" s="3" t="n">
        <f aca="false">IF(I3150=0,1,0)</f>
        <v>1</v>
      </c>
      <c r="K3150" s="0" t="n">
        <f aca="false">SUM(A3150:F3150)-G3150-H3150</f>
        <v>147</v>
      </c>
      <c r="L3150" s="4" t="n">
        <f aca="false">K3150/4</f>
        <v>36.75</v>
      </c>
      <c r="M3150" s="0" t="n">
        <f aca="false">(G3150+H3150)/2</f>
        <v>48</v>
      </c>
      <c r="N3150" s="3" t="n">
        <f aca="false">IF(L3150&lt;M3150,1,0)</f>
        <v>1</v>
      </c>
      <c r="O3150" s="0" t="n">
        <f aca="false">IF(AND(N3150=1,J3150=1),1,0)</f>
        <v>1</v>
      </c>
    </row>
    <row r="3151" customFormat="false" ht="13.8" hidden="false" customHeight="false" outlineLevel="0" collapsed="false">
      <c r="A3151" s="0" t="n">
        <v>100</v>
      </c>
      <c r="B3151" s="0" t="n">
        <v>25</v>
      </c>
      <c r="C3151" s="0" t="n">
        <v>63</v>
      </c>
      <c r="D3151" s="0" t="n">
        <v>37</v>
      </c>
      <c r="E3151" s="0" t="n">
        <v>66</v>
      </c>
      <c r="F3151" s="0" t="n">
        <v>50</v>
      </c>
      <c r="G3151" s="1" t="n">
        <f aca="false">MAX(A3151:F3151)</f>
        <v>100</v>
      </c>
      <c r="H3151" s="2" t="n">
        <f aca="false">MIN(A3151:F3151)</f>
        <v>25</v>
      </c>
      <c r="I3151" s="0" t="n">
        <f aca="false">IF(AND(G3151&lt;&gt;0,H3151&lt;&gt;0),MOD(G3151,H3151),"*")</f>
        <v>0</v>
      </c>
      <c r="J3151" s="3" t="n">
        <f aca="false">IF(I3151=0,1,0)</f>
        <v>1</v>
      </c>
      <c r="K3151" s="0" t="n">
        <f aca="false">SUM(A3151:F3151)-G3151-H3151</f>
        <v>216</v>
      </c>
      <c r="L3151" s="4" t="n">
        <f aca="false">K3151/4</f>
        <v>54</v>
      </c>
      <c r="M3151" s="0" t="n">
        <f aca="false">(G3151+H3151)/2</f>
        <v>62.5</v>
      </c>
      <c r="N3151" s="3" t="n">
        <f aca="false">IF(L3151&lt;M3151,1,0)</f>
        <v>1</v>
      </c>
      <c r="O3151" s="0" t="n">
        <f aca="false">IF(AND(N3151=1,J3151=1),1,0)</f>
        <v>1</v>
      </c>
    </row>
    <row r="3152" customFormat="false" ht="13.8" hidden="false" customHeight="false" outlineLevel="0" collapsed="false">
      <c r="A3152" s="0" t="n">
        <v>14</v>
      </c>
      <c r="B3152" s="0" t="n">
        <v>97</v>
      </c>
      <c r="C3152" s="0" t="n">
        <v>68</v>
      </c>
      <c r="D3152" s="0" t="n">
        <v>16</v>
      </c>
      <c r="E3152" s="0" t="n">
        <v>14</v>
      </c>
      <c r="F3152" s="0" t="n">
        <v>97</v>
      </c>
      <c r="G3152" s="1" t="n">
        <f aca="false">MAX(A3152:F3152)</f>
        <v>97</v>
      </c>
      <c r="H3152" s="2" t="n">
        <f aca="false">MIN(A3152:F3152)</f>
        <v>14</v>
      </c>
      <c r="I3152" s="0" t="n">
        <f aca="false">IF(AND(G3152&lt;&gt;0,H3152&lt;&gt;0),MOD(G3152,H3152),"*")</f>
        <v>13</v>
      </c>
      <c r="J3152" s="3" t="n">
        <f aca="false">IF(I3152=0,1,0)</f>
        <v>0</v>
      </c>
      <c r="K3152" s="0" t="n">
        <f aca="false">SUM(A3152:F3152)-G3152-H3152</f>
        <v>195</v>
      </c>
      <c r="L3152" s="4" t="n">
        <f aca="false">K3152/4</f>
        <v>48.75</v>
      </c>
      <c r="M3152" s="0" t="n">
        <f aca="false">(G3152+H3152)/2</f>
        <v>55.5</v>
      </c>
      <c r="N3152" s="3" t="n">
        <f aca="false">IF(L3152&lt;M3152,1,0)</f>
        <v>1</v>
      </c>
      <c r="O3152" s="0" t="n">
        <f aca="false">IF(AND(N3152=1,J3152=1),1,0)</f>
        <v>0</v>
      </c>
    </row>
    <row r="3153" customFormat="false" ht="13.8" hidden="false" customHeight="false" outlineLevel="0" collapsed="false">
      <c r="A3153" s="0" t="n">
        <v>11</v>
      </c>
      <c r="B3153" s="0" t="n">
        <v>98</v>
      </c>
      <c r="C3153" s="0" t="n">
        <v>32</v>
      </c>
      <c r="D3153" s="0" t="n">
        <v>11</v>
      </c>
      <c r="E3153" s="0" t="n">
        <v>7</v>
      </c>
      <c r="F3153" s="0" t="n">
        <v>65</v>
      </c>
      <c r="G3153" s="1" t="n">
        <f aca="false">MAX(A3153:F3153)</f>
        <v>98</v>
      </c>
      <c r="H3153" s="2" t="n">
        <f aca="false">MIN(A3153:F3153)</f>
        <v>7</v>
      </c>
      <c r="I3153" s="0" t="n">
        <f aca="false">IF(AND(G3153&lt;&gt;0,H3153&lt;&gt;0),MOD(G3153,H3153),"*")</f>
        <v>0</v>
      </c>
      <c r="J3153" s="3" t="n">
        <f aca="false">IF(I3153=0,1,0)</f>
        <v>1</v>
      </c>
      <c r="K3153" s="0" t="n">
        <f aca="false">SUM(A3153:F3153)-G3153-H3153</f>
        <v>119</v>
      </c>
      <c r="L3153" s="4" t="n">
        <f aca="false">K3153/4</f>
        <v>29.75</v>
      </c>
      <c r="M3153" s="0" t="n">
        <f aca="false">(G3153+H3153)/2</f>
        <v>52.5</v>
      </c>
      <c r="N3153" s="3" t="n">
        <f aca="false">IF(L3153&lt;M3153,1,0)</f>
        <v>1</v>
      </c>
      <c r="O3153" s="0" t="n">
        <f aca="false">IF(AND(N3153=1,J3153=1),1,0)</f>
        <v>1</v>
      </c>
    </row>
    <row r="3154" customFormat="false" ht="13.8" hidden="false" customHeight="false" outlineLevel="0" collapsed="false">
      <c r="A3154" s="0" t="n">
        <v>3</v>
      </c>
      <c r="B3154" s="0" t="n">
        <v>69</v>
      </c>
      <c r="C3154" s="0" t="n">
        <v>97</v>
      </c>
      <c r="D3154" s="0" t="n">
        <v>20</v>
      </c>
      <c r="E3154" s="0" t="n">
        <v>3</v>
      </c>
      <c r="F3154" s="0" t="n">
        <v>46</v>
      </c>
      <c r="G3154" s="1" t="n">
        <f aca="false">MAX(A3154:F3154)</f>
        <v>97</v>
      </c>
      <c r="H3154" s="2" t="n">
        <f aca="false">MIN(A3154:F3154)</f>
        <v>3</v>
      </c>
      <c r="I3154" s="0" t="n">
        <f aca="false">IF(AND(G3154&lt;&gt;0,H3154&lt;&gt;0),MOD(G3154,H3154),"*")</f>
        <v>1</v>
      </c>
      <c r="J3154" s="3" t="n">
        <f aca="false">IF(I3154=0,1,0)</f>
        <v>0</v>
      </c>
      <c r="K3154" s="0" t="n">
        <f aca="false">SUM(A3154:F3154)-G3154-H3154</f>
        <v>138</v>
      </c>
      <c r="L3154" s="4" t="n">
        <f aca="false">K3154/4</f>
        <v>34.5</v>
      </c>
      <c r="M3154" s="0" t="n">
        <f aca="false">(G3154+H3154)/2</f>
        <v>50</v>
      </c>
      <c r="N3154" s="3" t="n">
        <f aca="false">IF(L3154&lt;M3154,1,0)</f>
        <v>1</v>
      </c>
      <c r="O3154" s="0" t="n">
        <f aca="false">IF(AND(N3154=1,J3154=1),1,0)</f>
        <v>0</v>
      </c>
    </row>
    <row r="3155" customFormat="false" ht="13.8" hidden="false" customHeight="false" outlineLevel="0" collapsed="false">
      <c r="A3155" s="0" t="n">
        <v>60</v>
      </c>
      <c r="B3155" s="0" t="n">
        <v>21</v>
      </c>
      <c r="C3155" s="0" t="n">
        <v>30</v>
      </c>
      <c r="D3155" s="0" t="n">
        <v>33</v>
      </c>
      <c r="E3155" s="0" t="n">
        <v>30</v>
      </c>
      <c r="F3155" s="0" t="n">
        <v>21</v>
      </c>
      <c r="G3155" s="1" t="n">
        <f aca="false">MAX(A3155:F3155)</f>
        <v>60</v>
      </c>
      <c r="H3155" s="2" t="n">
        <f aca="false">MIN(A3155:F3155)</f>
        <v>21</v>
      </c>
      <c r="I3155" s="0" t="n">
        <f aca="false">IF(AND(G3155&lt;&gt;0,H3155&lt;&gt;0),MOD(G3155,H3155),"*")</f>
        <v>18</v>
      </c>
      <c r="J3155" s="3" t="n">
        <f aca="false">IF(I3155=0,1,0)</f>
        <v>0</v>
      </c>
      <c r="K3155" s="0" t="n">
        <f aca="false">SUM(A3155:F3155)-G3155-H3155</f>
        <v>114</v>
      </c>
      <c r="L3155" s="4" t="n">
        <f aca="false">K3155/4</f>
        <v>28.5</v>
      </c>
      <c r="M3155" s="0" t="n">
        <f aca="false">(G3155+H3155)/2</f>
        <v>40.5</v>
      </c>
      <c r="N3155" s="3" t="n">
        <f aca="false">IF(L3155&lt;M3155,1,0)</f>
        <v>1</v>
      </c>
      <c r="O3155" s="0" t="n">
        <f aca="false">IF(AND(N3155=1,J3155=1),1,0)</f>
        <v>0</v>
      </c>
    </row>
    <row r="3156" customFormat="false" ht="13.8" hidden="false" customHeight="false" outlineLevel="0" collapsed="false">
      <c r="A3156" s="0" t="n">
        <v>81</v>
      </c>
      <c r="B3156" s="0" t="n">
        <v>15</v>
      </c>
      <c r="C3156" s="0" t="n">
        <v>84</v>
      </c>
      <c r="D3156" s="0" t="n">
        <v>10</v>
      </c>
      <c r="E3156" s="0" t="n">
        <v>121</v>
      </c>
      <c r="F3156" s="0" t="n">
        <v>15</v>
      </c>
      <c r="G3156" s="1" t="n">
        <f aca="false">MAX(A3156:F3156)</f>
        <v>121</v>
      </c>
      <c r="H3156" s="2" t="n">
        <f aca="false">MIN(A3156:F3156)</f>
        <v>10</v>
      </c>
      <c r="I3156" s="0" t="n">
        <f aca="false">IF(AND(G3156&lt;&gt;0,H3156&lt;&gt;0),MOD(G3156,H3156),"*")</f>
        <v>1</v>
      </c>
      <c r="J3156" s="3" t="n">
        <f aca="false">IF(I3156=0,1,0)</f>
        <v>0</v>
      </c>
      <c r="K3156" s="0" t="n">
        <f aca="false">SUM(A3156:F3156)-G3156-H3156</f>
        <v>195</v>
      </c>
      <c r="L3156" s="4" t="n">
        <f aca="false">K3156/4</f>
        <v>48.75</v>
      </c>
      <c r="M3156" s="0" t="n">
        <f aca="false">(G3156+H3156)/2</f>
        <v>65.5</v>
      </c>
      <c r="N3156" s="3" t="n">
        <f aca="false">IF(L3156&lt;M3156,1,0)</f>
        <v>1</v>
      </c>
      <c r="O3156" s="0" t="n">
        <f aca="false">IF(AND(N3156=1,J3156=1),1,0)</f>
        <v>0</v>
      </c>
    </row>
    <row r="3157" customFormat="false" ht="13.8" hidden="false" customHeight="false" outlineLevel="0" collapsed="false">
      <c r="A3157" s="0" t="n">
        <v>11</v>
      </c>
      <c r="B3157" s="0" t="n">
        <v>97</v>
      </c>
      <c r="C3157" s="0" t="n">
        <v>85</v>
      </c>
      <c r="D3157" s="0" t="n">
        <v>49</v>
      </c>
      <c r="E3157" s="0" t="n">
        <v>33</v>
      </c>
      <c r="F3157" s="0" t="n">
        <v>32</v>
      </c>
      <c r="G3157" s="1" t="n">
        <f aca="false">MAX(A3157:F3157)</f>
        <v>97</v>
      </c>
      <c r="H3157" s="2" t="n">
        <f aca="false">MIN(A3157:F3157)</f>
        <v>11</v>
      </c>
      <c r="I3157" s="0" t="n">
        <f aca="false">IF(AND(G3157&lt;&gt;0,H3157&lt;&gt;0),MOD(G3157,H3157),"*")</f>
        <v>9</v>
      </c>
      <c r="J3157" s="3" t="n">
        <f aca="false">IF(I3157=0,1,0)</f>
        <v>0</v>
      </c>
      <c r="K3157" s="0" t="n">
        <f aca="false">SUM(A3157:F3157)-G3157-H3157</f>
        <v>199</v>
      </c>
      <c r="L3157" s="4" t="n">
        <f aca="false">K3157/4</f>
        <v>49.75</v>
      </c>
      <c r="M3157" s="0" t="n">
        <f aca="false">(G3157+H3157)/2</f>
        <v>54</v>
      </c>
      <c r="N3157" s="3" t="n">
        <f aca="false">IF(L3157&lt;M3157,1,0)</f>
        <v>1</v>
      </c>
      <c r="O3157" s="0" t="n">
        <f aca="false">IF(AND(N3157=1,J3157=1),1,0)</f>
        <v>0</v>
      </c>
    </row>
    <row r="3158" customFormat="false" ht="13.8" hidden="false" customHeight="false" outlineLevel="0" collapsed="false">
      <c r="A3158" s="0" t="n">
        <v>90</v>
      </c>
      <c r="B3158" s="0" t="n">
        <v>59</v>
      </c>
      <c r="C3158" s="0" t="n">
        <v>68</v>
      </c>
      <c r="D3158" s="0" t="n">
        <v>31</v>
      </c>
      <c r="E3158" s="0" t="n">
        <v>45</v>
      </c>
      <c r="F3158" s="0" t="n">
        <v>39</v>
      </c>
      <c r="G3158" s="1" t="n">
        <f aca="false">MAX(A3158:F3158)</f>
        <v>90</v>
      </c>
      <c r="H3158" s="2" t="n">
        <f aca="false">MIN(A3158:F3158)</f>
        <v>31</v>
      </c>
      <c r="I3158" s="0" t="n">
        <f aca="false">IF(AND(G3158&lt;&gt;0,H3158&lt;&gt;0),MOD(G3158,H3158),"*")</f>
        <v>28</v>
      </c>
      <c r="J3158" s="3" t="n">
        <f aca="false">IF(I3158=0,1,0)</f>
        <v>0</v>
      </c>
      <c r="K3158" s="0" t="n">
        <f aca="false">SUM(A3158:F3158)-G3158-H3158</f>
        <v>211</v>
      </c>
      <c r="L3158" s="4" t="n">
        <f aca="false">K3158/4</f>
        <v>52.75</v>
      </c>
      <c r="M3158" s="0" t="n">
        <f aca="false">(G3158+H3158)/2</f>
        <v>60.5</v>
      </c>
      <c r="N3158" s="3" t="n">
        <f aca="false">IF(L3158&lt;M3158,1,0)</f>
        <v>1</v>
      </c>
      <c r="O3158" s="0" t="n">
        <f aca="false">IF(AND(N3158=1,J3158=1),1,0)</f>
        <v>0</v>
      </c>
    </row>
    <row r="3159" customFormat="false" ht="13.8" hidden="false" customHeight="false" outlineLevel="0" collapsed="false">
      <c r="A3159" s="0" t="n">
        <v>81</v>
      </c>
      <c r="B3159" s="0" t="n">
        <v>49</v>
      </c>
      <c r="C3159" s="0" t="n">
        <v>22</v>
      </c>
      <c r="D3159" s="0" t="n">
        <v>7</v>
      </c>
      <c r="E3159" s="0" t="n">
        <v>81</v>
      </c>
      <c r="F3159" s="0" t="n">
        <v>147</v>
      </c>
      <c r="G3159" s="1" t="n">
        <f aca="false">MAX(A3159:F3159)</f>
        <v>147</v>
      </c>
      <c r="H3159" s="2" t="n">
        <f aca="false">MIN(A3159:F3159)</f>
        <v>7</v>
      </c>
      <c r="I3159" s="0" t="n">
        <f aca="false">IF(AND(G3159&lt;&gt;0,H3159&lt;&gt;0),MOD(G3159,H3159),"*")</f>
        <v>0</v>
      </c>
      <c r="J3159" s="3" t="n">
        <f aca="false">IF(I3159=0,1,0)</f>
        <v>1</v>
      </c>
      <c r="K3159" s="0" t="n">
        <f aca="false">SUM(A3159:F3159)-G3159-H3159</f>
        <v>233</v>
      </c>
      <c r="L3159" s="4" t="n">
        <f aca="false">K3159/4</f>
        <v>58.25</v>
      </c>
      <c r="M3159" s="0" t="n">
        <f aca="false">(G3159+H3159)/2</f>
        <v>77</v>
      </c>
      <c r="N3159" s="3" t="n">
        <f aca="false">IF(L3159&lt;M3159,1,0)</f>
        <v>1</v>
      </c>
      <c r="O3159" s="0" t="n">
        <f aca="false">IF(AND(N3159=1,J3159=1),1,0)</f>
        <v>1</v>
      </c>
    </row>
    <row r="3160" customFormat="false" ht="13.8" hidden="false" customHeight="false" outlineLevel="0" collapsed="false">
      <c r="A3160" s="0" t="n">
        <v>19</v>
      </c>
      <c r="B3160" s="0" t="n">
        <v>94</v>
      </c>
      <c r="C3160" s="0" t="n">
        <v>59</v>
      </c>
      <c r="D3160" s="0" t="n">
        <v>44</v>
      </c>
      <c r="E3160" s="0" t="n">
        <v>19</v>
      </c>
      <c r="F3160" s="0" t="n">
        <v>31</v>
      </c>
      <c r="G3160" s="1" t="n">
        <f aca="false">MAX(A3160:F3160)</f>
        <v>94</v>
      </c>
      <c r="H3160" s="2" t="n">
        <f aca="false">MIN(A3160:F3160)</f>
        <v>19</v>
      </c>
      <c r="I3160" s="0" t="n">
        <f aca="false">IF(AND(G3160&lt;&gt;0,H3160&lt;&gt;0),MOD(G3160,H3160),"*")</f>
        <v>18</v>
      </c>
      <c r="J3160" s="3" t="n">
        <f aca="false">IF(I3160=0,1,0)</f>
        <v>0</v>
      </c>
      <c r="K3160" s="0" t="n">
        <f aca="false">SUM(A3160:F3160)-G3160-H3160</f>
        <v>153</v>
      </c>
      <c r="L3160" s="4" t="n">
        <f aca="false">K3160/4</f>
        <v>38.25</v>
      </c>
      <c r="M3160" s="0" t="n">
        <f aca="false">(G3160+H3160)/2</f>
        <v>56.5</v>
      </c>
      <c r="N3160" s="3" t="n">
        <f aca="false">IF(L3160&lt;M3160,1,0)</f>
        <v>1</v>
      </c>
      <c r="O3160" s="0" t="n">
        <f aca="false">IF(AND(N3160=1,J3160=1),1,0)</f>
        <v>0</v>
      </c>
    </row>
    <row r="3161" customFormat="false" ht="13.8" hidden="false" customHeight="false" outlineLevel="0" collapsed="false">
      <c r="A3161" s="0" t="n">
        <v>51</v>
      </c>
      <c r="B3161" s="0" t="n">
        <v>73</v>
      </c>
      <c r="C3161" s="0" t="n">
        <v>64</v>
      </c>
      <c r="D3161" s="0" t="n">
        <v>33</v>
      </c>
      <c r="E3161" s="0" t="n">
        <v>51</v>
      </c>
      <c r="F3161" s="0" t="n">
        <v>219</v>
      </c>
      <c r="G3161" s="1" t="n">
        <f aca="false">MAX(A3161:F3161)</f>
        <v>219</v>
      </c>
      <c r="H3161" s="2" t="n">
        <f aca="false">MIN(A3161:F3161)</f>
        <v>33</v>
      </c>
      <c r="I3161" s="0" t="n">
        <f aca="false">IF(AND(G3161&lt;&gt;0,H3161&lt;&gt;0),MOD(G3161,H3161),"*")</f>
        <v>21</v>
      </c>
      <c r="J3161" s="3" t="n">
        <f aca="false">IF(I3161=0,1,0)</f>
        <v>0</v>
      </c>
      <c r="K3161" s="0" t="n">
        <f aca="false">SUM(A3161:F3161)-G3161-H3161</f>
        <v>239</v>
      </c>
      <c r="L3161" s="4" t="n">
        <f aca="false">K3161/4</f>
        <v>59.75</v>
      </c>
      <c r="M3161" s="0" t="n">
        <f aca="false">(G3161+H3161)/2</f>
        <v>126</v>
      </c>
      <c r="N3161" s="3" t="n">
        <f aca="false">IF(L3161&lt;M3161,1,0)</f>
        <v>1</v>
      </c>
      <c r="O3161" s="0" t="n">
        <f aca="false">IF(AND(N3161=1,J3161=1),1,0)</f>
        <v>0</v>
      </c>
    </row>
    <row r="3162" customFormat="false" ht="13.8" hidden="false" customHeight="false" outlineLevel="0" collapsed="false">
      <c r="A3162" s="0" t="n">
        <v>87</v>
      </c>
      <c r="B3162" s="0" t="n">
        <v>79</v>
      </c>
      <c r="C3162" s="0" t="n">
        <v>15</v>
      </c>
      <c r="D3162" s="0" t="n">
        <v>11</v>
      </c>
      <c r="E3162" s="0" t="n">
        <v>130</v>
      </c>
      <c r="F3162" s="0" t="n">
        <v>79</v>
      </c>
      <c r="G3162" s="1" t="n">
        <f aca="false">MAX(A3162:F3162)</f>
        <v>130</v>
      </c>
      <c r="H3162" s="2" t="n">
        <f aca="false">MIN(A3162:F3162)</f>
        <v>11</v>
      </c>
      <c r="I3162" s="0" t="n">
        <f aca="false">IF(AND(G3162&lt;&gt;0,H3162&lt;&gt;0),MOD(G3162,H3162),"*")</f>
        <v>9</v>
      </c>
      <c r="J3162" s="3" t="n">
        <f aca="false">IF(I3162=0,1,0)</f>
        <v>0</v>
      </c>
      <c r="K3162" s="0" t="n">
        <f aca="false">SUM(A3162:F3162)-G3162-H3162</f>
        <v>260</v>
      </c>
      <c r="L3162" s="4" t="n">
        <f aca="false">K3162/4</f>
        <v>65</v>
      </c>
      <c r="M3162" s="0" t="n">
        <f aca="false">(G3162+H3162)/2</f>
        <v>70.5</v>
      </c>
      <c r="N3162" s="3" t="n">
        <f aca="false">IF(L3162&lt;M3162,1,0)</f>
        <v>1</v>
      </c>
      <c r="O3162" s="0" t="n">
        <f aca="false">IF(AND(N3162=1,J3162=1),1,0)</f>
        <v>0</v>
      </c>
    </row>
    <row r="3163" customFormat="false" ht="13.8" hidden="false" customHeight="false" outlineLevel="0" collapsed="false">
      <c r="A3163" s="0" t="n">
        <v>45</v>
      </c>
      <c r="B3163" s="0" t="n">
        <v>7</v>
      </c>
      <c r="C3163" s="0" t="n">
        <v>74</v>
      </c>
      <c r="D3163" s="0" t="n">
        <v>20</v>
      </c>
      <c r="E3163" s="0" t="n">
        <v>45</v>
      </c>
      <c r="F3163" s="0" t="n">
        <v>10</v>
      </c>
      <c r="G3163" s="1" t="n">
        <f aca="false">MAX(A3163:F3163)</f>
        <v>74</v>
      </c>
      <c r="H3163" s="2" t="n">
        <f aca="false">MIN(A3163:F3163)</f>
        <v>7</v>
      </c>
      <c r="I3163" s="0" t="n">
        <f aca="false">IF(AND(G3163&lt;&gt;0,H3163&lt;&gt;0),MOD(G3163,H3163),"*")</f>
        <v>4</v>
      </c>
      <c r="J3163" s="3" t="n">
        <f aca="false">IF(I3163=0,1,0)</f>
        <v>0</v>
      </c>
      <c r="K3163" s="0" t="n">
        <f aca="false">SUM(A3163:F3163)-G3163-H3163</f>
        <v>120</v>
      </c>
      <c r="L3163" s="4" t="n">
        <f aca="false">K3163/4</f>
        <v>30</v>
      </c>
      <c r="M3163" s="0" t="n">
        <f aca="false">(G3163+H3163)/2</f>
        <v>40.5</v>
      </c>
      <c r="N3163" s="3" t="n">
        <f aca="false">IF(L3163&lt;M3163,1,0)</f>
        <v>1</v>
      </c>
      <c r="O3163" s="0" t="n">
        <f aca="false">IF(AND(N3163=1,J3163=1),1,0)</f>
        <v>0</v>
      </c>
    </row>
    <row r="3164" customFormat="false" ht="13.8" hidden="false" customHeight="false" outlineLevel="0" collapsed="false">
      <c r="A3164" s="0" t="n">
        <v>53</v>
      </c>
      <c r="B3164" s="0" t="n">
        <v>39</v>
      </c>
      <c r="C3164" s="0" t="n">
        <v>67</v>
      </c>
      <c r="D3164" s="0" t="n">
        <v>24</v>
      </c>
      <c r="E3164" s="0" t="n">
        <v>159</v>
      </c>
      <c r="F3164" s="0" t="n">
        <v>39</v>
      </c>
      <c r="G3164" s="1" t="n">
        <f aca="false">MAX(A3164:F3164)</f>
        <v>159</v>
      </c>
      <c r="H3164" s="2" t="n">
        <f aca="false">MIN(A3164:F3164)</f>
        <v>24</v>
      </c>
      <c r="I3164" s="0" t="n">
        <f aca="false">IF(AND(G3164&lt;&gt;0,H3164&lt;&gt;0),MOD(G3164,H3164),"*")</f>
        <v>15</v>
      </c>
      <c r="J3164" s="3" t="n">
        <f aca="false">IF(I3164=0,1,0)</f>
        <v>0</v>
      </c>
      <c r="K3164" s="0" t="n">
        <f aca="false">SUM(A3164:F3164)-G3164-H3164</f>
        <v>198</v>
      </c>
      <c r="L3164" s="4" t="n">
        <f aca="false">K3164/4</f>
        <v>49.5</v>
      </c>
      <c r="M3164" s="0" t="n">
        <f aca="false">(G3164+H3164)/2</f>
        <v>91.5</v>
      </c>
      <c r="N3164" s="3" t="n">
        <f aca="false">IF(L3164&lt;M3164,1,0)</f>
        <v>1</v>
      </c>
      <c r="O3164" s="0" t="n">
        <f aca="false">IF(AND(N3164=1,J3164=1),1,0)</f>
        <v>0</v>
      </c>
    </row>
    <row r="3165" customFormat="false" ht="13.8" hidden="false" customHeight="false" outlineLevel="0" collapsed="false">
      <c r="A3165" s="0" t="n">
        <v>98</v>
      </c>
      <c r="B3165" s="0" t="n">
        <v>40</v>
      </c>
      <c r="C3165" s="0" t="n">
        <v>3</v>
      </c>
      <c r="D3165" s="0" t="n">
        <v>20</v>
      </c>
      <c r="E3165" s="0" t="n">
        <v>65</v>
      </c>
      <c r="F3165" s="0" t="n">
        <v>80</v>
      </c>
      <c r="G3165" s="1" t="n">
        <f aca="false">MAX(A3165:F3165)</f>
        <v>98</v>
      </c>
      <c r="H3165" s="2" t="n">
        <f aca="false">MIN(A3165:F3165)</f>
        <v>3</v>
      </c>
      <c r="I3165" s="0" t="n">
        <f aca="false">IF(AND(G3165&lt;&gt;0,H3165&lt;&gt;0),MOD(G3165,H3165),"*")</f>
        <v>2</v>
      </c>
      <c r="J3165" s="3" t="n">
        <f aca="false">IF(I3165=0,1,0)</f>
        <v>0</v>
      </c>
      <c r="K3165" s="0" t="n">
        <f aca="false">SUM(A3165:F3165)-G3165-H3165</f>
        <v>205</v>
      </c>
      <c r="L3165" s="4" t="n">
        <f aca="false">K3165/4</f>
        <v>51.25</v>
      </c>
      <c r="M3165" s="0" t="n">
        <f aca="false">(G3165+H3165)/2</f>
        <v>50.5</v>
      </c>
      <c r="N3165" s="3" t="n">
        <f aca="false">IF(L3165&lt;M3165,1,0)</f>
        <v>0</v>
      </c>
      <c r="O3165" s="0" t="n">
        <f aca="false">IF(AND(N3165=1,J3165=1),1,0)</f>
        <v>0</v>
      </c>
    </row>
    <row r="3166" customFormat="false" ht="13.8" hidden="false" customHeight="false" outlineLevel="0" collapsed="false">
      <c r="A3166" s="0" t="n">
        <v>66</v>
      </c>
      <c r="B3166" s="0" t="n">
        <v>27</v>
      </c>
      <c r="C3166" s="0" t="n">
        <v>86</v>
      </c>
      <c r="D3166" s="0" t="n">
        <v>2</v>
      </c>
      <c r="E3166" s="0" t="n">
        <v>99</v>
      </c>
      <c r="F3166" s="0" t="n">
        <v>27</v>
      </c>
      <c r="G3166" s="1" t="n">
        <f aca="false">MAX(A3166:F3166)</f>
        <v>99</v>
      </c>
      <c r="H3166" s="2" t="n">
        <f aca="false">MIN(A3166:F3166)</f>
        <v>2</v>
      </c>
      <c r="I3166" s="0" t="n">
        <f aca="false">IF(AND(G3166&lt;&gt;0,H3166&lt;&gt;0),MOD(G3166,H3166),"*")</f>
        <v>1</v>
      </c>
      <c r="J3166" s="3" t="n">
        <f aca="false">IF(I3166=0,1,0)</f>
        <v>0</v>
      </c>
      <c r="K3166" s="0" t="n">
        <f aca="false">SUM(A3166:F3166)-G3166-H3166</f>
        <v>206</v>
      </c>
      <c r="L3166" s="4" t="n">
        <f aca="false">K3166/4</f>
        <v>51.5</v>
      </c>
      <c r="M3166" s="0" t="n">
        <f aca="false">(G3166+H3166)/2</f>
        <v>50.5</v>
      </c>
      <c r="N3166" s="3" t="n">
        <f aca="false">IF(L3166&lt;M3166,1,0)</f>
        <v>0</v>
      </c>
      <c r="O3166" s="0" t="n">
        <f aca="false">IF(AND(N3166=1,J3166=1),1,0)</f>
        <v>0</v>
      </c>
    </row>
    <row r="3167" customFormat="false" ht="13.8" hidden="false" customHeight="false" outlineLevel="0" collapsed="false">
      <c r="A3167" s="0" t="n">
        <v>99</v>
      </c>
      <c r="B3167" s="0" t="n">
        <v>65</v>
      </c>
      <c r="C3167" s="0" t="n">
        <v>1</v>
      </c>
      <c r="D3167" s="0" t="n">
        <v>38</v>
      </c>
      <c r="E3167" s="0" t="n">
        <v>33</v>
      </c>
      <c r="F3167" s="0" t="n">
        <v>65</v>
      </c>
      <c r="G3167" s="1" t="n">
        <f aca="false">MAX(A3167:F3167)</f>
        <v>99</v>
      </c>
      <c r="H3167" s="2" t="n">
        <f aca="false">MIN(A3167:F3167)</f>
        <v>1</v>
      </c>
      <c r="I3167" s="0" t="n">
        <f aca="false">IF(AND(G3167&lt;&gt;0,H3167&lt;&gt;0),MOD(G3167,H3167),"*")</f>
        <v>0</v>
      </c>
      <c r="J3167" s="3" t="n">
        <f aca="false">IF(I3167=0,1,0)</f>
        <v>1</v>
      </c>
      <c r="K3167" s="0" t="n">
        <f aca="false">SUM(A3167:F3167)-G3167-H3167</f>
        <v>201</v>
      </c>
      <c r="L3167" s="4" t="n">
        <f aca="false">K3167/4</f>
        <v>50.25</v>
      </c>
      <c r="M3167" s="0" t="n">
        <f aca="false">(G3167+H3167)/2</f>
        <v>50</v>
      </c>
      <c r="N3167" s="3" t="n">
        <f aca="false">IF(L3167&lt;M3167,1,0)</f>
        <v>0</v>
      </c>
      <c r="O3167" s="0" t="n">
        <f aca="false">IF(AND(N3167=1,J3167=1),1,0)</f>
        <v>0</v>
      </c>
    </row>
    <row r="3168" customFormat="false" ht="13.8" hidden="false" customHeight="false" outlineLevel="0" collapsed="false">
      <c r="A3168" s="0" t="n">
        <v>3</v>
      </c>
      <c r="B3168" s="0" t="n">
        <v>74</v>
      </c>
      <c r="C3168" s="0" t="n">
        <v>36</v>
      </c>
      <c r="D3168" s="0" t="n">
        <v>33</v>
      </c>
      <c r="E3168" s="0" t="n">
        <v>3</v>
      </c>
      <c r="F3168" s="0" t="n">
        <v>74</v>
      </c>
      <c r="G3168" s="1" t="n">
        <f aca="false">MAX(A3168:F3168)</f>
        <v>74</v>
      </c>
      <c r="H3168" s="2" t="n">
        <f aca="false">MIN(A3168:F3168)</f>
        <v>3</v>
      </c>
      <c r="I3168" s="0" t="n">
        <f aca="false">IF(AND(G3168&lt;&gt;0,H3168&lt;&gt;0),MOD(G3168,H3168),"*")</f>
        <v>2</v>
      </c>
      <c r="J3168" s="3" t="n">
        <f aca="false">IF(I3168=0,1,0)</f>
        <v>0</v>
      </c>
      <c r="K3168" s="0" t="n">
        <f aca="false">SUM(A3168:F3168)-G3168-H3168</f>
        <v>146</v>
      </c>
      <c r="L3168" s="4" t="n">
        <f aca="false">K3168/4</f>
        <v>36.5</v>
      </c>
      <c r="M3168" s="0" t="n">
        <f aca="false">(G3168+H3168)/2</f>
        <v>38.5</v>
      </c>
      <c r="N3168" s="3" t="n">
        <f aca="false">IF(L3168&lt;M3168,1,0)</f>
        <v>1</v>
      </c>
      <c r="O3168" s="0" t="n">
        <f aca="false">IF(AND(N3168=1,J3168=1),1,0)</f>
        <v>0</v>
      </c>
    </row>
    <row r="3169" customFormat="false" ht="13.8" hidden="false" customHeight="false" outlineLevel="0" collapsed="false">
      <c r="A3169" s="0" t="n">
        <v>32</v>
      </c>
      <c r="B3169" s="0" t="n">
        <v>90</v>
      </c>
      <c r="C3169" s="0" t="n">
        <v>22</v>
      </c>
      <c r="D3169" s="0" t="n">
        <v>22</v>
      </c>
      <c r="E3169" s="0" t="n">
        <v>32</v>
      </c>
      <c r="F3169" s="0" t="n">
        <v>45</v>
      </c>
      <c r="G3169" s="1" t="n">
        <f aca="false">MAX(A3169:F3169)</f>
        <v>90</v>
      </c>
      <c r="H3169" s="2" t="n">
        <f aca="false">MIN(A3169:F3169)</f>
        <v>22</v>
      </c>
      <c r="I3169" s="0" t="n">
        <f aca="false">IF(AND(G3169&lt;&gt;0,H3169&lt;&gt;0),MOD(G3169,H3169),"*")</f>
        <v>2</v>
      </c>
      <c r="J3169" s="3" t="n">
        <f aca="false">IF(I3169=0,1,0)</f>
        <v>0</v>
      </c>
      <c r="K3169" s="0" t="n">
        <f aca="false">SUM(A3169:F3169)-G3169-H3169</f>
        <v>131</v>
      </c>
      <c r="L3169" s="4" t="n">
        <f aca="false">K3169/4</f>
        <v>32.75</v>
      </c>
      <c r="M3169" s="0" t="n">
        <f aca="false">(G3169+H3169)/2</f>
        <v>56</v>
      </c>
      <c r="N3169" s="3" t="n">
        <f aca="false">IF(L3169&lt;M3169,1,0)</f>
        <v>1</v>
      </c>
      <c r="O3169" s="0" t="n">
        <f aca="false">IF(AND(N3169=1,J3169=1),1,0)</f>
        <v>0</v>
      </c>
    </row>
    <row r="3170" customFormat="false" ht="13.8" hidden="false" customHeight="false" outlineLevel="0" collapsed="false">
      <c r="A3170" s="0" t="n">
        <v>94</v>
      </c>
      <c r="B3170" s="0" t="n">
        <v>32</v>
      </c>
      <c r="C3170" s="0" t="n">
        <v>86</v>
      </c>
      <c r="D3170" s="0" t="n">
        <v>32</v>
      </c>
      <c r="E3170" s="0" t="n">
        <v>188</v>
      </c>
      <c r="F3170" s="0" t="n">
        <v>10</v>
      </c>
      <c r="G3170" s="1" t="n">
        <f aca="false">MAX(A3170:F3170)</f>
        <v>188</v>
      </c>
      <c r="H3170" s="2" t="n">
        <f aca="false">MIN(A3170:F3170)</f>
        <v>10</v>
      </c>
      <c r="I3170" s="0" t="n">
        <f aca="false">IF(AND(G3170&lt;&gt;0,H3170&lt;&gt;0),MOD(G3170,H3170),"*")</f>
        <v>8</v>
      </c>
      <c r="J3170" s="3" t="n">
        <f aca="false">IF(I3170=0,1,0)</f>
        <v>0</v>
      </c>
      <c r="K3170" s="0" t="n">
        <f aca="false">SUM(A3170:F3170)-G3170-H3170</f>
        <v>244</v>
      </c>
      <c r="L3170" s="4" t="n">
        <f aca="false">K3170/4</f>
        <v>61</v>
      </c>
      <c r="M3170" s="0" t="n">
        <f aca="false">(G3170+H3170)/2</f>
        <v>99</v>
      </c>
      <c r="N3170" s="3" t="n">
        <f aca="false">IF(L3170&lt;M3170,1,0)</f>
        <v>1</v>
      </c>
      <c r="O3170" s="0" t="n">
        <f aca="false">IF(AND(N3170=1,J3170=1),1,0)</f>
        <v>0</v>
      </c>
    </row>
    <row r="3171" customFormat="false" ht="13.8" hidden="false" customHeight="false" outlineLevel="0" collapsed="false">
      <c r="A3171" s="0" t="n">
        <v>32</v>
      </c>
      <c r="B3171" s="0" t="n">
        <v>33</v>
      </c>
      <c r="C3171" s="0" t="n">
        <v>90</v>
      </c>
      <c r="D3171" s="0" t="n">
        <v>33</v>
      </c>
      <c r="E3171" s="0" t="n">
        <v>64</v>
      </c>
      <c r="F3171" s="0" t="n">
        <v>33</v>
      </c>
      <c r="G3171" s="1" t="n">
        <f aca="false">MAX(A3171:F3171)</f>
        <v>90</v>
      </c>
      <c r="H3171" s="2" t="n">
        <f aca="false">MIN(A3171:F3171)</f>
        <v>32</v>
      </c>
      <c r="I3171" s="0" t="n">
        <f aca="false">IF(AND(G3171&lt;&gt;0,H3171&lt;&gt;0),MOD(G3171,H3171),"*")</f>
        <v>26</v>
      </c>
      <c r="J3171" s="3" t="n">
        <f aca="false">IF(I3171=0,1,0)</f>
        <v>0</v>
      </c>
      <c r="K3171" s="0" t="n">
        <f aca="false">SUM(A3171:F3171)-G3171-H3171</f>
        <v>163</v>
      </c>
      <c r="L3171" s="4" t="n">
        <f aca="false">K3171/4</f>
        <v>40.75</v>
      </c>
      <c r="M3171" s="0" t="n">
        <f aca="false">(G3171+H3171)/2</f>
        <v>61</v>
      </c>
      <c r="N3171" s="3" t="n">
        <f aca="false">IF(L3171&lt;M3171,1,0)</f>
        <v>1</v>
      </c>
      <c r="O3171" s="0" t="n">
        <f aca="false">IF(AND(N3171=1,J3171=1),1,0)</f>
        <v>0</v>
      </c>
    </row>
    <row r="3172" customFormat="false" ht="13.8" hidden="false" customHeight="false" outlineLevel="0" collapsed="false">
      <c r="A3172" s="0" t="n">
        <v>87</v>
      </c>
      <c r="B3172" s="0" t="n">
        <v>54</v>
      </c>
      <c r="C3172" s="0" t="n">
        <v>23</v>
      </c>
      <c r="D3172" s="0" t="n">
        <v>13</v>
      </c>
      <c r="E3172" s="0" t="n">
        <v>29</v>
      </c>
      <c r="F3172" s="0" t="n">
        <v>54</v>
      </c>
      <c r="G3172" s="1" t="n">
        <f aca="false">MAX(A3172:F3172)</f>
        <v>87</v>
      </c>
      <c r="H3172" s="2" t="n">
        <f aca="false">MIN(A3172:F3172)</f>
        <v>13</v>
      </c>
      <c r="I3172" s="0" t="n">
        <f aca="false">IF(AND(G3172&lt;&gt;0,H3172&lt;&gt;0),MOD(G3172,H3172),"*")</f>
        <v>9</v>
      </c>
      <c r="J3172" s="3" t="n">
        <f aca="false">IF(I3172=0,1,0)</f>
        <v>0</v>
      </c>
      <c r="K3172" s="0" t="n">
        <f aca="false">SUM(A3172:F3172)-G3172-H3172</f>
        <v>160</v>
      </c>
      <c r="L3172" s="4" t="n">
        <f aca="false">K3172/4</f>
        <v>40</v>
      </c>
      <c r="M3172" s="0" t="n">
        <f aca="false">(G3172+H3172)/2</f>
        <v>50</v>
      </c>
      <c r="N3172" s="3" t="n">
        <f aca="false">IF(L3172&lt;M3172,1,0)</f>
        <v>1</v>
      </c>
      <c r="O3172" s="0" t="n">
        <f aca="false">IF(AND(N3172=1,J3172=1),1,0)</f>
        <v>0</v>
      </c>
    </row>
    <row r="3173" customFormat="false" ht="13.8" hidden="false" customHeight="false" outlineLevel="0" collapsed="false">
      <c r="A3173" s="0" t="n">
        <v>45</v>
      </c>
      <c r="B3173" s="0" t="n">
        <v>86</v>
      </c>
      <c r="C3173" s="0" t="n">
        <v>19</v>
      </c>
      <c r="D3173" s="0" t="n">
        <v>22</v>
      </c>
      <c r="E3173" s="0" t="n">
        <v>135</v>
      </c>
      <c r="F3173" s="0" t="n">
        <v>86</v>
      </c>
      <c r="G3173" s="1" t="n">
        <f aca="false">MAX(A3173:F3173)</f>
        <v>135</v>
      </c>
      <c r="H3173" s="2" t="n">
        <f aca="false">MIN(A3173:F3173)</f>
        <v>19</v>
      </c>
      <c r="I3173" s="0" t="n">
        <f aca="false">IF(AND(G3173&lt;&gt;0,H3173&lt;&gt;0),MOD(G3173,H3173),"*")</f>
        <v>2</v>
      </c>
      <c r="J3173" s="3" t="n">
        <f aca="false">IF(I3173=0,1,0)</f>
        <v>0</v>
      </c>
      <c r="K3173" s="0" t="n">
        <f aca="false">SUM(A3173:F3173)-G3173-H3173</f>
        <v>239</v>
      </c>
      <c r="L3173" s="4" t="n">
        <f aca="false">K3173/4</f>
        <v>59.75</v>
      </c>
      <c r="M3173" s="0" t="n">
        <f aca="false">(G3173+H3173)/2</f>
        <v>77</v>
      </c>
      <c r="N3173" s="3" t="n">
        <f aca="false">IF(L3173&lt;M3173,1,0)</f>
        <v>1</v>
      </c>
      <c r="O3173" s="0" t="n">
        <f aca="false">IF(AND(N3173=1,J3173=1),1,0)</f>
        <v>0</v>
      </c>
    </row>
    <row r="3174" customFormat="false" ht="13.8" hidden="false" customHeight="false" outlineLevel="0" collapsed="false">
      <c r="A3174" s="0" t="n">
        <v>60</v>
      </c>
      <c r="B3174" s="0" t="n">
        <v>32</v>
      </c>
      <c r="C3174" s="0" t="n">
        <v>67</v>
      </c>
      <c r="D3174" s="0" t="n">
        <v>19</v>
      </c>
      <c r="E3174" s="0" t="n">
        <v>90</v>
      </c>
      <c r="F3174" s="0" t="n">
        <v>21</v>
      </c>
      <c r="G3174" s="1" t="n">
        <f aca="false">MAX(A3174:F3174)</f>
        <v>90</v>
      </c>
      <c r="H3174" s="2" t="n">
        <f aca="false">MIN(A3174:F3174)</f>
        <v>19</v>
      </c>
      <c r="I3174" s="0" t="n">
        <f aca="false">IF(AND(G3174&lt;&gt;0,H3174&lt;&gt;0),MOD(G3174,H3174),"*")</f>
        <v>14</v>
      </c>
      <c r="J3174" s="3" t="n">
        <f aca="false">IF(I3174=0,1,0)</f>
        <v>0</v>
      </c>
      <c r="K3174" s="0" t="n">
        <f aca="false">SUM(A3174:F3174)-G3174-H3174</f>
        <v>180</v>
      </c>
      <c r="L3174" s="4" t="n">
        <f aca="false">K3174/4</f>
        <v>45</v>
      </c>
      <c r="M3174" s="0" t="n">
        <f aca="false">(G3174+H3174)/2</f>
        <v>54.5</v>
      </c>
      <c r="N3174" s="3" t="n">
        <f aca="false">IF(L3174&lt;M3174,1,0)</f>
        <v>1</v>
      </c>
      <c r="O3174" s="0" t="n">
        <f aca="false">IF(AND(N3174=1,J3174=1),1,0)</f>
        <v>0</v>
      </c>
    </row>
    <row r="3175" customFormat="false" ht="13.8" hidden="false" customHeight="false" outlineLevel="0" collapsed="false">
      <c r="A3175" s="0" t="n">
        <v>5</v>
      </c>
      <c r="B3175" s="0" t="n">
        <v>22</v>
      </c>
      <c r="C3175" s="0" t="n">
        <v>57</v>
      </c>
      <c r="D3175" s="0" t="n">
        <v>34</v>
      </c>
      <c r="E3175" s="0" t="n">
        <v>5</v>
      </c>
      <c r="F3175" s="0" t="n">
        <v>14</v>
      </c>
      <c r="G3175" s="1" t="n">
        <f aca="false">MAX(A3175:F3175)</f>
        <v>57</v>
      </c>
      <c r="H3175" s="2" t="n">
        <f aca="false">MIN(A3175:F3175)</f>
        <v>5</v>
      </c>
      <c r="I3175" s="0" t="n">
        <f aca="false">IF(AND(G3175&lt;&gt;0,H3175&lt;&gt;0),MOD(G3175,H3175),"*")</f>
        <v>2</v>
      </c>
      <c r="J3175" s="3" t="n">
        <f aca="false">IF(I3175=0,1,0)</f>
        <v>0</v>
      </c>
      <c r="K3175" s="0" t="n">
        <f aca="false">SUM(A3175:F3175)-G3175-H3175</f>
        <v>75</v>
      </c>
      <c r="L3175" s="4" t="n">
        <f aca="false">K3175/4</f>
        <v>18.75</v>
      </c>
      <c r="M3175" s="0" t="n">
        <f aca="false">(G3175+H3175)/2</f>
        <v>31</v>
      </c>
      <c r="N3175" s="3" t="n">
        <f aca="false">IF(L3175&lt;M3175,1,0)</f>
        <v>1</v>
      </c>
      <c r="O3175" s="0" t="n">
        <f aca="false">IF(AND(N3175=1,J3175=1),1,0)</f>
        <v>0</v>
      </c>
    </row>
    <row r="3176" customFormat="false" ht="13.8" hidden="false" customHeight="false" outlineLevel="0" collapsed="false">
      <c r="A3176" s="0" t="n">
        <v>81</v>
      </c>
      <c r="B3176" s="0" t="n">
        <v>98</v>
      </c>
      <c r="C3176" s="0" t="n">
        <v>38</v>
      </c>
      <c r="D3176" s="0" t="n">
        <v>20</v>
      </c>
      <c r="E3176" s="0" t="n">
        <v>243</v>
      </c>
      <c r="F3176" s="0" t="n">
        <v>294</v>
      </c>
      <c r="G3176" s="1" t="n">
        <f aca="false">MAX(A3176:F3176)</f>
        <v>294</v>
      </c>
      <c r="H3176" s="2" t="n">
        <f aca="false">MIN(A3176:F3176)</f>
        <v>20</v>
      </c>
      <c r="I3176" s="0" t="n">
        <f aca="false">IF(AND(G3176&lt;&gt;0,H3176&lt;&gt;0),MOD(G3176,H3176),"*")</f>
        <v>14</v>
      </c>
      <c r="J3176" s="3" t="n">
        <f aca="false">IF(I3176=0,1,0)</f>
        <v>0</v>
      </c>
      <c r="K3176" s="0" t="n">
        <f aca="false">SUM(A3176:F3176)-G3176-H3176</f>
        <v>460</v>
      </c>
      <c r="L3176" s="4" t="n">
        <f aca="false">K3176/4</f>
        <v>115</v>
      </c>
      <c r="M3176" s="0" t="n">
        <f aca="false">(G3176+H3176)/2</f>
        <v>157</v>
      </c>
      <c r="N3176" s="3" t="n">
        <f aca="false">IF(L3176&lt;M3176,1,0)</f>
        <v>1</v>
      </c>
      <c r="O3176" s="0" t="n">
        <f aca="false">IF(AND(N3176=1,J3176=1),1,0)</f>
        <v>0</v>
      </c>
    </row>
    <row r="3177" customFormat="false" ht="13.8" hidden="false" customHeight="false" outlineLevel="0" collapsed="false">
      <c r="A3177" s="0" t="n">
        <v>64</v>
      </c>
      <c r="B3177" s="0" t="n">
        <v>93</v>
      </c>
      <c r="C3177" s="0" t="n">
        <v>14</v>
      </c>
      <c r="D3177" s="0" t="n">
        <v>21</v>
      </c>
      <c r="E3177" s="0" t="n">
        <v>64</v>
      </c>
      <c r="F3177" s="0" t="n">
        <v>139</v>
      </c>
      <c r="G3177" s="1" t="n">
        <f aca="false">MAX(A3177:F3177)</f>
        <v>139</v>
      </c>
      <c r="H3177" s="2" t="n">
        <f aca="false">MIN(A3177:F3177)</f>
        <v>14</v>
      </c>
      <c r="I3177" s="0" t="n">
        <f aca="false">IF(AND(G3177&lt;&gt;0,H3177&lt;&gt;0),MOD(G3177,H3177),"*")</f>
        <v>13</v>
      </c>
      <c r="J3177" s="3" t="n">
        <f aca="false">IF(I3177=0,1,0)</f>
        <v>0</v>
      </c>
      <c r="K3177" s="0" t="n">
        <f aca="false">SUM(A3177:F3177)-G3177-H3177</f>
        <v>242</v>
      </c>
      <c r="L3177" s="4" t="n">
        <f aca="false">K3177/4</f>
        <v>60.5</v>
      </c>
      <c r="M3177" s="0" t="n">
        <f aca="false">(G3177+H3177)/2</f>
        <v>76.5</v>
      </c>
      <c r="N3177" s="3" t="n">
        <f aca="false">IF(L3177&lt;M3177,1,0)</f>
        <v>1</v>
      </c>
      <c r="O3177" s="0" t="n">
        <f aca="false">IF(AND(N3177=1,J3177=1),1,0)</f>
        <v>0</v>
      </c>
    </row>
    <row r="3178" customFormat="false" ht="13.8" hidden="false" customHeight="false" outlineLevel="0" collapsed="false">
      <c r="A3178" s="0" t="n">
        <v>25</v>
      </c>
      <c r="B3178" s="0" t="n">
        <v>35</v>
      </c>
      <c r="C3178" s="0" t="n">
        <v>42</v>
      </c>
      <c r="D3178" s="0" t="n">
        <v>28</v>
      </c>
      <c r="E3178" s="0" t="n">
        <v>25</v>
      </c>
      <c r="F3178" s="0" t="n">
        <v>23</v>
      </c>
      <c r="G3178" s="1" t="n">
        <f aca="false">MAX(A3178:F3178)</f>
        <v>42</v>
      </c>
      <c r="H3178" s="2" t="n">
        <f aca="false">MIN(A3178:F3178)</f>
        <v>23</v>
      </c>
      <c r="I3178" s="0" t="n">
        <f aca="false">IF(AND(G3178&lt;&gt;0,H3178&lt;&gt;0),MOD(G3178,H3178),"*")</f>
        <v>19</v>
      </c>
      <c r="J3178" s="3" t="n">
        <f aca="false">IF(I3178=0,1,0)</f>
        <v>0</v>
      </c>
      <c r="K3178" s="0" t="n">
        <f aca="false">SUM(A3178:F3178)-G3178-H3178</f>
        <v>113</v>
      </c>
      <c r="L3178" s="4" t="n">
        <f aca="false">K3178/4</f>
        <v>28.25</v>
      </c>
      <c r="M3178" s="0" t="n">
        <f aca="false">(G3178+H3178)/2</f>
        <v>32.5</v>
      </c>
      <c r="N3178" s="3" t="n">
        <f aca="false">IF(L3178&lt;M3178,1,0)</f>
        <v>1</v>
      </c>
      <c r="O3178" s="0" t="n">
        <f aca="false">IF(AND(N3178=1,J3178=1),1,0)</f>
        <v>0</v>
      </c>
    </row>
    <row r="3179" customFormat="false" ht="13.8" hidden="false" customHeight="false" outlineLevel="0" collapsed="false">
      <c r="A3179" s="0" t="n">
        <v>29</v>
      </c>
      <c r="B3179" s="0" t="n">
        <v>95</v>
      </c>
      <c r="C3179" s="0" t="n">
        <v>6</v>
      </c>
      <c r="D3179" s="0" t="n">
        <v>1</v>
      </c>
      <c r="E3179" s="0" t="n">
        <v>29</v>
      </c>
      <c r="F3179" s="0" t="n">
        <v>190</v>
      </c>
      <c r="G3179" s="1" t="n">
        <f aca="false">MAX(A3179:F3179)</f>
        <v>190</v>
      </c>
      <c r="H3179" s="2" t="n">
        <f aca="false">MIN(A3179:F3179)</f>
        <v>1</v>
      </c>
      <c r="I3179" s="0" t="n">
        <f aca="false">IF(AND(G3179&lt;&gt;0,H3179&lt;&gt;0),MOD(G3179,H3179),"*")</f>
        <v>0</v>
      </c>
      <c r="J3179" s="3" t="n">
        <f aca="false">IF(I3179=0,1,0)</f>
        <v>1</v>
      </c>
      <c r="K3179" s="0" t="n">
        <f aca="false">SUM(A3179:F3179)-G3179-H3179</f>
        <v>159</v>
      </c>
      <c r="L3179" s="4" t="n">
        <f aca="false">K3179/4</f>
        <v>39.75</v>
      </c>
      <c r="M3179" s="0" t="n">
        <f aca="false">(G3179+H3179)/2</f>
        <v>95.5</v>
      </c>
      <c r="N3179" s="3" t="n">
        <f aca="false">IF(L3179&lt;M3179,1,0)</f>
        <v>1</v>
      </c>
      <c r="O3179" s="0" t="n">
        <f aca="false">IF(AND(N3179=1,J3179=1),1,0)</f>
        <v>1</v>
      </c>
    </row>
    <row r="3180" customFormat="false" ht="13.8" hidden="false" customHeight="false" outlineLevel="0" collapsed="false">
      <c r="A3180" s="0" t="n">
        <v>9</v>
      </c>
      <c r="B3180" s="0" t="n">
        <v>32</v>
      </c>
      <c r="C3180" s="0" t="n">
        <v>37</v>
      </c>
      <c r="D3180" s="0" t="n">
        <v>35</v>
      </c>
      <c r="E3180" s="0" t="n">
        <v>13</v>
      </c>
      <c r="F3180" s="0" t="n">
        <v>32</v>
      </c>
      <c r="G3180" s="1" t="n">
        <f aca="false">MAX(A3180:F3180)</f>
        <v>37</v>
      </c>
      <c r="H3180" s="2" t="n">
        <f aca="false">MIN(A3180:F3180)</f>
        <v>9</v>
      </c>
      <c r="I3180" s="0" t="n">
        <f aca="false">IF(AND(G3180&lt;&gt;0,H3180&lt;&gt;0),MOD(G3180,H3180),"*")</f>
        <v>1</v>
      </c>
      <c r="J3180" s="3" t="n">
        <f aca="false">IF(I3180=0,1,0)</f>
        <v>0</v>
      </c>
      <c r="K3180" s="0" t="n">
        <f aca="false">SUM(A3180:F3180)-G3180-H3180</f>
        <v>112</v>
      </c>
      <c r="L3180" s="4" t="n">
        <f aca="false">K3180/4</f>
        <v>28</v>
      </c>
      <c r="M3180" s="0" t="n">
        <f aca="false">(G3180+H3180)/2</f>
        <v>23</v>
      </c>
      <c r="N3180" s="3" t="n">
        <f aca="false">IF(L3180&lt;M3180,1,0)</f>
        <v>0</v>
      </c>
      <c r="O3180" s="0" t="n">
        <f aca="false">IF(AND(N3180=1,J3180=1),1,0)</f>
        <v>0</v>
      </c>
    </row>
    <row r="3181" customFormat="false" ht="13.8" hidden="false" customHeight="false" outlineLevel="0" collapsed="false">
      <c r="A3181" s="0" t="n">
        <v>50</v>
      </c>
      <c r="B3181" s="0" t="n">
        <v>2</v>
      </c>
      <c r="C3181" s="0" t="n">
        <v>16</v>
      </c>
      <c r="D3181" s="0" t="n">
        <v>44</v>
      </c>
      <c r="E3181" s="0" t="n">
        <v>33</v>
      </c>
      <c r="F3181" s="0" t="n">
        <v>4</v>
      </c>
      <c r="G3181" s="1" t="n">
        <f aca="false">MAX(A3181:F3181)</f>
        <v>50</v>
      </c>
      <c r="H3181" s="2" t="n">
        <f aca="false">MIN(A3181:F3181)</f>
        <v>2</v>
      </c>
      <c r="I3181" s="0" t="n">
        <f aca="false">IF(AND(G3181&lt;&gt;0,H3181&lt;&gt;0),MOD(G3181,H3181),"*")</f>
        <v>0</v>
      </c>
      <c r="J3181" s="3" t="n">
        <f aca="false">IF(I3181=0,1,0)</f>
        <v>1</v>
      </c>
      <c r="K3181" s="0" t="n">
        <f aca="false">SUM(A3181:F3181)-G3181-H3181</f>
        <v>97</v>
      </c>
      <c r="L3181" s="4" t="n">
        <f aca="false">K3181/4</f>
        <v>24.25</v>
      </c>
      <c r="M3181" s="0" t="n">
        <f aca="false">(G3181+H3181)/2</f>
        <v>26</v>
      </c>
      <c r="N3181" s="3" t="n">
        <f aca="false">IF(L3181&lt;M3181,1,0)</f>
        <v>1</v>
      </c>
      <c r="O3181" s="0" t="n">
        <f aca="false">IF(AND(N3181=1,J3181=1),1,0)</f>
        <v>1</v>
      </c>
    </row>
    <row r="3182" customFormat="false" ht="13.8" hidden="false" customHeight="false" outlineLevel="0" collapsed="false">
      <c r="A3182" s="0" t="n">
        <v>57</v>
      </c>
      <c r="B3182" s="0" t="n">
        <v>18</v>
      </c>
      <c r="C3182" s="0" t="n">
        <v>89</v>
      </c>
      <c r="D3182" s="0" t="n">
        <v>49</v>
      </c>
      <c r="E3182" s="0" t="n">
        <v>57</v>
      </c>
      <c r="F3182" s="0" t="n">
        <v>12</v>
      </c>
      <c r="G3182" s="1" t="n">
        <f aca="false">MAX(A3182:F3182)</f>
        <v>89</v>
      </c>
      <c r="H3182" s="2" t="n">
        <f aca="false">MIN(A3182:F3182)</f>
        <v>12</v>
      </c>
      <c r="I3182" s="0" t="n">
        <f aca="false">IF(AND(G3182&lt;&gt;0,H3182&lt;&gt;0),MOD(G3182,H3182),"*")</f>
        <v>5</v>
      </c>
      <c r="J3182" s="3" t="n">
        <f aca="false">IF(I3182=0,1,0)</f>
        <v>0</v>
      </c>
      <c r="K3182" s="0" t="n">
        <f aca="false">SUM(A3182:F3182)-G3182-H3182</f>
        <v>181</v>
      </c>
      <c r="L3182" s="4" t="n">
        <f aca="false">K3182/4</f>
        <v>45.25</v>
      </c>
      <c r="M3182" s="0" t="n">
        <f aca="false">(G3182+H3182)/2</f>
        <v>50.5</v>
      </c>
      <c r="N3182" s="3" t="n">
        <f aca="false">IF(L3182&lt;M3182,1,0)</f>
        <v>1</v>
      </c>
      <c r="O3182" s="0" t="n">
        <f aca="false">IF(AND(N3182=1,J3182=1),1,0)</f>
        <v>0</v>
      </c>
    </row>
    <row r="3183" customFormat="false" ht="13.8" hidden="false" customHeight="false" outlineLevel="0" collapsed="false">
      <c r="A3183" s="0" t="n">
        <v>55</v>
      </c>
      <c r="B3183" s="0" t="n">
        <v>68</v>
      </c>
      <c r="C3183" s="0" t="n">
        <v>98</v>
      </c>
      <c r="D3183" s="0" t="n">
        <v>40</v>
      </c>
      <c r="E3183" s="0" t="n">
        <v>18</v>
      </c>
      <c r="F3183" s="0" t="n">
        <v>68</v>
      </c>
      <c r="G3183" s="1" t="n">
        <f aca="false">MAX(A3183:F3183)</f>
        <v>98</v>
      </c>
      <c r="H3183" s="2" t="n">
        <f aca="false">MIN(A3183:F3183)</f>
        <v>18</v>
      </c>
      <c r="I3183" s="0" t="n">
        <f aca="false">IF(AND(G3183&lt;&gt;0,H3183&lt;&gt;0),MOD(G3183,H3183),"*")</f>
        <v>8</v>
      </c>
      <c r="J3183" s="3" t="n">
        <f aca="false">IF(I3183=0,1,0)</f>
        <v>0</v>
      </c>
      <c r="K3183" s="0" t="n">
        <f aca="false">SUM(A3183:F3183)-G3183-H3183</f>
        <v>231</v>
      </c>
      <c r="L3183" s="4" t="n">
        <f aca="false">K3183/4</f>
        <v>57.75</v>
      </c>
      <c r="M3183" s="0" t="n">
        <f aca="false">(G3183+H3183)/2</f>
        <v>58</v>
      </c>
      <c r="N3183" s="3" t="n">
        <f aca="false">IF(L3183&lt;M3183,1,0)</f>
        <v>1</v>
      </c>
      <c r="O3183" s="0" t="n">
        <f aca="false">IF(AND(N3183=1,J3183=1),1,0)</f>
        <v>0</v>
      </c>
    </row>
    <row r="3184" customFormat="false" ht="13.8" hidden="false" customHeight="false" outlineLevel="0" collapsed="false">
      <c r="A3184" s="0" t="n">
        <v>54</v>
      </c>
      <c r="B3184" s="0" t="n">
        <v>42</v>
      </c>
      <c r="C3184" s="0" t="n">
        <v>2</v>
      </c>
      <c r="D3184" s="0" t="n">
        <v>20</v>
      </c>
      <c r="E3184" s="0" t="n">
        <v>54</v>
      </c>
      <c r="F3184" s="0" t="n">
        <v>14</v>
      </c>
      <c r="G3184" s="1" t="n">
        <f aca="false">MAX(A3184:F3184)</f>
        <v>54</v>
      </c>
      <c r="H3184" s="2" t="n">
        <f aca="false">MIN(A3184:F3184)</f>
        <v>2</v>
      </c>
      <c r="I3184" s="0" t="n">
        <f aca="false">IF(AND(G3184&lt;&gt;0,H3184&lt;&gt;0),MOD(G3184,H3184),"*")</f>
        <v>0</v>
      </c>
      <c r="J3184" s="3" t="n">
        <f aca="false">IF(I3184=0,1,0)</f>
        <v>1</v>
      </c>
      <c r="K3184" s="0" t="n">
        <f aca="false">SUM(A3184:F3184)-G3184-H3184</f>
        <v>130</v>
      </c>
      <c r="L3184" s="4" t="n">
        <f aca="false">K3184/4</f>
        <v>32.5</v>
      </c>
      <c r="M3184" s="0" t="n">
        <f aca="false">(G3184+H3184)/2</f>
        <v>28</v>
      </c>
      <c r="N3184" s="3" t="n">
        <f aca="false">IF(L3184&lt;M3184,1,0)</f>
        <v>0</v>
      </c>
      <c r="O3184" s="0" t="n">
        <f aca="false">IF(AND(N3184=1,J3184=1),1,0)</f>
        <v>0</v>
      </c>
    </row>
    <row r="3185" customFormat="false" ht="13.8" hidden="false" customHeight="false" outlineLevel="0" collapsed="false">
      <c r="A3185" s="0" t="n">
        <v>52</v>
      </c>
      <c r="B3185" s="0" t="n">
        <v>2</v>
      </c>
      <c r="C3185" s="0" t="n">
        <v>70</v>
      </c>
      <c r="D3185" s="0" t="n">
        <v>3</v>
      </c>
      <c r="E3185" s="0" t="n">
        <v>52</v>
      </c>
      <c r="F3185" s="0" t="n">
        <v>3</v>
      </c>
      <c r="G3185" s="1" t="n">
        <f aca="false">MAX(A3185:F3185)</f>
        <v>70</v>
      </c>
      <c r="H3185" s="2" t="n">
        <f aca="false">MIN(A3185:F3185)</f>
        <v>2</v>
      </c>
      <c r="I3185" s="0" t="n">
        <f aca="false">IF(AND(G3185&lt;&gt;0,H3185&lt;&gt;0),MOD(G3185,H3185),"*")</f>
        <v>0</v>
      </c>
      <c r="J3185" s="3" t="n">
        <f aca="false">IF(I3185=0,1,0)</f>
        <v>1</v>
      </c>
      <c r="K3185" s="0" t="n">
        <f aca="false">SUM(A3185:F3185)-G3185-H3185</f>
        <v>110</v>
      </c>
      <c r="L3185" s="4" t="n">
        <f aca="false">K3185/4</f>
        <v>27.5</v>
      </c>
      <c r="M3185" s="0" t="n">
        <f aca="false">(G3185+H3185)/2</f>
        <v>36</v>
      </c>
      <c r="N3185" s="3" t="n">
        <f aca="false">IF(L3185&lt;M3185,1,0)</f>
        <v>1</v>
      </c>
      <c r="O3185" s="0" t="n">
        <f aca="false">IF(AND(N3185=1,J3185=1),1,0)</f>
        <v>1</v>
      </c>
    </row>
    <row r="3186" customFormat="false" ht="13.8" hidden="false" customHeight="false" outlineLevel="0" collapsed="false">
      <c r="A3186" s="0" t="n">
        <v>67</v>
      </c>
      <c r="B3186" s="0" t="n">
        <v>99</v>
      </c>
      <c r="C3186" s="0" t="n">
        <v>63</v>
      </c>
      <c r="D3186" s="0" t="n">
        <v>22</v>
      </c>
      <c r="E3186" s="0" t="n">
        <v>134</v>
      </c>
      <c r="F3186" s="0" t="n">
        <v>99</v>
      </c>
      <c r="G3186" s="1" t="n">
        <f aca="false">MAX(A3186:F3186)</f>
        <v>134</v>
      </c>
      <c r="H3186" s="2" t="n">
        <f aca="false">MIN(A3186:F3186)</f>
        <v>22</v>
      </c>
      <c r="I3186" s="0" t="n">
        <f aca="false">IF(AND(G3186&lt;&gt;0,H3186&lt;&gt;0),MOD(G3186,H3186),"*")</f>
        <v>2</v>
      </c>
      <c r="J3186" s="3" t="n">
        <f aca="false">IF(I3186=0,1,0)</f>
        <v>0</v>
      </c>
      <c r="K3186" s="0" t="n">
        <f aca="false">SUM(A3186:F3186)-G3186-H3186</f>
        <v>328</v>
      </c>
      <c r="L3186" s="4" t="n">
        <f aca="false">K3186/4</f>
        <v>82</v>
      </c>
      <c r="M3186" s="0" t="n">
        <f aca="false">(G3186+H3186)/2</f>
        <v>78</v>
      </c>
      <c r="N3186" s="3" t="n">
        <f aca="false">IF(L3186&lt;M3186,1,0)</f>
        <v>0</v>
      </c>
      <c r="O3186" s="0" t="n">
        <f aca="false">IF(AND(N3186=1,J3186=1),1,0)</f>
        <v>0</v>
      </c>
    </row>
    <row r="3187" customFormat="false" ht="13.8" hidden="false" customHeight="false" outlineLevel="0" collapsed="false">
      <c r="A3187" s="0" t="n">
        <v>53</v>
      </c>
      <c r="B3187" s="0" t="n">
        <v>36</v>
      </c>
      <c r="C3187" s="0" t="n">
        <v>42</v>
      </c>
      <c r="D3187" s="0" t="n">
        <v>4</v>
      </c>
      <c r="E3187" s="0" t="n">
        <v>159</v>
      </c>
      <c r="F3187" s="0" t="n">
        <v>36</v>
      </c>
      <c r="G3187" s="1" t="n">
        <f aca="false">MAX(A3187:F3187)</f>
        <v>159</v>
      </c>
      <c r="H3187" s="2" t="n">
        <f aca="false">MIN(A3187:F3187)</f>
        <v>4</v>
      </c>
      <c r="I3187" s="0" t="n">
        <f aca="false">IF(AND(G3187&lt;&gt;0,H3187&lt;&gt;0),MOD(G3187,H3187),"*")</f>
        <v>3</v>
      </c>
      <c r="J3187" s="3" t="n">
        <f aca="false">IF(I3187=0,1,0)</f>
        <v>0</v>
      </c>
      <c r="K3187" s="0" t="n">
        <f aca="false">SUM(A3187:F3187)-G3187-H3187</f>
        <v>167</v>
      </c>
      <c r="L3187" s="4" t="n">
        <f aca="false">K3187/4</f>
        <v>41.75</v>
      </c>
      <c r="M3187" s="0" t="n">
        <f aca="false">(G3187+H3187)/2</f>
        <v>81.5</v>
      </c>
      <c r="N3187" s="3" t="n">
        <f aca="false">IF(L3187&lt;M3187,1,0)</f>
        <v>1</v>
      </c>
      <c r="O3187" s="0" t="n">
        <f aca="false">IF(AND(N3187=1,J3187=1),1,0)</f>
        <v>0</v>
      </c>
    </row>
    <row r="3188" customFormat="false" ht="13.8" hidden="false" customHeight="false" outlineLevel="0" collapsed="false">
      <c r="A3188" s="0" t="n">
        <v>28</v>
      </c>
      <c r="B3188" s="0" t="n">
        <v>35</v>
      </c>
      <c r="C3188" s="0" t="n">
        <v>25</v>
      </c>
      <c r="D3188" s="0" t="n">
        <v>39</v>
      </c>
      <c r="E3188" s="0" t="n">
        <v>9</v>
      </c>
      <c r="F3188" s="0" t="n">
        <v>35</v>
      </c>
      <c r="G3188" s="1" t="n">
        <f aca="false">MAX(A3188:F3188)</f>
        <v>39</v>
      </c>
      <c r="H3188" s="2" t="n">
        <f aca="false">MIN(A3188:F3188)</f>
        <v>9</v>
      </c>
      <c r="I3188" s="0" t="n">
        <f aca="false">IF(AND(G3188&lt;&gt;0,H3188&lt;&gt;0),MOD(G3188,H3188),"*")</f>
        <v>3</v>
      </c>
      <c r="J3188" s="3" t="n">
        <f aca="false">IF(I3188=0,1,0)</f>
        <v>0</v>
      </c>
      <c r="K3188" s="0" t="n">
        <f aca="false">SUM(A3188:F3188)-G3188-H3188</f>
        <v>123</v>
      </c>
      <c r="L3188" s="4" t="n">
        <f aca="false">K3188/4</f>
        <v>30.75</v>
      </c>
      <c r="M3188" s="0" t="n">
        <f aca="false">(G3188+H3188)/2</f>
        <v>24</v>
      </c>
      <c r="N3188" s="3" t="n">
        <f aca="false">IF(L3188&lt;M3188,1,0)</f>
        <v>0</v>
      </c>
      <c r="O3188" s="0" t="n">
        <f aca="false">IF(AND(N3188=1,J3188=1),1,0)</f>
        <v>0</v>
      </c>
    </row>
    <row r="3189" customFormat="false" ht="13.8" hidden="false" customHeight="false" outlineLevel="0" collapsed="false">
      <c r="A3189" s="0" t="n">
        <v>40</v>
      </c>
      <c r="B3189" s="0" t="n">
        <v>63</v>
      </c>
      <c r="C3189" s="0" t="n">
        <v>90</v>
      </c>
      <c r="D3189" s="0" t="n">
        <v>34</v>
      </c>
      <c r="E3189" s="0" t="n">
        <v>20</v>
      </c>
      <c r="F3189" s="0" t="n">
        <v>21</v>
      </c>
      <c r="G3189" s="1" t="n">
        <f aca="false">MAX(A3189:F3189)</f>
        <v>90</v>
      </c>
      <c r="H3189" s="2" t="n">
        <f aca="false">MIN(A3189:F3189)</f>
        <v>20</v>
      </c>
      <c r="I3189" s="0" t="n">
        <f aca="false">IF(AND(G3189&lt;&gt;0,H3189&lt;&gt;0),MOD(G3189,H3189),"*")</f>
        <v>10</v>
      </c>
      <c r="J3189" s="3" t="n">
        <f aca="false">IF(I3189=0,1,0)</f>
        <v>0</v>
      </c>
      <c r="K3189" s="0" t="n">
        <f aca="false">SUM(A3189:F3189)-G3189-H3189</f>
        <v>158</v>
      </c>
      <c r="L3189" s="4" t="n">
        <f aca="false">K3189/4</f>
        <v>39.5</v>
      </c>
      <c r="M3189" s="0" t="n">
        <f aca="false">(G3189+H3189)/2</f>
        <v>55</v>
      </c>
      <c r="N3189" s="3" t="n">
        <f aca="false">IF(L3189&lt;M3189,1,0)</f>
        <v>1</v>
      </c>
      <c r="O3189" s="0" t="n">
        <f aca="false">IF(AND(N3189=1,J3189=1),1,0)</f>
        <v>0</v>
      </c>
    </row>
    <row r="3190" customFormat="false" ht="13.8" hidden="false" customHeight="false" outlineLevel="0" collapsed="false">
      <c r="A3190" s="0" t="n">
        <v>57</v>
      </c>
      <c r="B3190" s="0" t="n">
        <v>41</v>
      </c>
      <c r="C3190" s="0" t="n">
        <v>26</v>
      </c>
      <c r="D3190" s="0" t="n">
        <v>10</v>
      </c>
      <c r="E3190" s="0" t="n">
        <v>57</v>
      </c>
      <c r="F3190" s="0" t="n">
        <v>20</v>
      </c>
      <c r="G3190" s="1" t="n">
        <f aca="false">MAX(A3190:F3190)</f>
        <v>57</v>
      </c>
      <c r="H3190" s="2" t="n">
        <f aca="false">MIN(A3190:F3190)</f>
        <v>10</v>
      </c>
      <c r="I3190" s="0" t="n">
        <f aca="false">IF(AND(G3190&lt;&gt;0,H3190&lt;&gt;0),MOD(G3190,H3190),"*")</f>
        <v>7</v>
      </c>
      <c r="J3190" s="3" t="n">
        <f aca="false">IF(I3190=0,1,0)</f>
        <v>0</v>
      </c>
      <c r="K3190" s="0" t="n">
        <f aca="false">SUM(A3190:F3190)-G3190-H3190</f>
        <v>144</v>
      </c>
      <c r="L3190" s="4" t="n">
        <f aca="false">K3190/4</f>
        <v>36</v>
      </c>
      <c r="M3190" s="0" t="n">
        <f aca="false">(G3190+H3190)/2</f>
        <v>33.5</v>
      </c>
      <c r="N3190" s="3" t="n">
        <f aca="false">IF(L3190&lt;M3190,1,0)</f>
        <v>0</v>
      </c>
      <c r="O3190" s="0" t="n">
        <f aca="false">IF(AND(N3190=1,J3190=1),1,0)</f>
        <v>0</v>
      </c>
    </row>
    <row r="3191" customFormat="false" ht="13.8" hidden="false" customHeight="false" outlineLevel="0" collapsed="false">
      <c r="A3191" s="0" t="n">
        <v>36</v>
      </c>
      <c r="B3191" s="0" t="n">
        <v>60</v>
      </c>
      <c r="C3191" s="0" t="n">
        <v>91</v>
      </c>
      <c r="D3191" s="0" t="n">
        <v>13</v>
      </c>
      <c r="E3191" s="0" t="n">
        <v>36</v>
      </c>
      <c r="F3191" s="0" t="n">
        <v>90</v>
      </c>
      <c r="G3191" s="1" t="n">
        <f aca="false">MAX(A3191:F3191)</f>
        <v>91</v>
      </c>
      <c r="H3191" s="2" t="n">
        <f aca="false">MIN(A3191:F3191)</f>
        <v>13</v>
      </c>
      <c r="I3191" s="0" t="n">
        <f aca="false">IF(AND(G3191&lt;&gt;0,H3191&lt;&gt;0),MOD(G3191,H3191),"*")</f>
        <v>0</v>
      </c>
      <c r="J3191" s="3" t="n">
        <f aca="false">IF(I3191=0,1,0)</f>
        <v>1</v>
      </c>
      <c r="K3191" s="0" t="n">
        <f aca="false">SUM(A3191:F3191)-G3191-H3191</f>
        <v>222</v>
      </c>
      <c r="L3191" s="4" t="n">
        <f aca="false">K3191/4</f>
        <v>55.5</v>
      </c>
      <c r="M3191" s="0" t="n">
        <f aca="false">(G3191+H3191)/2</f>
        <v>52</v>
      </c>
      <c r="N3191" s="3" t="n">
        <f aca="false">IF(L3191&lt;M3191,1,0)</f>
        <v>0</v>
      </c>
      <c r="O3191" s="0" t="n">
        <f aca="false">IF(AND(N3191=1,J3191=1),1,0)</f>
        <v>0</v>
      </c>
    </row>
    <row r="3192" customFormat="false" ht="13.8" hidden="false" customHeight="false" outlineLevel="0" collapsed="false">
      <c r="A3192" s="0" t="n">
        <v>14</v>
      </c>
      <c r="B3192" s="0" t="n">
        <v>57</v>
      </c>
      <c r="C3192" s="0" t="n">
        <v>54</v>
      </c>
      <c r="D3192" s="0" t="n">
        <v>3</v>
      </c>
      <c r="E3192" s="0" t="n">
        <v>14</v>
      </c>
      <c r="F3192" s="0" t="n">
        <v>57</v>
      </c>
      <c r="G3192" s="1" t="n">
        <f aca="false">MAX(A3192:F3192)</f>
        <v>57</v>
      </c>
      <c r="H3192" s="2" t="n">
        <f aca="false">MIN(A3192:F3192)</f>
        <v>3</v>
      </c>
      <c r="I3192" s="0" t="n">
        <f aca="false">IF(AND(G3192&lt;&gt;0,H3192&lt;&gt;0),MOD(G3192,H3192),"*")</f>
        <v>0</v>
      </c>
      <c r="J3192" s="3" t="n">
        <f aca="false">IF(I3192=0,1,0)</f>
        <v>1</v>
      </c>
      <c r="K3192" s="0" t="n">
        <f aca="false">SUM(A3192:F3192)-G3192-H3192</f>
        <v>139</v>
      </c>
      <c r="L3192" s="4" t="n">
        <f aca="false">K3192/4</f>
        <v>34.75</v>
      </c>
      <c r="M3192" s="0" t="n">
        <f aca="false">(G3192+H3192)/2</f>
        <v>30</v>
      </c>
      <c r="N3192" s="3" t="n">
        <f aca="false">IF(L3192&lt;M3192,1,0)</f>
        <v>0</v>
      </c>
      <c r="O3192" s="0" t="n">
        <f aca="false">IF(AND(N3192=1,J3192=1),1,0)</f>
        <v>0</v>
      </c>
    </row>
    <row r="3193" customFormat="false" ht="13.8" hidden="false" customHeight="false" outlineLevel="0" collapsed="false">
      <c r="A3193" s="0" t="n">
        <v>71</v>
      </c>
      <c r="B3193" s="0" t="n">
        <v>21</v>
      </c>
      <c r="C3193" s="0" t="n">
        <v>14</v>
      </c>
      <c r="D3193" s="0" t="n">
        <v>30</v>
      </c>
      <c r="E3193" s="0" t="n">
        <v>142</v>
      </c>
      <c r="F3193" s="0" t="n">
        <v>21</v>
      </c>
      <c r="G3193" s="1" t="n">
        <f aca="false">MAX(A3193:F3193)</f>
        <v>142</v>
      </c>
      <c r="H3193" s="2" t="n">
        <f aca="false">MIN(A3193:F3193)</f>
        <v>14</v>
      </c>
      <c r="I3193" s="0" t="n">
        <f aca="false">IF(AND(G3193&lt;&gt;0,H3193&lt;&gt;0),MOD(G3193,H3193),"*")</f>
        <v>2</v>
      </c>
      <c r="J3193" s="3" t="n">
        <f aca="false">IF(I3193=0,1,0)</f>
        <v>0</v>
      </c>
      <c r="K3193" s="0" t="n">
        <f aca="false">SUM(A3193:F3193)-G3193-H3193</f>
        <v>143</v>
      </c>
      <c r="L3193" s="4" t="n">
        <f aca="false">K3193/4</f>
        <v>35.75</v>
      </c>
      <c r="M3193" s="0" t="n">
        <f aca="false">(G3193+H3193)/2</f>
        <v>78</v>
      </c>
      <c r="N3193" s="3" t="n">
        <f aca="false">IF(L3193&lt;M3193,1,0)</f>
        <v>1</v>
      </c>
      <c r="O3193" s="0" t="n">
        <f aca="false">IF(AND(N3193=1,J3193=1),1,0)</f>
        <v>0</v>
      </c>
    </row>
    <row r="3194" customFormat="false" ht="13.8" hidden="false" customHeight="false" outlineLevel="0" collapsed="false">
      <c r="A3194" s="0" t="n">
        <v>73</v>
      </c>
      <c r="B3194" s="0" t="n">
        <v>50</v>
      </c>
      <c r="C3194" s="0" t="n">
        <v>86</v>
      </c>
      <c r="D3194" s="0" t="n">
        <v>34</v>
      </c>
      <c r="E3194" s="0" t="n">
        <v>109</v>
      </c>
      <c r="F3194" s="0" t="n">
        <v>25</v>
      </c>
      <c r="G3194" s="1" t="n">
        <f aca="false">MAX(A3194:F3194)</f>
        <v>109</v>
      </c>
      <c r="H3194" s="2" t="n">
        <f aca="false">MIN(A3194:F3194)</f>
        <v>25</v>
      </c>
      <c r="I3194" s="0" t="n">
        <f aca="false">IF(AND(G3194&lt;&gt;0,H3194&lt;&gt;0),MOD(G3194,H3194),"*")</f>
        <v>9</v>
      </c>
      <c r="J3194" s="3" t="n">
        <f aca="false">IF(I3194=0,1,0)</f>
        <v>0</v>
      </c>
      <c r="K3194" s="0" t="n">
        <f aca="false">SUM(A3194:F3194)-G3194-H3194</f>
        <v>243</v>
      </c>
      <c r="L3194" s="4" t="n">
        <f aca="false">K3194/4</f>
        <v>60.75</v>
      </c>
      <c r="M3194" s="0" t="n">
        <f aca="false">(G3194+H3194)/2</f>
        <v>67</v>
      </c>
      <c r="N3194" s="3" t="n">
        <f aca="false">IF(L3194&lt;M3194,1,0)</f>
        <v>1</v>
      </c>
      <c r="O3194" s="0" t="n">
        <f aca="false">IF(AND(N3194=1,J3194=1),1,0)</f>
        <v>0</v>
      </c>
    </row>
    <row r="3195" customFormat="false" ht="13.8" hidden="false" customHeight="false" outlineLevel="0" collapsed="false">
      <c r="A3195" s="0" t="n">
        <v>32</v>
      </c>
      <c r="B3195" s="0" t="n">
        <v>99</v>
      </c>
      <c r="C3195" s="0" t="n">
        <v>46</v>
      </c>
      <c r="D3195" s="0" t="n">
        <v>19</v>
      </c>
      <c r="E3195" s="0" t="n">
        <v>21</v>
      </c>
      <c r="F3195" s="0" t="n">
        <v>148</v>
      </c>
      <c r="G3195" s="1" t="n">
        <f aca="false">MAX(A3195:F3195)</f>
        <v>148</v>
      </c>
      <c r="H3195" s="2" t="n">
        <f aca="false">MIN(A3195:F3195)</f>
        <v>19</v>
      </c>
      <c r="I3195" s="0" t="n">
        <f aca="false">IF(AND(G3195&lt;&gt;0,H3195&lt;&gt;0),MOD(G3195,H3195),"*")</f>
        <v>15</v>
      </c>
      <c r="J3195" s="3" t="n">
        <f aca="false">IF(I3195=0,1,0)</f>
        <v>0</v>
      </c>
      <c r="K3195" s="0" t="n">
        <f aca="false">SUM(A3195:F3195)-G3195-H3195</f>
        <v>198</v>
      </c>
      <c r="L3195" s="4" t="n">
        <f aca="false">K3195/4</f>
        <v>49.5</v>
      </c>
      <c r="M3195" s="0" t="n">
        <f aca="false">(G3195+H3195)/2</f>
        <v>83.5</v>
      </c>
      <c r="N3195" s="3" t="n">
        <f aca="false">IF(L3195&lt;M3195,1,0)</f>
        <v>1</v>
      </c>
      <c r="O3195" s="0" t="n">
        <f aca="false">IF(AND(N3195=1,J3195=1),1,0)</f>
        <v>0</v>
      </c>
    </row>
    <row r="3196" customFormat="false" ht="13.8" hidden="false" customHeight="false" outlineLevel="0" collapsed="false">
      <c r="A3196" s="0" t="n">
        <v>62</v>
      </c>
      <c r="B3196" s="0" t="n">
        <v>97</v>
      </c>
      <c r="C3196" s="0" t="n">
        <v>96</v>
      </c>
      <c r="D3196" s="0" t="n">
        <v>26</v>
      </c>
      <c r="E3196" s="0" t="n">
        <v>186</v>
      </c>
      <c r="F3196" s="0" t="n">
        <v>32</v>
      </c>
      <c r="G3196" s="1" t="n">
        <f aca="false">MAX(A3196:F3196)</f>
        <v>186</v>
      </c>
      <c r="H3196" s="2" t="n">
        <f aca="false">MIN(A3196:F3196)</f>
        <v>26</v>
      </c>
      <c r="I3196" s="0" t="n">
        <f aca="false">IF(AND(G3196&lt;&gt;0,H3196&lt;&gt;0),MOD(G3196,H3196),"*")</f>
        <v>4</v>
      </c>
      <c r="J3196" s="3" t="n">
        <f aca="false">IF(I3196=0,1,0)</f>
        <v>0</v>
      </c>
      <c r="K3196" s="0" t="n">
        <f aca="false">SUM(A3196:F3196)-G3196-H3196</f>
        <v>287</v>
      </c>
      <c r="L3196" s="4" t="n">
        <f aca="false">K3196/4</f>
        <v>71.75</v>
      </c>
      <c r="M3196" s="0" t="n">
        <f aca="false">(G3196+H3196)/2</f>
        <v>106</v>
      </c>
      <c r="N3196" s="3" t="n">
        <f aca="false">IF(L3196&lt;M3196,1,0)</f>
        <v>1</v>
      </c>
      <c r="O3196" s="0" t="n">
        <f aca="false">IF(AND(N3196=1,J3196=1),1,0)</f>
        <v>0</v>
      </c>
    </row>
    <row r="3197" customFormat="false" ht="13.8" hidden="false" customHeight="false" outlineLevel="0" collapsed="false">
      <c r="A3197" s="0" t="n">
        <v>88</v>
      </c>
      <c r="B3197" s="0" t="n">
        <v>26</v>
      </c>
      <c r="C3197" s="0" t="n">
        <v>12</v>
      </c>
      <c r="D3197" s="0" t="n">
        <v>30</v>
      </c>
      <c r="E3197" s="0" t="n">
        <v>132</v>
      </c>
      <c r="F3197" s="0" t="n">
        <v>13</v>
      </c>
      <c r="G3197" s="1" t="n">
        <f aca="false">MAX(A3197:F3197)</f>
        <v>132</v>
      </c>
      <c r="H3197" s="2" t="n">
        <f aca="false">MIN(A3197:F3197)</f>
        <v>12</v>
      </c>
      <c r="I3197" s="0" t="n">
        <f aca="false">IF(AND(G3197&lt;&gt;0,H3197&lt;&gt;0),MOD(G3197,H3197),"*")</f>
        <v>0</v>
      </c>
      <c r="J3197" s="3" t="n">
        <f aca="false">IF(I3197=0,1,0)</f>
        <v>1</v>
      </c>
      <c r="K3197" s="0" t="n">
        <f aca="false">SUM(A3197:F3197)-G3197-H3197</f>
        <v>157</v>
      </c>
      <c r="L3197" s="4" t="n">
        <f aca="false">K3197/4</f>
        <v>39.25</v>
      </c>
      <c r="M3197" s="0" t="n">
        <f aca="false">(G3197+H3197)/2</f>
        <v>72</v>
      </c>
      <c r="N3197" s="3" t="n">
        <f aca="false">IF(L3197&lt;M3197,1,0)</f>
        <v>1</v>
      </c>
      <c r="O3197" s="0" t="n">
        <f aca="false">IF(AND(N3197=1,J3197=1),1,0)</f>
        <v>1</v>
      </c>
    </row>
    <row r="3198" customFormat="false" ht="13.8" hidden="false" customHeight="false" outlineLevel="0" collapsed="false">
      <c r="A3198" s="0" t="n">
        <v>79</v>
      </c>
      <c r="B3198" s="0" t="n">
        <v>93</v>
      </c>
      <c r="C3198" s="0" t="n">
        <v>54</v>
      </c>
      <c r="D3198" s="0" t="n">
        <v>25</v>
      </c>
      <c r="E3198" s="0" t="n">
        <v>26</v>
      </c>
      <c r="F3198" s="0" t="n">
        <v>93</v>
      </c>
      <c r="G3198" s="1" t="n">
        <f aca="false">MAX(A3198:F3198)</f>
        <v>93</v>
      </c>
      <c r="H3198" s="2" t="n">
        <f aca="false">MIN(A3198:F3198)</f>
        <v>25</v>
      </c>
      <c r="I3198" s="0" t="n">
        <f aca="false">IF(AND(G3198&lt;&gt;0,H3198&lt;&gt;0),MOD(G3198,H3198),"*")</f>
        <v>18</v>
      </c>
      <c r="J3198" s="3" t="n">
        <f aca="false">IF(I3198=0,1,0)</f>
        <v>0</v>
      </c>
      <c r="K3198" s="0" t="n">
        <f aca="false">SUM(A3198:F3198)-G3198-H3198</f>
        <v>252</v>
      </c>
      <c r="L3198" s="4" t="n">
        <f aca="false">K3198/4</f>
        <v>63</v>
      </c>
      <c r="M3198" s="0" t="n">
        <f aca="false">(G3198+H3198)/2</f>
        <v>59</v>
      </c>
      <c r="N3198" s="3" t="n">
        <f aca="false">IF(L3198&lt;M3198,1,0)</f>
        <v>0</v>
      </c>
      <c r="O3198" s="0" t="n">
        <f aca="false">IF(AND(N3198=1,J3198=1),1,0)</f>
        <v>0</v>
      </c>
    </row>
    <row r="3199" customFormat="false" ht="13.8" hidden="false" customHeight="false" outlineLevel="0" collapsed="false">
      <c r="A3199" s="0" t="n">
        <v>25</v>
      </c>
      <c r="B3199" s="0" t="n">
        <v>52</v>
      </c>
      <c r="C3199" s="0" t="n">
        <v>20</v>
      </c>
      <c r="D3199" s="0" t="n">
        <v>43</v>
      </c>
      <c r="E3199" s="0" t="n">
        <v>50</v>
      </c>
      <c r="F3199" s="0" t="n">
        <v>52</v>
      </c>
      <c r="G3199" s="1" t="n">
        <f aca="false">MAX(A3199:F3199)</f>
        <v>52</v>
      </c>
      <c r="H3199" s="2" t="n">
        <f aca="false">MIN(A3199:F3199)</f>
        <v>20</v>
      </c>
      <c r="I3199" s="0" t="n">
        <f aca="false">IF(AND(G3199&lt;&gt;0,H3199&lt;&gt;0),MOD(G3199,H3199),"*")</f>
        <v>12</v>
      </c>
      <c r="J3199" s="3" t="n">
        <f aca="false">IF(I3199=0,1,0)</f>
        <v>0</v>
      </c>
      <c r="K3199" s="0" t="n">
        <f aca="false">SUM(A3199:F3199)-G3199-H3199</f>
        <v>170</v>
      </c>
      <c r="L3199" s="4" t="n">
        <f aca="false">K3199/4</f>
        <v>42.5</v>
      </c>
      <c r="M3199" s="0" t="n">
        <f aca="false">(G3199+H3199)/2</f>
        <v>36</v>
      </c>
      <c r="N3199" s="3" t="n">
        <f aca="false">IF(L3199&lt;M3199,1,0)</f>
        <v>0</v>
      </c>
      <c r="O3199" s="0" t="n">
        <f aca="false">IF(AND(N3199=1,J3199=1),1,0)</f>
        <v>0</v>
      </c>
    </row>
    <row r="3200" customFormat="false" ht="13.8" hidden="false" customHeight="false" outlineLevel="0" collapsed="false">
      <c r="A3200" s="0" t="n">
        <v>56</v>
      </c>
      <c r="B3200" s="0" t="n">
        <v>89</v>
      </c>
      <c r="C3200" s="0" t="n">
        <v>39</v>
      </c>
      <c r="D3200" s="0" t="n">
        <v>8</v>
      </c>
      <c r="E3200" s="0" t="n">
        <v>112</v>
      </c>
      <c r="F3200" s="0" t="n">
        <v>29</v>
      </c>
      <c r="G3200" s="1" t="n">
        <f aca="false">MAX(A3200:F3200)</f>
        <v>112</v>
      </c>
      <c r="H3200" s="2" t="n">
        <f aca="false">MIN(A3200:F3200)</f>
        <v>8</v>
      </c>
      <c r="I3200" s="0" t="n">
        <f aca="false">IF(AND(G3200&lt;&gt;0,H3200&lt;&gt;0),MOD(G3200,H3200),"*")</f>
        <v>0</v>
      </c>
      <c r="J3200" s="3" t="n">
        <f aca="false">IF(I3200=0,1,0)</f>
        <v>1</v>
      </c>
      <c r="K3200" s="0" t="n">
        <f aca="false">SUM(A3200:F3200)-G3200-H3200</f>
        <v>213</v>
      </c>
      <c r="L3200" s="4" t="n">
        <f aca="false">K3200/4</f>
        <v>53.25</v>
      </c>
      <c r="M3200" s="0" t="n">
        <f aca="false">(G3200+H3200)/2</f>
        <v>60</v>
      </c>
      <c r="N3200" s="3" t="n">
        <f aca="false">IF(L3200&lt;M3200,1,0)</f>
        <v>1</v>
      </c>
      <c r="O3200" s="0" t="n">
        <f aca="false">IF(AND(N3200=1,J3200=1),1,0)</f>
        <v>1</v>
      </c>
    </row>
    <row r="3201" customFormat="false" ht="13.8" hidden="false" customHeight="false" outlineLevel="0" collapsed="false">
      <c r="A3201" s="0" t="n">
        <v>49</v>
      </c>
      <c r="B3201" s="0" t="n">
        <v>30</v>
      </c>
      <c r="C3201" s="0" t="n">
        <v>82</v>
      </c>
      <c r="D3201" s="0" t="n">
        <v>49</v>
      </c>
      <c r="E3201" s="0" t="n">
        <v>16</v>
      </c>
      <c r="F3201" s="0" t="n">
        <v>10</v>
      </c>
      <c r="G3201" s="1" t="n">
        <f aca="false">MAX(A3201:F3201)</f>
        <v>82</v>
      </c>
      <c r="H3201" s="2" t="n">
        <f aca="false">MIN(A3201:F3201)</f>
        <v>10</v>
      </c>
      <c r="I3201" s="0" t="n">
        <f aca="false">IF(AND(G3201&lt;&gt;0,H3201&lt;&gt;0),MOD(G3201,H3201),"*")</f>
        <v>2</v>
      </c>
      <c r="J3201" s="3" t="n">
        <f aca="false">IF(I3201=0,1,0)</f>
        <v>0</v>
      </c>
      <c r="K3201" s="0" t="n">
        <f aca="false">SUM(A3201:F3201)-G3201-H3201</f>
        <v>144</v>
      </c>
      <c r="L3201" s="4" t="n">
        <f aca="false">K3201/4</f>
        <v>36</v>
      </c>
      <c r="M3201" s="0" t="n">
        <f aca="false">(G3201+H3201)/2</f>
        <v>46</v>
      </c>
      <c r="N3201" s="3" t="n">
        <f aca="false">IF(L3201&lt;M3201,1,0)</f>
        <v>1</v>
      </c>
      <c r="O3201" s="0" t="n">
        <f aca="false">IF(AND(N3201=1,J3201=1),1,0)</f>
        <v>0</v>
      </c>
    </row>
    <row r="3202" customFormat="false" ht="13.8" hidden="false" customHeight="false" outlineLevel="0" collapsed="false">
      <c r="A3202" s="0" t="n">
        <v>71</v>
      </c>
      <c r="B3202" s="0" t="n">
        <v>45</v>
      </c>
      <c r="C3202" s="0" t="n">
        <v>44</v>
      </c>
      <c r="D3202" s="0" t="n">
        <v>66</v>
      </c>
      <c r="E3202" s="0" t="n">
        <v>71</v>
      </c>
      <c r="F3202" s="0" t="n">
        <v>22</v>
      </c>
      <c r="G3202" s="1" t="n">
        <f aca="false">MAX(A3202:F3202)</f>
        <v>71</v>
      </c>
      <c r="H3202" s="2" t="n">
        <f aca="false">MIN(A3202:F3202)</f>
        <v>22</v>
      </c>
      <c r="I3202" s="0" t="n">
        <f aca="false">IF(AND(G3202&lt;&gt;0,H3202&lt;&gt;0),MOD(G3202,H3202),"*")</f>
        <v>5</v>
      </c>
      <c r="J3202" s="3" t="n">
        <f aca="false">IF(I3202=0,1,0)</f>
        <v>0</v>
      </c>
      <c r="K3202" s="0" t="n">
        <f aca="false">SUM(A3202:F3202)-G3202-H3202</f>
        <v>226</v>
      </c>
      <c r="L3202" s="4" t="n">
        <f aca="false">K3202/4</f>
        <v>56.5</v>
      </c>
      <c r="M3202" s="0" t="n">
        <f aca="false">(G3202+H3202)/2</f>
        <v>46.5</v>
      </c>
      <c r="N3202" s="3" t="n">
        <f aca="false">IF(L3202&lt;M3202,1,0)</f>
        <v>0</v>
      </c>
      <c r="O3202" s="0" t="n">
        <f aca="false">IF(AND(N3202=1,J3202=1),1,0)</f>
        <v>0</v>
      </c>
    </row>
    <row r="3203" customFormat="false" ht="13.8" hidden="false" customHeight="false" outlineLevel="0" collapsed="false">
      <c r="A3203" s="0" t="n">
        <v>22</v>
      </c>
      <c r="B3203" s="0" t="n">
        <v>16</v>
      </c>
      <c r="C3203" s="0" t="n">
        <v>35</v>
      </c>
      <c r="D3203" s="0" t="n">
        <v>56</v>
      </c>
      <c r="E3203" s="0" t="n">
        <v>7</v>
      </c>
      <c r="F3203" s="0" t="n">
        <v>16</v>
      </c>
      <c r="G3203" s="1" t="n">
        <f aca="false">MAX(A3203:F3203)</f>
        <v>56</v>
      </c>
      <c r="H3203" s="2" t="n">
        <f aca="false">MIN(A3203:F3203)</f>
        <v>7</v>
      </c>
      <c r="I3203" s="0" t="n">
        <f aca="false">IF(AND(G3203&lt;&gt;0,H3203&lt;&gt;0),MOD(G3203,H3203),"*")</f>
        <v>0</v>
      </c>
      <c r="J3203" s="3" t="n">
        <f aca="false">IF(I3203=0,1,0)</f>
        <v>1</v>
      </c>
      <c r="K3203" s="0" t="n">
        <f aca="false">SUM(A3203:F3203)-G3203-H3203</f>
        <v>89</v>
      </c>
      <c r="L3203" s="4" t="n">
        <f aca="false">K3203/4</f>
        <v>22.25</v>
      </c>
      <c r="M3203" s="0" t="n">
        <f aca="false">(G3203+H3203)/2</f>
        <v>31.5</v>
      </c>
      <c r="N3203" s="3" t="n">
        <f aca="false">IF(L3203&lt;M3203,1,0)</f>
        <v>1</v>
      </c>
      <c r="O3203" s="0" t="n">
        <f aca="false">IF(AND(N3203=1,J3203=1),1,0)</f>
        <v>1</v>
      </c>
    </row>
    <row r="3204" customFormat="false" ht="13.8" hidden="false" customHeight="false" outlineLevel="0" collapsed="false">
      <c r="A3204" s="0" t="n">
        <v>14</v>
      </c>
      <c r="B3204" s="0" t="n">
        <v>18</v>
      </c>
      <c r="C3204" s="0" t="n">
        <v>62</v>
      </c>
      <c r="D3204" s="0" t="n">
        <v>47</v>
      </c>
      <c r="E3204" s="0" t="n">
        <v>21</v>
      </c>
      <c r="F3204" s="0" t="n">
        <v>18</v>
      </c>
      <c r="G3204" s="1" t="n">
        <f aca="false">MAX(A3204:F3204)</f>
        <v>62</v>
      </c>
      <c r="H3204" s="2" t="n">
        <f aca="false">MIN(A3204:F3204)</f>
        <v>14</v>
      </c>
      <c r="I3204" s="0" t="n">
        <f aca="false">IF(AND(G3204&lt;&gt;0,H3204&lt;&gt;0),MOD(G3204,H3204),"*")</f>
        <v>6</v>
      </c>
      <c r="J3204" s="3" t="n">
        <f aca="false">IF(I3204=0,1,0)</f>
        <v>0</v>
      </c>
      <c r="K3204" s="0" t="n">
        <f aca="false">SUM(A3204:F3204)-G3204-H3204</f>
        <v>104</v>
      </c>
      <c r="L3204" s="4" t="n">
        <f aca="false">K3204/4</f>
        <v>26</v>
      </c>
      <c r="M3204" s="0" t="n">
        <f aca="false">(G3204+H3204)/2</f>
        <v>38</v>
      </c>
      <c r="N3204" s="3" t="n">
        <f aca="false">IF(L3204&lt;M3204,1,0)</f>
        <v>1</v>
      </c>
      <c r="O3204" s="0" t="n">
        <f aca="false">IF(AND(N3204=1,J3204=1),1,0)</f>
        <v>0</v>
      </c>
    </row>
    <row r="3205" customFormat="false" ht="13.8" hidden="false" customHeight="false" outlineLevel="0" collapsed="false">
      <c r="A3205" s="0" t="n">
        <v>46</v>
      </c>
      <c r="B3205" s="0" t="n">
        <v>28</v>
      </c>
      <c r="C3205" s="0" t="n">
        <v>30</v>
      </c>
      <c r="D3205" s="0" t="n">
        <v>60</v>
      </c>
      <c r="E3205" s="0" t="n">
        <v>23</v>
      </c>
      <c r="F3205" s="0" t="n">
        <v>56</v>
      </c>
      <c r="G3205" s="1" t="n">
        <f aca="false">MAX(A3205:F3205)</f>
        <v>60</v>
      </c>
      <c r="H3205" s="2" t="n">
        <f aca="false">MIN(A3205:F3205)</f>
        <v>23</v>
      </c>
      <c r="I3205" s="0" t="n">
        <f aca="false">IF(AND(G3205&lt;&gt;0,H3205&lt;&gt;0),MOD(G3205,H3205),"*")</f>
        <v>14</v>
      </c>
      <c r="J3205" s="3" t="n">
        <f aca="false">IF(I3205=0,1,0)</f>
        <v>0</v>
      </c>
      <c r="K3205" s="0" t="n">
        <f aca="false">SUM(A3205:F3205)-G3205-H3205</f>
        <v>160</v>
      </c>
      <c r="L3205" s="4" t="n">
        <f aca="false">K3205/4</f>
        <v>40</v>
      </c>
      <c r="M3205" s="0" t="n">
        <f aca="false">(G3205+H3205)/2</f>
        <v>41.5</v>
      </c>
      <c r="N3205" s="3" t="n">
        <f aca="false">IF(L3205&lt;M3205,1,0)</f>
        <v>1</v>
      </c>
      <c r="O3205" s="0" t="n">
        <f aca="false">IF(AND(N3205=1,J3205=1),1,0)</f>
        <v>0</v>
      </c>
    </row>
    <row r="3206" customFormat="false" ht="13.8" hidden="false" customHeight="false" outlineLevel="0" collapsed="false">
      <c r="A3206" s="0" t="n">
        <v>43</v>
      </c>
      <c r="B3206" s="0" t="n">
        <v>46</v>
      </c>
      <c r="C3206" s="0" t="n">
        <v>14</v>
      </c>
      <c r="D3206" s="0" t="n">
        <v>41</v>
      </c>
      <c r="E3206" s="0" t="n">
        <v>86</v>
      </c>
      <c r="F3206" s="0" t="n">
        <v>15</v>
      </c>
      <c r="G3206" s="1" t="n">
        <f aca="false">MAX(A3206:F3206)</f>
        <v>86</v>
      </c>
      <c r="H3206" s="2" t="n">
        <f aca="false">MIN(A3206:F3206)</f>
        <v>14</v>
      </c>
      <c r="I3206" s="0" t="n">
        <f aca="false">IF(AND(G3206&lt;&gt;0,H3206&lt;&gt;0),MOD(G3206,H3206),"*")</f>
        <v>2</v>
      </c>
      <c r="J3206" s="3" t="n">
        <f aca="false">IF(I3206=0,1,0)</f>
        <v>0</v>
      </c>
      <c r="K3206" s="0" t="n">
        <f aca="false">SUM(A3206:F3206)-G3206-H3206</f>
        <v>145</v>
      </c>
      <c r="L3206" s="4" t="n">
        <f aca="false">K3206/4</f>
        <v>36.25</v>
      </c>
      <c r="M3206" s="0" t="n">
        <f aca="false">(G3206+H3206)/2</f>
        <v>50</v>
      </c>
      <c r="N3206" s="3" t="n">
        <f aca="false">IF(L3206&lt;M3206,1,0)</f>
        <v>1</v>
      </c>
      <c r="O3206" s="0" t="n">
        <f aca="false">IF(AND(N3206=1,J3206=1),1,0)</f>
        <v>0</v>
      </c>
    </row>
    <row r="3207" customFormat="false" ht="13.8" hidden="false" customHeight="false" outlineLevel="0" collapsed="false">
      <c r="A3207" s="0" t="n">
        <v>40</v>
      </c>
      <c r="B3207" s="0" t="n">
        <v>51</v>
      </c>
      <c r="C3207" s="0" t="n">
        <v>57</v>
      </c>
      <c r="D3207" s="0" t="n">
        <v>69</v>
      </c>
      <c r="E3207" s="0" t="n">
        <v>120</v>
      </c>
      <c r="F3207" s="0" t="n">
        <v>25</v>
      </c>
      <c r="G3207" s="1" t="n">
        <f aca="false">MAX(A3207:F3207)</f>
        <v>120</v>
      </c>
      <c r="H3207" s="2" t="n">
        <f aca="false">MIN(A3207:F3207)</f>
        <v>25</v>
      </c>
      <c r="I3207" s="0" t="n">
        <f aca="false">IF(AND(G3207&lt;&gt;0,H3207&lt;&gt;0),MOD(G3207,H3207),"*")</f>
        <v>20</v>
      </c>
      <c r="J3207" s="3" t="n">
        <f aca="false">IF(I3207=0,1,0)</f>
        <v>0</v>
      </c>
      <c r="K3207" s="0" t="n">
        <f aca="false">SUM(A3207:F3207)-G3207-H3207</f>
        <v>217</v>
      </c>
      <c r="L3207" s="4" t="n">
        <f aca="false">K3207/4</f>
        <v>54.25</v>
      </c>
      <c r="M3207" s="0" t="n">
        <f aca="false">(G3207+H3207)/2</f>
        <v>72.5</v>
      </c>
      <c r="N3207" s="3" t="n">
        <f aca="false">IF(L3207&lt;M3207,1,0)</f>
        <v>1</v>
      </c>
      <c r="O3207" s="0" t="n">
        <f aca="false">IF(AND(N3207=1,J3207=1),1,0)</f>
        <v>0</v>
      </c>
    </row>
    <row r="3208" customFormat="false" ht="13.8" hidden="false" customHeight="false" outlineLevel="0" collapsed="false">
      <c r="A3208" s="0" t="n">
        <v>24</v>
      </c>
      <c r="B3208" s="0" t="n">
        <v>22</v>
      </c>
      <c r="C3208" s="0" t="n">
        <v>22</v>
      </c>
      <c r="D3208" s="0" t="n">
        <v>28</v>
      </c>
      <c r="E3208" s="0" t="n">
        <v>12</v>
      </c>
      <c r="F3208" s="0" t="n">
        <v>7</v>
      </c>
      <c r="G3208" s="1" t="n">
        <f aca="false">MAX(A3208:F3208)</f>
        <v>28</v>
      </c>
      <c r="H3208" s="2" t="n">
        <f aca="false">MIN(A3208:F3208)</f>
        <v>7</v>
      </c>
      <c r="I3208" s="0" t="n">
        <f aca="false">IF(AND(G3208&lt;&gt;0,H3208&lt;&gt;0),MOD(G3208,H3208),"*")</f>
        <v>0</v>
      </c>
      <c r="J3208" s="3" t="n">
        <f aca="false">IF(I3208=0,1,0)</f>
        <v>1</v>
      </c>
      <c r="K3208" s="0" t="n">
        <f aca="false">SUM(A3208:F3208)-G3208-H3208</f>
        <v>80</v>
      </c>
      <c r="L3208" s="4" t="n">
        <f aca="false">K3208/4</f>
        <v>20</v>
      </c>
      <c r="M3208" s="0" t="n">
        <f aca="false">(G3208+H3208)/2</f>
        <v>17.5</v>
      </c>
      <c r="N3208" s="3" t="n">
        <f aca="false">IF(L3208&lt;M3208,1,0)</f>
        <v>0</v>
      </c>
      <c r="O3208" s="0" t="n">
        <f aca="false">IF(AND(N3208=1,J3208=1),1,0)</f>
        <v>0</v>
      </c>
    </row>
    <row r="3209" customFormat="false" ht="13.8" hidden="false" customHeight="false" outlineLevel="0" collapsed="false">
      <c r="A3209" s="0" t="n">
        <v>85</v>
      </c>
      <c r="B3209" s="0" t="n">
        <v>44</v>
      </c>
      <c r="C3209" s="0" t="n">
        <v>49</v>
      </c>
      <c r="D3209" s="0" t="n">
        <v>57</v>
      </c>
      <c r="E3209" s="0" t="n">
        <v>170</v>
      </c>
      <c r="F3209" s="0" t="n">
        <v>44</v>
      </c>
      <c r="G3209" s="1" t="n">
        <f aca="false">MAX(A3209:F3209)</f>
        <v>170</v>
      </c>
      <c r="H3209" s="2" t="n">
        <f aca="false">MIN(A3209:F3209)</f>
        <v>44</v>
      </c>
      <c r="I3209" s="0" t="n">
        <f aca="false">IF(AND(G3209&lt;&gt;0,H3209&lt;&gt;0),MOD(G3209,H3209),"*")</f>
        <v>38</v>
      </c>
      <c r="J3209" s="3" t="n">
        <f aca="false">IF(I3209=0,1,0)</f>
        <v>0</v>
      </c>
      <c r="K3209" s="0" t="n">
        <f aca="false">SUM(A3209:F3209)-G3209-H3209</f>
        <v>235</v>
      </c>
      <c r="L3209" s="4" t="n">
        <f aca="false">K3209/4</f>
        <v>58.75</v>
      </c>
      <c r="M3209" s="0" t="n">
        <f aca="false">(G3209+H3209)/2</f>
        <v>107</v>
      </c>
      <c r="N3209" s="3" t="n">
        <f aca="false">IF(L3209&lt;M3209,1,0)</f>
        <v>1</v>
      </c>
      <c r="O3209" s="0" t="n">
        <f aca="false">IF(AND(N3209=1,J3209=1),1,0)</f>
        <v>0</v>
      </c>
    </row>
    <row r="3210" customFormat="false" ht="13.8" hidden="false" customHeight="false" outlineLevel="0" collapsed="false">
      <c r="A3210" s="0" t="n">
        <v>48</v>
      </c>
      <c r="B3210" s="0" t="n">
        <v>36</v>
      </c>
      <c r="C3210" s="0" t="n">
        <v>42</v>
      </c>
      <c r="D3210" s="0" t="n">
        <v>53</v>
      </c>
      <c r="E3210" s="0" t="n">
        <v>16</v>
      </c>
      <c r="F3210" s="0" t="n">
        <v>24</v>
      </c>
      <c r="G3210" s="1" t="n">
        <f aca="false">MAX(A3210:F3210)</f>
        <v>53</v>
      </c>
      <c r="H3210" s="2" t="n">
        <f aca="false">MIN(A3210:F3210)</f>
        <v>16</v>
      </c>
      <c r="I3210" s="0" t="n">
        <f aca="false">IF(AND(G3210&lt;&gt;0,H3210&lt;&gt;0),MOD(G3210,H3210),"*")</f>
        <v>5</v>
      </c>
      <c r="J3210" s="3" t="n">
        <f aca="false">IF(I3210=0,1,0)</f>
        <v>0</v>
      </c>
      <c r="K3210" s="0" t="n">
        <f aca="false">SUM(A3210:F3210)-G3210-H3210</f>
        <v>150</v>
      </c>
      <c r="L3210" s="4" t="n">
        <f aca="false">K3210/4</f>
        <v>37.5</v>
      </c>
      <c r="M3210" s="0" t="n">
        <f aca="false">(G3210+H3210)/2</f>
        <v>34.5</v>
      </c>
      <c r="N3210" s="3" t="n">
        <f aca="false">IF(L3210&lt;M3210,1,0)</f>
        <v>0</v>
      </c>
      <c r="O3210" s="0" t="n">
        <f aca="false">IF(AND(N3210=1,J3210=1),1,0)</f>
        <v>0</v>
      </c>
    </row>
    <row r="3211" customFormat="false" ht="13.8" hidden="false" customHeight="false" outlineLevel="0" collapsed="false">
      <c r="A3211" s="0" t="n">
        <v>32</v>
      </c>
      <c r="B3211" s="0" t="n">
        <v>16</v>
      </c>
      <c r="C3211" s="0" t="n">
        <v>72</v>
      </c>
      <c r="D3211" s="0" t="n">
        <v>72</v>
      </c>
      <c r="E3211" s="0" t="n">
        <v>32</v>
      </c>
      <c r="F3211" s="0" t="n">
        <v>16</v>
      </c>
      <c r="G3211" s="1" t="n">
        <f aca="false">MAX(A3211:F3211)</f>
        <v>72</v>
      </c>
      <c r="H3211" s="2" t="n">
        <f aca="false">MIN(A3211:F3211)</f>
        <v>16</v>
      </c>
      <c r="I3211" s="0" t="n">
        <f aca="false">IF(AND(G3211&lt;&gt;0,H3211&lt;&gt;0),MOD(G3211,H3211),"*")</f>
        <v>8</v>
      </c>
      <c r="J3211" s="3" t="n">
        <f aca="false">IF(I3211=0,1,0)</f>
        <v>0</v>
      </c>
      <c r="K3211" s="0" t="n">
        <f aca="false">SUM(A3211:F3211)-G3211-H3211</f>
        <v>152</v>
      </c>
      <c r="L3211" s="4" t="n">
        <f aca="false">K3211/4</f>
        <v>38</v>
      </c>
      <c r="M3211" s="0" t="n">
        <f aca="false">(G3211+H3211)/2</f>
        <v>44</v>
      </c>
      <c r="N3211" s="3" t="n">
        <f aca="false">IF(L3211&lt;M3211,1,0)</f>
        <v>1</v>
      </c>
      <c r="O3211" s="0" t="n">
        <f aca="false">IF(AND(N3211=1,J3211=1),1,0)</f>
        <v>0</v>
      </c>
    </row>
    <row r="3212" customFormat="false" ht="13.8" hidden="false" customHeight="false" outlineLevel="0" collapsed="false">
      <c r="A3212" s="0" t="n">
        <v>75</v>
      </c>
      <c r="B3212" s="0" t="n">
        <v>31</v>
      </c>
      <c r="C3212" s="0" t="n">
        <v>67</v>
      </c>
      <c r="D3212" s="0" t="n">
        <v>26</v>
      </c>
      <c r="E3212" s="0" t="n">
        <v>225</v>
      </c>
      <c r="F3212" s="0" t="n">
        <v>15</v>
      </c>
      <c r="G3212" s="1" t="n">
        <f aca="false">MAX(A3212:F3212)</f>
        <v>225</v>
      </c>
      <c r="H3212" s="2" t="n">
        <f aca="false">MIN(A3212:F3212)</f>
        <v>15</v>
      </c>
      <c r="I3212" s="0" t="n">
        <f aca="false">IF(AND(G3212&lt;&gt;0,H3212&lt;&gt;0),MOD(G3212,H3212),"*")</f>
        <v>0</v>
      </c>
      <c r="J3212" s="3" t="n">
        <f aca="false">IF(I3212=0,1,0)</f>
        <v>1</v>
      </c>
      <c r="K3212" s="0" t="n">
        <f aca="false">SUM(A3212:F3212)-G3212-H3212</f>
        <v>199</v>
      </c>
      <c r="L3212" s="4" t="n">
        <f aca="false">K3212/4</f>
        <v>49.75</v>
      </c>
      <c r="M3212" s="0" t="n">
        <f aca="false">(G3212+H3212)/2</f>
        <v>120</v>
      </c>
      <c r="N3212" s="3" t="n">
        <f aca="false">IF(L3212&lt;M3212,1,0)</f>
        <v>1</v>
      </c>
      <c r="O3212" s="0" t="n">
        <f aca="false">IF(AND(N3212=1,J3212=1),1,0)</f>
        <v>1</v>
      </c>
    </row>
    <row r="3213" customFormat="false" ht="13.8" hidden="false" customHeight="false" outlineLevel="0" collapsed="false">
      <c r="A3213" s="0" t="n">
        <v>89</v>
      </c>
      <c r="B3213" s="0" t="n">
        <v>81</v>
      </c>
      <c r="C3213" s="0" t="n">
        <v>14</v>
      </c>
      <c r="D3213" s="0" t="n">
        <v>87</v>
      </c>
      <c r="E3213" s="0" t="n">
        <v>267</v>
      </c>
      <c r="F3213" s="0" t="n">
        <v>81</v>
      </c>
      <c r="G3213" s="1" t="n">
        <f aca="false">MAX(A3213:F3213)</f>
        <v>267</v>
      </c>
      <c r="H3213" s="2" t="n">
        <f aca="false">MIN(A3213:F3213)</f>
        <v>14</v>
      </c>
      <c r="I3213" s="0" t="n">
        <f aca="false">IF(AND(G3213&lt;&gt;0,H3213&lt;&gt;0),MOD(G3213,H3213),"*")</f>
        <v>1</v>
      </c>
      <c r="J3213" s="3" t="n">
        <f aca="false">IF(I3213=0,1,0)</f>
        <v>0</v>
      </c>
      <c r="K3213" s="0" t="n">
        <f aca="false">SUM(A3213:F3213)-G3213-H3213</f>
        <v>338</v>
      </c>
      <c r="L3213" s="4" t="n">
        <f aca="false">K3213/4</f>
        <v>84.5</v>
      </c>
      <c r="M3213" s="0" t="n">
        <f aca="false">(G3213+H3213)/2</f>
        <v>140.5</v>
      </c>
      <c r="N3213" s="3" t="n">
        <f aca="false">IF(L3213&lt;M3213,1,0)</f>
        <v>1</v>
      </c>
      <c r="O3213" s="0" t="n">
        <f aca="false">IF(AND(N3213=1,J3213=1),1,0)</f>
        <v>0</v>
      </c>
    </row>
    <row r="3214" customFormat="false" ht="13.8" hidden="false" customHeight="false" outlineLevel="0" collapsed="false">
      <c r="A3214" s="0" t="n">
        <v>34</v>
      </c>
      <c r="B3214" s="0" t="n">
        <v>58</v>
      </c>
      <c r="C3214" s="0" t="n">
        <v>42</v>
      </c>
      <c r="D3214" s="0" t="n">
        <v>12</v>
      </c>
      <c r="E3214" s="0" t="n">
        <v>22</v>
      </c>
      <c r="F3214" s="0" t="n">
        <v>116</v>
      </c>
      <c r="G3214" s="1" t="n">
        <f aca="false">MAX(A3214:F3214)</f>
        <v>116</v>
      </c>
      <c r="H3214" s="2" t="n">
        <f aca="false">MIN(A3214:F3214)</f>
        <v>12</v>
      </c>
      <c r="I3214" s="0" t="n">
        <f aca="false">IF(AND(G3214&lt;&gt;0,H3214&lt;&gt;0),MOD(G3214,H3214),"*")</f>
        <v>8</v>
      </c>
      <c r="J3214" s="3" t="n">
        <f aca="false">IF(I3214=0,1,0)</f>
        <v>0</v>
      </c>
      <c r="K3214" s="0" t="n">
        <f aca="false">SUM(A3214:F3214)-G3214-H3214</f>
        <v>156</v>
      </c>
      <c r="L3214" s="4" t="n">
        <f aca="false">K3214/4</f>
        <v>39</v>
      </c>
      <c r="M3214" s="0" t="n">
        <f aca="false">(G3214+H3214)/2</f>
        <v>64</v>
      </c>
      <c r="N3214" s="3" t="n">
        <f aca="false">IF(L3214&lt;M3214,1,0)</f>
        <v>1</v>
      </c>
      <c r="O3214" s="0" t="n">
        <f aca="false">IF(AND(N3214=1,J3214=1),1,0)</f>
        <v>0</v>
      </c>
    </row>
    <row r="3215" customFormat="false" ht="13.8" hidden="false" customHeight="false" outlineLevel="0" collapsed="false">
      <c r="A3215" s="0" t="n">
        <v>40</v>
      </c>
      <c r="B3215" s="0" t="n">
        <v>44</v>
      </c>
      <c r="C3215" s="0" t="n">
        <v>39</v>
      </c>
      <c r="D3215" s="0" t="n">
        <v>26</v>
      </c>
      <c r="E3215" s="0" t="n">
        <v>26</v>
      </c>
      <c r="F3215" s="0" t="n">
        <v>44</v>
      </c>
      <c r="G3215" s="1" t="n">
        <f aca="false">MAX(A3215:F3215)</f>
        <v>44</v>
      </c>
      <c r="H3215" s="2" t="n">
        <f aca="false">MIN(A3215:F3215)</f>
        <v>26</v>
      </c>
      <c r="I3215" s="0" t="n">
        <f aca="false">IF(AND(G3215&lt;&gt;0,H3215&lt;&gt;0),MOD(G3215,H3215),"*")</f>
        <v>18</v>
      </c>
      <c r="J3215" s="3" t="n">
        <f aca="false">IF(I3215=0,1,0)</f>
        <v>0</v>
      </c>
      <c r="K3215" s="0" t="n">
        <f aca="false">SUM(A3215:F3215)-G3215-H3215</f>
        <v>149</v>
      </c>
      <c r="L3215" s="4" t="n">
        <f aca="false">K3215/4</f>
        <v>37.25</v>
      </c>
      <c r="M3215" s="0" t="n">
        <f aca="false">(G3215+H3215)/2</f>
        <v>35</v>
      </c>
      <c r="N3215" s="3" t="n">
        <f aca="false">IF(L3215&lt;M3215,1,0)</f>
        <v>0</v>
      </c>
      <c r="O3215" s="0" t="n">
        <f aca="false">IF(AND(N3215=1,J3215=1),1,0)</f>
        <v>0</v>
      </c>
    </row>
    <row r="3216" customFormat="false" ht="13.8" hidden="false" customHeight="false" outlineLevel="0" collapsed="false">
      <c r="A3216" s="0" t="n">
        <v>39</v>
      </c>
      <c r="B3216" s="0" t="n">
        <v>17</v>
      </c>
      <c r="C3216" s="0" t="n">
        <v>72</v>
      </c>
      <c r="D3216" s="0" t="n">
        <v>18</v>
      </c>
      <c r="E3216" s="0" t="n">
        <v>78</v>
      </c>
      <c r="F3216" s="0" t="n">
        <v>17</v>
      </c>
      <c r="G3216" s="1" t="n">
        <f aca="false">MAX(A3216:F3216)</f>
        <v>78</v>
      </c>
      <c r="H3216" s="2" t="n">
        <f aca="false">MIN(A3216:F3216)</f>
        <v>17</v>
      </c>
      <c r="I3216" s="0" t="n">
        <f aca="false">IF(AND(G3216&lt;&gt;0,H3216&lt;&gt;0),MOD(G3216,H3216),"*")</f>
        <v>10</v>
      </c>
      <c r="J3216" s="3" t="n">
        <f aca="false">IF(I3216=0,1,0)</f>
        <v>0</v>
      </c>
      <c r="K3216" s="0" t="n">
        <f aca="false">SUM(A3216:F3216)-G3216-H3216</f>
        <v>146</v>
      </c>
      <c r="L3216" s="4" t="n">
        <f aca="false">K3216/4</f>
        <v>36.5</v>
      </c>
      <c r="M3216" s="0" t="n">
        <f aca="false">(G3216+H3216)/2</f>
        <v>47.5</v>
      </c>
      <c r="N3216" s="3" t="n">
        <f aca="false">IF(L3216&lt;M3216,1,0)</f>
        <v>1</v>
      </c>
      <c r="O3216" s="0" t="n">
        <f aca="false">IF(AND(N3216=1,J3216=1),1,0)</f>
        <v>0</v>
      </c>
    </row>
    <row r="3217" customFormat="false" ht="13.8" hidden="false" customHeight="false" outlineLevel="0" collapsed="false">
      <c r="A3217" s="0" t="n">
        <v>28</v>
      </c>
      <c r="B3217" s="0" t="n">
        <v>37</v>
      </c>
      <c r="C3217" s="0" t="n">
        <v>20</v>
      </c>
      <c r="D3217" s="0" t="n">
        <v>40</v>
      </c>
      <c r="E3217" s="0" t="n">
        <v>28</v>
      </c>
      <c r="F3217" s="0" t="n">
        <v>37</v>
      </c>
      <c r="G3217" s="1" t="n">
        <f aca="false">MAX(A3217:F3217)</f>
        <v>40</v>
      </c>
      <c r="H3217" s="2" t="n">
        <f aca="false">MIN(A3217:F3217)</f>
        <v>20</v>
      </c>
      <c r="I3217" s="0" t="n">
        <f aca="false">IF(AND(G3217&lt;&gt;0,H3217&lt;&gt;0),MOD(G3217,H3217),"*")</f>
        <v>0</v>
      </c>
      <c r="J3217" s="3" t="n">
        <f aca="false">IF(I3217=0,1,0)</f>
        <v>1</v>
      </c>
      <c r="K3217" s="0" t="n">
        <f aca="false">SUM(A3217:F3217)-G3217-H3217</f>
        <v>130</v>
      </c>
      <c r="L3217" s="4" t="n">
        <f aca="false">K3217/4</f>
        <v>32.5</v>
      </c>
      <c r="M3217" s="0" t="n">
        <f aca="false">(G3217+H3217)/2</f>
        <v>30</v>
      </c>
      <c r="N3217" s="3" t="n">
        <f aca="false">IF(L3217&lt;M3217,1,0)</f>
        <v>0</v>
      </c>
      <c r="O3217" s="0" t="n">
        <f aca="false">IF(AND(N3217=1,J3217=1),1,0)</f>
        <v>0</v>
      </c>
    </row>
    <row r="3218" customFormat="false" ht="13.8" hidden="false" customHeight="false" outlineLevel="0" collapsed="false">
      <c r="A3218" s="0" t="n">
        <v>66</v>
      </c>
      <c r="B3218" s="0" t="n">
        <v>58</v>
      </c>
      <c r="C3218" s="0" t="n">
        <v>52</v>
      </c>
      <c r="D3218" s="0" t="n">
        <v>34</v>
      </c>
      <c r="E3218" s="0" t="n">
        <v>198</v>
      </c>
      <c r="F3218" s="0" t="n">
        <v>174</v>
      </c>
      <c r="G3218" s="1" t="n">
        <f aca="false">MAX(A3218:F3218)</f>
        <v>198</v>
      </c>
      <c r="H3218" s="2" t="n">
        <f aca="false">MIN(A3218:F3218)</f>
        <v>34</v>
      </c>
      <c r="I3218" s="0" t="n">
        <f aca="false">IF(AND(G3218&lt;&gt;0,H3218&lt;&gt;0),MOD(G3218,H3218),"*")</f>
        <v>28</v>
      </c>
      <c r="J3218" s="3" t="n">
        <f aca="false">IF(I3218=0,1,0)</f>
        <v>0</v>
      </c>
      <c r="K3218" s="0" t="n">
        <f aca="false">SUM(A3218:F3218)-G3218-H3218</f>
        <v>350</v>
      </c>
      <c r="L3218" s="4" t="n">
        <f aca="false">K3218/4</f>
        <v>87.5</v>
      </c>
      <c r="M3218" s="0" t="n">
        <f aca="false">(G3218+H3218)/2</f>
        <v>116</v>
      </c>
      <c r="N3218" s="3" t="n">
        <f aca="false">IF(L3218&lt;M3218,1,0)</f>
        <v>1</v>
      </c>
      <c r="O3218" s="0" t="n">
        <f aca="false">IF(AND(N3218=1,J3218=1),1,0)</f>
        <v>0</v>
      </c>
    </row>
    <row r="3219" customFormat="false" ht="13.8" hidden="false" customHeight="false" outlineLevel="0" collapsed="false">
      <c r="A3219" s="0" t="n">
        <v>3</v>
      </c>
      <c r="B3219" s="0" t="n">
        <v>27</v>
      </c>
      <c r="C3219" s="0" t="n">
        <v>46</v>
      </c>
      <c r="D3219" s="0" t="n">
        <v>27</v>
      </c>
      <c r="E3219" s="0" t="n">
        <v>2</v>
      </c>
      <c r="F3219" s="0" t="n">
        <v>81</v>
      </c>
      <c r="G3219" s="1" t="n">
        <f aca="false">MAX(A3219:F3219)</f>
        <v>81</v>
      </c>
      <c r="H3219" s="2" t="n">
        <f aca="false">MIN(A3219:F3219)</f>
        <v>2</v>
      </c>
      <c r="I3219" s="0" t="n">
        <f aca="false">IF(AND(G3219&lt;&gt;0,H3219&lt;&gt;0),MOD(G3219,H3219),"*")</f>
        <v>1</v>
      </c>
      <c r="J3219" s="3" t="n">
        <f aca="false">IF(I3219=0,1,0)</f>
        <v>0</v>
      </c>
      <c r="K3219" s="0" t="n">
        <f aca="false">SUM(A3219:F3219)-G3219-H3219</f>
        <v>103</v>
      </c>
      <c r="L3219" s="4" t="n">
        <f aca="false">K3219/4</f>
        <v>25.75</v>
      </c>
      <c r="M3219" s="0" t="n">
        <f aca="false">(G3219+H3219)/2</f>
        <v>41.5</v>
      </c>
      <c r="N3219" s="3" t="n">
        <f aca="false">IF(L3219&lt;M3219,1,0)</f>
        <v>1</v>
      </c>
      <c r="O3219" s="0" t="n">
        <f aca="false">IF(AND(N3219=1,J3219=1),1,0)</f>
        <v>0</v>
      </c>
    </row>
    <row r="3220" customFormat="false" ht="13.8" hidden="false" customHeight="false" outlineLevel="0" collapsed="false">
      <c r="A3220" s="0" t="n">
        <v>35</v>
      </c>
      <c r="B3220" s="0" t="n">
        <v>76</v>
      </c>
      <c r="C3220" s="0" t="n">
        <v>45</v>
      </c>
      <c r="D3220" s="0" t="n">
        <v>56</v>
      </c>
      <c r="E3220" s="0" t="n">
        <v>105</v>
      </c>
      <c r="F3220" s="0" t="n">
        <v>76</v>
      </c>
      <c r="G3220" s="1" t="n">
        <f aca="false">MAX(A3220:F3220)</f>
        <v>105</v>
      </c>
      <c r="H3220" s="2" t="n">
        <f aca="false">MIN(A3220:F3220)</f>
        <v>35</v>
      </c>
      <c r="I3220" s="0" t="n">
        <f aca="false">IF(AND(G3220&lt;&gt;0,H3220&lt;&gt;0),MOD(G3220,H3220),"*")</f>
        <v>0</v>
      </c>
      <c r="J3220" s="3" t="n">
        <f aca="false">IF(I3220=0,1,0)</f>
        <v>1</v>
      </c>
      <c r="K3220" s="0" t="n">
        <f aca="false">SUM(A3220:F3220)-G3220-H3220</f>
        <v>253</v>
      </c>
      <c r="L3220" s="4" t="n">
        <f aca="false">K3220/4</f>
        <v>63.25</v>
      </c>
      <c r="M3220" s="0" t="n">
        <f aca="false">(G3220+H3220)/2</f>
        <v>70</v>
      </c>
      <c r="N3220" s="3" t="n">
        <f aca="false">IF(L3220&lt;M3220,1,0)</f>
        <v>1</v>
      </c>
      <c r="O3220" s="0" t="n">
        <f aca="false">IF(AND(N3220=1,J3220=1),1,0)</f>
        <v>1</v>
      </c>
    </row>
    <row r="3221" customFormat="false" ht="13.8" hidden="false" customHeight="false" outlineLevel="0" collapsed="false">
      <c r="A3221" s="0" t="n">
        <v>45</v>
      </c>
      <c r="B3221" s="0" t="n">
        <v>25</v>
      </c>
      <c r="C3221" s="0" t="n">
        <v>45</v>
      </c>
      <c r="D3221" s="0" t="n">
        <v>70</v>
      </c>
      <c r="E3221" s="0" t="n">
        <v>22</v>
      </c>
      <c r="F3221" s="0" t="n">
        <v>25</v>
      </c>
      <c r="G3221" s="1" t="n">
        <f aca="false">MAX(A3221:F3221)</f>
        <v>70</v>
      </c>
      <c r="H3221" s="2" t="n">
        <f aca="false">MIN(A3221:F3221)</f>
        <v>22</v>
      </c>
      <c r="I3221" s="0" t="n">
        <f aca="false">IF(AND(G3221&lt;&gt;0,H3221&lt;&gt;0),MOD(G3221,H3221),"*")</f>
        <v>4</v>
      </c>
      <c r="J3221" s="3" t="n">
        <f aca="false">IF(I3221=0,1,0)</f>
        <v>0</v>
      </c>
      <c r="K3221" s="0" t="n">
        <f aca="false">SUM(A3221:F3221)-G3221-H3221</f>
        <v>140</v>
      </c>
      <c r="L3221" s="4" t="n">
        <f aca="false">K3221/4</f>
        <v>35</v>
      </c>
      <c r="M3221" s="0" t="n">
        <f aca="false">(G3221+H3221)/2</f>
        <v>46</v>
      </c>
      <c r="N3221" s="3" t="n">
        <f aca="false">IF(L3221&lt;M3221,1,0)</f>
        <v>1</v>
      </c>
      <c r="O3221" s="0" t="n">
        <f aca="false">IF(AND(N3221=1,J3221=1),1,0)</f>
        <v>0</v>
      </c>
    </row>
    <row r="3222" customFormat="false" ht="13.8" hidden="false" customHeight="false" outlineLevel="0" collapsed="false">
      <c r="A3222" s="0" t="n">
        <v>39</v>
      </c>
      <c r="B3222" s="0" t="n">
        <v>31</v>
      </c>
      <c r="C3222" s="0" t="n">
        <v>53</v>
      </c>
      <c r="D3222" s="0" t="n">
        <v>50</v>
      </c>
      <c r="E3222" s="0" t="n">
        <v>117</v>
      </c>
      <c r="F3222" s="0" t="n">
        <v>31</v>
      </c>
      <c r="G3222" s="1" t="n">
        <f aca="false">MAX(A3222:F3222)</f>
        <v>117</v>
      </c>
      <c r="H3222" s="2" t="n">
        <f aca="false">MIN(A3222:F3222)</f>
        <v>31</v>
      </c>
      <c r="I3222" s="0" t="n">
        <f aca="false">IF(AND(G3222&lt;&gt;0,H3222&lt;&gt;0),MOD(G3222,H3222),"*")</f>
        <v>24</v>
      </c>
      <c r="J3222" s="3" t="n">
        <f aca="false">IF(I3222=0,1,0)</f>
        <v>0</v>
      </c>
      <c r="K3222" s="0" t="n">
        <f aca="false">SUM(A3222:F3222)-G3222-H3222</f>
        <v>173</v>
      </c>
      <c r="L3222" s="4" t="n">
        <f aca="false">K3222/4</f>
        <v>43.25</v>
      </c>
      <c r="M3222" s="0" t="n">
        <f aca="false">(G3222+H3222)/2</f>
        <v>74</v>
      </c>
      <c r="N3222" s="3" t="n">
        <f aca="false">IF(L3222&lt;M3222,1,0)</f>
        <v>1</v>
      </c>
      <c r="O3222" s="0" t="n">
        <f aca="false">IF(AND(N3222=1,J3222=1),1,0)</f>
        <v>0</v>
      </c>
    </row>
    <row r="3223" customFormat="false" ht="13.8" hidden="false" customHeight="false" outlineLevel="0" collapsed="false">
      <c r="A3223" s="0" t="n">
        <v>39</v>
      </c>
      <c r="B3223" s="0" t="n">
        <v>21</v>
      </c>
      <c r="C3223" s="0" t="n">
        <v>2</v>
      </c>
      <c r="D3223" s="0" t="n">
        <v>3</v>
      </c>
      <c r="E3223" s="0" t="n">
        <v>58</v>
      </c>
      <c r="F3223" s="0" t="n">
        <v>21</v>
      </c>
      <c r="G3223" s="1" t="n">
        <f aca="false">MAX(A3223:F3223)</f>
        <v>58</v>
      </c>
      <c r="H3223" s="2" t="n">
        <f aca="false">MIN(A3223:F3223)</f>
        <v>2</v>
      </c>
      <c r="I3223" s="0" t="n">
        <f aca="false">IF(AND(G3223&lt;&gt;0,H3223&lt;&gt;0),MOD(G3223,H3223),"*")</f>
        <v>0</v>
      </c>
      <c r="J3223" s="3" t="n">
        <f aca="false">IF(I3223=0,1,0)</f>
        <v>1</v>
      </c>
      <c r="K3223" s="0" t="n">
        <f aca="false">SUM(A3223:F3223)-G3223-H3223</f>
        <v>84</v>
      </c>
      <c r="L3223" s="4" t="n">
        <f aca="false">K3223/4</f>
        <v>21</v>
      </c>
      <c r="M3223" s="0" t="n">
        <f aca="false">(G3223+H3223)/2</f>
        <v>30</v>
      </c>
      <c r="N3223" s="3" t="n">
        <f aca="false">IF(L3223&lt;M3223,1,0)</f>
        <v>1</v>
      </c>
      <c r="O3223" s="0" t="n">
        <f aca="false">IF(AND(N3223=1,J3223=1),1,0)</f>
        <v>1</v>
      </c>
    </row>
    <row r="3224" customFormat="false" ht="13.8" hidden="false" customHeight="false" outlineLevel="0" collapsed="false">
      <c r="A3224" s="0" t="n">
        <v>17</v>
      </c>
      <c r="B3224" s="0" t="n">
        <v>24</v>
      </c>
      <c r="C3224" s="0" t="n">
        <v>26</v>
      </c>
      <c r="D3224" s="0" t="n">
        <v>7</v>
      </c>
      <c r="E3224" s="0" t="n">
        <v>11</v>
      </c>
      <c r="F3224" s="0" t="n">
        <v>24</v>
      </c>
      <c r="G3224" s="1" t="n">
        <f aca="false">MAX(A3224:F3224)</f>
        <v>26</v>
      </c>
      <c r="H3224" s="2" t="n">
        <f aca="false">MIN(A3224:F3224)</f>
        <v>7</v>
      </c>
      <c r="I3224" s="0" t="n">
        <f aca="false">IF(AND(G3224&lt;&gt;0,H3224&lt;&gt;0),MOD(G3224,H3224),"*")</f>
        <v>5</v>
      </c>
      <c r="J3224" s="3" t="n">
        <f aca="false">IF(I3224=0,1,0)</f>
        <v>0</v>
      </c>
      <c r="K3224" s="0" t="n">
        <f aca="false">SUM(A3224:F3224)-G3224-H3224</f>
        <v>76</v>
      </c>
      <c r="L3224" s="4" t="n">
        <f aca="false">K3224/4</f>
        <v>19</v>
      </c>
      <c r="M3224" s="0" t="n">
        <f aca="false">(G3224+H3224)/2</f>
        <v>16.5</v>
      </c>
      <c r="N3224" s="3" t="n">
        <f aca="false">IF(L3224&lt;M3224,1,0)</f>
        <v>0</v>
      </c>
      <c r="O3224" s="0" t="n">
        <f aca="false">IF(AND(N3224=1,J3224=1),1,0)</f>
        <v>0</v>
      </c>
    </row>
    <row r="3225" customFormat="false" ht="13.8" hidden="false" customHeight="false" outlineLevel="0" collapsed="false">
      <c r="A3225" s="0" t="n">
        <v>76</v>
      </c>
      <c r="B3225" s="0" t="n">
        <v>39</v>
      </c>
      <c r="C3225" s="0" t="n">
        <v>35</v>
      </c>
      <c r="D3225" s="0" t="n">
        <v>47</v>
      </c>
      <c r="E3225" s="0" t="n">
        <v>76</v>
      </c>
      <c r="F3225" s="0" t="n">
        <v>13</v>
      </c>
      <c r="G3225" s="1" t="n">
        <f aca="false">MAX(A3225:F3225)</f>
        <v>76</v>
      </c>
      <c r="H3225" s="2" t="n">
        <f aca="false">MIN(A3225:F3225)</f>
        <v>13</v>
      </c>
      <c r="I3225" s="0" t="n">
        <f aca="false">IF(AND(G3225&lt;&gt;0,H3225&lt;&gt;0),MOD(G3225,H3225),"*")</f>
        <v>11</v>
      </c>
      <c r="J3225" s="3" t="n">
        <f aca="false">IF(I3225=0,1,0)</f>
        <v>0</v>
      </c>
      <c r="K3225" s="0" t="n">
        <f aca="false">SUM(A3225:F3225)-G3225-H3225</f>
        <v>197</v>
      </c>
      <c r="L3225" s="4" t="n">
        <f aca="false">K3225/4</f>
        <v>49.25</v>
      </c>
      <c r="M3225" s="0" t="n">
        <f aca="false">(G3225+H3225)/2</f>
        <v>44.5</v>
      </c>
      <c r="N3225" s="3" t="n">
        <f aca="false">IF(L3225&lt;M3225,1,0)</f>
        <v>0</v>
      </c>
      <c r="O3225" s="0" t="n">
        <f aca="false">IF(AND(N3225=1,J3225=1),1,0)</f>
        <v>0</v>
      </c>
    </row>
    <row r="3226" customFormat="false" ht="13.8" hidden="false" customHeight="false" outlineLevel="0" collapsed="false">
      <c r="A3226" s="0" t="n">
        <v>33</v>
      </c>
      <c r="B3226" s="0" t="n">
        <v>14</v>
      </c>
      <c r="C3226" s="0" t="n">
        <v>43</v>
      </c>
      <c r="D3226" s="0" t="n">
        <v>45</v>
      </c>
      <c r="E3226" s="0" t="n">
        <v>33</v>
      </c>
      <c r="F3226" s="0" t="n">
        <v>14</v>
      </c>
      <c r="G3226" s="1" t="n">
        <f aca="false">MAX(A3226:F3226)</f>
        <v>45</v>
      </c>
      <c r="H3226" s="2" t="n">
        <f aca="false">MIN(A3226:F3226)</f>
        <v>14</v>
      </c>
      <c r="I3226" s="0" t="n">
        <f aca="false">IF(AND(G3226&lt;&gt;0,H3226&lt;&gt;0),MOD(G3226,H3226),"*")</f>
        <v>3</v>
      </c>
      <c r="J3226" s="3" t="n">
        <f aca="false">IF(I3226=0,1,0)</f>
        <v>0</v>
      </c>
      <c r="K3226" s="0" t="n">
        <f aca="false">SUM(A3226:F3226)-G3226-H3226</f>
        <v>123</v>
      </c>
      <c r="L3226" s="4" t="n">
        <f aca="false">K3226/4</f>
        <v>30.75</v>
      </c>
      <c r="M3226" s="0" t="n">
        <f aca="false">(G3226+H3226)/2</f>
        <v>29.5</v>
      </c>
      <c r="N3226" s="3" t="n">
        <f aca="false">IF(L3226&lt;M3226,1,0)</f>
        <v>0</v>
      </c>
      <c r="O3226" s="0" t="n">
        <f aca="false">IF(AND(N3226=1,J3226=1),1,0)</f>
        <v>0</v>
      </c>
    </row>
    <row r="3227" customFormat="false" ht="13.8" hidden="false" customHeight="false" outlineLevel="0" collapsed="false">
      <c r="A3227" s="0" t="n">
        <v>66</v>
      </c>
      <c r="B3227" s="0" t="n">
        <v>48</v>
      </c>
      <c r="C3227" s="0" t="n">
        <v>61</v>
      </c>
      <c r="D3227" s="0" t="n">
        <v>65</v>
      </c>
      <c r="E3227" s="0" t="n">
        <v>44</v>
      </c>
      <c r="F3227" s="0" t="n">
        <v>144</v>
      </c>
      <c r="G3227" s="1" t="n">
        <f aca="false">MAX(A3227:F3227)</f>
        <v>144</v>
      </c>
      <c r="H3227" s="2" t="n">
        <f aca="false">MIN(A3227:F3227)</f>
        <v>44</v>
      </c>
      <c r="I3227" s="0" t="n">
        <f aca="false">IF(AND(G3227&lt;&gt;0,H3227&lt;&gt;0),MOD(G3227,H3227),"*")</f>
        <v>12</v>
      </c>
      <c r="J3227" s="3" t="n">
        <f aca="false">IF(I3227=0,1,0)</f>
        <v>0</v>
      </c>
      <c r="K3227" s="0" t="n">
        <f aca="false">SUM(A3227:F3227)-G3227-H3227</f>
        <v>240</v>
      </c>
      <c r="L3227" s="4" t="n">
        <f aca="false">K3227/4</f>
        <v>60</v>
      </c>
      <c r="M3227" s="0" t="n">
        <f aca="false">(G3227+H3227)/2</f>
        <v>94</v>
      </c>
      <c r="N3227" s="3" t="n">
        <f aca="false">IF(L3227&lt;M3227,1,0)</f>
        <v>1</v>
      </c>
      <c r="O3227" s="0" t="n">
        <f aca="false">IF(AND(N3227=1,J3227=1),1,0)</f>
        <v>0</v>
      </c>
    </row>
    <row r="3228" customFormat="false" ht="13.8" hidden="false" customHeight="false" outlineLevel="0" collapsed="false">
      <c r="A3228" s="0" t="n">
        <v>62</v>
      </c>
      <c r="B3228" s="0" t="n">
        <v>26</v>
      </c>
      <c r="C3228" s="0" t="n">
        <v>12</v>
      </c>
      <c r="D3228" s="0" t="n">
        <v>40</v>
      </c>
      <c r="E3228" s="0" t="n">
        <v>62</v>
      </c>
      <c r="F3228" s="0" t="n">
        <v>26</v>
      </c>
      <c r="G3228" s="1" t="n">
        <f aca="false">MAX(A3228:F3228)</f>
        <v>62</v>
      </c>
      <c r="H3228" s="2" t="n">
        <f aca="false">MIN(A3228:F3228)</f>
        <v>12</v>
      </c>
      <c r="I3228" s="0" t="n">
        <f aca="false">IF(AND(G3228&lt;&gt;0,H3228&lt;&gt;0),MOD(G3228,H3228),"*")</f>
        <v>2</v>
      </c>
      <c r="J3228" s="3" t="n">
        <f aca="false">IF(I3228=0,1,0)</f>
        <v>0</v>
      </c>
      <c r="K3228" s="0" t="n">
        <f aca="false">SUM(A3228:F3228)-G3228-H3228</f>
        <v>154</v>
      </c>
      <c r="L3228" s="4" t="n">
        <f aca="false">K3228/4</f>
        <v>38.5</v>
      </c>
      <c r="M3228" s="0" t="n">
        <f aca="false">(G3228+H3228)/2</f>
        <v>37</v>
      </c>
      <c r="N3228" s="3" t="n">
        <f aca="false">IF(L3228&lt;M3228,1,0)</f>
        <v>0</v>
      </c>
      <c r="O3228" s="0" t="n">
        <f aca="false">IF(AND(N3228=1,J3228=1),1,0)</f>
        <v>0</v>
      </c>
    </row>
    <row r="3229" customFormat="false" ht="13.8" hidden="false" customHeight="false" outlineLevel="0" collapsed="false">
      <c r="A3229" s="0" t="n">
        <v>50</v>
      </c>
      <c r="B3229" s="0" t="n">
        <v>44</v>
      </c>
      <c r="C3229" s="0" t="n">
        <v>42</v>
      </c>
      <c r="D3229" s="0" t="n">
        <v>46</v>
      </c>
      <c r="E3229" s="0" t="n">
        <v>33</v>
      </c>
      <c r="F3229" s="0" t="n">
        <v>132</v>
      </c>
      <c r="G3229" s="1" t="n">
        <f aca="false">MAX(A3229:F3229)</f>
        <v>132</v>
      </c>
      <c r="H3229" s="2" t="n">
        <f aca="false">MIN(A3229:F3229)</f>
        <v>33</v>
      </c>
      <c r="I3229" s="0" t="n">
        <f aca="false">IF(AND(G3229&lt;&gt;0,H3229&lt;&gt;0),MOD(G3229,H3229),"*")</f>
        <v>0</v>
      </c>
      <c r="J3229" s="3" t="n">
        <f aca="false">IF(I3229=0,1,0)</f>
        <v>1</v>
      </c>
      <c r="K3229" s="0" t="n">
        <f aca="false">SUM(A3229:F3229)-G3229-H3229</f>
        <v>182</v>
      </c>
      <c r="L3229" s="4" t="n">
        <f aca="false">K3229/4</f>
        <v>45.5</v>
      </c>
      <c r="M3229" s="0" t="n">
        <f aca="false">(G3229+H3229)/2</f>
        <v>82.5</v>
      </c>
      <c r="N3229" s="3" t="n">
        <f aca="false">IF(L3229&lt;M3229,1,0)</f>
        <v>1</v>
      </c>
      <c r="O3229" s="0" t="n">
        <f aca="false">IF(AND(N3229=1,J3229=1),1,0)</f>
        <v>1</v>
      </c>
    </row>
    <row r="3230" customFormat="false" ht="13.8" hidden="false" customHeight="false" outlineLevel="0" collapsed="false">
      <c r="A3230" s="0" t="n">
        <v>53</v>
      </c>
      <c r="B3230" s="0" t="n">
        <v>41</v>
      </c>
      <c r="C3230" s="0" t="n">
        <v>75</v>
      </c>
      <c r="D3230" s="0" t="n">
        <v>54</v>
      </c>
      <c r="E3230" s="0" t="n">
        <v>53</v>
      </c>
      <c r="F3230" s="0" t="n">
        <v>41</v>
      </c>
      <c r="G3230" s="1" t="n">
        <f aca="false">MAX(A3230:F3230)</f>
        <v>75</v>
      </c>
      <c r="H3230" s="2" t="n">
        <f aca="false">MIN(A3230:F3230)</f>
        <v>41</v>
      </c>
      <c r="I3230" s="0" t="n">
        <f aca="false">IF(AND(G3230&lt;&gt;0,H3230&lt;&gt;0),MOD(G3230,H3230),"*")</f>
        <v>34</v>
      </c>
      <c r="J3230" s="3" t="n">
        <f aca="false">IF(I3230=0,1,0)</f>
        <v>0</v>
      </c>
      <c r="K3230" s="0" t="n">
        <f aca="false">SUM(A3230:F3230)-G3230-H3230</f>
        <v>201</v>
      </c>
      <c r="L3230" s="4" t="n">
        <f aca="false">K3230/4</f>
        <v>50.25</v>
      </c>
      <c r="M3230" s="0" t="n">
        <f aca="false">(G3230+H3230)/2</f>
        <v>58</v>
      </c>
      <c r="N3230" s="3" t="n">
        <f aca="false">IF(L3230&lt;M3230,1,0)</f>
        <v>1</v>
      </c>
      <c r="O3230" s="0" t="n">
        <f aca="false">IF(AND(N3230=1,J3230=1),1,0)</f>
        <v>0</v>
      </c>
    </row>
    <row r="3231" customFormat="false" ht="13.8" hidden="false" customHeight="false" outlineLevel="0" collapsed="false">
      <c r="A3231" s="0" t="n">
        <v>43</v>
      </c>
      <c r="B3231" s="0" t="n">
        <v>29</v>
      </c>
      <c r="C3231" s="0" t="n">
        <v>46</v>
      </c>
      <c r="D3231" s="0" t="n">
        <v>48</v>
      </c>
      <c r="E3231" s="0" t="n">
        <v>43</v>
      </c>
      <c r="F3231" s="0" t="n">
        <v>9</v>
      </c>
      <c r="G3231" s="1" t="n">
        <f aca="false">MAX(A3231:F3231)</f>
        <v>48</v>
      </c>
      <c r="H3231" s="2" t="n">
        <f aca="false">MIN(A3231:F3231)</f>
        <v>9</v>
      </c>
      <c r="I3231" s="0" t="n">
        <f aca="false">IF(AND(G3231&lt;&gt;0,H3231&lt;&gt;0),MOD(G3231,H3231),"*")</f>
        <v>3</v>
      </c>
      <c r="J3231" s="3" t="n">
        <f aca="false">IF(I3231=0,1,0)</f>
        <v>0</v>
      </c>
      <c r="K3231" s="0" t="n">
        <f aca="false">SUM(A3231:F3231)-G3231-H3231</f>
        <v>161</v>
      </c>
      <c r="L3231" s="4" t="n">
        <f aca="false">K3231/4</f>
        <v>40.25</v>
      </c>
      <c r="M3231" s="0" t="n">
        <f aca="false">(G3231+H3231)/2</f>
        <v>28.5</v>
      </c>
      <c r="N3231" s="3" t="n">
        <f aca="false">IF(L3231&lt;M3231,1,0)</f>
        <v>0</v>
      </c>
      <c r="O3231" s="0" t="n">
        <f aca="false">IF(AND(N3231=1,J3231=1),1,0)</f>
        <v>0</v>
      </c>
    </row>
    <row r="3232" customFormat="false" ht="13.8" hidden="false" customHeight="false" outlineLevel="0" collapsed="false">
      <c r="A3232" s="0" t="n">
        <v>20</v>
      </c>
      <c r="B3232" s="0" t="n">
        <v>54</v>
      </c>
      <c r="C3232" s="0" t="n">
        <v>33</v>
      </c>
      <c r="D3232" s="0" t="n">
        <v>27</v>
      </c>
      <c r="E3232" s="0" t="n">
        <v>60</v>
      </c>
      <c r="F3232" s="0" t="n">
        <v>18</v>
      </c>
      <c r="G3232" s="1" t="n">
        <f aca="false">MAX(A3232:F3232)</f>
        <v>60</v>
      </c>
      <c r="H3232" s="2" t="n">
        <f aca="false">MIN(A3232:F3232)</f>
        <v>18</v>
      </c>
      <c r="I3232" s="0" t="n">
        <f aca="false">IF(AND(G3232&lt;&gt;0,H3232&lt;&gt;0),MOD(G3232,H3232),"*")</f>
        <v>6</v>
      </c>
      <c r="J3232" s="3" t="n">
        <f aca="false">IF(I3232=0,1,0)</f>
        <v>0</v>
      </c>
      <c r="K3232" s="0" t="n">
        <f aca="false">SUM(A3232:F3232)-G3232-H3232</f>
        <v>134</v>
      </c>
      <c r="L3232" s="4" t="n">
        <f aca="false">K3232/4</f>
        <v>33.5</v>
      </c>
      <c r="M3232" s="0" t="n">
        <f aca="false">(G3232+H3232)/2</f>
        <v>39</v>
      </c>
      <c r="N3232" s="3" t="n">
        <f aca="false">IF(L3232&lt;M3232,1,0)</f>
        <v>1</v>
      </c>
      <c r="O3232" s="0" t="n">
        <f aca="false">IF(AND(N3232=1,J3232=1),1,0)</f>
        <v>0</v>
      </c>
    </row>
    <row r="3233" customFormat="false" ht="13.8" hidden="false" customHeight="false" outlineLevel="0" collapsed="false">
      <c r="A3233" s="0" t="n">
        <v>94</v>
      </c>
      <c r="B3233" s="0" t="n">
        <v>84</v>
      </c>
      <c r="C3233" s="0" t="n">
        <v>91</v>
      </c>
      <c r="D3233" s="0" t="n">
        <v>53</v>
      </c>
      <c r="E3233" s="0" t="n">
        <v>141</v>
      </c>
      <c r="F3233" s="0" t="n">
        <v>126</v>
      </c>
      <c r="G3233" s="1" t="n">
        <f aca="false">MAX(A3233:F3233)</f>
        <v>141</v>
      </c>
      <c r="H3233" s="2" t="n">
        <f aca="false">MIN(A3233:F3233)</f>
        <v>53</v>
      </c>
      <c r="I3233" s="0" t="n">
        <f aca="false">IF(AND(G3233&lt;&gt;0,H3233&lt;&gt;0),MOD(G3233,H3233),"*")</f>
        <v>35</v>
      </c>
      <c r="J3233" s="3" t="n">
        <f aca="false">IF(I3233=0,1,0)</f>
        <v>0</v>
      </c>
      <c r="K3233" s="0" t="n">
        <f aca="false">SUM(A3233:F3233)-G3233-H3233</f>
        <v>395</v>
      </c>
      <c r="L3233" s="4" t="n">
        <f aca="false">K3233/4</f>
        <v>98.75</v>
      </c>
      <c r="M3233" s="0" t="n">
        <f aca="false">(G3233+H3233)/2</f>
        <v>97</v>
      </c>
      <c r="N3233" s="3" t="n">
        <f aca="false">IF(L3233&lt;M3233,1,0)</f>
        <v>0</v>
      </c>
      <c r="O3233" s="0" t="n">
        <f aca="false">IF(AND(N3233=1,J3233=1),1,0)</f>
        <v>0</v>
      </c>
    </row>
    <row r="3234" customFormat="false" ht="13.8" hidden="false" customHeight="false" outlineLevel="0" collapsed="false">
      <c r="A3234" s="0" t="n">
        <v>54</v>
      </c>
      <c r="B3234" s="0" t="n">
        <v>76</v>
      </c>
      <c r="C3234" s="0" t="n">
        <v>76</v>
      </c>
      <c r="D3234" s="0" t="n">
        <v>64</v>
      </c>
      <c r="E3234" s="0" t="n">
        <v>36</v>
      </c>
      <c r="F3234" s="0" t="n">
        <v>152</v>
      </c>
      <c r="G3234" s="1" t="n">
        <f aca="false">MAX(A3234:F3234)</f>
        <v>152</v>
      </c>
      <c r="H3234" s="2" t="n">
        <f aca="false">MIN(A3234:F3234)</f>
        <v>36</v>
      </c>
      <c r="I3234" s="0" t="n">
        <f aca="false">IF(AND(G3234&lt;&gt;0,H3234&lt;&gt;0),MOD(G3234,H3234),"*")</f>
        <v>8</v>
      </c>
      <c r="J3234" s="3" t="n">
        <f aca="false">IF(I3234=0,1,0)</f>
        <v>0</v>
      </c>
      <c r="K3234" s="0" t="n">
        <f aca="false">SUM(A3234:F3234)-G3234-H3234</f>
        <v>270</v>
      </c>
      <c r="L3234" s="4" t="n">
        <f aca="false">K3234/4</f>
        <v>67.5</v>
      </c>
      <c r="M3234" s="0" t="n">
        <f aca="false">(G3234+H3234)/2</f>
        <v>94</v>
      </c>
      <c r="N3234" s="3" t="n">
        <f aca="false">IF(L3234&lt;M3234,1,0)</f>
        <v>1</v>
      </c>
      <c r="O3234" s="0" t="n">
        <f aca="false">IF(AND(N3234=1,J3234=1),1,0)</f>
        <v>0</v>
      </c>
    </row>
    <row r="3235" customFormat="false" ht="13.8" hidden="false" customHeight="false" outlineLevel="0" collapsed="false">
      <c r="A3235" s="0" t="n">
        <v>66</v>
      </c>
      <c r="B3235" s="0" t="n">
        <v>93</v>
      </c>
      <c r="C3235" s="0" t="n">
        <v>39</v>
      </c>
      <c r="D3235" s="0" t="n">
        <v>18</v>
      </c>
      <c r="E3235" s="0" t="n">
        <v>66</v>
      </c>
      <c r="F3235" s="0" t="n">
        <v>31</v>
      </c>
      <c r="G3235" s="1" t="n">
        <f aca="false">MAX(A3235:F3235)</f>
        <v>93</v>
      </c>
      <c r="H3235" s="2" t="n">
        <f aca="false">MIN(A3235:F3235)</f>
        <v>18</v>
      </c>
      <c r="I3235" s="0" t="n">
        <f aca="false">IF(AND(G3235&lt;&gt;0,H3235&lt;&gt;0),MOD(G3235,H3235),"*")</f>
        <v>3</v>
      </c>
      <c r="J3235" s="3" t="n">
        <f aca="false">IF(I3235=0,1,0)</f>
        <v>0</v>
      </c>
      <c r="K3235" s="0" t="n">
        <f aca="false">SUM(A3235:F3235)-G3235-H3235</f>
        <v>202</v>
      </c>
      <c r="L3235" s="4" t="n">
        <f aca="false">K3235/4</f>
        <v>50.5</v>
      </c>
      <c r="M3235" s="0" t="n">
        <f aca="false">(G3235+H3235)/2</f>
        <v>55.5</v>
      </c>
      <c r="N3235" s="3" t="n">
        <f aca="false">IF(L3235&lt;M3235,1,0)</f>
        <v>1</v>
      </c>
      <c r="O3235" s="0" t="n">
        <f aca="false">IF(AND(N3235=1,J3235=1),1,0)</f>
        <v>0</v>
      </c>
    </row>
    <row r="3236" customFormat="false" ht="13.8" hidden="false" customHeight="false" outlineLevel="0" collapsed="false">
      <c r="A3236" s="0" t="n">
        <v>30</v>
      </c>
      <c r="B3236" s="0" t="n">
        <v>18</v>
      </c>
      <c r="C3236" s="0" t="n">
        <v>25</v>
      </c>
      <c r="D3236" s="0" t="n">
        <v>26</v>
      </c>
      <c r="E3236" s="0" t="n">
        <v>20</v>
      </c>
      <c r="F3236" s="0" t="n">
        <v>54</v>
      </c>
      <c r="G3236" s="1" t="n">
        <f aca="false">MAX(A3236:F3236)</f>
        <v>54</v>
      </c>
      <c r="H3236" s="2" t="n">
        <f aca="false">MIN(A3236:F3236)</f>
        <v>18</v>
      </c>
      <c r="I3236" s="0" t="n">
        <f aca="false">IF(AND(G3236&lt;&gt;0,H3236&lt;&gt;0),MOD(G3236,H3236),"*")</f>
        <v>0</v>
      </c>
      <c r="J3236" s="3" t="n">
        <f aca="false">IF(I3236=0,1,0)</f>
        <v>1</v>
      </c>
      <c r="K3236" s="0" t="n">
        <f aca="false">SUM(A3236:F3236)-G3236-H3236</f>
        <v>101</v>
      </c>
      <c r="L3236" s="4" t="n">
        <f aca="false">K3236/4</f>
        <v>25.25</v>
      </c>
      <c r="M3236" s="0" t="n">
        <f aca="false">(G3236+H3236)/2</f>
        <v>36</v>
      </c>
      <c r="N3236" s="3" t="n">
        <f aca="false">IF(L3236&lt;M3236,1,0)</f>
        <v>1</v>
      </c>
      <c r="O3236" s="0" t="n">
        <f aca="false">IF(AND(N3236=1,J3236=1),1,0)</f>
        <v>1</v>
      </c>
    </row>
    <row r="3237" customFormat="false" ht="13.8" hidden="false" customHeight="false" outlineLevel="0" collapsed="false">
      <c r="A3237" s="0" t="n">
        <v>50</v>
      </c>
      <c r="B3237" s="0" t="n">
        <v>22</v>
      </c>
      <c r="C3237" s="0" t="n">
        <v>69</v>
      </c>
      <c r="D3237" s="0" t="n">
        <v>48</v>
      </c>
      <c r="E3237" s="0" t="n">
        <v>25</v>
      </c>
      <c r="F3237" s="0" t="n">
        <v>22</v>
      </c>
      <c r="G3237" s="1" t="n">
        <f aca="false">MAX(A3237:F3237)</f>
        <v>69</v>
      </c>
      <c r="H3237" s="2" t="n">
        <f aca="false">MIN(A3237:F3237)</f>
        <v>22</v>
      </c>
      <c r="I3237" s="0" t="n">
        <f aca="false">IF(AND(G3237&lt;&gt;0,H3237&lt;&gt;0),MOD(G3237,H3237),"*")</f>
        <v>3</v>
      </c>
      <c r="J3237" s="3" t="n">
        <f aca="false">IF(I3237=0,1,0)</f>
        <v>0</v>
      </c>
      <c r="K3237" s="0" t="n">
        <f aca="false">SUM(A3237:F3237)-G3237-H3237</f>
        <v>145</v>
      </c>
      <c r="L3237" s="4" t="n">
        <f aca="false">K3237/4</f>
        <v>36.25</v>
      </c>
      <c r="M3237" s="0" t="n">
        <f aca="false">(G3237+H3237)/2</f>
        <v>45.5</v>
      </c>
      <c r="N3237" s="3" t="n">
        <f aca="false">IF(L3237&lt;M3237,1,0)</f>
        <v>1</v>
      </c>
      <c r="O3237" s="0" t="n">
        <f aca="false">IF(AND(N3237=1,J3237=1),1,0)</f>
        <v>0</v>
      </c>
    </row>
    <row r="3238" customFormat="false" ht="13.8" hidden="false" customHeight="false" outlineLevel="0" collapsed="false">
      <c r="A3238" s="0" t="n">
        <v>48</v>
      </c>
      <c r="B3238" s="0" t="n">
        <v>43</v>
      </c>
      <c r="C3238" s="0" t="n">
        <v>51</v>
      </c>
      <c r="D3238" s="0" t="n">
        <v>44</v>
      </c>
      <c r="E3238" s="0" t="n">
        <v>96</v>
      </c>
      <c r="F3238" s="0" t="n">
        <v>14</v>
      </c>
      <c r="G3238" s="1" t="n">
        <f aca="false">MAX(A3238:F3238)</f>
        <v>96</v>
      </c>
      <c r="H3238" s="2" t="n">
        <f aca="false">MIN(A3238:F3238)</f>
        <v>14</v>
      </c>
      <c r="I3238" s="0" t="n">
        <f aca="false">IF(AND(G3238&lt;&gt;0,H3238&lt;&gt;0),MOD(G3238,H3238),"*")</f>
        <v>12</v>
      </c>
      <c r="J3238" s="3" t="n">
        <f aca="false">IF(I3238=0,1,0)</f>
        <v>0</v>
      </c>
      <c r="K3238" s="0" t="n">
        <f aca="false">SUM(A3238:F3238)-G3238-H3238</f>
        <v>186</v>
      </c>
      <c r="L3238" s="4" t="n">
        <f aca="false">K3238/4</f>
        <v>46.5</v>
      </c>
      <c r="M3238" s="0" t="n">
        <f aca="false">(G3238+H3238)/2</f>
        <v>55</v>
      </c>
      <c r="N3238" s="3" t="n">
        <f aca="false">IF(L3238&lt;M3238,1,0)</f>
        <v>1</v>
      </c>
      <c r="O3238" s="0" t="n">
        <f aca="false">IF(AND(N3238=1,J3238=1),1,0)</f>
        <v>0</v>
      </c>
    </row>
    <row r="3239" customFormat="false" ht="13.8" hidden="false" customHeight="false" outlineLevel="0" collapsed="false">
      <c r="A3239" s="0" t="n">
        <v>35</v>
      </c>
      <c r="B3239" s="0" t="n">
        <v>25</v>
      </c>
      <c r="C3239" s="0" t="n">
        <v>78</v>
      </c>
      <c r="D3239" s="0" t="n">
        <v>71</v>
      </c>
      <c r="E3239" s="0" t="n">
        <v>52</v>
      </c>
      <c r="F3239" s="0" t="n">
        <v>37</v>
      </c>
      <c r="G3239" s="1" t="n">
        <f aca="false">MAX(A3239:F3239)</f>
        <v>78</v>
      </c>
      <c r="H3239" s="2" t="n">
        <f aca="false">MIN(A3239:F3239)</f>
        <v>25</v>
      </c>
      <c r="I3239" s="0" t="n">
        <f aca="false">IF(AND(G3239&lt;&gt;0,H3239&lt;&gt;0),MOD(G3239,H3239),"*")</f>
        <v>3</v>
      </c>
      <c r="J3239" s="3" t="n">
        <f aca="false">IF(I3239=0,1,0)</f>
        <v>0</v>
      </c>
      <c r="K3239" s="0" t="n">
        <f aca="false">SUM(A3239:F3239)-G3239-H3239</f>
        <v>195</v>
      </c>
      <c r="L3239" s="4" t="n">
        <f aca="false">K3239/4</f>
        <v>48.75</v>
      </c>
      <c r="M3239" s="0" t="n">
        <f aca="false">(G3239+H3239)/2</f>
        <v>51.5</v>
      </c>
      <c r="N3239" s="3" t="n">
        <f aca="false">IF(L3239&lt;M3239,1,0)</f>
        <v>1</v>
      </c>
      <c r="O3239" s="0" t="n">
        <f aca="false">IF(AND(N3239=1,J3239=1),1,0)</f>
        <v>0</v>
      </c>
    </row>
    <row r="3240" customFormat="false" ht="13.8" hidden="false" customHeight="false" outlineLevel="0" collapsed="false">
      <c r="A3240" s="0" t="n">
        <v>77</v>
      </c>
      <c r="B3240" s="0" t="n">
        <v>30</v>
      </c>
      <c r="C3240" s="0" t="n">
        <v>64</v>
      </c>
      <c r="D3240" s="0" t="n">
        <v>98</v>
      </c>
      <c r="E3240" s="0" t="n">
        <v>25</v>
      </c>
      <c r="F3240" s="0" t="n">
        <v>20</v>
      </c>
      <c r="G3240" s="1" t="n">
        <f aca="false">MAX(A3240:F3240)</f>
        <v>98</v>
      </c>
      <c r="H3240" s="2" t="n">
        <f aca="false">MIN(A3240:F3240)</f>
        <v>20</v>
      </c>
      <c r="I3240" s="0" t="n">
        <f aca="false">IF(AND(G3240&lt;&gt;0,H3240&lt;&gt;0),MOD(G3240,H3240),"*")</f>
        <v>18</v>
      </c>
      <c r="J3240" s="3" t="n">
        <f aca="false">IF(I3240=0,1,0)</f>
        <v>0</v>
      </c>
      <c r="K3240" s="0" t="n">
        <f aca="false">SUM(A3240:F3240)-G3240-H3240</f>
        <v>196</v>
      </c>
      <c r="L3240" s="4" t="n">
        <f aca="false">K3240/4</f>
        <v>49</v>
      </c>
      <c r="M3240" s="0" t="n">
        <f aca="false">(G3240+H3240)/2</f>
        <v>59</v>
      </c>
      <c r="N3240" s="3" t="n">
        <f aca="false">IF(L3240&lt;M3240,1,0)</f>
        <v>1</v>
      </c>
      <c r="O3240" s="0" t="n">
        <f aca="false">IF(AND(N3240=1,J3240=1),1,0)</f>
        <v>0</v>
      </c>
    </row>
    <row r="3241" customFormat="false" ht="13.8" hidden="false" customHeight="false" outlineLevel="0" collapsed="false">
      <c r="A3241" s="0" t="n">
        <v>36</v>
      </c>
      <c r="B3241" s="0" t="n">
        <v>35</v>
      </c>
      <c r="C3241" s="0" t="n">
        <v>31</v>
      </c>
      <c r="D3241" s="0" t="n">
        <v>31</v>
      </c>
      <c r="E3241" s="0" t="n">
        <v>36</v>
      </c>
      <c r="F3241" s="0" t="n">
        <v>23</v>
      </c>
      <c r="G3241" s="1" t="n">
        <f aca="false">MAX(A3241:F3241)</f>
        <v>36</v>
      </c>
      <c r="H3241" s="2" t="n">
        <f aca="false">MIN(A3241:F3241)</f>
        <v>23</v>
      </c>
      <c r="I3241" s="0" t="n">
        <f aca="false">IF(AND(G3241&lt;&gt;0,H3241&lt;&gt;0),MOD(G3241,H3241),"*")</f>
        <v>13</v>
      </c>
      <c r="J3241" s="3" t="n">
        <f aca="false">IF(I3241=0,1,0)</f>
        <v>0</v>
      </c>
      <c r="K3241" s="0" t="n">
        <f aca="false">SUM(A3241:F3241)-G3241-H3241</f>
        <v>133</v>
      </c>
      <c r="L3241" s="4" t="n">
        <f aca="false">K3241/4</f>
        <v>33.25</v>
      </c>
      <c r="M3241" s="0" t="n">
        <f aca="false">(G3241+H3241)/2</f>
        <v>29.5</v>
      </c>
      <c r="N3241" s="3" t="n">
        <f aca="false">IF(L3241&lt;M3241,1,0)</f>
        <v>0</v>
      </c>
      <c r="O3241" s="0" t="n">
        <f aca="false">IF(AND(N3241=1,J3241=1),1,0)</f>
        <v>0</v>
      </c>
    </row>
    <row r="3242" customFormat="false" ht="13.8" hidden="false" customHeight="false" outlineLevel="0" collapsed="false">
      <c r="A3242" s="0" t="n">
        <v>81</v>
      </c>
      <c r="B3242" s="0" t="n">
        <v>64</v>
      </c>
      <c r="C3242" s="0" t="n">
        <v>53</v>
      </c>
      <c r="D3242" s="0" t="n">
        <v>39</v>
      </c>
      <c r="E3242" s="0" t="n">
        <v>162</v>
      </c>
      <c r="F3242" s="0" t="n">
        <v>32</v>
      </c>
      <c r="G3242" s="1" t="n">
        <f aca="false">MAX(A3242:F3242)</f>
        <v>162</v>
      </c>
      <c r="H3242" s="2" t="n">
        <f aca="false">MIN(A3242:F3242)</f>
        <v>32</v>
      </c>
      <c r="I3242" s="0" t="n">
        <f aca="false">IF(AND(G3242&lt;&gt;0,H3242&lt;&gt;0),MOD(G3242,H3242),"*")</f>
        <v>2</v>
      </c>
      <c r="J3242" s="3" t="n">
        <f aca="false">IF(I3242=0,1,0)</f>
        <v>0</v>
      </c>
      <c r="K3242" s="0" t="n">
        <f aca="false">SUM(A3242:F3242)-G3242-H3242</f>
        <v>237</v>
      </c>
      <c r="L3242" s="4" t="n">
        <f aca="false">K3242/4</f>
        <v>59.25</v>
      </c>
      <c r="M3242" s="0" t="n">
        <f aca="false">(G3242+H3242)/2</f>
        <v>97</v>
      </c>
      <c r="N3242" s="3" t="n">
        <f aca="false">IF(L3242&lt;M3242,1,0)</f>
        <v>1</v>
      </c>
      <c r="O3242" s="0" t="n">
        <f aca="false">IF(AND(N3242=1,J3242=1),1,0)</f>
        <v>0</v>
      </c>
    </row>
    <row r="3243" customFormat="false" ht="13.8" hidden="false" customHeight="false" outlineLevel="0" collapsed="false">
      <c r="A3243" s="0" t="n">
        <v>60</v>
      </c>
      <c r="B3243" s="0" t="n">
        <v>45</v>
      </c>
      <c r="C3243" s="0" t="n">
        <v>53</v>
      </c>
      <c r="D3243" s="0" t="n">
        <v>40</v>
      </c>
      <c r="E3243" s="0" t="n">
        <v>120</v>
      </c>
      <c r="F3243" s="0" t="n">
        <v>135</v>
      </c>
      <c r="G3243" s="1" t="n">
        <f aca="false">MAX(A3243:F3243)</f>
        <v>135</v>
      </c>
      <c r="H3243" s="2" t="n">
        <f aca="false">MIN(A3243:F3243)</f>
        <v>40</v>
      </c>
      <c r="I3243" s="0" t="n">
        <f aca="false">IF(AND(G3243&lt;&gt;0,H3243&lt;&gt;0),MOD(G3243,H3243),"*")</f>
        <v>15</v>
      </c>
      <c r="J3243" s="3" t="n">
        <f aca="false">IF(I3243=0,1,0)</f>
        <v>0</v>
      </c>
      <c r="K3243" s="0" t="n">
        <f aca="false">SUM(A3243:F3243)-G3243-H3243</f>
        <v>278</v>
      </c>
      <c r="L3243" s="4" t="n">
        <f aca="false">K3243/4</f>
        <v>69.5</v>
      </c>
      <c r="M3243" s="0" t="n">
        <f aca="false">(G3243+H3243)/2</f>
        <v>87.5</v>
      </c>
      <c r="N3243" s="3" t="n">
        <f aca="false">IF(L3243&lt;M3243,1,0)</f>
        <v>1</v>
      </c>
      <c r="O3243" s="0" t="n">
        <f aca="false">IF(AND(N3243=1,J3243=1),1,0)</f>
        <v>0</v>
      </c>
    </row>
    <row r="3244" customFormat="false" ht="13.8" hidden="false" customHeight="false" outlineLevel="0" collapsed="false">
      <c r="A3244" s="0" t="n">
        <v>34</v>
      </c>
      <c r="B3244" s="0" t="n">
        <v>28</v>
      </c>
      <c r="C3244" s="0" t="n">
        <v>12</v>
      </c>
      <c r="D3244" s="0" t="n">
        <v>34</v>
      </c>
      <c r="E3244" s="0" t="n">
        <v>68</v>
      </c>
      <c r="F3244" s="0" t="n">
        <v>42</v>
      </c>
      <c r="G3244" s="1" t="n">
        <f aca="false">MAX(A3244:F3244)</f>
        <v>68</v>
      </c>
      <c r="H3244" s="2" t="n">
        <f aca="false">MIN(A3244:F3244)</f>
        <v>12</v>
      </c>
      <c r="I3244" s="0" t="n">
        <f aca="false">IF(AND(G3244&lt;&gt;0,H3244&lt;&gt;0),MOD(G3244,H3244),"*")</f>
        <v>8</v>
      </c>
      <c r="J3244" s="3" t="n">
        <f aca="false">IF(I3244=0,1,0)</f>
        <v>0</v>
      </c>
      <c r="K3244" s="0" t="n">
        <f aca="false">SUM(A3244:F3244)-G3244-H3244</f>
        <v>138</v>
      </c>
      <c r="L3244" s="4" t="n">
        <f aca="false">K3244/4</f>
        <v>34.5</v>
      </c>
      <c r="M3244" s="0" t="n">
        <f aca="false">(G3244+H3244)/2</f>
        <v>40</v>
      </c>
      <c r="N3244" s="3" t="n">
        <f aca="false">IF(L3244&lt;M3244,1,0)</f>
        <v>1</v>
      </c>
      <c r="O3244" s="0" t="n">
        <f aca="false">IF(AND(N3244=1,J3244=1),1,0)</f>
        <v>0</v>
      </c>
    </row>
    <row r="3245" customFormat="false" ht="13.8" hidden="false" customHeight="false" outlineLevel="0" collapsed="false">
      <c r="A3245" s="0" t="n">
        <v>72</v>
      </c>
      <c r="B3245" s="0" t="n">
        <v>53</v>
      </c>
      <c r="C3245" s="0" t="n">
        <v>55</v>
      </c>
      <c r="D3245" s="0" t="n">
        <v>74</v>
      </c>
      <c r="E3245" s="0" t="n">
        <v>72</v>
      </c>
      <c r="F3245" s="0" t="n">
        <v>26</v>
      </c>
      <c r="G3245" s="1" t="n">
        <f aca="false">MAX(A3245:F3245)</f>
        <v>74</v>
      </c>
      <c r="H3245" s="2" t="n">
        <f aca="false">MIN(A3245:F3245)</f>
        <v>26</v>
      </c>
      <c r="I3245" s="0" t="n">
        <f aca="false">IF(AND(G3245&lt;&gt;0,H3245&lt;&gt;0),MOD(G3245,H3245),"*")</f>
        <v>22</v>
      </c>
      <c r="J3245" s="3" t="n">
        <f aca="false">IF(I3245=0,1,0)</f>
        <v>0</v>
      </c>
      <c r="K3245" s="0" t="n">
        <f aca="false">SUM(A3245:F3245)-G3245-H3245</f>
        <v>252</v>
      </c>
      <c r="L3245" s="4" t="n">
        <f aca="false">K3245/4</f>
        <v>63</v>
      </c>
      <c r="M3245" s="0" t="n">
        <f aca="false">(G3245+H3245)/2</f>
        <v>50</v>
      </c>
      <c r="N3245" s="3" t="n">
        <f aca="false">IF(L3245&lt;M3245,1,0)</f>
        <v>0</v>
      </c>
      <c r="O3245" s="0" t="n">
        <f aca="false">IF(AND(N3245=1,J3245=1),1,0)</f>
        <v>0</v>
      </c>
    </row>
    <row r="3246" customFormat="false" ht="13.8" hidden="false" customHeight="false" outlineLevel="0" collapsed="false">
      <c r="A3246" s="0" t="n">
        <v>45</v>
      </c>
      <c r="B3246" s="0" t="n">
        <v>30</v>
      </c>
      <c r="C3246" s="0" t="n">
        <v>29</v>
      </c>
      <c r="D3246" s="0" t="n">
        <v>31</v>
      </c>
      <c r="E3246" s="0" t="n">
        <v>45</v>
      </c>
      <c r="F3246" s="0" t="n">
        <v>90</v>
      </c>
      <c r="G3246" s="1" t="n">
        <f aca="false">MAX(A3246:F3246)</f>
        <v>90</v>
      </c>
      <c r="H3246" s="2" t="n">
        <f aca="false">MIN(A3246:F3246)</f>
        <v>29</v>
      </c>
      <c r="I3246" s="0" t="n">
        <f aca="false">IF(AND(G3246&lt;&gt;0,H3246&lt;&gt;0),MOD(G3246,H3246),"*")</f>
        <v>3</v>
      </c>
      <c r="J3246" s="3" t="n">
        <f aca="false">IF(I3246=0,1,0)</f>
        <v>0</v>
      </c>
      <c r="K3246" s="0" t="n">
        <f aca="false">SUM(A3246:F3246)-G3246-H3246</f>
        <v>151</v>
      </c>
      <c r="L3246" s="4" t="n">
        <f aca="false">K3246/4</f>
        <v>37.75</v>
      </c>
      <c r="M3246" s="0" t="n">
        <f aca="false">(G3246+H3246)/2</f>
        <v>59.5</v>
      </c>
      <c r="N3246" s="3" t="n">
        <f aca="false">IF(L3246&lt;M3246,1,0)</f>
        <v>1</v>
      </c>
      <c r="O3246" s="0" t="n">
        <f aca="false">IF(AND(N3246=1,J3246=1),1,0)</f>
        <v>0</v>
      </c>
    </row>
    <row r="3247" customFormat="false" ht="13.8" hidden="false" customHeight="false" outlineLevel="0" collapsed="false">
      <c r="A3247" s="0" t="n">
        <v>71</v>
      </c>
      <c r="B3247" s="0" t="n">
        <v>48</v>
      </c>
      <c r="C3247" s="0" t="n">
        <v>46</v>
      </c>
      <c r="D3247" s="0" t="n">
        <v>66</v>
      </c>
      <c r="E3247" s="0" t="n">
        <v>71</v>
      </c>
      <c r="F3247" s="0" t="n">
        <v>72</v>
      </c>
      <c r="G3247" s="1" t="n">
        <f aca="false">MAX(A3247:F3247)</f>
        <v>72</v>
      </c>
      <c r="H3247" s="2" t="n">
        <f aca="false">MIN(A3247:F3247)</f>
        <v>46</v>
      </c>
      <c r="I3247" s="0" t="n">
        <f aca="false">IF(AND(G3247&lt;&gt;0,H3247&lt;&gt;0),MOD(G3247,H3247),"*")</f>
        <v>26</v>
      </c>
      <c r="J3247" s="3" t="n">
        <f aca="false">IF(I3247=0,1,0)</f>
        <v>0</v>
      </c>
      <c r="K3247" s="0" t="n">
        <f aca="false">SUM(A3247:F3247)-G3247-H3247</f>
        <v>256</v>
      </c>
      <c r="L3247" s="4" t="n">
        <f aca="false">K3247/4</f>
        <v>64</v>
      </c>
      <c r="M3247" s="0" t="n">
        <f aca="false">(G3247+H3247)/2</f>
        <v>59</v>
      </c>
      <c r="N3247" s="3" t="n">
        <f aca="false">IF(L3247&lt;M3247,1,0)</f>
        <v>0</v>
      </c>
      <c r="O3247" s="0" t="n">
        <f aca="false">IF(AND(N3247=1,J3247=1),1,0)</f>
        <v>0</v>
      </c>
    </row>
    <row r="3248" customFormat="false" ht="13.8" hidden="false" customHeight="false" outlineLevel="0" collapsed="false">
      <c r="A3248" s="0" t="n">
        <v>51</v>
      </c>
      <c r="B3248" s="0" t="n">
        <v>80</v>
      </c>
      <c r="C3248" s="0" t="n">
        <v>54</v>
      </c>
      <c r="D3248" s="0" t="n">
        <v>72</v>
      </c>
      <c r="E3248" s="0" t="n">
        <v>17</v>
      </c>
      <c r="F3248" s="0" t="n">
        <v>80</v>
      </c>
      <c r="G3248" s="1" t="n">
        <f aca="false">MAX(A3248:F3248)</f>
        <v>80</v>
      </c>
      <c r="H3248" s="2" t="n">
        <f aca="false">MIN(A3248:F3248)</f>
        <v>17</v>
      </c>
      <c r="I3248" s="0" t="n">
        <f aca="false">IF(AND(G3248&lt;&gt;0,H3248&lt;&gt;0),MOD(G3248,H3248),"*")</f>
        <v>12</v>
      </c>
      <c r="J3248" s="3" t="n">
        <f aca="false">IF(I3248=0,1,0)</f>
        <v>0</v>
      </c>
      <c r="K3248" s="0" t="n">
        <f aca="false">SUM(A3248:F3248)-G3248-H3248</f>
        <v>257</v>
      </c>
      <c r="L3248" s="4" t="n">
        <f aca="false">K3248/4</f>
        <v>64.25</v>
      </c>
      <c r="M3248" s="0" t="n">
        <f aca="false">(G3248+H3248)/2</f>
        <v>48.5</v>
      </c>
      <c r="N3248" s="3" t="n">
        <f aca="false">IF(L3248&lt;M3248,1,0)</f>
        <v>0</v>
      </c>
      <c r="O3248" s="0" t="n">
        <f aca="false">IF(AND(N3248=1,J3248=1),1,0)</f>
        <v>0</v>
      </c>
    </row>
    <row r="3249" customFormat="false" ht="13.8" hidden="false" customHeight="false" outlineLevel="0" collapsed="false">
      <c r="A3249" s="0" t="n">
        <v>64</v>
      </c>
      <c r="B3249" s="0" t="n">
        <v>26</v>
      </c>
      <c r="C3249" s="0" t="n">
        <v>71</v>
      </c>
      <c r="D3249" s="0" t="n">
        <v>35</v>
      </c>
      <c r="E3249" s="0" t="n">
        <v>21</v>
      </c>
      <c r="F3249" s="0" t="n">
        <v>78</v>
      </c>
      <c r="G3249" s="1" t="n">
        <f aca="false">MAX(A3249:F3249)</f>
        <v>78</v>
      </c>
      <c r="H3249" s="2" t="n">
        <f aca="false">MIN(A3249:F3249)</f>
        <v>21</v>
      </c>
      <c r="I3249" s="0" t="n">
        <f aca="false">IF(AND(G3249&lt;&gt;0,H3249&lt;&gt;0),MOD(G3249,H3249),"*")</f>
        <v>15</v>
      </c>
      <c r="J3249" s="3" t="n">
        <f aca="false">IF(I3249=0,1,0)</f>
        <v>0</v>
      </c>
      <c r="K3249" s="0" t="n">
        <f aca="false">SUM(A3249:F3249)-G3249-H3249</f>
        <v>196</v>
      </c>
      <c r="L3249" s="4" t="n">
        <f aca="false">K3249/4</f>
        <v>49</v>
      </c>
      <c r="M3249" s="0" t="n">
        <f aca="false">(G3249+H3249)/2</f>
        <v>49.5</v>
      </c>
      <c r="N3249" s="3" t="n">
        <f aca="false">IF(L3249&lt;M3249,1,0)</f>
        <v>1</v>
      </c>
      <c r="O3249" s="0" t="n">
        <f aca="false">IF(AND(N3249=1,J3249=1),1,0)</f>
        <v>0</v>
      </c>
    </row>
    <row r="3250" customFormat="false" ht="13.8" hidden="false" customHeight="false" outlineLevel="0" collapsed="false">
      <c r="A3250" s="0" t="n">
        <v>22</v>
      </c>
      <c r="B3250" s="0" t="n">
        <v>37</v>
      </c>
      <c r="C3250" s="0" t="n">
        <v>59</v>
      </c>
      <c r="D3250" s="0" t="n">
        <v>30</v>
      </c>
      <c r="E3250" s="0" t="n">
        <v>22</v>
      </c>
      <c r="F3250" s="0" t="n">
        <v>24</v>
      </c>
      <c r="G3250" s="1" t="n">
        <f aca="false">MAX(A3250:F3250)</f>
        <v>59</v>
      </c>
      <c r="H3250" s="2" t="n">
        <f aca="false">MIN(A3250:F3250)</f>
        <v>22</v>
      </c>
      <c r="I3250" s="0" t="n">
        <f aca="false">IF(AND(G3250&lt;&gt;0,H3250&lt;&gt;0),MOD(G3250,H3250),"*")</f>
        <v>15</v>
      </c>
      <c r="J3250" s="3" t="n">
        <f aca="false">IF(I3250=0,1,0)</f>
        <v>0</v>
      </c>
      <c r="K3250" s="0" t="n">
        <f aca="false">SUM(A3250:F3250)-G3250-H3250</f>
        <v>113</v>
      </c>
      <c r="L3250" s="4" t="n">
        <f aca="false">K3250/4</f>
        <v>28.25</v>
      </c>
      <c r="M3250" s="0" t="n">
        <f aca="false">(G3250+H3250)/2</f>
        <v>40.5</v>
      </c>
      <c r="N3250" s="3" t="n">
        <f aca="false">IF(L3250&lt;M3250,1,0)</f>
        <v>1</v>
      </c>
      <c r="O3250" s="0" t="n">
        <f aca="false">IF(AND(N3250=1,J3250=1),1,0)</f>
        <v>0</v>
      </c>
    </row>
    <row r="3251" customFormat="false" ht="13.8" hidden="false" customHeight="false" outlineLevel="0" collapsed="false">
      <c r="A3251" s="0" t="n">
        <v>30</v>
      </c>
      <c r="B3251" s="0" t="n">
        <v>49</v>
      </c>
      <c r="C3251" s="0" t="n">
        <v>14</v>
      </c>
      <c r="D3251" s="0" t="n">
        <v>54</v>
      </c>
      <c r="E3251" s="0" t="n">
        <v>15</v>
      </c>
      <c r="F3251" s="0" t="n">
        <v>98</v>
      </c>
      <c r="G3251" s="1" t="n">
        <f aca="false">MAX(A3251:F3251)</f>
        <v>98</v>
      </c>
      <c r="H3251" s="2" t="n">
        <f aca="false">MIN(A3251:F3251)</f>
        <v>14</v>
      </c>
      <c r="I3251" s="0" t="n">
        <f aca="false">IF(AND(G3251&lt;&gt;0,H3251&lt;&gt;0),MOD(G3251,H3251),"*")</f>
        <v>0</v>
      </c>
      <c r="J3251" s="3" t="n">
        <f aca="false">IF(I3251=0,1,0)</f>
        <v>1</v>
      </c>
      <c r="K3251" s="0" t="n">
        <f aca="false">SUM(A3251:F3251)-G3251-H3251</f>
        <v>148</v>
      </c>
      <c r="L3251" s="4" t="n">
        <f aca="false">K3251/4</f>
        <v>37</v>
      </c>
      <c r="M3251" s="0" t="n">
        <f aca="false">(G3251+H3251)/2</f>
        <v>56</v>
      </c>
      <c r="N3251" s="3" t="n">
        <f aca="false">IF(L3251&lt;M3251,1,0)</f>
        <v>1</v>
      </c>
      <c r="O3251" s="0" t="n">
        <f aca="false">IF(AND(N3251=1,J3251=1),1,0)</f>
        <v>1</v>
      </c>
    </row>
    <row r="3252" customFormat="false" ht="13.8" hidden="false" customHeight="false" outlineLevel="0" collapsed="false">
      <c r="A3252" s="0" t="n">
        <v>54</v>
      </c>
      <c r="B3252" s="0" t="n">
        <v>33</v>
      </c>
      <c r="C3252" s="0" t="n">
        <v>41</v>
      </c>
      <c r="D3252" s="0" t="n">
        <v>42</v>
      </c>
      <c r="E3252" s="0" t="n">
        <v>162</v>
      </c>
      <c r="F3252" s="0" t="n">
        <v>11</v>
      </c>
      <c r="G3252" s="1" t="n">
        <f aca="false">MAX(A3252:F3252)</f>
        <v>162</v>
      </c>
      <c r="H3252" s="2" t="n">
        <f aca="false">MIN(A3252:F3252)</f>
        <v>11</v>
      </c>
      <c r="I3252" s="0" t="n">
        <f aca="false">IF(AND(G3252&lt;&gt;0,H3252&lt;&gt;0),MOD(G3252,H3252),"*")</f>
        <v>8</v>
      </c>
      <c r="J3252" s="3" t="n">
        <f aca="false">IF(I3252=0,1,0)</f>
        <v>0</v>
      </c>
      <c r="K3252" s="0" t="n">
        <f aca="false">SUM(A3252:F3252)-G3252-H3252</f>
        <v>170</v>
      </c>
      <c r="L3252" s="4" t="n">
        <f aca="false">K3252/4</f>
        <v>42.5</v>
      </c>
      <c r="M3252" s="0" t="n">
        <f aca="false">(G3252+H3252)/2</f>
        <v>86.5</v>
      </c>
      <c r="N3252" s="3" t="n">
        <f aca="false">IF(L3252&lt;M3252,1,0)</f>
        <v>1</v>
      </c>
      <c r="O3252" s="0" t="n">
        <f aca="false">IF(AND(N3252=1,J3252=1),1,0)</f>
        <v>0</v>
      </c>
    </row>
    <row r="3253" customFormat="false" ht="13.8" hidden="false" customHeight="false" outlineLevel="0" collapsed="false">
      <c r="A3253" s="0" t="n">
        <v>35</v>
      </c>
      <c r="B3253" s="0" t="n">
        <v>25</v>
      </c>
      <c r="C3253" s="0" t="n">
        <v>74</v>
      </c>
      <c r="D3253" s="0" t="n">
        <v>48</v>
      </c>
      <c r="E3253" s="0" t="n">
        <v>35</v>
      </c>
      <c r="F3253" s="0" t="n">
        <v>37</v>
      </c>
      <c r="G3253" s="1" t="n">
        <f aca="false">MAX(A3253:F3253)</f>
        <v>74</v>
      </c>
      <c r="H3253" s="2" t="n">
        <f aca="false">MIN(A3253:F3253)</f>
        <v>25</v>
      </c>
      <c r="I3253" s="0" t="n">
        <f aca="false">IF(AND(G3253&lt;&gt;0,H3253&lt;&gt;0),MOD(G3253,H3253),"*")</f>
        <v>24</v>
      </c>
      <c r="J3253" s="3" t="n">
        <f aca="false">IF(I3253=0,1,0)</f>
        <v>0</v>
      </c>
      <c r="K3253" s="0" t="n">
        <f aca="false">SUM(A3253:F3253)-G3253-H3253</f>
        <v>155</v>
      </c>
      <c r="L3253" s="4" t="n">
        <f aca="false">K3253/4</f>
        <v>38.75</v>
      </c>
      <c r="M3253" s="0" t="n">
        <f aca="false">(G3253+H3253)/2</f>
        <v>49.5</v>
      </c>
      <c r="N3253" s="3" t="n">
        <f aca="false">IF(L3253&lt;M3253,1,0)</f>
        <v>1</v>
      </c>
      <c r="O3253" s="0" t="n">
        <f aca="false">IF(AND(N3253=1,J3253=1),1,0)</f>
        <v>0</v>
      </c>
    </row>
    <row r="3254" customFormat="false" ht="13.8" hidden="false" customHeight="false" outlineLevel="0" collapsed="false">
      <c r="A3254" s="0" t="n">
        <v>26</v>
      </c>
      <c r="B3254" s="0" t="n">
        <v>44</v>
      </c>
      <c r="C3254" s="0" t="n">
        <v>37</v>
      </c>
      <c r="D3254" s="0" t="n">
        <v>52</v>
      </c>
      <c r="E3254" s="0" t="n">
        <v>13</v>
      </c>
      <c r="F3254" s="0" t="n">
        <v>44</v>
      </c>
      <c r="G3254" s="1" t="n">
        <f aca="false">MAX(A3254:F3254)</f>
        <v>52</v>
      </c>
      <c r="H3254" s="2" t="n">
        <f aca="false">MIN(A3254:F3254)</f>
        <v>13</v>
      </c>
      <c r="I3254" s="0" t="n">
        <f aca="false">IF(AND(G3254&lt;&gt;0,H3254&lt;&gt;0),MOD(G3254,H3254),"*")</f>
        <v>0</v>
      </c>
      <c r="J3254" s="3" t="n">
        <f aca="false">IF(I3254=0,1,0)</f>
        <v>1</v>
      </c>
      <c r="K3254" s="0" t="n">
        <f aca="false">SUM(A3254:F3254)-G3254-H3254</f>
        <v>151</v>
      </c>
      <c r="L3254" s="4" t="n">
        <f aca="false">K3254/4</f>
        <v>37.75</v>
      </c>
      <c r="M3254" s="0" t="n">
        <f aca="false">(G3254+H3254)/2</f>
        <v>32.5</v>
      </c>
      <c r="N3254" s="3" t="n">
        <f aca="false">IF(L3254&lt;M3254,1,0)</f>
        <v>0</v>
      </c>
      <c r="O3254" s="0" t="n">
        <f aca="false">IF(AND(N3254=1,J3254=1),1,0)</f>
        <v>0</v>
      </c>
    </row>
    <row r="3255" customFormat="false" ht="13.8" hidden="false" customHeight="false" outlineLevel="0" collapsed="false">
      <c r="A3255" s="0" t="n">
        <v>41</v>
      </c>
      <c r="B3255" s="0" t="n">
        <v>17</v>
      </c>
      <c r="C3255" s="0" t="n">
        <v>23</v>
      </c>
      <c r="D3255" s="0" t="n">
        <v>50</v>
      </c>
      <c r="E3255" s="0" t="n">
        <v>41</v>
      </c>
      <c r="F3255" s="0" t="n">
        <v>5</v>
      </c>
      <c r="G3255" s="1" t="n">
        <f aca="false">MAX(A3255:F3255)</f>
        <v>50</v>
      </c>
      <c r="H3255" s="2" t="n">
        <f aca="false">MIN(A3255:F3255)</f>
        <v>5</v>
      </c>
      <c r="I3255" s="0" t="n">
        <f aca="false">IF(AND(G3255&lt;&gt;0,H3255&lt;&gt;0),MOD(G3255,H3255),"*")</f>
        <v>0</v>
      </c>
      <c r="J3255" s="3" t="n">
        <f aca="false">IF(I3255=0,1,0)</f>
        <v>1</v>
      </c>
      <c r="K3255" s="0" t="n">
        <f aca="false">SUM(A3255:F3255)-G3255-H3255</f>
        <v>122</v>
      </c>
      <c r="L3255" s="4" t="n">
        <f aca="false">K3255/4</f>
        <v>30.5</v>
      </c>
      <c r="M3255" s="0" t="n">
        <f aca="false">(G3255+H3255)/2</f>
        <v>27.5</v>
      </c>
      <c r="N3255" s="3" t="n">
        <f aca="false">IF(L3255&lt;M3255,1,0)</f>
        <v>0</v>
      </c>
      <c r="O3255" s="0" t="n">
        <f aca="false">IF(AND(N3255=1,J3255=1),1,0)</f>
        <v>0</v>
      </c>
    </row>
    <row r="3256" customFormat="false" ht="13.8" hidden="false" customHeight="false" outlineLevel="0" collapsed="false">
      <c r="A3256" s="0" t="n">
        <v>54</v>
      </c>
      <c r="B3256" s="0" t="n">
        <v>53</v>
      </c>
      <c r="C3256" s="0" t="n">
        <v>55</v>
      </c>
      <c r="D3256" s="0" t="n">
        <v>39</v>
      </c>
      <c r="E3256" s="0" t="n">
        <v>54</v>
      </c>
      <c r="F3256" s="0" t="n">
        <v>106</v>
      </c>
      <c r="G3256" s="1" t="n">
        <f aca="false">MAX(A3256:F3256)</f>
        <v>106</v>
      </c>
      <c r="H3256" s="2" t="n">
        <f aca="false">MIN(A3256:F3256)</f>
        <v>39</v>
      </c>
      <c r="I3256" s="0" t="n">
        <f aca="false">IF(AND(G3256&lt;&gt;0,H3256&lt;&gt;0),MOD(G3256,H3256),"*")</f>
        <v>28</v>
      </c>
      <c r="J3256" s="3" t="n">
        <f aca="false">IF(I3256=0,1,0)</f>
        <v>0</v>
      </c>
      <c r="K3256" s="0" t="n">
        <f aca="false">SUM(A3256:F3256)-G3256-H3256</f>
        <v>216</v>
      </c>
      <c r="L3256" s="4" t="n">
        <f aca="false">K3256/4</f>
        <v>54</v>
      </c>
      <c r="M3256" s="0" t="n">
        <f aca="false">(G3256+H3256)/2</f>
        <v>72.5</v>
      </c>
      <c r="N3256" s="3" t="n">
        <f aca="false">IF(L3256&lt;M3256,1,0)</f>
        <v>1</v>
      </c>
      <c r="O3256" s="0" t="n">
        <f aca="false">IF(AND(N3256=1,J3256=1),1,0)</f>
        <v>0</v>
      </c>
    </row>
    <row r="3257" customFormat="false" ht="13.8" hidden="false" customHeight="false" outlineLevel="0" collapsed="false">
      <c r="A3257" s="0" t="n">
        <v>30</v>
      </c>
      <c r="B3257" s="0" t="n">
        <v>19</v>
      </c>
      <c r="C3257" s="0" t="n">
        <v>18</v>
      </c>
      <c r="D3257" s="0" t="n">
        <v>42</v>
      </c>
      <c r="E3257" s="0" t="n">
        <v>20</v>
      </c>
      <c r="F3257" s="0" t="n">
        <v>28</v>
      </c>
      <c r="G3257" s="1" t="n">
        <f aca="false">MAX(A3257:F3257)</f>
        <v>42</v>
      </c>
      <c r="H3257" s="2" t="n">
        <f aca="false">MIN(A3257:F3257)</f>
        <v>18</v>
      </c>
      <c r="I3257" s="0" t="n">
        <f aca="false">IF(AND(G3257&lt;&gt;0,H3257&lt;&gt;0),MOD(G3257,H3257),"*")</f>
        <v>6</v>
      </c>
      <c r="J3257" s="3" t="n">
        <f aca="false">IF(I3257=0,1,0)</f>
        <v>0</v>
      </c>
      <c r="K3257" s="0" t="n">
        <f aca="false">SUM(A3257:F3257)-G3257-H3257</f>
        <v>97</v>
      </c>
      <c r="L3257" s="4" t="n">
        <f aca="false">K3257/4</f>
        <v>24.25</v>
      </c>
      <c r="M3257" s="0" t="n">
        <f aca="false">(G3257+H3257)/2</f>
        <v>30</v>
      </c>
      <c r="N3257" s="3" t="n">
        <f aca="false">IF(L3257&lt;M3257,1,0)</f>
        <v>1</v>
      </c>
      <c r="O3257" s="0" t="n">
        <f aca="false">IF(AND(N3257=1,J3257=1),1,0)</f>
        <v>0</v>
      </c>
    </row>
    <row r="3258" customFormat="false" ht="13.8" hidden="false" customHeight="false" outlineLevel="0" collapsed="false">
      <c r="A3258" s="0" t="n">
        <v>76</v>
      </c>
      <c r="B3258" s="0" t="n">
        <v>73</v>
      </c>
      <c r="C3258" s="0" t="n">
        <v>52</v>
      </c>
      <c r="D3258" s="0" t="n">
        <v>59</v>
      </c>
      <c r="E3258" s="0" t="n">
        <v>38</v>
      </c>
      <c r="F3258" s="0" t="n">
        <v>24</v>
      </c>
      <c r="G3258" s="1" t="n">
        <f aca="false">MAX(A3258:F3258)</f>
        <v>76</v>
      </c>
      <c r="H3258" s="2" t="n">
        <f aca="false">MIN(A3258:F3258)</f>
        <v>24</v>
      </c>
      <c r="I3258" s="0" t="n">
        <f aca="false">IF(AND(G3258&lt;&gt;0,H3258&lt;&gt;0),MOD(G3258,H3258),"*")</f>
        <v>4</v>
      </c>
      <c r="J3258" s="3" t="n">
        <f aca="false">IF(I3258=0,1,0)</f>
        <v>0</v>
      </c>
      <c r="K3258" s="0" t="n">
        <f aca="false">SUM(A3258:F3258)-G3258-H3258</f>
        <v>222</v>
      </c>
      <c r="L3258" s="4" t="n">
        <f aca="false">K3258/4</f>
        <v>55.5</v>
      </c>
      <c r="M3258" s="0" t="n">
        <f aca="false">(G3258+H3258)/2</f>
        <v>50</v>
      </c>
      <c r="N3258" s="3" t="n">
        <f aca="false">IF(L3258&lt;M3258,1,0)</f>
        <v>0</v>
      </c>
      <c r="O3258" s="0" t="n">
        <f aca="false">IF(AND(N3258=1,J3258=1),1,0)</f>
        <v>0</v>
      </c>
    </row>
    <row r="3259" customFormat="false" ht="13.8" hidden="false" customHeight="false" outlineLevel="0" collapsed="false">
      <c r="A3259" s="0" t="n">
        <v>51</v>
      </c>
      <c r="B3259" s="0" t="n">
        <v>85</v>
      </c>
      <c r="C3259" s="0" t="n">
        <v>42</v>
      </c>
      <c r="D3259" s="0" t="n">
        <v>58</v>
      </c>
      <c r="E3259" s="0" t="n">
        <v>76</v>
      </c>
      <c r="F3259" s="0" t="n">
        <v>127</v>
      </c>
      <c r="G3259" s="1" t="n">
        <f aca="false">MAX(A3259:F3259)</f>
        <v>127</v>
      </c>
      <c r="H3259" s="2" t="n">
        <f aca="false">MIN(A3259:F3259)</f>
        <v>42</v>
      </c>
      <c r="I3259" s="0" t="n">
        <f aca="false">IF(AND(G3259&lt;&gt;0,H3259&lt;&gt;0),MOD(G3259,H3259),"*")</f>
        <v>1</v>
      </c>
      <c r="J3259" s="3" t="n">
        <f aca="false">IF(I3259=0,1,0)</f>
        <v>0</v>
      </c>
      <c r="K3259" s="0" t="n">
        <f aca="false">SUM(A3259:F3259)-G3259-H3259</f>
        <v>270</v>
      </c>
      <c r="L3259" s="4" t="n">
        <f aca="false">K3259/4</f>
        <v>67.5</v>
      </c>
      <c r="M3259" s="0" t="n">
        <f aca="false">(G3259+H3259)/2</f>
        <v>84.5</v>
      </c>
      <c r="N3259" s="3" t="n">
        <f aca="false">IF(L3259&lt;M3259,1,0)</f>
        <v>1</v>
      </c>
      <c r="O3259" s="0" t="n">
        <f aca="false">IF(AND(N3259=1,J3259=1),1,0)</f>
        <v>0</v>
      </c>
    </row>
    <row r="3260" customFormat="false" ht="13.8" hidden="false" customHeight="false" outlineLevel="0" collapsed="false">
      <c r="A3260" s="0" t="n">
        <v>33</v>
      </c>
      <c r="B3260" s="0" t="n">
        <v>11</v>
      </c>
      <c r="C3260" s="0" t="n">
        <v>12</v>
      </c>
      <c r="D3260" s="0" t="n">
        <v>13</v>
      </c>
      <c r="E3260" s="0" t="n">
        <v>33</v>
      </c>
      <c r="F3260" s="0" t="n">
        <v>11</v>
      </c>
      <c r="G3260" s="1" t="n">
        <f aca="false">MAX(A3260:F3260)</f>
        <v>33</v>
      </c>
      <c r="H3260" s="2" t="n">
        <f aca="false">MIN(A3260:F3260)</f>
        <v>11</v>
      </c>
      <c r="I3260" s="0" t="n">
        <f aca="false">IF(AND(G3260&lt;&gt;0,H3260&lt;&gt;0),MOD(G3260,H3260),"*")</f>
        <v>0</v>
      </c>
      <c r="J3260" s="3" t="n">
        <f aca="false">IF(I3260=0,1,0)</f>
        <v>1</v>
      </c>
      <c r="K3260" s="0" t="n">
        <f aca="false">SUM(A3260:F3260)-G3260-H3260</f>
        <v>69</v>
      </c>
      <c r="L3260" s="4" t="n">
        <f aca="false">K3260/4</f>
        <v>17.25</v>
      </c>
      <c r="M3260" s="0" t="n">
        <f aca="false">(G3260+H3260)/2</f>
        <v>22</v>
      </c>
      <c r="N3260" s="3" t="n">
        <f aca="false">IF(L3260&lt;M3260,1,0)</f>
        <v>1</v>
      </c>
      <c r="O3260" s="0" t="n">
        <f aca="false">IF(AND(N3260=1,J3260=1),1,0)</f>
        <v>1</v>
      </c>
    </row>
    <row r="3261" customFormat="false" ht="13.8" hidden="false" customHeight="false" outlineLevel="0" collapsed="false">
      <c r="A3261" s="0" t="n">
        <v>58</v>
      </c>
      <c r="B3261" s="0" t="n">
        <v>69</v>
      </c>
      <c r="C3261" s="0" t="n">
        <v>24</v>
      </c>
      <c r="D3261" s="0" t="n">
        <v>63</v>
      </c>
      <c r="E3261" s="0" t="n">
        <v>58</v>
      </c>
      <c r="F3261" s="0" t="n">
        <v>138</v>
      </c>
      <c r="G3261" s="1" t="n">
        <f aca="false">MAX(A3261:F3261)</f>
        <v>138</v>
      </c>
      <c r="H3261" s="2" t="n">
        <f aca="false">MIN(A3261:F3261)</f>
        <v>24</v>
      </c>
      <c r="I3261" s="0" t="n">
        <f aca="false">IF(AND(G3261&lt;&gt;0,H3261&lt;&gt;0),MOD(G3261,H3261),"*")</f>
        <v>18</v>
      </c>
      <c r="J3261" s="3" t="n">
        <f aca="false">IF(I3261=0,1,0)</f>
        <v>0</v>
      </c>
      <c r="K3261" s="0" t="n">
        <f aca="false">SUM(A3261:F3261)-G3261-H3261</f>
        <v>248</v>
      </c>
      <c r="L3261" s="4" t="n">
        <f aca="false">K3261/4</f>
        <v>62</v>
      </c>
      <c r="M3261" s="0" t="n">
        <f aca="false">(G3261+H3261)/2</f>
        <v>81</v>
      </c>
      <c r="N3261" s="3" t="n">
        <f aca="false">IF(L3261&lt;M3261,1,0)</f>
        <v>1</v>
      </c>
      <c r="O3261" s="0" t="n">
        <f aca="false">IF(AND(N3261=1,J3261=1),1,0)</f>
        <v>0</v>
      </c>
    </row>
    <row r="3262" customFormat="false" ht="13.8" hidden="false" customHeight="false" outlineLevel="0" collapsed="false">
      <c r="A3262" s="0" t="n">
        <v>34</v>
      </c>
      <c r="B3262" s="0" t="n">
        <v>41</v>
      </c>
      <c r="C3262" s="0" t="n">
        <v>60</v>
      </c>
      <c r="D3262" s="0" t="n">
        <v>57</v>
      </c>
      <c r="E3262" s="0" t="n">
        <v>102</v>
      </c>
      <c r="F3262" s="0" t="n">
        <v>20</v>
      </c>
      <c r="G3262" s="1" t="n">
        <f aca="false">MAX(A3262:F3262)</f>
        <v>102</v>
      </c>
      <c r="H3262" s="2" t="n">
        <f aca="false">MIN(A3262:F3262)</f>
        <v>20</v>
      </c>
      <c r="I3262" s="0" t="n">
        <f aca="false">IF(AND(G3262&lt;&gt;0,H3262&lt;&gt;0),MOD(G3262,H3262),"*")</f>
        <v>2</v>
      </c>
      <c r="J3262" s="3" t="n">
        <f aca="false">IF(I3262=0,1,0)</f>
        <v>0</v>
      </c>
      <c r="K3262" s="0" t="n">
        <f aca="false">SUM(A3262:F3262)-G3262-H3262</f>
        <v>192</v>
      </c>
      <c r="L3262" s="4" t="n">
        <f aca="false">K3262/4</f>
        <v>48</v>
      </c>
      <c r="M3262" s="0" t="n">
        <f aca="false">(G3262+H3262)/2</f>
        <v>61</v>
      </c>
      <c r="N3262" s="3" t="n">
        <f aca="false">IF(L3262&lt;M3262,1,0)</f>
        <v>1</v>
      </c>
      <c r="O3262" s="0" t="n">
        <f aca="false">IF(AND(N3262=1,J3262=1),1,0)</f>
        <v>0</v>
      </c>
    </row>
    <row r="3263" customFormat="false" ht="13.8" hidden="false" customHeight="false" outlineLevel="0" collapsed="false">
      <c r="A3263" s="0" t="n">
        <v>89</v>
      </c>
      <c r="B3263" s="0" t="n">
        <v>42</v>
      </c>
      <c r="C3263" s="0" t="n">
        <v>59</v>
      </c>
      <c r="D3263" s="0" t="n">
        <v>49</v>
      </c>
      <c r="E3263" s="0" t="n">
        <v>59</v>
      </c>
      <c r="F3263" s="0" t="n">
        <v>21</v>
      </c>
      <c r="G3263" s="1" t="n">
        <f aca="false">MAX(A3263:F3263)</f>
        <v>89</v>
      </c>
      <c r="H3263" s="2" t="n">
        <f aca="false">MIN(A3263:F3263)</f>
        <v>21</v>
      </c>
      <c r="I3263" s="0" t="n">
        <f aca="false">IF(AND(G3263&lt;&gt;0,H3263&lt;&gt;0),MOD(G3263,H3263),"*")</f>
        <v>5</v>
      </c>
      <c r="J3263" s="3" t="n">
        <f aca="false">IF(I3263=0,1,0)</f>
        <v>0</v>
      </c>
      <c r="K3263" s="0" t="n">
        <f aca="false">SUM(A3263:F3263)-G3263-H3263</f>
        <v>209</v>
      </c>
      <c r="L3263" s="4" t="n">
        <f aca="false">K3263/4</f>
        <v>52.25</v>
      </c>
      <c r="M3263" s="0" t="n">
        <f aca="false">(G3263+H3263)/2</f>
        <v>55</v>
      </c>
      <c r="N3263" s="3" t="n">
        <f aca="false">IF(L3263&lt;M3263,1,0)</f>
        <v>1</v>
      </c>
      <c r="O3263" s="0" t="n">
        <f aca="false">IF(AND(N3263=1,J3263=1),1,0)</f>
        <v>0</v>
      </c>
    </row>
    <row r="3264" customFormat="false" ht="13.8" hidden="false" customHeight="false" outlineLevel="0" collapsed="false">
      <c r="A3264" s="0" t="n">
        <v>84</v>
      </c>
      <c r="B3264" s="0" t="n">
        <v>21</v>
      </c>
      <c r="C3264" s="0" t="n">
        <v>51</v>
      </c>
      <c r="D3264" s="0" t="n">
        <v>83</v>
      </c>
      <c r="E3264" s="0" t="n">
        <v>42</v>
      </c>
      <c r="F3264" s="0" t="n">
        <v>42</v>
      </c>
      <c r="G3264" s="1" t="n">
        <f aca="false">MAX(A3264:F3264)</f>
        <v>84</v>
      </c>
      <c r="H3264" s="2" t="n">
        <f aca="false">MIN(A3264:F3264)</f>
        <v>21</v>
      </c>
      <c r="I3264" s="0" t="n">
        <f aca="false">IF(AND(G3264&lt;&gt;0,H3264&lt;&gt;0),MOD(G3264,H3264),"*")</f>
        <v>0</v>
      </c>
      <c r="J3264" s="3" t="n">
        <f aca="false">IF(I3264=0,1,0)</f>
        <v>1</v>
      </c>
      <c r="K3264" s="0" t="n">
        <f aca="false">SUM(A3264:F3264)-G3264-H3264</f>
        <v>218</v>
      </c>
      <c r="L3264" s="4" t="n">
        <f aca="false">K3264/4</f>
        <v>54.5</v>
      </c>
      <c r="M3264" s="0" t="n">
        <f aca="false">(G3264+H3264)/2</f>
        <v>52.5</v>
      </c>
      <c r="N3264" s="3" t="n">
        <f aca="false">IF(L3264&lt;M3264,1,0)</f>
        <v>0</v>
      </c>
      <c r="O3264" s="0" t="n">
        <f aca="false">IF(AND(N3264=1,J3264=1),1,0)</f>
        <v>0</v>
      </c>
    </row>
    <row r="3265" customFormat="false" ht="13.8" hidden="false" customHeight="false" outlineLevel="0" collapsed="false">
      <c r="A3265" s="0" t="n">
        <v>65</v>
      </c>
      <c r="B3265" s="0" t="n">
        <v>31</v>
      </c>
      <c r="C3265" s="0" t="n">
        <v>52</v>
      </c>
      <c r="D3265" s="0" t="n">
        <v>92</v>
      </c>
      <c r="E3265" s="0" t="n">
        <v>130</v>
      </c>
      <c r="F3265" s="0" t="n">
        <v>46</v>
      </c>
      <c r="G3265" s="1" t="n">
        <f aca="false">MAX(A3265:F3265)</f>
        <v>130</v>
      </c>
      <c r="H3265" s="2" t="n">
        <f aca="false">MIN(A3265:F3265)</f>
        <v>31</v>
      </c>
      <c r="I3265" s="0" t="n">
        <f aca="false">IF(AND(G3265&lt;&gt;0,H3265&lt;&gt;0),MOD(G3265,H3265),"*")</f>
        <v>6</v>
      </c>
      <c r="J3265" s="3" t="n">
        <f aca="false">IF(I3265=0,1,0)</f>
        <v>0</v>
      </c>
      <c r="K3265" s="0" t="n">
        <f aca="false">SUM(A3265:F3265)-G3265-H3265</f>
        <v>255</v>
      </c>
      <c r="L3265" s="4" t="n">
        <f aca="false">K3265/4</f>
        <v>63.75</v>
      </c>
      <c r="M3265" s="0" t="n">
        <f aca="false">(G3265+H3265)/2</f>
        <v>80.5</v>
      </c>
      <c r="N3265" s="3" t="n">
        <f aca="false">IF(L3265&lt;M3265,1,0)</f>
        <v>1</v>
      </c>
      <c r="O3265" s="0" t="n">
        <f aca="false">IF(AND(N3265=1,J3265=1),1,0)</f>
        <v>0</v>
      </c>
    </row>
    <row r="3266" customFormat="false" ht="13.8" hidden="false" customHeight="false" outlineLevel="0" collapsed="false">
      <c r="A3266" s="0" t="n">
        <v>47</v>
      </c>
      <c r="B3266" s="0" t="n">
        <v>34</v>
      </c>
      <c r="C3266" s="0" t="n">
        <v>43</v>
      </c>
      <c r="D3266" s="0" t="n">
        <v>23</v>
      </c>
      <c r="E3266" s="0" t="n">
        <v>47</v>
      </c>
      <c r="F3266" s="0" t="n">
        <v>34</v>
      </c>
      <c r="G3266" s="1" t="n">
        <f aca="false">MAX(A3266:F3266)</f>
        <v>47</v>
      </c>
      <c r="H3266" s="2" t="n">
        <f aca="false">MIN(A3266:F3266)</f>
        <v>23</v>
      </c>
      <c r="I3266" s="0" t="n">
        <f aca="false">IF(AND(G3266&lt;&gt;0,H3266&lt;&gt;0),MOD(G3266,H3266),"*")</f>
        <v>1</v>
      </c>
      <c r="J3266" s="3" t="n">
        <f aca="false">IF(I3266=0,1,0)</f>
        <v>0</v>
      </c>
      <c r="K3266" s="0" t="n">
        <f aca="false">SUM(A3266:F3266)-G3266-H3266</f>
        <v>158</v>
      </c>
      <c r="L3266" s="4" t="n">
        <f aca="false">K3266/4</f>
        <v>39.5</v>
      </c>
      <c r="M3266" s="0" t="n">
        <f aca="false">(G3266+H3266)/2</f>
        <v>35</v>
      </c>
      <c r="N3266" s="3" t="n">
        <f aca="false">IF(L3266&lt;M3266,1,0)</f>
        <v>0</v>
      </c>
      <c r="O3266" s="0" t="n">
        <f aca="false">IF(AND(N3266=1,J3266=1),1,0)</f>
        <v>0</v>
      </c>
    </row>
    <row r="3267" customFormat="false" ht="13.8" hidden="false" customHeight="false" outlineLevel="0" collapsed="false">
      <c r="A3267" s="0" t="n">
        <v>29</v>
      </c>
      <c r="B3267" s="0" t="n">
        <v>38</v>
      </c>
      <c r="C3267" s="0" t="n">
        <v>10</v>
      </c>
      <c r="D3267" s="0" t="n">
        <v>28</v>
      </c>
      <c r="E3267" s="0" t="n">
        <v>19</v>
      </c>
      <c r="F3267" s="0" t="n">
        <v>114</v>
      </c>
      <c r="G3267" s="1" t="n">
        <f aca="false">MAX(A3267:F3267)</f>
        <v>114</v>
      </c>
      <c r="H3267" s="2" t="n">
        <f aca="false">MIN(A3267:F3267)</f>
        <v>10</v>
      </c>
      <c r="I3267" s="0" t="n">
        <f aca="false">IF(AND(G3267&lt;&gt;0,H3267&lt;&gt;0),MOD(G3267,H3267),"*")</f>
        <v>4</v>
      </c>
      <c r="J3267" s="3" t="n">
        <f aca="false">IF(I3267=0,1,0)</f>
        <v>0</v>
      </c>
      <c r="K3267" s="0" t="n">
        <f aca="false">SUM(A3267:F3267)-G3267-H3267</f>
        <v>114</v>
      </c>
      <c r="L3267" s="4" t="n">
        <f aca="false">K3267/4</f>
        <v>28.5</v>
      </c>
      <c r="M3267" s="0" t="n">
        <f aca="false">(G3267+H3267)/2</f>
        <v>62</v>
      </c>
      <c r="N3267" s="3" t="n">
        <f aca="false">IF(L3267&lt;M3267,1,0)</f>
        <v>1</v>
      </c>
      <c r="O3267" s="0" t="n">
        <f aca="false">IF(AND(N3267=1,J3267=1),1,0)</f>
        <v>0</v>
      </c>
    </row>
    <row r="3268" customFormat="false" ht="13.8" hidden="false" customHeight="false" outlineLevel="0" collapsed="false">
      <c r="A3268" s="0" t="n">
        <v>48</v>
      </c>
      <c r="B3268" s="0" t="n">
        <v>64</v>
      </c>
      <c r="C3268" s="0" t="n">
        <v>57</v>
      </c>
      <c r="D3268" s="0" t="n">
        <v>57</v>
      </c>
      <c r="E3268" s="0" t="n">
        <v>48</v>
      </c>
      <c r="F3268" s="0" t="n">
        <v>21</v>
      </c>
      <c r="G3268" s="1" t="n">
        <f aca="false">MAX(A3268:F3268)</f>
        <v>64</v>
      </c>
      <c r="H3268" s="2" t="n">
        <f aca="false">MIN(A3268:F3268)</f>
        <v>21</v>
      </c>
      <c r="I3268" s="0" t="n">
        <f aca="false">IF(AND(G3268&lt;&gt;0,H3268&lt;&gt;0),MOD(G3268,H3268),"*")</f>
        <v>1</v>
      </c>
      <c r="J3268" s="3" t="n">
        <f aca="false">IF(I3268=0,1,0)</f>
        <v>0</v>
      </c>
      <c r="K3268" s="0" t="n">
        <f aca="false">SUM(A3268:F3268)-G3268-H3268</f>
        <v>210</v>
      </c>
      <c r="L3268" s="4" t="n">
        <f aca="false">K3268/4</f>
        <v>52.5</v>
      </c>
      <c r="M3268" s="0" t="n">
        <f aca="false">(G3268+H3268)/2</f>
        <v>42.5</v>
      </c>
      <c r="N3268" s="3" t="n">
        <f aca="false">IF(L3268&lt;M3268,1,0)</f>
        <v>0</v>
      </c>
      <c r="O3268" s="0" t="n">
        <f aca="false">IF(AND(N3268=1,J3268=1),1,0)</f>
        <v>0</v>
      </c>
    </row>
    <row r="3269" customFormat="false" ht="13.8" hidden="false" customHeight="false" outlineLevel="0" collapsed="false">
      <c r="A3269" s="0" t="n">
        <v>67</v>
      </c>
      <c r="B3269" s="0" t="n">
        <v>94</v>
      </c>
      <c r="C3269" s="0" t="n">
        <v>73</v>
      </c>
      <c r="D3269" s="0" t="n">
        <v>59</v>
      </c>
      <c r="E3269" s="0" t="n">
        <v>67</v>
      </c>
      <c r="F3269" s="0" t="n">
        <v>94</v>
      </c>
      <c r="G3269" s="1" t="n">
        <f aca="false">MAX(A3269:F3269)</f>
        <v>94</v>
      </c>
      <c r="H3269" s="2" t="n">
        <f aca="false">MIN(A3269:F3269)</f>
        <v>59</v>
      </c>
      <c r="I3269" s="0" t="n">
        <f aca="false">IF(AND(G3269&lt;&gt;0,H3269&lt;&gt;0),MOD(G3269,H3269),"*")</f>
        <v>35</v>
      </c>
      <c r="J3269" s="3" t="n">
        <f aca="false">IF(I3269=0,1,0)</f>
        <v>0</v>
      </c>
      <c r="K3269" s="0" t="n">
        <f aca="false">SUM(A3269:F3269)-G3269-H3269</f>
        <v>301</v>
      </c>
      <c r="L3269" s="4" t="n">
        <f aca="false">K3269/4</f>
        <v>75.25</v>
      </c>
      <c r="M3269" s="0" t="n">
        <f aca="false">(G3269+H3269)/2</f>
        <v>76.5</v>
      </c>
      <c r="N3269" s="3" t="n">
        <f aca="false">IF(L3269&lt;M3269,1,0)</f>
        <v>1</v>
      </c>
      <c r="O3269" s="0" t="n">
        <f aca="false">IF(AND(N3269=1,J3269=1),1,0)</f>
        <v>0</v>
      </c>
    </row>
    <row r="3270" customFormat="false" ht="13.8" hidden="false" customHeight="false" outlineLevel="0" collapsed="false">
      <c r="A3270" s="0" t="n">
        <v>76</v>
      </c>
      <c r="B3270" s="0" t="n">
        <v>39</v>
      </c>
      <c r="C3270" s="0" t="n">
        <v>44</v>
      </c>
      <c r="D3270" s="0" t="n">
        <v>47</v>
      </c>
      <c r="E3270" s="0" t="n">
        <v>76</v>
      </c>
      <c r="F3270" s="0" t="n">
        <v>39</v>
      </c>
      <c r="G3270" s="1" t="n">
        <f aca="false">MAX(A3270:F3270)</f>
        <v>76</v>
      </c>
      <c r="H3270" s="2" t="n">
        <f aca="false">MIN(A3270:F3270)</f>
        <v>39</v>
      </c>
      <c r="I3270" s="0" t="n">
        <f aca="false">IF(AND(G3270&lt;&gt;0,H3270&lt;&gt;0),MOD(G3270,H3270),"*")</f>
        <v>37</v>
      </c>
      <c r="J3270" s="3" t="n">
        <f aca="false">IF(I3270=0,1,0)</f>
        <v>0</v>
      </c>
      <c r="K3270" s="0" t="n">
        <f aca="false">SUM(A3270:F3270)-G3270-H3270</f>
        <v>206</v>
      </c>
      <c r="L3270" s="4" t="n">
        <f aca="false">K3270/4</f>
        <v>51.5</v>
      </c>
      <c r="M3270" s="0" t="n">
        <f aca="false">(G3270+H3270)/2</f>
        <v>57.5</v>
      </c>
      <c r="N3270" s="3" t="n">
        <f aca="false">IF(L3270&lt;M3270,1,0)</f>
        <v>1</v>
      </c>
      <c r="O3270" s="0" t="n">
        <f aca="false">IF(AND(N3270=1,J3270=1),1,0)</f>
        <v>0</v>
      </c>
    </row>
    <row r="3271" customFormat="false" ht="13.8" hidden="false" customHeight="false" outlineLevel="0" collapsed="false">
      <c r="A3271" s="0" t="n">
        <v>71</v>
      </c>
      <c r="B3271" s="0" t="n">
        <v>50</v>
      </c>
      <c r="C3271" s="0" t="n">
        <v>51</v>
      </c>
      <c r="D3271" s="0" t="n">
        <v>54</v>
      </c>
      <c r="E3271" s="0" t="n">
        <v>35</v>
      </c>
      <c r="F3271" s="0" t="n">
        <v>25</v>
      </c>
      <c r="G3271" s="1" t="n">
        <f aca="false">MAX(A3271:F3271)</f>
        <v>71</v>
      </c>
      <c r="H3271" s="2" t="n">
        <f aca="false">MIN(A3271:F3271)</f>
        <v>25</v>
      </c>
      <c r="I3271" s="0" t="n">
        <f aca="false">IF(AND(G3271&lt;&gt;0,H3271&lt;&gt;0),MOD(G3271,H3271),"*")</f>
        <v>21</v>
      </c>
      <c r="J3271" s="3" t="n">
        <f aca="false">IF(I3271=0,1,0)</f>
        <v>0</v>
      </c>
      <c r="K3271" s="0" t="n">
        <f aca="false">SUM(A3271:F3271)-G3271-H3271</f>
        <v>190</v>
      </c>
      <c r="L3271" s="4" t="n">
        <f aca="false">K3271/4</f>
        <v>47.5</v>
      </c>
      <c r="M3271" s="0" t="n">
        <f aca="false">(G3271+H3271)/2</f>
        <v>48</v>
      </c>
      <c r="N3271" s="3" t="n">
        <f aca="false">IF(L3271&lt;M3271,1,0)</f>
        <v>1</v>
      </c>
      <c r="O3271" s="0" t="n">
        <f aca="false">IF(AND(N3271=1,J3271=1),1,0)</f>
        <v>0</v>
      </c>
    </row>
    <row r="3272" customFormat="false" ht="13.8" hidden="false" customHeight="false" outlineLevel="0" collapsed="false">
      <c r="A3272" s="0" t="n">
        <v>28</v>
      </c>
      <c r="B3272" s="0" t="n">
        <v>16</v>
      </c>
      <c r="C3272" s="0" t="n">
        <v>31</v>
      </c>
      <c r="D3272" s="0" t="n">
        <v>14</v>
      </c>
      <c r="E3272" s="0" t="n">
        <v>56</v>
      </c>
      <c r="F3272" s="0" t="n">
        <v>24</v>
      </c>
      <c r="G3272" s="1" t="n">
        <f aca="false">MAX(A3272:F3272)</f>
        <v>56</v>
      </c>
      <c r="H3272" s="2" t="n">
        <f aca="false">MIN(A3272:F3272)</f>
        <v>14</v>
      </c>
      <c r="I3272" s="0" t="n">
        <f aca="false">IF(AND(G3272&lt;&gt;0,H3272&lt;&gt;0),MOD(G3272,H3272),"*")</f>
        <v>0</v>
      </c>
      <c r="J3272" s="3" t="n">
        <f aca="false">IF(I3272=0,1,0)</f>
        <v>1</v>
      </c>
      <c r="K3272" s="0" t="n">
        <f aca="false">SUM(A3272:F3272)-G3272-H3272</f>
        <v>99</v>
      </c>
      <c r="L3272" s="4" t="n">
        <f aca="false">K3272/4</f>
        <v>24.75</v>
      </c>
      <c r="M3272" s="0" t="n">
        <f aca="false">(G3272+H3272)/2</f>
        <v>35</v>
      </c>
      <c r="N3272" s="3" t="n">
        <f aca="false">IF(L3272&lt;M3272,1,0)</f>
        <v>1</v>
      </c>
      <c r="O3272" s="0" t="n">
        <f aca="false">IF(AND(N3272=1,J3272=1),1,0)</f>
        <v>1</v>
      </c>
    </row>
    <row r="3273" customFormat="false" ht="13.8" hidden="false" customHeight="false" outlineLevel="0" collapsed="false">
      <c r="A3273" s="0" t="n">
        <v>25</v>
      </c>
      <c r="B3273" s="0" t="n">
        <v>24</v>
      </c>
      <c r="C3273" s="0" t="n">
        <v>20</v>
      </c>
      <c r="D3273" s="0" t="n">
        <v>69</v>
      </c>
      <c r="E3273" s="0" t="n">
        <v>25</v>
      </c>
      <c r="F3273" s="0" t="n">
        <v>24</v>
      </c>
      <c r="G3273" s="1" t="n">
        <f aca="false">MAX(A3273:F3273)</f>
        <v>69</v>
      </c>
      <c r="H3273" s="2" t="n">
        <f aca="false">MIN(A3273:F3273)</f>
        <v>20</v>
      </c>
      <c r="I3273" s="0" t="n">
        <f aca="false">IF(AND(G3273&lt;&gt;0,H3273&lt;&gt;0),MOD(G3273,H3273),"*")</f>
        <v>9</v>
      </c>
      <c r="J3273" s="3" t="n">
        <f aca="false">IF(I3273=0,1,0)</f>
        <v>0</v>
      </c>
      <c r="K3273" s="0" t="n">
        <f aca="false">SUM(A3273:F3273)-G3273-H3273</f>
        <v>98</v>
      </c>
      <c r="L3273" s="4" t="n">
        <f aca="false">K3273/4</f>
        <v>24.5</v>
      </c>
      <c r="M3273" s="0" t="n">
        <f aca="false">(G3273+H3273)/2</f>
        <v>44.5</v>
      </c>
      <c r="N3273" s="3" t="n">
        <f aca="false">IF(L3273&lt;M3273,1,0)</f>
        <v>1</v>
      </c>
      <c r="O3273" s="0" t="n">
        <f aca="false">IF(AND(N3273=1,J3273=1),1,0)</f>
        <v>0</v>
      </c>
    </row>
    <row r="3274" customFormat="false" ht="13.8" hidden="false" customHeight="false" outlineLevel="0" collapsed="false">
      <c r="A3274" s="0" t="n">
        <v>90</v>
      </c>
      <c r="B3274" s="0" t="n">
        <v>62</v>
      </c>
      <c r="C3274" s="0" t="n">
        <v>45</v>
      </c>
      <c r="D3274" s="0" t="n">
        <v>79</v>
      </c>
      <c r="E3274" s="0" t="n">
        <v>45</v>
      </c>
      <c r="F3274" s="0" t="n">
        <v>62</v>
      </c>
      <c r="G3274" s="1" t="n">
        <f aca="false">MAX(A3274:F3274)</f>
        <v>90</v>
      </c>
      <c r="H3274" s="2" t="n">
        <f aca="false">MIN(A3274:F3274)</f>
        <v>45</v>
      </c>
      <c r="I3274" s="0" t="n">
        <f aca="false">IF(AND(G3274&lt;&gt;0,H3274&lt;&gt;0),MOD(G3274,H3274),"*")</f>
        <v>0</v>
      </c>
      <c r="J3274" s="3" t="n">
        <f aca="false">IF(I3274=0,1,0)</f>
        <v>1</v>
      </c>
      <c r="K3274" s="0" t="n">
        <f aca="false">SUM(A3274:F3274)-G3274-H3274</f>
        <v>248</v>
      </c>
      <c r="L3274" s="4" t="n">
        <f aca="false">K3274/4</f>
        <v>62</v>
      </c>
      <c r="M3274" s="0" t="n">
        <f aca="false">(G3274+H3274)/2</f>
        <v>67.5</v>
      </c>
      <c r="N3274" s="3" t="n">
        <f aca="false">IF(L3274&lt;M3274,1,0)</f>
        <v>1</v>
      </c>
      <c r="O3274" s="0" t="n">
        <f aca="false">IF(AND(N3274=1,J3274=1),1,0)</f>
        <v>1</v>
      </c>
    </row>
    <row r="3275" customFormat="false" ht="13.8" hidden="false" customHeight="false" outlineLevel="0" collapsed="false">
      <c r="A3275" s="0" t="n">
        <v>66</v>
      </c>
      <c r="B3275" s="0" t="n">
        <v>76</v>
      </c>
      <c r="C3275" s="0" t="n">
        <v>26</v>
      </c>
      <c r="D3275" s="0" t="n">
        <v>44</v>
      </c>
      <c r="E3275" s="0" t="n">
        <v>99</v>
      </c>
      <c r="F3275" s="0" t="n">
        <v>38</v>
      </c>
      <c r="G3275" s="1" t="n">
        <f aca="false">MAX(A3275:F3275)</f>
        <v>99</v>
      </c>
      <c r="H3275" s="2" t="n">
        <f aca="false">MIN(A3275:F3275)</f>
        <v>26</v>
      </c>
      <c r="I3275" s="0" t="n">
        <f aca="false">IF(AND(G3275&lt;&gt;0,H3275&lt;&gt;0),MOD(G3275,H3275),"*")</f>
        <v>21</v>
      </c>
      <c r="J3275" s="3" t="n">
        <f aca="false">IF(I3275=0,1,0)</f>
        <v>0</v>
      </c>
      <c r="K3275" s="0" t="n">
        <f aca="false">SUM(A3275:F3275)-G3275-H3275</f>
        <v>224</v>
      </c>
      <c r="L3275" s="4" t="n">
        <f aca="false">K3275/4</f>
        <v>56</v>
      </c>
      <c r="M3275" s="0" t="n">
        <f aca="false">(G3275+H3275)/2</f>
        <v>62.5</v>
      </c>
      <c r="N3275" s="3" t="n">
        <f aca="false">IF(L3275&lt;M3275,1,0)</f>
        <v>1</v>
      </c>
      <c r="O3275" s="0" t="n">
        <f aca="false">IF(AND(N3275=1,J3275=1),1,0)</f>
        <v>0</v>
      </c>
    </row>
    <row r="3276" customFormat="false" ht="13.8" hidden="false" customHeight="false" outlineLevel="0" collapsed="false">
      <c r="A3276" s="0" t="n">
        <v>63</v>
      </c>
      <c r="B3276" s="0" t="n">
        <v>35</v>
      </c>
      <c r="C3276" s="0" t="n">
        <v>56</v>
      </c>
      <c r="D3276" s="0" t="n">
        <v>69</v>
      </c>
      <c r="E3276" s="0" t="n">
        <v>21</v>
      </c>
      <c r="F3276" s="0" t="n">
        <v>35</v>
      </c>
      <c r="G3276" s="1" t="n">
        <f aca="false">MAX(A3276:F3276)</f>
        <v>69</v>
      </c>
      <c r="H3276" s="2" t="n">
        <f aca="false">MIN(A3276:F3276)</f>
        <v>21</v>
      </c>
      <c r="I3276" s="0" t="n">
        <f aca="false">IF(AND(G3276&lt;&gt;0,H3276&lt;&gt;0),MOD(G3276,H3276),"*")</f>
        <v>6</v>
      </c>
      <c r="J3276" s="3" t="n">
        <f aca="false">IF(I3276=0,1,0)</f>
        <v>0</v>
      </c>
      <c r="K3276" s="0" t="n">
        <f aca="false">SUM(A3276:F3276)-G3276-H3276</f>
        <v>189</v>
      </c>
      <c r="L3276" s="4" t="n">
        <f aca="false">K3276/4</f>
        <v>47.25</v>
      </c>
      <c r="M3276" s="0" t="n">
        <f aca="false">(G3276+H3276)/2</f>
        <v>45</v>
      </c>
      <c r="N3276" s="3" t="n">
        <f aca="false">IF(L3276&lt;M3276,1,0)</f>
        <v>0</v>
      </c>
      <c r="O3276" s="0" t="n">
        <f aca="false">IF(AND(N3276=1,J3276=1),1,0)</f>
        <v>0</v>
      </c>
    </row>
    <row r="3277" customFormat="false" ht="13.8" hidden="false" customHeight="false" outlineLevel="0" collapsed="false">
      <c r="A3277" s="0" t="n">
        <v>39</v>
      </c>
      <c r="B3277" s="0" t="n">
        <v>61</v>
      </c>
      <c r="C3277" s="0" t="n">
        <v>63</v>
      </c>
      <c r="D3277" s="0" t="n">
        <v>62</v>
      </c>
      <c r="E3277" s="0" t="n">
        <v>39</v>
      </c>
      <c r="F3277" s="0" t="n">
        <v>122</v>
      </c>
      <c r="G3277" s="1" t="n">
        <f aca="false">MAX(A3277:F3277)</f>
        <v>122</v>
      </c>
      <c r="H3277" s="2" t="n">
        <f aca="false">MIN(A3277:F3277)</f>
        <v>39</v>
      </c>
      <c r="I3277" s="0" t="n">
        <f aca="false">IF(AND(G3277&lt;&gt;0,H3277&lt;&gt;0),MOD(G3277,H3277),"*")</f>
        <v>5</v>
      </c>
      <c r="J3277" s="3" t="n">
        <f aca="false">IF(I3277=0,1,0)</f>
        <v>0</v>
      </c>
      <c r="K3277" s="0" t="n">
        <f aca="false">SUM(A3277:F3277)-G3277-H3277</f>
        <v>225</v>
      </c>
      <c r="L3277" s="4" t="n">
        <f aca="false">K3277/4</f>
        <v>56.25</v>
      </c>
      <c r="M3277" s="0" t="n">
        <f aca="false">(G3277+H3277)/2</f>
        <v>80.5</v>
      </c>
      <c r="N3277" s="3" t="n">
        <f aca="false">IF(L3277&lt;M3277,1,0)</f>
        <v>1</v>
      </c>
      <c r="O3277" s="0" t="n">
        <f aca="false">IF(AND(N3277=1,J3277=1),1,0)</f>
        <v>0</v>
      </c>
    </row>
    <row r="3278" customFormat="false" ht="13.8" hidden="false" customHeight="false" outlineLevel="0" collapsed="false">
      <c r="A3278" s="0" t="n">
        <v>95</v>
      </c>
      <c r="B3278" s="0" t="n">
        <v>86</v>
      </c>
      <c r="C3278" s="0" t="n">
        <v>82</v>
      </c>
      <c r="D3278" s="0" t="n">
        <v>39</v>
      </c>
      <c r="E3278" s="0" t="n">
        <v>63</v>
      </c>
      <c r="F3278" s="0" t="n">
        <v>86</v>
      </c>
      <c r="G3278" s="1" t="n">
        <f aca="false">MAX(A3278:F3278)</f>
        <v>95</v>
      </c>
      <c r="H3278" s="2" t="n">
        <f aca="false">MIN(A3278:F3278)</f>
        <v>39</v>
      </c>
      <c r="I3278" s="0" t="n">
        <f aca="false">IF(AND(G3278&lt;&gt;0,H3278&lt;&gt;0),MOD(G3278,H3278),"*")</f>
        <v>17</v>
      </c>
      <c r="J3278" s="3" t="n">
        <f aca="false">IF(I3278=0,1,0)</f>
        <v>0</v>
      </c>
      <c r="K3278" s="0" t="n">
        <f aca="false">SUM(A3278:F3278)-G3278-H3278</f>
        <v>317</v>
      </c>
      <c r="L3278" s="4" t="n">
        <f aca="false">K3278/4</f>
        <v>79.25</v>
      </c>
      <c r="M3278" s="0" t="n">
        <f aca="false">(G3278+H3278)/2</f>
        <v>67</v>
      </c>
      <c r="N3278" s="3" t="n">
        <f aca="false">IF(L3278&lt;M3278,1,0)</f>
        <v>0</v>
      </c>
      <c r="O3278" s="0" t="n">
        <f aca="false">IF(AND(N3278=1,J3278=1),1,0)</f>
        <v>0</v>
      </c>
    </row>
    <row r="3279" customFormat="false" ht="13.8" hidden="false" customHeight="false" outlineLevel="0" collapsed="false">
      <c r="A3279" s="0" t="n">
        <v>14</v>
      </c>
      <c r="B3279" s="0" t="n">
        <v>16</v>
      </c>
      <c r="C3279" s="0" t="n">
        <v>56</v>
      </c>
      <c r="D3279" s="0" t="n">
        <v>45</v>
      </c>
      <c r="E3279" s="0" t="n">
        <v>21</v>
      </c>
      <c r="F3279" s="0" t="n">
        <v>32</v>
      </c>
      <c r="G3279" s="1" t="n">
        <f aca="false">MAX(A3279:F3279)</f>
        <v>56</v>
      </c>
      <c r="H3279" s="2" t="n">
        <f aca="false">MIN(A3279:F3279)</f>
        <v>14</v>
      </c>
      <c r="I3279" s="0" t="n">
        <f aca="false">IF(AND(G3279&lt;&gt;0,H3279&lt;&gt;0),MOD(G3279,H3279),"*")</f>
        <v>0</v>
      </c>
      <c r="J3279" s="3" t="n">
        <f aca="false">IF(I3279=0,1,0)</f>
        <v>1</v>
      </c>
      <c r="K3279" s="0" t="n">
        <f aca="false">SUM(A3279:F3279)-G3279-H3279</f>
        <v>114</v>
      </c>
      <c r="L3279" s="4" t="n">
        <f aca="false">K3279/4</f>
        <v>28.5</v>
      </c>
      <c r="M3279" s="0" t="n">
        <f aca="false">(G3279+H3279)/2</f>
        <v>35</v>
      </c>
      <c r="N3279" s="3" t="n">
        <f aca="false">IF(L3279&lt;M3279,1,0)</f>
        <v>1</v>
      </c>
      <c r="O3279" s="0" t="n">
        <f aca="false">IF(AND(N3279=1,J3279=1),1,0)</f>
        <v>1</v>
      </c>
    </row>
    <row r="3280" customFormat="false" ht="13.8" hidden="false" customHeight="false" outlineLevel="0" collapsed="false">
      <c r="A3280" s="0" t="n">
        <v>53</v>
      </c>
      <c r="B3280" s="0" t="n">
        <v>43</v>
      </c>
      <c r="C3280" s="0" t="n">
        <v>27</v>
      </c>
      <c r="D3280" s="0" t="n">
        <v>48</v>
      </c>
      <c r="E3280" s="0" t="n">
        <v>53</v>
      </c>
      <c r="F3280" s="0" t="n">
        <v>86</v>
      </c>
      <c r="G3280" s="1" t="n">
        <f aca="false">MAX(A3280:F3280)</f>
        <v>86</v>
      </c>
      <c r="H3280" s="2" t="n">
        <f aca="false">MIN(A3280:F3280)</f>
        <v>27</v>
      </c>
      <c r="I3280" s="0" t="n">
        <f aca="false">IF(AND(G3280&lt;&gt;0,H3280&lt;&gt;0),MOD(G3280,H3280),"*")</f>
        <v>5</v>
      </c>
      <c r="J3280" s="3" t="n">
        <f aca="false">IF(I3280=0,1,0)</f>
        <v>0</v>
      </c>
      <c r="K3280" s="0" t="n">
        <f aca="false">SUM(A3280:F3280)-G3280-H3280</f>
        <v>197</v>
      </c>
      <c r="L3280" s="4" t="n">
        <f aca="false">K3280/4</f>
        <v>49.25</v>
      </c>
      <c r="M3280" s="0" t="n">
        <f aca="false">(G3280+H3280)/2</f>
        <v>56.5</v>
      </c>
      <c r="N3280" s="3" t="n">
        <f aca="false">IF(L3280&lt;M3280,1,0)</f>
        <v>1</v>
      </c>
      <c r="O3280" s="0" t="n">
        <f aca="false">IF(AND(N3280=1,J3280=1),1,0)</f>
        <v>0</v>
      </c>
    </row>
    <row r="3281" customFormat="false" ht="13.8" hidden="false" customHeight="false" outlineLevel="0" collapsed="false">
      <c r="A3281" s="0" t="n">
        <v>76</v>
      </c>
      <c r="B3281" s="0" t="n">
        <v>10</v>
      </c>
      <c r="C3281" s="0" t="n">
        <v>37</v>
      </c>
      <c r="D3281" s="0" t="n">
        <v>49</v>
      </c>
      <c r="E3281" s="0" t="n">
        <v>50</v>
      </c>
      <c r="F3281" s="0" t="n">
        <v>30</v>
      </c>
      <c r="G3281" s="1" t="n">
        <f aca="false">MAX(A3281:F3281)</f>
        <v>76</v>
      </c>
      <c r="H3281" s="2" t="n">
        <f aca="false">MIN(A3281:F3281)</f>
        <v>10</v>
      </c>
      <c r="I3281" s="0" t="n">
        <f aca="false">IF(AND(G3281&lt;&gt;0,H3281&lt;&gt;0),MOD(G3281,H3281),"*")</f>
        <v>6</v>
      </c>
      <c r="J3281" s="3" t="n">
        <f aca="false">IF(I3281=0,1,0)</f>
        <v>0</v>
      </c>
      <c r="K3281" s="0" t="n">
        <f aca="false">SUM(A3281:F3281)-G3281-H3281</f>
        <v>166</v>
      </c>
      <c r="L3281" s="4" t="n">
        <f aca="false">K3281/4</f>
        <v>41.5</v>
      </c>
      <c r="M3281" s="0" t="n">
        <f aca="false">(G3281+H3281)/2</f>
        <v>43</v>
      </c>
      <c r="N3281" s="3" t="n">
        <f aca="false">IF(L3281&lt;M3281,1,0)</f>
        <v>1</v>
      </c>
      <c r="O3281" s="0" t="n">
        <f aca="false">IF(AND(N3281=1,J3281=1),1,0)</f>
        <v>0</v>
      </c>
    </row>
    <row r="3282" customFormat="false" ht="13.8" hidden="false" customHeight="false" outlineLevel="0" collapsed="false">
      <c r="A3282" s="0" t="n">
        <v>37</v>
      </c>
      <c r="B3282" s="0" t="n">
        <v>72</v>
      </c>
      <c r="C3282" s="0" t="n">
        <v>68</v>
      </c>
      <c r="D3282" s="0" t="n">
        <v>51</v>
      </c>
      <c r="E3282" s="0" t="n">
        <v>37</v>
      </c>
      <c r="F3282" s="0" t="n">
        <v>216</v>
      </c>
      <c r="G3282" s="1" t="n">
        <f aca="false">MAX(A3282:F3282)</f>
        <v>216</v>
      </c>
      <c r="H3282" s="2" t="n">
        <f aca="false">MIN(A3282:F3282)</f>
        <v>37</v>
      </c>
      <c r="I3282" s="0" t="n">
        <f aca="false">IF(AND(G3282&lt;&gt;0,H3282&lt;&gt;0),MOD(G3282,H3282),"*")</f>
        <v>31</v>
      </c>
      <c r="J3282" s="3" t="n">
        <f aca="false">IF(I3282=0,1,0)</f>
        <v>0</v>
      </c>
      <c r="K3282" s="0" t="n">
        <f aca="false">SUM(A3282:F3282)-G3282-H3282</f>
        <v>228</v>
      </c>
      <c r="L3282" s="4" t="n">
        <f aca="false">K3282/4</f>
        <v>57</v>
      </c>
      <c r="M3282" s="0" t="n">
        <f aca="false">(G3282+H3282)/2</f>
        <v>126.5</v>
      </c>
      <c r="N3282" s="3" t="n">
        <f aca="false">IF(L3282&lt;M3282,1,0)</f>
        <v>1</v>
      </c>
      <c r="O3282" s="0" t="n">
        <f aca="false">IF(AND(N3282=1,J3282=1),1,0)</f>
        <v>0</v>
      </c>
    </row>
    <row r="3283" customFormat="false" ht="13.8" hidden="false" customHeight="false" outlineLevel="0" collapsed="false">
      <c r="A3283" s="0" t="n">
        <v>40</v>
      </c>
      <c r="B3283" s="0" t="n">
        <v>46</v>
      </c>
      <c r="C3283" s="0" t="n">
        <v>42</v>
      </c>
      <c r="D3283" s="0" t="n">
        <v>40</v>
      </c>
      <c r="E3283" s="0" t="n">
        <v>60</v>
      </c>
      <c r="F3283" s="0" t="n">
        <v>46</v>
      </c>
      <c r="G3283" s="1" t="n">
        <f aca="false">MAX(A3283:F3283)</f>
        <v>60</v>
      </c>
      <c r="H3283" s="2" t="n">
        <f aca="false">MIN(A3283:F3283)</f>
        <v>40</v>
      </c>
      <c r="I3283" s="0" t="n">
        <f aca="false">IF(AND(G3283&lt;&gt;0,H3283&lt;&gt;0),MOD(G3283,H3283),"*")</f>
        <v>20</v>
      </c>
      <c r="J3283" s="3" t="n">
        <f aca="false">IF(I3283=0,1,0)</f>
        <v>0</v>
      </c>
      <c r="K3283" s="0" t="n">
        <f aca="false">SUM(A3283:F3283)-G3283-H3283</f>
        <v>174</v>
      </c>
      <c r="L3283" s="4" t="n">
        <f aca="false">K3283/4</f>
        <v>43.5</v>
      </c>
      <c r="M3283" s="0" t="n">
        <f aca="false">(G3283+H3283)/2</f>
        <v>50</v>
      </c>
      <c r="N3283" s="3" t="n">
        <f aca="false">IF(L3283&lt;M3283,1,0)</f>
        <v>1</v>
      </c>
      <c r="O3283" s="0" t="n">
        <f aca="false">IF(AND(N3283=1,J3283=1),1,0)</f>
        <v>0</v>
      </c>
    </row>
    <row r="3284" customFormat="false" ht="13.8" hidden="false" customHeight="false" outlineLevel="0" collapsed="false">
      <c r="A3284" s="0" t="n">
        <v>34</v>
      </c>
      <c r="B3284" s="0" t="n">
        <v>40</v>
      </c>
      <c r="C3284" s="0" t="n">
        <v>49</v>
      </c>
      <c r="D3284" s="0" t="n">
        <v>3</v>
      </c>
      <c r="E3284" s="0" t="n">
        <v>34</v>
      </c>
      <c r="F3284" s="0" t="n">
        <v>80</v>
      </c>
      <c r="G3284" s="1" t="n">
        <f aca="false">MAX(A3284:F3284)</f>
        <v>80</v>
      </c>
      <c r="H3284" s="2" t="n">
        <f aca="false">MIN(A3284:F3284)</f>
        <v>3</v>
      </c>
      <c r="I3284" s="0" t="n">
        <f aca="false">IF(AND(G3284&lt;&gt;0,H3284&lt;&gt;0),MOD(G3284,H3284),"*")</f>
        <v>2</v>
      </c>
      <c r="J3284" s="3" t="n">
        <f aca="false">IF(I3284=0,1,0)</f>
        <v>0</v>
      </c>
      <c r="K3284" s="0" t="n">
        <f aca="false">SUM(A3284:F3284)-G3284-H3284</f>
        <v>157</v>
      </c>
      <c r="L3284" s="4" t="n">
        <f aca="false">K3284/4</f>
        <v>39.25</v>
      </c>
      <c r="M3284" s="0" t="n">
        <f aca="false">(G3284+H3284)/2</f>
        <v>41.5</v>
      </c>
      <c r="N3284" s="3" t="n">
        <f aca="false">IF(L3284&lt;M3284,1,0)</f>
        <v>1</v>
      </c>
      <c r="O3284" s="0" t="n">
        <f aca="false">IF(AND(N3284=1,J3284=1),1,0)</f>
        <v>0</v>
      </c>
    </row>
    <row r="3285" customFormat="false" ht="13.8" hidden="false" customHeight="false" outlineLevel="0" collapsed="false">
      <c r="A3285" s="0" t="n">
        <v>16</v>
      </c>
      <c r="B3285" s="0" t="n">
        <v>20</v>
      </c>
      <c r="C3285" s="0" t="n">
        <v>9</v>
      </c>
      <c r="D3285" s="0" t="n">
        <v>40</v>
      </c>
      <c r="E3285" s="0" t="n">
        <v>5</v>
      </c>
      <c r="F3285" s="0" t="n">
        <v>60</v>
      </c>
      <c r="G3285" s="1" t="n">
        <f aca="false">MAX(A3285:F3285)</f>
        <v>60</v>
      </c>
      <c r="H3285" s="2" t="n">
        <f aca="false">MIN(A3285:F3285)</f>
        <v>5</v>
      </c>
      <c r="I3285" s="0" t="n">
        <f aca="false">IF(AND(G3285&lt;&gt;0,H3285&lt;&gt;0),MOD(G3285,H3285),"*")</f>
        <v>0</v>
      </c>
      <c r="J3285" s="3" t="n">
        <f aca="false">IF(I3285=0,1,0)</f>
        <v>1</v>
      </c>
      <c r="K3285" s="0" t="n">
        <f aca="false">SUM(A3285:F3285)-G3285-H3285</f>
        <v>85</v>
      </c>
      <c r="L3285" s="4" t="n">
        <f aca="false">K3285/4</f>
        <v>21.25</v>
      </c>
      <c r="M3285" s="0" t="n">
        <f aca="false">(G3285+H3285)/2</f>
        <v>32.5</v>
      </c>
      <c r="N3285" s="3" t="n">
        <f aca="false">IF(L3285&lt;M3285,1,0)</f>
        <v>1</v>
      </c>
      <c r="O3285" s="0" t="n">
        <f aca="false">IF(AND(N3285=1,J3285=1),1,0)</f>
        <v>1</v>
      </c>
    </row>
    <row r="3286" customFormat="false" ht="13.8" hidden="false" customHeight="false" outlineLevel="0" collapsed="false">
      <c r="A3286" s="0" t="n">
        <v>40</v>
      </c>
      <c r="B3286" s="0" t="n">
        <v>60</v>
      </c>
      <c r="C3286" s="0" t="n">
        <v>36</v>
      </c>
      <c r="D3286" s="0" t="n">
        <v>42</v>
      </c>
      <c r="E3286" s="0" t="n">
        <v>80</v>
      </c>
      <c r="F3286" s="0" t="n">
        <v>60</v>
      </c>
      <c r="G3286" s="1" t="n">
        <f aca="false">MAX(A3286:F3286)</f>
        <v>80</v>
      </c>
      <c r="H3286" s="2" t="n">
        <f aca="false">MIN(A3286:F3286)</f>
        <v>36</v>
      </c>
      <c r="I3286" s="0" t="n">
        <f aca="false">IF(AND(G3286&lt;&gt;0,H3286&lt;&gt;0),MOD(G3286,H3286),"*")</f>
        <v>8</v>
      </c>
      <c r="J3286" s="3" t="n">
        <f aca="false">IF(I3286=0,1,0)</f>
        <v>0</v>
      </c>
      <c r="K3286" s="0" t="n">
        <f aca="false">SUM(A3286:F3286)-G3286-H3286</f>
        <v>202</v>
      </c>
      <c r="L3286" s="4" t="n">
        <f aca="false">K3286/4</f>
        <v>50.5</v>
      </c>
      <c r="M3286" s="0" t="n">
        <f aca="false">(G3286+H3286)/2</f>
        <v>58</v>
      </c>
      <c r="N3286" s="3" t="n">
        <f aca="false">IF(L3286&lt;M3286,1,0)</f>
        <v>1</v>
      </c>
      <c r="O3286" s="0" t="n">
        <f aca="false">IF(AND(N3286=1,J3286=1),1,0)</f>
        <v>0</v>
      </c>
    </row>
    <row r="3287" customFormat="false" ht="13.8" hidden="false" customHeight="false" outlineLevel="0" collapsed="false">
      <c r="A3287" s="0" t="n">
        <v>3</v>
      </c>
      <c r="B3287" s="0" t="n">
        <v>6</v>
      </c>
      <c r="C3287" s="0" t="n">
        <v>7</v>
      </c>
      <c r="D3287" s="0" t="n">
        <v>75</v>
      </c>
      <c r="E3287" s="0" t="n">
        <v>3</v>
      </c>
      <c r="F3287" s="0" t="n">
        <v>6</v>
      </c>
      <c r="G3287" s="1" t="n">
        <f aca="false">MAX(A3287:F3287)</f>
        <v>75</v>
      </c>
      <c r="H3287" s="2" t="n">
        <f aca="false">MIN(A3287:F3287)</f>
        <v>3</v>
      </c>
      <c r="I3287" s="0" t="n">
        <f aca="false">IF(AND(G3287&lt;&gt;0,H3287&lt;&gt;0),MOD(G3287,H3287),"*")</f>
        <v>0</v>
      </c>
      <c r="J3287" s="3" t="n">
        <f aca="false">IF(I3287=0,1,0)</f>
        <v>1</v>
      </c>
      <c r="K3287" s="0" t="n">
        <f aca="false">SUM(A3287:F3287)-G3287-H3287</f>
        <v>22</v>
      </c>
      <c r="L3287" s="4" t="n">
        <f aca="false">K3287/4</f>
        <v>5.5</v>
      </c>
      <c r="M3287" s="0" t="n">
        <f aca="false">(G3287+H3287)/2</f>
        <v>39</v>
      </c>
      <c r="N3287" s="3" t="n">
        <f aca="false">IF(L3287&lt;M3287,1,0)</f>
        <v>1</v>
      </c>
      <c r="O3287" s="0" t="n">
        <f aca="false">IF(AND(N3287=1,J3287=1),1,0)</f>
        <v>1</v>
      </c>
    </row>
    <row r="3288" customFormat="false" ht="13.8" hidden="false" customHeight="false" outlineLevel="0" collapsed="false">
      <c r="A3288" s="0" t="n">
        <v>18</v>
      </c>
      <c r="B3288" s="0" t="n">
        <v>24</v>
      </c>
      <c r="C3288" s="0" t="n">
        <v>44</v>
      </c>
      <c r="D3288" s="0" t="n">
        <v>44</v>
      </c>
      <c r="E3288" s="0" t="n">
        <v>18</v>
      </c>
      <c r="F3288" s="0" t="n">
        <v>16</v>
      </c>
      <c r="G3288" s="1" t="n">
        <f aca="false">MAX(A3288:F3288)</f>
        <v>44</v>
      </c>
      <c r="H3288" s="2" t="n">
        <f aca="false">MIN(A3288:F3288)</f>
        <v>16</v>
      </c>
      <c r="I3288" s="0" t="n">
        <f aca="false">IF(AND(G3288&lt;&gt;0,H3288&lt;&gt;0),MOD(G3288,H3288),"*")</f>
        <v>12</v>
      </c>
      <c r="J3288" s="3" t="n">
        <f aca="false">IF(I3288=0,1,0)</f>
        <v>0</v>
      </c>
      <c r="K3288" s="0" t="n">
        <f aca="false">SUM(A3288:F3288)-G3288-H3288</f>
        <v>104</v>
      </c>
      <c r="L3288" s="4" t="n">
        <f aca="false">K3288/4</f>
        <v>26</v>
      </c>
      <c r="M3288" s="0" t="n">
        <f aca="false">(G3288+H3288)/2</f>
        <v>30</v>
      </c>
      <c r="N3288" s="3" t="n">
        <f aca="false">IF(L3288&lt;M3288,1,0)</f>
        <v>1</v>
      </c>
      <c r="O3288" s="0" t="n">
        <f aca="false">IF(AND(N3288=1,J3288=1),1,0)</f>
        <v>0</v>
      </c>
    </row>
    <row r="3289" customFormat="false" ht="13.8" hidden="false" customHeight="false" outlineLevel="0" collapsed="false">
      <c r="A3289" s="0" t="n">
        <v>76</v>
      </c>
      <c r="B3289" s="0" t="n">
        <v>54</v>
      </c>
      <c r="C3289" s="0" t="n">
        <v>23</v>
      </c>
      <c r="D3289" s="0" t="n">
        <v>41</v>
      </c>
      <c r="E3289" s="0" t="n">
        <v>228</v>
      </c>
      <c r="F3289" s="0" t="n">
        <v>162</v>
      </c>
      <c r="G3289" s="1" t="n">
        <f aca="false">MAX(A3289:F3289)</f>
        <v>228</v>
      </c>
      <c r="H3289" s="2" t="n">
        <f aca="false">MIN(A3289:F3289)</f>
        <v>23</v>
      </c>
      <c r="I3289" s="0" t="n">
        <f aca="false">IF(AND(G3289&lt;&gt;0,H3289&lt;&gt;0),MOD(G3289,H3289),"*")</f>
        <v>21</v>
      </c>
      <c r="J3289" s="3" t="n">
        <f aca="false">IF(I3289=0,1,0)</f>
        <v>0</v>
      </c>
      <c r="K3289" s="0" t="n">
        <f aca="false">SUM(A3289:F3289)-G3289-H3289</f>
        <v>333</v>
      </c>
      <c r="L3289" s="4" t="n">
        <f aca="false">K3289/4</f>
        <v>83.25</v>
      </c>
      <c r="M3289" s="0" t="n">
        <f aca="false">(G3289+H3289)/2</f>
        <v>125.5</v>
      </c>
      <c r="N3289" s="3" t="n">
        <f aca="false">IF(L3289&lt;M3289,1,0)</f>
        <v>1</v>
      </c>
      <c r="O3289" s="0" t="n">
        <f aca="false">IF(AND(N3289=1,J3289=1),1,0)</f>
        <v>0</v>
      </c>
    </row>
    <row r="3290" customFormat="false" ht="13.8" hidden="false" customHeight="false" outlineLevel="0" collapsed="false">
      <c r="A3290" s="0" t="n">
        <v>55</v>
      </c>
      <c r="B3290" s="0" t="n">
        <v>55</v>
      </c>
      <c r="C3290" s="0" t="n">
        <v>90</v>
      </c>
      <c r="D3290" s="0" t="n">
        <v>19</v>
      </c>
      <c r="E3290" s="0" t="n">
        <v>27</v>
      </c>
      <c r="F3290" s="0" t="n">
        <v>55</v>
      </c>
      <c r="G3290" s="1" t="n">
        <f aca="false">MAX(A3290:F3290)</f>
        <v>90</v>
      </c>
      <c r="H3290" s="2" t="n">
        <f aca="false">MIN(A3290:F3290)</f>
        <v>19</v>
      </c>
      <c r="I3290" s="0" t="n">
        <f aca="false">IF(AND(G3290&lt;&gt;0,H3290&lt;&gt;0),MOD(G3290,H3290),"*")</f>
        <v>14</v>
      </c>
      <c r="J3290" s="3" t="n">
        <f aca="false">IF(I3290=0,1,0)</f>
        <v>0</v>
      </c>
      <c r="K3290" s="0" t="n">
        <f aca="false">SUM(A3290:F3290)-G3290-H3290</f>
        <v>192</v>
      </c>
      <c r="L3290" s="4" t="n">
        <f aca="false">K3290/4</f>
        <v>48</v>
      </c>
      <c r="M3290" s="0" t="n">
        <f aca="false">(G3290+H3290)/2</f>
        <v>54.5</v>
      </c>
      <c r="N3290" s="3" t="n">
        <f aca="false">IF(L3290&lt;M3290,1,0)</f>
        <v>1</v>
      </c>
      <c r="O3290" s="0" t="n">
        <f aca="false">IF(AND(N3290=1,J3290=1),1,0)</f>
        <v>0</v>
      </c>
    </row>
    <row r="3291" customFormat="false" ht="13.8" hidden="false" customHeight="false" outlineLevel="0" collapsed="false">
      <c r="A3291" s="0" t="n">
        <v>86</v>
      </c>
      <c r="B3291" s="0" t="n">
        <v>52</v>
      </c>
      <c r="C3291" s="0" t="n">
        <v>63</v>
      </c>
      <c r="D3291" s="0" t="n">
        <v>39</v>
      </c>
      <c r="E3291" s="0" t="n">
        <v>86</v>
      </c>
      <c r="F3291" s="0" t="n">
        <v>156</v>
      </c>
      <c r="G3291" s="1" t="n">
        <f aca="false">MAX(A3291:F3291)</f>
        <v>156</v>
      </c>
      <c r="H3291" s="2" t="n">
        <f aca="false">MIN(A3291:F3291)</f>
        <v>39</v>
      </c>
      <c r="I3291" s="0" t="n">
        <f aca="false">IF(AND(G3291&lt;&gt;0,H3291&lt;&gt;0),MOD(G3291,H3291),"*")</f>
        <v>0</v>
      </c>
      <c r="J3291" s="3" t="n">
        <f aca="false">IF(I3291=0,1,0)</f>
        <v>1</v>
      </c>
      <c r="K3291" s="0" t="n">
        <f aca="false">SUM(A3291:F3291)-G3291-H3291</f>
        <v>287</v>
      </c>
      <c r="L3291" s="4" t="n">
        <f aca="false">K3291/4</f>
        <v>71.75</v>
      </c>
      <c r="M3291" s="0" t="n">
        <f aca="false">(G3291+H3291)/2</f>
        <v>97.5</v>
      </c>
      <c r="N3291" s="3" t="n">
        <f aca="false">IF(L3291&lt;M3291,1,0)</f>
        <v>1</v>
      </c>
      <c r="O3291" s="0" t="n">
        <f aca="false">IF(AND(N3291=1,J3291=1),1,0)</f>
        <v>1</v>
      </c>
    </row>
    <row r="3292" customFormat="false" ht="13.8" hidden="false" customHeight="false" outlineLevel="0" collapsed="false">
      <c r="A3292" s="0" t="n">
        <v>83</v>
      </c>
      <c r="B3292" s="0" t="n">
        <v>81</v>
      </c>
      <c r="C3292" s="0" t="n">
        <v>68</v>
      </c>
      <c r="D3292" s="0" t="n">
        <v>92</v>
      </c>
      <c r="E3292" s="0" t="n">
        <v>249</v>
      </c>
      <c r="F3292" s="0" t="n">
        <v>81</v>
      </c>
      <c r="G3292" s="1" t="n">
        <f aca="false">MAX(A3292:F3292)</f>
        <v>249</v>
      </c>
      <c r="H3292" s="2" t="n">
        <f aca="false">MIN(A3292:F3292)</f>
        <v>68</v>
      </c>
      <c r="I3292" s="0" t="n">
        <f aca="false">IF(AND(G3292&lt;&gt;0,H3292&lt;&gt;0),MOD(G3292,H3292),"*")</f>
        <v>45</v>
      </c>
      <c r="J3292" s="3" t="n">
        <f aca="false">IF(I3292=0,1,0)</f>
        <v>0</v>
      </c>
      <c r="K3292" s="0" t="n">
        <f aca="false">SUM(A3292:F3292)-G3292-H3292</f>
        <v>337</v>
      </c>
      <c r="L3292" s="4" t="n">
        <f aca="false">K3292/4</f>
        <v>84.25</v>
      </c>
      <c r="M3292" s="0" t="n">
        <f aca="false">(G3292+H3292)/2</f>
        <v>158.5</v>
      </c>
      <c r="N3292" s="3" t="n">
        <f aca="false">IF(L3292&lt;M3292,1,0)</f>
        <v>1</v>
      </c>
      <c r="O3292" s="0" t="n">
        <f aca="false">IF(AND(N3292=1,J3292=1),1,0)</f>
        <v>0</v>
      </c>
    </row>
    <row r="3293" customFormat="false" ht="13.8" hidden="false" customHeight="false" outlineLevel="0" collapsed="false">
      <c r="A3293" s="0" t="n">
        <v>26</v>
      </c>
      <c r="B3293" s="0" t="n">
        <v>40</v>
      </c>
      <c r="C3293" s="0" t="n">
        <v>55</v>
      </c>
      <c r="D3293" s="0" t="n">
        <v>25</v>
      </c>
      <c r="E3293" s="0" t="n">
        <v>39</v>
      </c>
      <c r="F3293" s="0" t="n">
        <v>40</v>
      </c>
      <c r="G3293" s="1" t="n">
        <f aca="false">MAX(A3293:F3293)</f>
        <v>55</v>
      </c>
      <c r="H3293" s="2" t="n">
        <f aca="false">MIN(A3293:F3293)</f>
        <v>25</v>
      </c>
      <c r="I3293" s="0" t="n">
        <f aca="false">IF(AND(G3293&lt;&gt;0,H3293&lt;&gt;0),MOD(G3293,H3293),"*")</f>
        <v>5</v>
      </c>
      <c r="J3293" s="3" t="n">
        <f aca="false">IF(I3293=0,1,0)</f>
        <v>0</v>
      </c>
      <c r="K3293" s="0" t="n">
        <f aca="false">SUM(A3293:F3293)-G3293-H3293</f>
        <v>145</v>
      </c>
      <c r="L3293" s="4" t="n">
        <f aca="false">K3293/4</f>
        <v>36.25</v>
      </c>
      <c r="M3293" s="0" t="n">
        <f aca="false">(G3293+H3293)/2</f>
        <v>40</v>
      </c>
      <c r="N3293" s="3" t="n">
        <f aca="false">IF(L3293&lt;M3293,1,0)</f>
        <v>1</v>
      </c>
      <c r="O3293" s="0" t="n">
        <f aca="false">IF(AND(N3293=1,J3293=1),1,0)</f>
        <v>0</v>
      </c>
    </row>
    <row r="3294" customFormat="false" ht="13.8" hidden="false" customHeight="false" outlineLevel="0" collapsed="false">
      <c r="A3294" s="0" t="n">
        <v>29</v>
      </c>
      <c r="B3294" s="0" t="n">
        <v>59</v>
      </c>
      <c r="C3294" s="0" t="n">
        <v>34</v>
      </c>
      <c r="D3294" s="0" t="n">
        <v>76</v>
      </c>
      <c r="E3294" s="0" t="n">
        <v>87</v>
      </c>
      <c r="F3294" s="0" t="n">
        <v>59</v>
      </c>
      <c r="G3294" s="1" t="n">
        <f aca="false">MAX(A3294:F3294)</f>
        <v>87</v>
      </c>
      <c r="H3294" s="2" t="n">
        <f aca="false">MIN(A3294:F3294)</f>
        <v>29</v>
      </c>
      <c r="I3294" s="0" t="n">
        <f aca="false">IF(AND(G3294&lt;&gt;0,H3294&lt;&gt;0),MOD(G3294,H3294),"*")</f>
        <v>0</v>
      </c>
      <c r="J3294" s="3" t="n">
        <f aca="false">IF(I3294=0,1,0)</f>
        <v>1</v>
      </c>
      <c r="K3294" s="0" t="n">
        <f aca="false">SUM(A3294:F3294)-G3294-H3294</f>
        <v>228</v>
      </c>
      <c r="L3294" s="4" t="n">
        <f aca="false">K3294/4</f>
        <v>57</v>
      </c>
      <c r="M3294" s="0" t="n">
        <f aca="false">(G3294+H3294)/2</f>
        <v>58</v>
      </c>
      <c r="N3294" s="3" t="n">
        <f aca="false">IF(L3294&lt;M3294,1,0)</f>
        <v>1</v>
      </c>
      <c r="O3294" s="0" t="n">
        <f aca="false">IF(AND(N3294=1,J3294=1),1,0)</f>
        <v>1</v>
      </c>
    </row>
    <row r="3295" customFormat="false" ht="13.8" hidden="false" customHeight="false" outlineLevel="0" collapsed="false">
      <c r="A3295" s="0" t="n">
        <v>7</v>
      </c>
      <c r="B3295" s="0" t="n">
        <v>9</v>
      </c>
      <c r="C3295" s="0" t="n">
        <v>29</v>
      </c>
      <c r="D3295" s="0" t="n">
        <v>25</v>
      </c>
      <c r="E3295" s="0" t="n">
        <v>14</v>
      </c>
      <c r="F3295" s="0" t="n">
        <v>9</v>
      </c>
      <c r="G3295" s="1" t="n">
        <f aca="false">MAX(A3295:F3295)</f>
        <v>29</v>
      </c>
      <c r="H3295" s="2" t="n">
        <f aca="false">MIN(A3295:F3295)</f>
        <v>7</v>
      </c>
      <c r="I3295" s="0" t="n">
        <f aca="false">IF(AND(G3295&lt;&gt;0,H3295&lt;&gt;0),MOD(G3295,H3295),"*")</f>
        <v>1</v>
      </c>
      <c r="J3295" s="3" t="n">
        <f aca="false">IF(I3295=0,1,0)</f>
        <v>0</v>
      </c>
      <c r="K3295" s="0" t="n">
        <f aca="false">SUM(A3295:F3295)-G3295-H3295</f>
        <v>57</v>
      </c>
      <c r="L3295" s="4" t="n">
        <f aca="false">K3295/4</f>
        <v>14.25</v>
      </c>
      <c r="M3295" s="0" t="n">
        <f aca="false">(G3295+H3295)/2</f>
        <v>18</v>
      </c>
      <c r="N3295" s="3" t="n">
        <f aca="false">IF(L3295&lt;M3295,1,0)</f>
        <v>1</v>
      </c>
      <c r="O3295" s="0" t="n">
        <f aca="false">IF(AND(N3295=1,J3295=1),1,0)</f>
        <v>0</v>
      </c>
    </row>
    <row r="3296" customFormat="false" ht="13.8" hidden="false" customHeight="false" outlineLevel="0" collapsed="false">
      <c r="A3296" s="0" t="n">
        <v>28</v>
      </c>
      <c r="B3296" s="0" t="n">
        <v>29</v>
      </c>
      <c r="C3296" s="0" t="n">
        <v>22</v>
      </c>
      <c r="D3296" s="0" t="n">
        <v>23</v>
      </c>
      <c r="E3296" s="0" t="n">
        <v>84</v>
      </c>
      <c r="F3296" s="0" t="n">
        <v>87</v>
      </c>
      <c r="G3296" s="1" t="n">
        <f aca="false">MAX(A3296:F3296)</f>
        <v>87</v>
      </c>
      <c r="H3296" s="2" t="n">
        <f aca="false">MIN(A3296:F3296)</f>
        <v>22</v>
      </c>
      <c r="I3296" s="0" t="n">
        <f aca="false">IF(AND(G3296&lt;&gt;0,H3296&lt;&gt;0),MOD(G3296,H3296),"*")</f>
        <v>21</v>
      </c>
      <c r="J3296" s="3" t="n">
        <f aca="false">IF(I3296=0,1,0)</f>
        <v>0</v>
      </c>
      <c r="K3296" s="0" t="n">
        <f aca="false">SUM(A3296:F3296)-G3296-H3296</f>
        <v>164</v>
      </c>
      <c r="L3296" s="4" t="n">
        <f aca="false">K3296/4</f>
        <v>41</v>
      </c>
      <c r="M3296" s="0" t="n">
        <f aca="false">(G3296+H3296)/2</f>
        <v>54.5</v>
      </c>
      <c r="N3296" s="3" t="n">
        <f aca="false">IF(L3296&lt;M3296,1,0)</f>
        <v>1</v>
      </c>
      <c r="O3296" s="0" t="n">
        <f aca="false">IF(AND(N3296=1,J3296=1),1,0)</f>
        <v>0</v>
      </c>
    </row>
    <row r="3297" customFormat="false" ht="13.8" hidden="false" customHeight="false" outlineLevel="0" collapsed="false">
      <c r="A3297" s="0" t="n">
        <v>58</v>
      </c>
      <c r="B3297" s="0" t="n">
        <v>69</v>
      </c>
      <c r="C3297" s="0" t="n">
        <v>45</v>
      </c>
      <c r="D3297" s="0" t="n">
        <v>43</v>
      </c>
      <c r="E3297" s="0" t="n">
        <v>58</v>
      </c>
      <c r="F3297" s="0" t="n">
        <v>69</v>
      </c>
      <c r="G3297" s="1" t="n">
        <f aca="false">MAX(A3297:F3297)</f>
        <v>69</v>
      </c>
      <c r="H3297" s="2" t="n">
        <f aca="false">MIN(A3297:F3297)</f>
        <v>43</v>
      </c>
      <c r="I3297" s="0" t="n">
        <f aca="false">IF(AND(G3297&lt;&gt;0,H3297&lt;&gt;0),MOD(G3297,H3297),"*")</f>
        <v>26</v>
      </c>
      <c r="J3297" s="3" t="n">
        <f aca="false">IF(I3297=0,1,0)</f>
        <v>0</v>
      </c>
      <c r="K3297" s="0" t="n">
        <f aca="false">SUM(A3297:F3297)-G3297-H3297</f>
        <v>230</v>
      </c>
      <c r="L3297" s="4" t="n">
        <f aca="false">K3297/4</f>
        <v>57.5</v>
      </c>
      <c r="M3297" s="0" t="n">
        <f aca="false">(G3297+H3297)/2</f>
        <v>56</v>
      </c>
      <c r="N3297" s="3" t="n">
        <f aca="false">IF(L3297&lt;M3297,1,0)</f>
        <v>0</v>
      </c>
      <c r="O3297" s="0" t="n">
        <f aca="false">IF(AND(N3297=1,J3297=1),1,0)</f>
        <v>0</v>
      </c>
    </row>
    <row r="3298" customFormat="false" ht="13.8" hidden="false" customHeight="false" outlineLevel="0" collapsed="false">
      <c r="A3298" s="0" t="n">
        <v>40</v>
      </c>
      <c r="B3298" s="0" t="n">
        <v>48</v>
      </c>
      <c r="C3298" s="0" t="n">
        <v>66</v>
      </c>
      <c r="D3298" s="0" t="n">
        <v>54</v>
      </c>
      <c r="E3298" s="0" t="n">
        <v>80</v>
      </c>
      <c r="F3298" s="0" t="n">
        <v>72</v>
      </c>
      <c r="G3298" s="1" t="n">
        <f aca="false">MAX(A3298:F3298)</f>
        <v>80</v>
      </c>
      <c r="H3298" s="2" t="n">
        <f aca="false">MIN(A3298:F3298)</f>
        <v>40</v>
      </c>
      <c r="I3298" s="0" t="n">
        <f aca="false">IF(AND(G3298&lt;&gt;0,H3298&lt;&gt;0),MOD(G3298,H3298),"*")</f>
        <v>0</v>
      </c>
      <c r="J3298" s="3" t="n">
        <f aca="false">IF(I3298=0,1,0)</f>
        <v>1</v>
      </c>
      <c r="K3298" s="0" t="n">
        <f aca="false">SUM(A3298:F3298)-G3298-H3298</f>
        <v>240</v>
      </c>
      <c r="L3298" s="4" t="n">
        <f aca="false">K3298/4</f>
        <v>60</v>
      </c>
      <c r="M3298" s="0" t="n">
        <f aca="false">(G3298+H3298)/2</f>
        <v>60</v>
      </c>
      <c r="N3298" s="3" t="n">
        <f aca="false">IF(L3298&lt;M3298,1,0)</f>
        <v>0</v>
      </c>
      <c r="O3298" s="0" t="n">
        <f aca="false">IF(AND(N3298=1,J3298=1),1,0)</f>
        <v>0</v>
      </c>
    </row>
    <row r="3299" customFormat="false" ht="13.8" hidden="false" customHeight="false" outlineLevel="0" collapsed="false">
      <c r="A3299" s="0" t="n">
        <v>26</v>
      </c>
      <c r="B3299" s="0" t="n">
        <v>37</v>
      </c>
      <c r="C3299" s="0" t="n">
        <v>34</v>
      </c>
      <c r="D3299" s="0" t="n">
        <v>51</v>
      </c>
      <c r="E3299" s="0" t="n">
        <v>39</v>
      </c>
      <c r="F3299" s="0" t="n">
        <v>37</v>
      </c>
      <c r="G3299" s="1" t="n">
        <f aca="false">MAX(A3299:F3299)</f>
        <v>51</v>
      </c>
      <c r="H3299" s="2" t="n">
        <f aca="false">MIN(A3299:F3299)</f>
        <v>26</v>
      </c>
      <c r="I3299" s="0" t="n">
        <f aca="false">IF(AND(G3299&lt;&gt;0,H3299&lt;&gt;0),MOD(G3299,H3299),"*")</f>
        <v>25</v>
      </c>
      <c r="J3299" s="3" t="n">
        <f aca="false">IF(I3299=0,1,0)</f>
        <v>0</v>
      </c>
      <c r="K3299" s="0" t="n">
        <f aca="false">SUM(A3299:F3299)-G3299-H3299</f>
        <v>147</v>
      </c>
      <c r="L3299" s="4" t="n">
        <f aca="false">K3299/4</f>
        <v>36.75</v>
      </c>
      <c r="M3299" s="0" t="n">
        <f aca="false">(G3299+H3299)/2</f>
        <v>38.5</v>
      </c>
      <c r="N3299" s="3" t="n">
        <f aca="false">IF(L3299&lt;M3299,1,0)</f>
        <v>1</v>
      </c>
      <c r="O3299" s="0" t="n">
        <f aca="false">IF(AND(N3299=1,J3299=1),1,0)</f>
        <v>0</v>
      </c>
    </row>
    <row r="3300" customFormat="false" ht="13.8" hidden="false" customHeight="false" outlineLevel="0" collapsed="false">
      <c r="A3300" s="0" t="n">
        <v>75</v>
      </c>
      <c r="B3300" s="0" t="n">
        <v>56</v>
      </c>
      <c r="C3300" s="0" t="n">
        <v>93</v>
      </c>
      <c r="D3300" s="0" t="n">
        <v>91</v>
      </c>
      <c r="E3300" s="0" t="n">
        <v>112</v>
      </c>
      <c r="F3300" s="0" t="n">
        <v>56</v>
      </c>
      <c r="G3300" s="1" t="n">
        <f aca="false">MAX(A3300:F3300)</f>
        <v>112</v>
      </c>
      <c r="H3300" s="2" t="n">
        <f aca="false">MIN(A3300:F3300)</f>
        <v>56</v>
      </c>
      <c r="I3300" s="0" t="n">
        <f aca="false">IF(AND(G3300&lt;&gt;0,H3300&lt;&gt;0),MOD(G3300,H3300),"*")</f>
        <v>0</v>
      </c>
      <c r="J3300" s="3" t="n">
        <f aca="false">IF(I3300=0,1,0)</f>
        <v>1</v>
      </c>
      <c r="K3300" s="0" t="n">
        <f aca="false">SUM(A3300:F3300)-G3300-H3300</f>
        <v>315</v>
      </c>
      <c r="L3300" s="4" t="n">
        <f aca="false">K3300/4</f>
        <v>78.75</v>
      </c>
      <c r="M3300" s="0" t="n">
        <f aca="false">(G3300+H3300)/2</f>
        <v>84</v>
      </c>
      <c r="N3300" s="3" t="n">
        <f aca="false">IF(L3300&lt;M3300,1,0)</f>
        <v>1</v>
      </c>
      <c r="O3300" s="0" t="n">
        <f aca="false">IF(AND(N3300=1,J3300=1),1,0)</f>
        <v>1</v>
      </c>
    </row>
    <row r="3301" customFormat="false" ht="13.8" hidden="false" customHeight="false" outlineLevel="0" collapsed="false">
      <c r="A3301" s="0" t="n">
        <v>12</v>
      </c>
      <c r="B3301" s="0" t="n">
        <v>41</v>
      </c>
      <c r="C3301" s="0" t="n">
        <v>21</v>
      </c>
      <c r="D3301" s="0" t="n">
        <v>64</v>
      </c>
      <c r="E3301" s="0" t="n">
        <v>36</v>
      </c>
      <c r="F3301" s="0" t="n">
        <v>61</v>
      </c>
      <c r="G3301" s="1" t="n">
        <f aca="false">MAX(A3301:F3301)</f>
        <v>64</v>
      </c>
      <c r="H3301" s="2" t="n">
        <f aca="false">MIN(A3301:F3301)</f>
        <v>12</v>
      </c>
      <c r="I3301" s="0" t="n">
        <f aca="false">IF(AND(G3301&lt;&gt;0,H3301&lt;&gt;0),MOD(G3301,H3301),"*")</f>
        <v>4</v>
      </c>
      <c r="J3301" s="3" t="n">
        <f aca="false">IF(I3301=0,1,0)</f>
        <v>0</v>
      </c>
      <c r="K3301" s="0" t="n">
        <f aca="false">SUM(A3301:F3301)-G3301-H3301</f>
        <v>159</v>
      </c>
      <c r="L3301" s="4" t="n">
        <f aca="false">K3301/4</f>
        <v>39.75</v>
      </c>
      <c r="M3301" s="0" t="n">
        <f aca="false">(G3301+H3301)/2</f>
        <v>38</v>
      </c>
      <c r="N3301" s="3" t="n">
        <f aca="false">IF(L3301&lt;M3301,1,0)</f>
        <v>0</v>
      </c>
      <c r="O3301" s="0" t="n">
        <f aca="false">IF(AND(N3301=1,J3301=1),1,0)</f>
        <v>0</v>
      </c>
    </row>
    <row r="3302" customFormat="false" ht="13.8" hidden="false" customHeight="false" outlineLevel="0" collapsed="false">
      <c r="A3302" s="0" t="n">
        <v>97</v>
      </c>
      <c r="B3302" s="0" t="n">
        <v>84</v>
      </c>
      <c r="C3302" s="0" t="n">
        <v>23</v>
      </c>
      <c r="D3302" s="0" t="n">
        <v>76</v>
      </c>
      <c r="E3302" s="0" t="n">
        <v>97</v>
      </c>
      <c r="F3302" s="0" t="n">
        <v>42</v>
      </c>
      <c r="G3302" s="1" t="n">
        <f aca="false">MAX(A3302:F3302)</f>
        <v>97</v>
      </c>
      <c r="H3302" s="2" t="n">
        <f aca="false">MIN(A3302:F3302)</f>
        <v>23</v>
      </c>
      <c r="I3302" s="0" t="n">
        <f aca="false">IF(AND(G3302&lt;&gt;0,H3302&lt;&gt;0),MOD(G3302,H3302),"*")</f>
        <v>5</v>
      </c>
      <c r="J3302" s="3" t="n">
        <f aca="false">IF(I3302=0,1,0)</f>
        <v>0</v>
      </c>
      <c r="K3302" s="0" t="n">
        <f aca="false">SUM(A3302:F3302)-G3302-H3302</f>
        <v>299</v>
      </c>
      <c r="L3302" s="4" t="n">
        <f aca="false">K3302/4</f>
        <v>74.75</v>
      </c>
      <c r="M3302" s="0" t="n">
        <f aca="false">(G3302+H3302)/2</f>
        <v>60</v>
      </c>
      <c r="N3302" s="3" t="n">
        <f aca="false">IF(L3302&lt;M3302,1,0)</f>
        <v>0</v>
      </c>
      <c r="O3302" s="0" t="n">
        <f aca="false">IF(AND(N3302=1,J3302=1),1,0)</f>
        <v>0</v>
      </c>
    </row>
    <row r="3303" customFormat="false" ht="13.8" hidden="false" customHeight="false" outlineLevel="0" collapsed="false">
      <c r="A3303" s="0" t="n">
        <v>80</v>
      </c>
      <c r="B3303" s="0" t="n">
        <v>44</v>
      </c>
      <c r="C3303" s="0" t="n">
        <v>11</v>
      </c>
      <c r="D3303" s="0" t="n">
        <v>87</v>
      </c>
      <c r="E3303" s="0" t="n">
        <v>53</v>
      </c>
      <c r="F3303" s="0" t="n">
        <v>22</v>
      </c>
      <c r="G3303" s="1" t="n">
        <f aca="false">MAX(A3303:F3303)</f>
        <v>87</v>
      </c>
      <c r="H3303" s="2" t="n">
        <f aca="false">MIN(A3303:F3303)</f>
        <v>11</v>
      </c>
      <c r="I3303" s="0" t="n">
        <f aca="false">IF(AND(G3303&lt;&gt;0,H3303&lt;&gt;0),MOD(G3303,H3303),"*")</f>
        <v>10</v>
      </c>
      <c r="J3303" s="3" t="n">
        <f aca="false">IF(I3303=0,1,0)</f>
        <v>0</v>
      </c>
      <c r="K3303" s="0" t="n">
        <f aca="false">SUM(A3303:F3303)-G3303-H3303</f>
        <v>199</v>
      </c>
      <c r="L3303" s="4" t="n">
        <f aca="false">K3303/4</f>
        <v>49.75</v>
      </c>
      <c r="M3303" s="0" t="n">
        <f aca="false">(G3303+H3303)/2</f>
        <v>49</v>
      </c>
      <c r="N3303" s="3" t="n">
        <f aca="false">IF(L3303&lt;M3303,1,0)</f>
        <v>0</v>
      </c>
      <c r="O3303" s="0" t="n">
        <f aca="false">IF(AND(N3303=1,J3303=1),1,0)</f>
        <v>0</v>
      </c>
    </row>
    <row r="3304" customFormat="false" ht="13.8" hidden="false" customHeight="false" outlineLevel="0" collapsed="false">
      <c r="A3304" s="0" t="n">
        <v>64</v>
      </c>
      <c r="B3304" s="0" t="n">
        <v>74</v>
      </c>
      <c r="C3304" s="0" t="n">
        <v>57</v>
      </c>
      <c r="D3304" s="0" t="n">
        <v>31</v>
      </c>
      <c r="E3304" s="0" t="n">
        <v>64</v>
      </c>
      <c r="F3304" s="0" t="n">
        <v>111</v>
      </c>
      <c r="G3304" s="1" t="n">
        <f aca="false">MAX(A3304:F3304)</f>
        <v>111</v>
      </c>
      <c r="H3304" s="2" t="n">
        <f aca="false">MIN(A3304:F3304)</f>
        <v>31</v>
      </c>
      <c r="I3304" s="0" t="n">
        <f aca="false">IF(AND(G3304&lt;&gt;0,H3304&lt;&gt;0),MOD(G3304,H3304),"*")</f>
        <v>18</v>
      </c>
      <c r="J3304" s="3" t="n">
        <f aca="false">IF(I3304=0,1,0)</f>
        <v>0</v>
      </c>
      <c r="K3304" s="0" t="n">
        <f aca="false">SUM(A3304:F3304)-G3304-H3304</f>
        <v>259</v>
      </c>
      <c r="L3304" s="4" t="n">
        <f aca="false">K3304/4</f>
        <v>64.75</v>
      </c>
      <c r="M3304" s="0" t="n">
        <f aca="false">(G3304+H3304)/2</f>
        <v>71</v>
      </c>
      <c r="N3304" s="3" t="n">
        <f aca="false">IF(L3304&lt;M3304,1,0)</f>
        <v>1</v>
      </c>
      <c r="O3304" s="0" t="n">
        <f aca="false">IF(AND(N3304=1,J3304=1),1,0)</f>
        <v>0</v>
      </c>
    </row>
    <row r="3305" customFormat="false" ht="13.8" hidden="false" customHeight="false" outlineLevel="0" collapsed="false">
      <c r="A3305" s="0" t="n">
        <v>17</v>
      </c>
      <c r="B3305" s="0" t="n">
        <v>12</v>
      </c>
      <c r="C3305" s="0" t="n">
        <v>14</v>
      </c>
      <c r="D3305" s="0" t="n">
        <v>38</v>
      </c>
      <c r="E3305" s="0" t="n">
        <v>51</v>
      </c>
      <c r="F3305" s="0" t="n">
        <v>4</v>
      </c>
      <c r="G3305" s="1" t="n">
        <f aca="false">MAX(A3305:F3305)</f>
        <v>51</v>
      </c>
      <c r="H3305" s="2" t="n">
        <f aca="false">MIN(A3305:F3305)</f>
        <v>4</v>
      </c>
      <c r="I3305" s="0" t="n">
        <f aca="false">IF(AND(G3305&lt;&gt;0,H3305&lt;&gt;0),MOD(G3305,H3305),"*")</f>
        <v>3</v>
      </c>
      <c r="J3305" s="3" t="n">
        <f aca="false">IF(I3305=0,1,0)</f>
        <v>0</v>
      </c>
      <c r="K3305" s="0" t="n">
        <f aca="false">SUM(A3305:F3305)-G3305-H3305</f>
        <v>81</v>
      </c>
      <c r="L3305" s="4" t="n">
        <f aca="false">K3305/4</f>
        <v>20.25</v>
      </c>
      <c r="M3305" s="0" t="n">
        <f aca="false">(G3305+H3305)/2</f>
        <v>27.5</v>
      </c>
      <c r="N3305" s="3" t="n">
        <f aca="false">IF(L3305&lt;M3305,1,0)</f>
        <v>1</v>
      </c>
      <c r="O3305" s="0" t="n">
        <f aca="false">IF(AND(N3305=1,J3305=1),1,0)</f>
        <v>0</v>
      </c>
    </row>
    <row r="3306" customFormat="false" ht="13.8" hidden="false" customHeight="false" outlineLevel="0" collapsed="false">
      <c r="A3306" s="0" t="n">
        <v>84</v>
      </c>
      <c r="B3306" s="0" t="n">
        <v>35</v>
      </c>
      <c r="C3306" s="0" t="n">
        <v>24</v>
      </c>
      <c r="D3306" s="0" t="n">
        <v>27</v>
      </c>
      <c r="E3306" s="0" t="n">
        <v>126</v>
      </c>
      <c r="F3306" s="0" t="n">
        <v>105</v>
      </c>
      <c r="G3306" s="1" t="n">
        <f aca="false">MAX(A3306:F3306)</f>
        <v>126</v>
      </c>
      <c r="H3306" s="2" t="n">
        <f aca="false">MIN(A3306:F3306)</f>
        <v>24</v>
      </c>
      <c r="I3306" s="0" t="n">
        <f aca="false">IF(AND(G3306&lt;&gt;0,H3306&lt;&gt;0),MOD(G3306,H3306),"*")</f>
        <v>6</v>
      </c>
      <c r="J3306" s="3" t="n">
        <f aca="false">IF(I3306=0,1,0)</f>
        <v>0</v>
      </c>
      <c r="K3306" s="0" t="n">
        <f aca="false">SUM(A3306:F3306)-G3306-H3306</f>
        <v>251</v>
      </c>
      <c r="L3306" s="4" t="n">
        <f aca="false">K3306/4</f>
        <v>62.75</v>
      </c>
      <c r="M3306" s="0" t="n">
        <f aca="false">(G3306+H3306)/2</f>
        <v>75</v>
      </c>
      <c r="N3306" s="3" t="n">
        <f aca="false">IF(L3306&lt;M3306,1,0)</f>
        <v>1</v>
      </c>
      <c r="O3306" s="0" t="n">
        <f aca="false">IF(AND(N3306=1,J3306=1),1,0)</f>
        <v>0</v>
      </c>
    </row>
    <row r="3307" customFormat="false" ht="13.8" hidden="false" customHeight="false" outlineLevel="0" collapsed="false">
      <c r="A3307" s="0" t="n">
        <v>73</v>
      </c>
      <c r="B3307" s="0" t="n">
        <v>67</v>
      </c>
      <c r="C3307" s="0" t="n">
        <v>57</v>
      </c>
      <c r="D3307" s="0" t="n">
        <v>56</v>
      </c>
      <c r="E3307" s="0" t="n">
        <v>48</v>
      </c>
      <c r="F3307" s="0" t="n">
        <v>134</v>
      </c>
      <c r="G3307" s="1" t="n">
        <f aca="false">MAX(A3307:F3307)</f>
        <v>134</v>
      </c>
      <c r="H3307" s="2" t="n">
        <f aca="false">MIN(A3307:F3307)</f>
        <v>48</v>
      </c>
      <c r="I3307" s="0" t="n">
        <f aca="false">IF(AND(G3307&lt;&gt;0,H3307&lt;&gt;0),MOD(G3307,H3307),"*")</f>
        <v>38</v>
      </c>
      <c r="J3307" s="3" t="n">
        <f aca="false">IF(I3307=0,1,0)</f>
        <v>0</v>
      </c>
      <c r="K3307" s="0" t="n">
        <f aca="false">SUM(A3307:F3307)-G3307-H3307</f>
        <v>253</v>
      </c>
      <c r="L3307" s="4" t="n">
        <f aca="false">K3307/4</f>
        <v>63.25</v>
      </c>
      <c r="M3307" s="0" t="n">
        <f aca="false">(G3307+H3307)/2</f>
        <v>91</v>
      </c>
      <c r="N3307" s="3" t="n">
        <f aca="false">IF(L3307&lt;M3307,1,0)</f>
        <v>1</v>
      </c>
      <c r="O3307" s="0" t="n">
        <f aca="false">IF(AND(N3307=1,J3307=1),1,0)</f>
        <v>0</v>
      </c>
    </row>
    <row r="3308" customFormat="false" ht="13.8" hidden="false" customHeight="false" outlineLevel="0" collapsed="false">
      <c r="A3308" s="0" t="n">
        <v>53</v>
      </c>
      <c r="B3308" s="0" t="n">
        <v>59</v>
      </c>
      <c r="C3308" s="0" t="n">
        <v>54</v>
      </c>
      <c r="D3308" s="0" t="n">
        <v>77</v>
      </c>
      <c r="E3308" s="0" t="n">
        <v>53</v>
      </c>
      <c r="F3308" s="0" t="n">
        <v>59</v>
      </c>
      <c r="G3308" s="1" t="n">
        <f aca="false">MAX(A3308:F3308)</f>
        <v>77</v>
      </c>
      <c r="H3308" s="2" t="n">
        <f aca="false">MIN(A3308:F3308)</f>
        <v>53</v>
      </c>
      <c r="I3308" s="0" t="n">
        <f aca="false">IF(AND(G3308&lt;&gt;0,H3308&lt;&gt;0),MOD(G3308,H3308),"*")</f>
        <v>24</v>
      </c>
      <c r="J3308" s="3" t="n">
        <f aca="false">IF(I3308=0,1,0)</f>
        <v>0</v>
      </c>
      <c r="K3308" s="0" t="n">
        <f aca="false">SUM(A3308:F3308)-G3308-H3308</f>
        <v>225</v>
      </c>
      <c r="L3308" s="4" t="n">
        <f aca="false">K3308/4</f>
        <v>56.25</v>
      </c>
      <c r="M3308" s="0" t="n">
        <f aca="false">(G3308+H3308)/2</f>
        <v>65</v>
      </c>
      <c r="N3308" s="3" t="n">
        <f aca="false">IF(L3308&lt;M3308,1,0)</f>
        <v>1</v>
      </c>
      <c r="O3308" s="0" t="n">
        <f aca="false">IF(AND(N3308=1,J3308=1),1,0)</f>
        <v>0</v>
      </c>
    </row>
    <row r="3309" customFormat="false" ht="13.8" hidden="false" customHeight="false" outlineLevel="0" collapsed="false">
      <c r="A3309" s="0" t="n">
        <v>16</v>
      </c>
      <c r="B3309" s="0" t="n">
        <v>86</v>
      </c>
      <c r="C3309" s="0" t="n">
        <v>26</v>
      </c>
      <c r="D3309" s="0" t="n">
        <v>41</v>
      </c>
      <c r="E3309" s="0" t="n">
        <v>16</v>
      </c>
      <c r="F3309" s="0" t="n">
        <v>86</v>
      </c>
      <c r="G3309" s="1" t="n">
        <f aca="false">MAX(A3309:F3309)</f>
        <v>86</v>
      </c>
      <c r="H3309" s="2" t="n">
        <f aca="false">MIN(A3309:F3309)</f>
        <v>16</v>
      </c>
      <c r="I3309" s="0" t="n">
        <f aca="false">IF(AND(G3309&lt;&gt;0,H3309&lt;&gt;0),MOD(G3309,H3309),"*")</f>
        <v>6</v>
      </c>
      <c r="J3309" s="3" t="n">
        <f aca="false">IF(I3309=0,1,0)</f>
        <v>0</v>
      </c>
      <c r="K3309" s="0" t="n">
        <f aca="false">SUM(A3309:F3309)-G3309-H3309</f>
        <v>169</v>
      </c>
      <c r="L3309" s="4" t="n">
        <f aca="false">K3309/4</f>
        <v>42.25</v>
      </c>
      <c r="M3309" s="0" t="n">
        <f aca="false">(G3309+H3309)/2</f>
        <v>51</v>
      </c>
      <c r="N3309" s="3" t="n">
        <f aca="false">IF(L3309&lt;M3309,1,0)</f>
        <v>1</v>
      </c>
      <c r="O3309" s="0" t="n">
        <f aca="false">IF(AND(N3309=1,J3309=1),1,0)</f>
        <v>0</v>
      </c>
    </row>
    <row r="3310" customFormat="false" ht="13.8" hidden="false" customHeight="false" outlineLevel="0" collapsed="false">
      <c r="A3310" s="0" t="n">
        <v>46</v>
      </c>
      <c r="B3310" s="0" t="n">
        <v>48</v>
      </c>
      <c r="C3310" s="0" t="n">
        <v>30</v>
      </c>
      <c r="D3310" s="0" t="n">
        <v>62</v>
      </c>
      <c r="E3310" s="0" t="n">
        <v>69</v>
      </c>
      <c r="F3310" s="0" t="n">
        <v>16</v>
      </c>
      <c r="G3310" s="1" t="n">
        <f aca="false">MAX(A3310:F3310)</f>
        <v>69</v>
      </c>
      <c r="H3310" s="2" t="n">
        <f aca="false">MIN(A3310:F3310)</f>
        <v>16</v>
      </c>
      <c r="I3310" s="0" t="n">
        <f aca="false">IF(AND(G3310&lt;&gt;0,H3310&lt;&gt;0),MOD(G3310,H3310),"*")</f>
        <v>5</v>
      </c>
      <c r="J3310" s="3" t="n">
        <f aca="false">IF(I3310=0,1,0)</f>
        <v>0</v>
      </c>
      <c r="K3310" s="0" t="n">
        <f aca="false">SUM(A3310:F3310)-G3310-H3310</f>
        <v>186</v>
      </c>
      <c r="L3310" s="4" t="n">
        <f aca="false">K3310/4</f>
        <v>46.5</v>
      </c>
      <c r="M3310" s="0" t="n">
        <f aca="false">(G3310+H3310)/2</f>
        <v>42.5</v>
      </c>
      <c r="N3310" s="3" t="n">
        <f aca="false">IF(L3310&lt;M3310,1,0)</f>
        <v>0</v>
      </c>
      <c r="O3310" s="0" t="n">
        <f aca="false">IF(AND(N3310=1,J3310=1),1,0)</f>
        <v>0</v>
      </c>
    </row>
    <row r="3311" customFormat="false" ht="13.8" hidden="false" customHeight="false" outlineLevel="0" collapsed="false">
      <c r="A3311" s="0" t="n">
        <v>14</v>
      </c>
      <c r="B3311" s="0" t="n">
        <v>12</v>
      </c>
      <c r="C3311" s="0" t="n">
        <v>12</v>
      </c>
      <c r="D3311" s="0" t="n">
        <v>16</v>
      </c>
      <c r="E3311" s="0" t="n">
        <v>21</v>
      </c>
      <c r="F3311" s="0" t="n">
        <v>12</v>
      </c>
      <c r="G3311" s="1" t="n">
        <f aca="false">MAX(A3311:F3311)</f>
        <v>21</v>
      </c>
      <c r="H3311" s="2" t="n">
        <f aca="false">MIN(A3311:F3311)</f>
        <v>12</v>
      </c>
      <c r="I3311" s="0" t="n">
        <f aca="false">IF(AND(G3311&lt;&gt;0,H3311&lt;&gt;0),MOD(G3311,H3311),"*")</f>
        <v>9</v>
      </c>
      <c r="J3311" s="3" t="n">
        <f aca="false">IF(I3311=0,1,0)</f>
        <v>0</v>
      </c>
      <c r="K3311" s="0" t="n">
        <f aca="false">SUM(A3311:F3311)-G3311-H3311</f>
        <v>54</v>
      </c>
      <c r="L3311" s="4" t="n">
        <f aca="false">K3311/4</f>
        <v>13.5</v>
      </c>
      <c r="M3311" s="0" t="n">
        <f aca="false">(G3311+H3311)/2</f>
        <v>16.5</v>
      </c>
      <c r="N3311" s="3" t="n">
        <f aca="false">IF(L3311&lt;M3311,1,0)</f>
        <v>1</v>
      </c>
      <c r="O3311" s="0" t="n">
        <f aca="false">IF(AND(N3311=1,J3311=1),1,0)</f>
        <v>0</v>
      </c>
    </row>
    <row r="3312" customFormat="false" ht="13.8" hidden="false" customHeight="false" outlineLevel="0" collapsed="false">
      <c r="A3312" s="0" t="n">
        <v>27</v>
      </c>
      <c r="B3312" s="0" t="n">
        <v>54</v>
      </c>
      <c r="C3312" s="0" t="n">
        <v>88</v>
      </c>
      <c r="D3312" s="0" t="n">
        <v>62</v>
      </c>
      <c r="E3312" s="0" t="n">
        <v>54</v>
      </c>
      <c r="F3312" s="0" t="n">
        <v>108</v>
      </c>
      <c r="G3312" s="1" t="n">
        <f aca="false">MAX(A3312:F3312)</f>
        <v>108</v>
      </c>
      <c r="H3312" s="2" t="n">
        <f aca="false">MIN(A3312:F3312)</f>
        <v>27</v>
      </c>
      <c r="I3312" s="0" t="n">
        <f aca="false">IF(AND(G3312&lt;&gt;0,H3312&lt;&gt;0),MOD(G3312,H3312),"*")</f>
        <v>0</v>
      </c>
      <c r="J3312" s="3" t="n">
        <f aca="false">IF(I3312=0,1,0)</f>
        <v>1</v>
      </c>
      <c r="K3312" s="0" t="n">
        <f aca="false">SUM(A3312:F3312)-G3312-H3312</f>
        <v>258</v>
      </c>
      <c r="L3312" s="4" t="n">
        <f aca="false">K3312/4</f>
        <v>64.5</v>
      </c>
      <c r="M3312" s="0" t="n">
        <f aca="false">(G3312+H3312)/2</f>
        <v>67.5</v>
      </c>
      <c r="N3312" s="3" t="n">
        <f aca="false">IF(L3312&lt;M3312,1,0)</f>
        <v>1</v>
      </c>
      <c r="O3312" s="0" t="n">
        <f aca="false">IF(AND(N3312=1,J3312=1),1,0)</f>
        <v>1</v>
      </c>
    </row>
    <row r="3313" customFormat="false" ht="13.8" hidden="false" customHeight="false" outlineLevel="0" collapsed="false">
      <c r="A3313" s="0" t="n">
        <v>15</v>
      </c>
      <c r="B3313" s="0" t="n">
        <v>1</v>
      </c>
      <c r="C3313" s="0" t="n">
        <v>26</v>
      </c>
      <c r="D3313" s="0" t="n">
        <v>30</v>
      </c>
      <c r="E3313" s="0" t="n">
        <v>45</v>
      </c>
      <c r="F3313" s="0" t="n">
        <v>0</v>
      </c>
      <c r="G3313" s="1" t="n">
        <f aca="false">MAX(A3313:F3313)</f>
        <v>45</v>
      </c>
      <c r="H3313" s="2" t="n">
        <f aca="false">MIN(A3313:F3313)</f>
        <v>0</v>
      </c>
      <c r="I3313" s="0" t="str">
        <f aca="false">IF(AND(G3313&lt;&gt;0,H3313&lt;&gt;0),MOD(G3313,H3313),"*")</f>
        <v>*</v>
      </c>
      <c r="J3313" s="3" t="n">
        <f aca="false">IF(I3313=0,1,0)</f>
        <v>0</v>
      </c>
      <c r="K3313" s="0" t="n">
        <f aca="false">SUM(A3313:F3313)-G3313-H3313</f>
        <v>72</v>
      </c>
      <c r="L3313" s="4" t="n">
        <f aca="false">K3313/4</f>
        <v>18</v>
      </c>
      <c r="M3313" s="0" t="n">
        <f aca="false">(G3313+H3313)/2</f>
        <v>22.5</v>
      </c>
      <c r="N3313" s="3" t="n">
        <f aca="false">IF(L3313&lt;M3313,1,0)</f>
        <v>1</v>
      </c>
      <c r="O3313" s="0" t="n">
        <f aca="false">IF(AND(N3313=1,J3313=1),1,0)</f>
        <v>0</v>
      </c>
    </row>
    <row r="3314" customFormat="false" ht="13.8" hidden="false" customHeight="false" outlineLevel="0" collapsed="false">
      <c r="A3314" s="0" t="n">
        <v>67</v>
      </c>
      <c r="B3314" s="0" t="n">
        <v>47</v>
      </c>
      <c r="C3314" s="0" t="n">
        <v>49</v>
      </c>
      <c r="D3314" s="0" t="n">
        <v>65</v>
      </c>
      <c r="E3314" s="0" t="n">
        <v>67</v>
      </c>
      <c r="F3314" s="0" t="n">
        <v>141</v>
      </c>
      <c r="G3314" s="1" t="n">
        <f aca="false">MAX(A3314:F3314)</f>
        <v>141</v>
      </c>
      <c r="H3314" s="2" t="n">
        <f aca="false">MIN(A3314:F3314)</f>
        <v>47</v>
      </c>
      <c r="I3314" s="0" t="n">
        <f aca="false">IF(AND(G3314&lt;&gt;0,H3314&lt;&gt;0),MOD(G3314,H3314),"*")</f>
        <v>0</v>
      </c>
      <c r="J3314" s="3" t="n">
        <f aca="false">IF(I3314=0,1,0)</f>
        <v>1</v>
      </c>
      <c r="K3314" s="0" t="n">
        <f aca="false">SUM(A3314:F3314)-G3314-H3314</f>
        <v>248</v>
      </c>
      <c r="L3314" s="4" t="n">
        <f aca="false">K3314/4</f>
        <v>62</v>
      </c>
      <c r="M3314" s="0" t="n">
        <f aca="false">(G3314+H3314)/2</f>
        <v>94</v>
      </c>
      <c r="N3314" s="3" t="n">
        <f aca="false">IF(L3314&lt;M3314,1,0)</f>
        <v>1</v>
      </c>
      <c r="O3314" s="0" t="n">
        <f aca="false">IF(AND(N3314=1,J3314=1),1,0)</f>
        <v>1</v>
      </c>
    </row>
    <row r="3315" customFormat="false" ht="13.8" hidden="false" customHeight="false" outlineLevel="0" collapsed="false">
      <c r="A3315" s="0" t="n">
        <v>76</v>
      </c>
      <c r="B3315" s="0" t="n">
        <v>78</v>
      </c>
      <c r="C3315" s="0" t="n">
        <v>56</v>
      </c>
      <c r="D3315" s="0" t="n">
        <v>47</v>
      </c>
      <c r="E3315" s="0" t="n">
        <v>76</v>
      </c>
      <c r="F3315" s="0" t="n">
        <v>78</v>
      </c>
      <c r="G3315" s="1" t="n">
        <f aca="false">MAX(A3315:F3315)</f>
        <v>78</v>
      </c>
      <c r="H3315" s="2" t="n">
        <f aca="false">MIN(A3315:F3315)</f>
        <v>47</v>
      </c>
      <c r="I3315" s="0" t="n">
        <f aca="false">IF(AND(G3315&lt;&gt;0,H3315&lt;&gt;0),MOD(G3315,H3315),"*")</f>
        <v>31</v>
      </c>
      <c r="J3315" s="3" t="n">
        <f aca="false">IF(I3315=0,1,0)</f>
        <v>0</v>
      </c>
      <c r="K3315" s="0" t="n">
        <f aca="false">SUM(A3315:F3315)-G3315-H3315</f>
        <v>286</v>
      </c>
      <c r="L3315" s="4" t="n">
        <f aca="false">K3315/4</f>
        <v>71.5</v>
      </c>
      <c r="M3315" s="0" t="n">
        <f aca="false">(G3315+H3315)/2</f>
        <v>62.5</v>
      </c>
      <c r="N3315" s="3" t="n">
        <f aca="false">IF(L3315&lt;M3315,1,0)</f>
        <v>0</v>
      </c>
      <c r="O3315" s="0" t="n">
        <f aca="false">IF(AND(N3315=1,J3315=1),1,0)</f>
        <v>0</v>
      </c>
    </row>
    <row r="3316" customFormat="false" ht="13.8" hidden="false" customHeight="false" outlineLevel="0" collapsed="false">
      <c r="A3316" s="0" t="n">
        <v>23</v>
      </c>
      <c r="B3316" s="0" t="n">
        <v>64</v>
      </c>
      <c r="C3316" s="0" t="n">
        <v>7</v>
      </c>
      <c r="D3316" s="0" t="n">
        <v>2</v>
      </c>
      <c r="E3316" s="0" t="n">
        <v>69</v>
      </c>
      <c r="F3316" s="0" t="n">
        <v>192</v>
      </c>
      <c r="G3316" s="1" t="n">
        <f aca="false">MAX(A3316:F3316)</f>
        <v>192</v>
      </c>
      <c r="H3316" s="2" t="n">
        <f aca="false">MIN(A3316:F3316)</f>
        <v>2</v>
      </c>
      <c r="I3316" s="0" t="n">
        <f aca="false">IF(AND(G3316&lt;&gt;0,H3316&lt;&gt;0),MOD(G3316,H3316),"*")</f>
        <v>0</v>
      </c>
      <c r="J3316" s="3" t="n">
        <f aca="false">IF(I3316=0,1,0)</f>
        <v>1</v>
      </c>
      <c r="K3316" s="0" t="n">
        <f aca="false">SUM(A3316:F3316)-G3316-H3316</f>
        <v>163</v>
      </c>
      <c r="L3316" s="4" t="n">
        <f aca="false">K3316/4</f>
        <v>40.75</v>
      </c>
      <c r="M3316" s="0" t="n">
        <f aca="false">(G3316+H3316)/2</f>
        <v>97</v>
      </c>
      <c r="N3316" s="3" t="n">
        <f aca="false">IF(L3316&lt;M3316,1,0)</f>
        <v>1</v>
      </c>
      <c r="O3316" s="0" t="n">
        <f aca="false">IF(AND(N3316=1,J3316=1),1,0)</f>
        <v>1</v>
      </c>
    </row>
    <row r="3317" customFormat="false" ht="13.8" hidden="false" customHeight="false" outlineLevel="0" collapsed="false">
      <c r="A3317" s="0" t="n">
        <v>49</v>
      </c>
      <c r="B3317" s="0" t="n">
        <v>42</v>
      </c>
      <c r="C3317" s="0" t="n">
        <v>46</v>
      </c>
      <c r="D3317" s="0" t="n">
        <v>40</v>
      </c>
      <c r="E3317" s="0" t="n">
        <v>32</v>
      </c>
      <c r="F3317" s="0" t="n">
        <v>63</v>
      </c>
      <c r="G3317" s="1" t="n">
        <f aca="false">MAX(A3317:F3317)</f>
        <v>63</v>
      </c>
      <c r="H3317" s="2" t="n">
        <f aca="false">MIN(A3317:F3317)</f>
        <v>32</v>
      </c>
      <c r="I3317" s="0" t="n">
        <f aca="false">IF(AND(G3317&lt;&gt;0,H3317&lt;&gt;0),MOD(G3317,H3317),"*")</f>
        <v>31</v>
      </c>
      <c r="J3317" s="3" t="n">
        <f aca="false">IF(I3317=0,1,0)</f>
        <v>0</v>
      </c>
      <c r="K3317" s="0" t="n">
        <f aca="false">SUM(A3317:F3317)-G3317-H3317</f>
        <v>177</v>
      </c>
      <c r="L3317" s="4" t="n">
        <f aca="false">K3317/4</f>
        <v>44.25</v>
      </c>
      <c r="M3317" s="0" t="n">
        <f aca="false">(G3317+H3317)/2</f>
        <v>47.5</v>
      </c>
      <c r="N3317" s="3" t="n">
        <f aca="false">IF(L3317&lt;M3317,1,0)</f>
        <v>1</v>
      </c>
      <c r="O3317" s="0" t="n">
        <f aca="false">IF(AND(N3317=1,J3317=1),1,0)</f>
        <v>0</v>
      </c>
    </row>
    <row r="3318" customFormat="false" ht="13.8" hidden="false" customHeight="false" outlineLevel="0" collapsed="false">
      <c r="A3318" s="0" t="n">
        <v>17</v>
      </c>
      <c r="B3318" s="0" t="n">
        <v>19</v>
      </c>
      <c r="C3318" s="0" t="n">
        <v>14</v>
      </c>
      <c r="D3318" s="0" t="n">
        <v>5</v>
      </c>
      <c r="E3318" s="0" t="n">
        <v>34</v>
      </c>
      <c r="F3318" s="0" t="n">
        <v>19</v>
      </c>
      <c r="G3318" s="1" t="n">
        <f aca="false">MAX(A3318:F3318)</f>
        <v>34</v>
      </c>
      <c r="H3318" s="2" t="n">
        <f aca="false">MIN(A3318:F3318)</f>
        <v>5</v>
      </c>
      <c r="I3318" s="0" t="n">
        <f aca="false">IF(AND(G3318&lt;&gt;0,H3318&lt;&gt;0),MOD(G3318,H3318),"*")</f>
        <v>4</v>
      </c>
      <c r="J3318" s="3" t="n">
        <f aca="false">IF(I3318=0,1,0)</f>
        <v>0</v>
      </c>
      <c r="K3318" s="0" t="n">
        <f aca="false">SUM(A3318:F3318)-G3318-H3318</f>
        <v>69</v>
      </c>
      <c r="L3318" s="4" t="n">
        <f aca="false">K3318/4</f>
        <v>17.25</v>
      </c>
      <c r="M3318" s="0" t="n">
        <f aca="false">(G3318+H3318)/2</f>
        <v>19.5</v>
      </c>
      <c r="N3318" s="3" t="n">
        <f aca="false">IF(L3318&lt;M3318,1,0)</f>
        <v>1</v>
      </c>
      <c r="O3318" s="0" t="n">
        <f aca="false">IF(AND(N3318=1,J3318=1),1,0)</f>
        <v>0</v>
      </c>
    </row>
    <row r="3319" customFormat="false" ht="13.8" hidden="false" customHeight="false" outlineLevel="0" collapsed="false">
      <c r="A3319" s="0" t="n">
        <v>23</v>
      </c>
      <c r="B3319" s="0" t="n">
        <v>27</v>
      </c>
      <c r="C3319" s="0" t="n">
        <v>48</v>
      </c>
      <c r="D3319" s="0" t="n">
        <v>43</v>
      </c>
      <c r="E3319" s="0" t="n">
        <v>69</v>
      </c>
      <c r="F3319" s="0" t="n">
        <v>81</v>
      </c>
      <c r="G3319" s="1" t="n">
        <f aca="false">MAX(A3319:F3319)</f>
        <v>81</v>
      </c>
      <c r="H3319" s="2" t="n">
        <f aca="false">MIN(A3319:F3319)</f>
        <v>23</v>
      </c>
      <c r="I3319" s="0" t="n">
        <f aca="false">IF(AND(G3319&lt;&gt;0,H3319&lt;&gt;0),MOD(G3319,H3319),"*")</f>
        <v>12</v>
      </c>
      <c r="J3319" s="3" t="n">
        <f aca="false">IF(I3319=0,1,0)</f>
        <v>0</v>
      </c>
      <c r="K3319" s="0" t="n">
        <f aca="false">SUM(A3319:F3319)-G3319-H3319</f>
        <v>187</v>
      </c>
      <c r="L3319" s="4" t="n">
        <f aca="false">K3319/4</f>
        <v>46.75</v>
      </c>
      <c r="M3319" s="0" t="n">
        <f aca="false">(G3319+H3319)/2</f>
        <v>52</v>
      </c>
      <c r="N3319" s="3" t="n">
        <f aca="false">IF(L3319&lt;M3319,1,0)</f>
        <v>1</v>
      </c>
      <c r="O3319" s="0" t="n">
        <f aca="false">IF(AND(N3319=1,J3319=1),1,0)</f>
        <v>0</v>
      </c>
    </row>
    <row r="3320" customFormat="false" ht="13.8" hidden="false" customHeight="false" outlineLevel="0" collapsed="false">
      <c r="A3320" s="0" t="n">
        <v>78</v>
      </c>
      <c r="B3320" s="0" t="n">
        <v>49</v>
      </c>
      <c r="C3320" s="0" t="n">
        <v>42</v>
      </c>
      <c r="D3320" s="0" t="n">
        <v>49</v>
      </c>
      <c r="E3320" s="0" t="n">
        <v>26</v>
      </c>
      <c r="F3320" s="0" t="n">
        <v>24</v>
      </c>
      <c r="G3320" s="1" t="n">
        <f aca="false">MAX(A3320:F3320)</f>
        <v>78</v>
      </c>
      <c r="H3320" s="2" t="n">
        <f aca="false">MIN(A3320:F3320)</f>
        <v>24</v>
      </c>
      <c r="I3320" s="0" t="n">
        <f aca="false">IF(AND(G3320&lt;&gt;0,H3320&lt;&gt;0),MOD(G3320,H3320),"*")</f>
        <v>6</v>
      </c>
      <c r="J3320" s="3" t="n">
        <f aca="false">IF(I3320=0,1,0)</f>
        <v>0</v>
      </c>
      <c r="K3320" s="0" t="n">
        <f aca="false">SUM(A3320:F3320)-G3320-H3320</f>
        <v>166</v>
      </c>
      <c r="L3320" s="4" t="n">
        <f aca="false">K3320/4</f>
        <v>41.5</v>
      </c>
      <c r="M3320" s="0" t="n">
        <f aca="false">(G3320+H3320)/2</f>
        <v>51</v>
      </c>
      <c r="N3320" s="3" t="n">
        <f aca="false">IF(L3320&lt;M3320,1,0)</f>
        <v>1</v>
      </c>
      <c r="O3320" s="0" t="n">
        <f aca="false">IF(AND(N3320=1,J3320=1),1,0)</f>
        <v>0</v>
      </c>
    </row>
    <row r="3321" customFormat="false" ht="13.8" hidden="false" customHeight="false" outlineLevel="0" collapsed="false">
      <c r="A3321" s="0" t="n">
        <v>43</v>
      </c>
      <c r="B3321" s="0" t="n">
        <v>40</v>
      </c>
      <c r="C3321" s="0" t="n">
        <v>24</v>
      </c>
      <c r="D3321" s="0" t="n">
        <v>44</v>
      </c>
      <c r="E3321" s="0" t="n">
        <v>43</v>
      </c>
      <c r="F3321" s="0" t="n">
        <v>13</v>
      </c>
      <c r="G3321" s="1" t="n">
        <f aca="false">MAX(A3321:F3321)</f>
        <v>44</v>
      </c>
      <c r="H3321" s="2" t="n">
        <f aca="false">MIN(A3321:F3321)</f>
        <v>13</v>
      </c>
      <c r="I3321" s="0" t="n">
        <f aca="false">IF(AND(G3321&lt;&gt;0,H3321&lt;&gt;0),MOD(G3321,H3321),"*")</f>
        <v>5</v>
      </c>
      <c r="J3321" s="3" t="n">
        <f aca="false">IF(I3321=0,1,0)</f>
        <v>0</v>
      </c>
      <c r="K3321" s="0" t="n">
        <f aca="false">SUM(A3321:F3321)-G3321-H3321</f>
        <v>150</v>
      </c>
      <c r="L3321" s="4" t="n">
        <f aca="false">K3321/4</f>
        <v>37.5</v>
      </c>
      <c r="M3321" s="0" t="n">
        <f aca="false">(G3321+H3321)/2</f>
        <v>28.5</v>
      </c>
      <c r="N3321" s="3" t="n">
        <f aca="false">IF(L3321&lt;M3321,1,0)</f>
        <v>0</v>
      </c>
      <c r="O3321" s="0" t="n">
        <f aca="false">IF(AND(N3321=1,J3321=1),1,0)</f>
        <v>0</v>
      </c>
    </row>
    <row r="3322" customFormat="false" ht="13.8" hidden="false" customHeight="false" outlineLevel="0" collapsed="false">
      <c r="A3322" s="0" t="n">
        <v>54</v>
      </c>
      <c r="B3322" s="0" t="n">
        <v>65</v>
      </c>
      <c r="C3322" s="0" t="n">
        <v>38</v>
      </c>
      <c r="D3322" s="0" t="n">
        <v>77</v>
      </c>
      <c r="E3322" s="0" t="n">
        <v>162</v>
      </c>
      <c r="F3322" s="0" t="n">
        <v>65</v>
      </c>
      <c r="G3322" s="1" t="n">
        <f aca="false">MAX(A3322:F3322)</f>
        <v>162</v>
      </c>
      <c r="H3322" s="2" t="n">
        <f aca="false">MIN(A3322:F3322)</f>
        <v>38</v>
      </c>
      <c r="I3322" s="0" t="n">
        <f aca="false">IF(AND(G3322&lt;&gt;0,H3322&lt;&gt;0),MOD(G3322,H3322),"*")</f>
        <v>10</v>
      </c>
      <c r="J3322" s="3" t="n">
        <f aca="false">IF(I3322=0,1,0)</f>
        <v>0</v>
      </c>
      <c r="K3322" s="0" t="n">
        <f aca="false">SUM(A3322:F3322)-G3322-H3322</f>
        <v>261</v>
      </c>
      <c r="L3322" s="4" t="n">
        <f aca="false">K3322/4</f>
        <v>65.25</v>
      </c>
      <c r="M3322" s="0" t="n">
        <f aca="false">(G3322+H3322)/2</f>
        <v>100</v>
      </c>
      <c r="N3322" s="3" t="n">
        <f aca="false">IF(L3322&lt;M3322,1,0)</f>
        <v>1</v>
      </c>
      <c r="O3322" s="0" t="n">
        <f aca="false">IF(AND(N3322=1,J3322=1),1,0)</f>
        <v>0</v>
      </c>
    </row>
    <row r="3323" customFormat="false" ht="13.8" hidden="false" customHeight="false" outlineLevel="0" collapsed="false">
      <c r="A3323" s="0" t="n">
        <v>44</v>
      </c>
      <c r="B3323" s="0" t="n">
        <v>76</v>
      </c>
      <c r="C3323" s="0" t="n">
        <v>56</v>
      </c>
      <c r="D3323" s="0" t="n">
        <v>65</v>
      </c>
      <c r="E3323" s="0" t="n">
        <v>44</v>
      </c>
      <c r="F3323" s="0" t="n">
        <v>228</v>
      </c>
      <c r="G3323" s="1" t="n">
        <f aca="false">MAX(A3323:F3323)</f>
        <v>228</v>
      </c>
      <c r="H3323" s="2" t="n">
        <f aca="false">MIN(A3323:F3323)</f>
        <v>44</v>
      </c>
      <c r="I3323" s="0" t="n">
        <f aca="false">IF(AND(G3323&lt;&gt;0,H3323&lt;&gt;0),MOD(G3323,H3323),"*")</f>
        <v>8</v>
      </c>
      <c r="J3323" s="3" t="n">
        <f aca="false">IF(I3323=0,1,0)</f>
        <v>0</v>
      </c>
      <c r="K3323" s="0" t="n">
        <f aca="false">SUM(A3323:F3323)-G3323-H3323</f>
        <v>241</v>
      </c>
      <c r="L3323" s="4" t="n">
        <f aca="false">K3323/4</f>
        <v>60.25</v>
      </c>
      <c r="M3323" s="0" t="n">
        <f aca="false">(G3323+H3323)/2</f>
        <v>136</v>
      </c>
      <c r="N3323" s="3" t="n">
        <f aca="false">IF(L3323&lt;M3323,1,0)</f>
        <v>1</v>
      </c>
      <c r="O3323" s="0" t="n">
        <f aca="false">IF(AND(N3323=1,J3323=1),1,0)</f>
        <v>0</v>
      </c>
    </row>
    <row r="3324" customFormat="false" ht="13.8" hidden="false" customHeight="false" outlineLevel="0" collapsed="false">
      <c r="A3324" s="0" t="n">
        <v>20</v>
      </c>
      <c r="B3324" s="0" t="n">
        <v>19</v>
      </c>
      <c r="C3324" s="0" t="n">
        <v>54</v>
      </c>
      <c r="D3324" s="0" t="n">
        <v>20</v>
      </c>
      <c r="E3324" s="0" t="n">
        <v>20</v>
      </c>
      <c r="F3324" s="0" t="n">
        <v>9</v>
      </c>
      <c r="G3324" s="1" t="n">
        <f aca="false">MAX(A3324:F3324)</f>
        <v>54</v>
      </c>
      <c r="H3324" s="2" t="n">
        <f aca="false">MIN(A3324:F3324)</f>
        <v>9</v>
      </c>
      <c r="I3324" s="0" t="n">
        <f aca="false">IF(AND(G3324&lt;&gt;0,H3324&lt;&gt;0),MOD(G3324,H3324),"*")</f>
        <v>0</v>
      </c>
      <c r="J3324" s="3" t="n">
        <f aca="false">IF(I3324=0,1,0)</f>
        <v>1</v>
      </c>
      <c r="K3324" s="0" t="n">
        <f aca="false">SUM(A3324:F3324)-G3324-H3324</f>
        <v>79</v>
      </c>
      <c r="L3324" s="4" t="n">
        <f aca="false">K3324/4</f>
        <v>19.75</v>
      </c>
      <c r="M3324" s="0" t="n">
        <f aca="false">(G3324+H3324)/2</f>
        <v>31.5</v>
      </c>
      <c r="N3324" s="3" t="n">
        <f aca="false">IF(L3324&lt;M3324,1,0)</f>
        <v>1</v>
      </c>
      <c r="O3324" s="0" t="n">
        <f aca="false">IF(AND(N3324=1,J3324=1),1,0)</f>
        <v>1</v>
      </c>
    </row>
    <row r="3325" customFormat="false" ht="13.8" hidden="false" customHeight="false" outlineLevel="0" collapsed="false">
      <c r="A3325" s="0" t="n">
        <v>92</v>
      </c>
      <c r="B3325" s="0" t="n">
        <v>43</v>
      </c>
      <c r="C3325" s="0" t="n">
        <v>94</v>
      </c>
      <c r="D3325" s="0" t="n">
        <v>92</v>
      </c>
      <c r="E3325" s="0" t="n">
        <v>184</v>
      </c>
      <c r="F3325" s="0" t="n">
        <v>43</v>
      </c>
      <c r="G3325" s="1" t="n">
        <f aca="false">MAX(A3325:F3325)</f>
        <v>184</v>
      </c>
      <c r="H3325" s="2" t="n">
        <f aca="false">MIN(A3325:F3325)</f>
        <v>43</v>
      </c>
      <c r="I3325" s="0" t="n">
        <f aca="false">IF(AND(G3325&lt;&gt;0,H3325&lt;&gt;0),MOD(G3325,H3325),"*")</f>
        <v>12</v>
      </c>
      <c r="J3325" s="3" t="n">
        <f aca="false">IF(I3325=0,1,0)</f>
        <v>0</v>
      </c>
      <c r="K3325" s="0" t="n">
        <f aca="false">SUM(A3325:F3325)-G3325-H3325</f>
        <v>321</v>
      </c>
      <c r="L3325" s="4" t="n">
        <f aca="false">K3325/4</f>
        <v>80.25</v>
      </c>
      <c r="M3325" s="0" t="n">
        <f aca="false">(G3325+H3325)/2</f>
        <v>113.5</v>
      </c>
      <c r="N3325" s="3" t="n">
        <f aca="false">IF(L3325&lt;M3325,1,0)</f>
        <v>1</v>
      </c>
      <c r="O3325" s="0" t="n">
        <f aca="false">IF(AND(N3325=1,J3325=1),1,0)</f>
        <v>0</v>
      </c>
    </row>
    <row r="3326" customFormat="false" ht="13.8" hidden="false" customHeight="false" outlineLevel="0" collapsed="false">
      <c r="A3326" s="0" t="n">
        <v>62</v>
      </c>
      <c r="B3326" s="0" t="n">
        <v>77</v>
      </c>
      <c r="C3326" s="0" t="n">
        <v>88</v>
      </c>
      <c r="D3326" s="0" t="n">
        <v>89</v>
      </c>
      <c r="E3326" s="0" t="n">
        <v>20</v>
      </c>
      <c r="F3326" s="0" t="n">
        <v>51</v>
      </c>
      <c r="G3326" s="1" t="n">
        <f aca="false">MAX(A3326:F3326)</f>
        <v>89</v>
      </c>
      <c r="H3326" s="2" t="n">
        <f aca="false">MIN(A3326:F3326)</f>
        <v>20</v>
      </c>
      <c r="I3326" s="0" t="n">
        <f aca="false">IF(AND(G3326&lt;&gt;0,H3326&lt;&gt;0),MOD(G3326,H3326),"*")</f>
        <v>9</v>
      </c>
      <c r="J3326" s="3" t="n">
        <f aca="false">IF(I3326=0,1,0)</f>
        <v>0</v>
      </c>
      <c r="K3326" s="0" t="n">
        <f aca="false">SUM(A3326:F3326)-G3326-H3326</f>
        <v>278</v>
      </c>
      <c r="L3326" s="4" t="n">
        <f aca="false">K3326/4</f>
        <v>69.5</v>
      </c>
      <c r="M3326" s="0" t="n">
        <f aca="false">(G3326+H3326)/2</f>
        <v>54.5</v>
      </c>
      <c r="N3326" s="3" t="n">
        <f aca="false">IF(L3326&lt;M3326,1,0)</f>
        <v>0</v>
      </c>
      <c r="O3326" s="0" t="n">
        <f aca="false">IF(AND(N3326=1,J3326=1),1,0)</f>
        <v>0</v>
      </c>
    </row>
    <row r="3327" customFormat="false" ht="13.8" hidden="false" customHeight="false" outlineLevel="0" collapsed="false">
      <c r="A3327" s="0" t="n">
        <v>37</v>
      </c>
      <c r="B3327" s="0" t="n">
        <v>80</v>
      </c>
      <c r="C3327" s="0" t="n">
        <v>29</v>
      </c>
      <c r="D3327" s="0" t="n">
        <v>52</v>
      </c>
      <c r="E3327" s="0" t="n">
        <v>37</v>
      </c>
      <c r="F3327" s="0" t="n">
        <v>53</v>
      </c>
      <c r="G3327" s="1" t="n">
        <f aca="false">MAX(A3327:F3327)</f>
        <v>80</v>
      </c>
      <c r="H3327" s="2" t="n">
        <f aca="false">MIN(A3327:F3327)</f>
        <v>29</v>
      </c>
      <c r="I3327" s="0" t="n">
        <f aca="false">IF(AND(G3327&lt;&gt;0,H3327&lt;&gt;0),MOD(G3327,H3327),"*")</f>
        <v>22</v>
      </c>
      <c r="J3327" s="3" t="n">
        <f aca="false">IF(I3327=0,1,0)</f>
        <v>0</v>
      </c>
      <c r="K3327" s="0" t="n">
        <f aca="false">SUM(A3327:F3327)-G3327-H3327</f>
        <v>179</v>
      </c>
      <c r="L3327" s="4" t="n">
        <f aca="false">K3327/4</f>
        <v>44.75</v>
      </c>
      <c r="M3327" s="0" t="n">
        <f aca="false">(G3327+H3327)/2</f>
        <v>54.5</v>
      </c>
      <c r="N3327" s="3" t="n">
        <f aca="false">IF(L3327&lt;M3327,1,0)</f>
        <v>1</v>
      </c>
      <c r="O3327" s="0" t="n">
        <f aca="false">IF(AND(N3327=1,J3327=1),1,0)</f>
        <v>0</v>
      </c>
    </row>
    <row r="3328" customFormat="false" ht="13.8" hidden="false" customHeight="false" outlineLevel="0" collapsed="false">
      <c r="A3328" s="0" t="n">
        <v>61</v>
      </c>
      <c r="B3328" s="0" t="n">
        <v>64</v>
      </c>
      <c r="C3328" s="0" t="n">
        <v>83</v>
      </c>
      <c r="D3328" s="0" t="n">
        <v>70</v>
      </c>
      <c r="E3328" s="0" t="n">
        <v>61</v>
      </c>
      <c r="F3328" s="0" t="n">
        <v>128</v>
      </c>
      <c r="G3328" s="1" t="n">
        <f aca="false">MAX(A3328:F3328)</f>
        <v>128</v>
      </c>
      <c r="H3328" s="2" t="n">
        <f aca="false">MIN(A3328:F3328)</f>
        <v>61</v>
      </c>
      <c r="I3328" s="0" t="n">
        <f aca="false">IF(AND(G3328&lt;&gt;0,H3328&lt;&gt;0),MOD(G3328,H3328),"*")</f>
        <v>6</v>
      </c>
      <c r="J3328" s="3" t="n">
        <f aca="false">IF(I3328=0,1,0)</f>
        <v>0</v>
      </c>
      <c r="K3328" s="0" t="n">
        <f aca="false">SUM(A3328:F3328)-G3328-H3328</f>
        <v>278</v>
      </c>
      <c r="L3328" s="4" t="n">
        <f aca="false">K3328/4</f>
        <v>69.5</v>
      </c>
      <c r="M3328" s="0" t="n">
        <f aca="false">(G3328+H3328)/2</f>
        <v>94.5</v>
      </c>
      <c r="N3328" s="3" t="n">
        <f aca="false">IF(L3328&lt;M3328,1,0)</f>
        <v>1</v>
      </c>
      <c r="O3328" s="0" t="n">
        <f aca="false">IF(AND(N3328=1,J3328=1),1,0)</f>
        <v>0</v>
      </c>
    </row>
    <row r="3329" customFormat="false" ht="13.8" hidden="false" customHeight="false" outlineLevel="0" collapsed="false">
      <c r="A3329" s="0" t="n">
        <v>35</v>
      </c>
      <c r="B3329" s="0" t="n">
        <v>32</v>
      </c>
      <c r="C3329" s="0" t="n">
        <v>18</v>
      </c>
      <c r="D3329" s="0" t="n">
        <v>32</v>
      </c>
      <c r="E3329" s="0" t="n">
        <v>35</v>
      </c>
      <c r="F3329" s="0" t="n">
        <v>48</v>
      </c>
      <c r="G3329" s="1" t="n">
        <f aca="false">MAX(A3329:F3329)</f>
        <v>48</v>
      </c>
      <c r="H3329" s="2" t="n">
        <f aca="false">MIN(A3329:F3329)</f>
        <v>18</v>
      </c>
      <c r="I3329" s="0" t="n">
        <f aca="false">IF(AND(G3329&lt;&gt;0,H3329&lt;&gt;0),MOD(G3329,H3329),"*")</f>
        <v>12</v>
      </c>
      <c r="J3329" s="3" t="n">
        <f aca="false">IF(I3329=0,1,0)</f>
        <v>0</v>
      </c>
      <c r="K3329" s="0" t="n">
        <f aca="false">SUM(A3329:F3329)-G3329-H3329</f>
        <v>134</v>
      </c>
      <c r="L3329" s="4" t="n">
        <f aca="false">K3329/4</f>
        <v>33.5</v>
      </c>
      <c r="M3329" s="0" t="n">
        <f aca="false">(G3329+H3329)/2</f>
        <v>33</v>
      </c>
      <c r="N3329" s="3" t="n">
        <f aca="false">IF(L3329&lt;M3329,1,0)</f>
        <v>0</v>
      </c>
      <c r="O3329" s="0" t="n">
        <f aca="false">IF(AND(N3329=1,J3329=1),1,0)</f>
        <v>0</v>
      </c>
    </row>
    <row r="3330" customFormat="false" ht="13.8" hidden="false" customHeight="false" outlineLevel="0" collapsed="false">
      <c r="A3330" s="0" t="n">
        <v>21</v>
      </c>
      <c r="B3330" s="0" t="n">
        <v>17</v>
      </c>
      <c r="C3330" s="0" t="n">
        <v>31</v>
      </c>
      <c r="D3330" s="0" t="n">
        <v>42</v>
      </c>
      <c r="E3330" s="0" t="n">
        <v>14</v>
      </c>
      <c r="F3330" s="0" t="n">
        <v>5</v>
      </c>
      <c r="G3330" s="1" t="n">
        <f aca="false">MAX(A3330:F3330)</f>
        <v>42</v>
      </c>
      <c r="H3330" s="2" t="n">
        <f aca="false">MIN(A3330:F3330)</f>
        <v>5</v>
      </c>
      <c r="I3330" s="0" t="n">
        <f aca="false">IF(AND(G3330&lt;&gt;0,H3330&lt;&gt;0),MOD(G3330,H3330),"*")</f>
        <v>2</v>
      </c>
      <c r="J3330" s="3" t="n">
        <f aca="false">IF(I3330=0,1,0)</f>
        <v>0</v>
      </c>
      <c r="K3330" s="0" t="n">
        <f aca="false">SUM(A3330:F3330)-G3330-H3330</f>
        <v>83</v>
      </c>
      <c r="L3330" s="4" t="n">
        <f aca="false">K3330/4</f>
        <v>20.75</v>
      </c>
      <c r="M3330" s="0" t="n">
        <f aca="false">(G3330+H3330)/2</f>
        <v>23.5</v>
      </c>
      <c r="N3330" s="3" t="n">
        <f aca="false">IF(L3330&lt;M3330,1,0)</f>
        <v>1</v>
      </c>
      <c r="O3330" s="0" t="n">
        <f aca="false">IF(AND(N3330=1,J3330=1),1,0)</f>
        <v>0</v>
      </c>
    </row>
    <row r="3331" customFormat="false" ht="13.8" hidden="false" customHeight="false" outlineLevel="0" collapsed="false">
      <c r="A3331" s="0" t="n">
        <v>34</v>
      </c>
      <c r="B3331" s="0" t="n">
        <v>38</v>
      </c>
      <c r="C3331" s="0" t="n">
        <v>6</v>
      </c>
      <c r="D3331" s="0" t="n">
        <v>4</v>
      </c>
      <c r="E3331" s="0" t="n">
        <v>34</v>
      </c>
      <c r="F3331" s="0" t="n">
        <v>12</v>
      </c>
      <c r="G3331" s="1" t="n">
        <f aca="false">MAX(A3331:F3331)</f>
        <v>38</v>
      </c>
      <c r="H3331" s="2" t="n">
        <f aca="false">MIN(A3331:F3331)</f>
        <v>4</v>
      </c>
      <c r="I3331" s="0" t="n">
        <f aca="false">IF(AND(G3331&lt;&gt;0,H3331&lt;&gt;0),MOD(G3331,H3331),"*")</f>
        <v>2</v>
      </c>
      <c r="J3331" s="3" t="n">
        <f aca="false">IF(I3331=0,1,0)</f>
        <v>0</v>
      </c>
      <c r="K3331" s="0" t="n">
        <f aca="false">SUM(A3331:F3331)-G3331-H3331</f>
        <v>86</v>
      </c>
      <c r="L3331" s="4" t="n">
        <f aca="false">K3331/4</f>
        <v>21.5</v>
      </c>
      <c r="M3331" s="0" t="n">
        <f aca="false">(G3331+H3331)/2</f>
        <v>21</v>
      </c>
      <c r="N3331" s="3" t="n">
        <f aca="false">IF(L3331&lt;M3331,1,0)</f>
        <v>0</v>
      </c>
      <c r="O3331" s="0" t="n">
        <f aca="false">IF(AND(N3331=1,J3331=1),1,0)</f>
        <v>0</v>
      </c>
    </row>
    <row r="3332" customFormat="false" ht="13.8" hidden="false" customHeight="false" outlineLevel="0" collapsed="false">
      <c r="A3332" s="0" t="n">
        <v>40</v>
      </c>
      <c r="B3332" s="0" t="n">
        <v>61</v>
      </c>
      <c r="C3332" s="0" t="n">
        <v>63</v>
      </c>
      <c r="D3332" s="0" t="n">
        <v>47</v>
      </c>
      <c r="E3332" s="0" t="n">
        <v>40</v>
      </c>
      <c r="F3332" s="0" t="n">
        <v>122</v>
      </c>
      <c r="G3332" s="1" t="n">
        <f aca="false">MAX(A3332:F3332)</f>
        <v>122</v>
      </c>
      <c r="H3332" s="2" t="n">
        <f aca="false">MIN(A3332:F3332)</f>
        <v>40</v>
      </c>
      <c r="I3332" s="0" t="n">
        <f aca="false">IF(AND(G3332&lt;&gt;0,H3332&lt;&gt;0),MOD(G3332,H3332),"*")</f>
        <v>2</v>
      </c>
      <c r="J3332" s="3" t="n">
        <f aca="false">IF(I3332=0,1,0)</f>
        <v>0</v>
      </c>
      <c r="K3332" s="0" t="n">
        <f aca="false">SUM(A3332:F3332)-G3332-H3332</f>
        <v>211</v>
      </c>
      <c r="L3332" s="4" t="n">
        <f aca="false">K3332/4</f>
        <v>52.75</v>
      </c>
      <c r="M3332" s="0" t="n">
        <f aca="false">(G3332+H3332)/2</f>
        <v>81</v>
      </c>
      <c r="N3332" s="3" t="n">
        <f aca="false">IF(L3332&lt;M3332,1,0)</f>
        <v>1</v>
      </c>
      <c r="O3332" s="0" t="n">
        <f aca="false">IF(AND(N3332=1,J3332=1),1,0)</f>
        <v>0</v>
      </c>
    </row>
    <row r="3333" customFormat="false" ht="13.8" hidden="false" customHeight="false" outlineLevel="0" collapsed="false">
      <c r="A3333" s="0" t="n">
        <v>73</v>
      </c>
      <c r="B3333" s="0" t="n">
        <v>58</v>
      </c>
      <c r="C3333" s="0" t="n">
        <v>89</v>
      </c>
      <c r="D3333" s="0" t="n">
        <v>80</v>
      </c>
      <c r="E3333" s="0" t="n">
        <v>73</v>
      </c>
      <c r="F3333" s="0" t="n">
        <v>58</v>
      </c>
      <c r="G3333" s="1" t="n">
        <f aca="false">MAX(A3333:F3333)</f>
        <v>89</v>
      </c>
      <c r="H3333" s="2" t="n">
        <f aca="false">MIN(A3333:F3333)</f>
        <v>58</v>
      </c>
      <c r="I3333" s="0" t="n">
        <f aca="false">IF(AND(G3333&lt;&gt;0,H3333&lt;&gt;0),MOD(G3333,H3333),"*")</f>
        <v>31</v>
      </c>
      <c r="J3333" s="3" t="n">
        <f aca="false">IF(I3333=0,1,0)</f>
        <v>0</v>
      </c>
      <c r="K3333" s="0" t="n">
        <f aca="false">SUM(A3333:F3333)-G3333-H3333</f>
        <v>284</v>
      </c>
      <c r="L3333" s="4" t="n">
        <f aca="false">K3333/4</f>
        <v>71</v>
      </c>
      <c r="M3333" s="0" t="n">
        <f aca="false">(G3333+H3333)/2</f>
        <v>73.5</v>
      </c>
      <c r="N3333" s="3" t="n">
        <f aca="false">IF(L3333&lt;M3333,1,0)</f>
        <v>1</v>
      </c>
      <c r="O3333" s="0" t="n">
        <f aca="false">IF(AND(N3333=1,J3333=1),1,0)</f>
        <v>0</v>
      </c>
    </row>
    <row r="3334" customFormat="false" ht="13.8" hidden="false" customHeight="false" outlineLevel="0" collapsed="false">
      <c r="A3334" s="0" t="n">
        <v>51</v>
      </c>
      <c r="B3334" s="0" t="n">
        <v>74</v>
      </c>
      <c r="C3334" s="0" t="n">
        <v>43</v>
      </c>
      <c r="D3334" s="0" t="n">
        <v>62</v>
      </c>
      <c r="E3334" s="0" t="n">
        <v>17</v>
      </c>
      <c r="F3334" s="0" t="n">
        <v>37</v>
      </c>
      <c r="G3334" s="1" t="n">
        <f aca="false">MAX(A3334:F3334)</f>
        <v>74</v>
      </c>
      <c r="H3334" s="2" t="n">
        <f aca="false">MIN(A3334:F3334)</f>
        <v>17</v>
      </c>
      <c r="I3334" s="0" t="n">
        <f aca="false">IF(AND(G3334&lt;&gt;0,H3334&lt;&gt;0),MOD(G3334,H3334),"*")</f>
        <v>6</v>
      </c>
      <c r="J3334" s="3" t="n">
        <f aca="false">IF(I3334=0,1,0)</f>
        <v>0</v>
      </c>
      <c r="K3334" s="0" t="n">
        <f aca="false">SUM(A3334:F3334)-G3334-H3334</f>
        <v>193</v>
      </c>
      <c r="L3334" s="4" t="n">
        <f aca="false">K3334/4</f>
        <v>48.25</v>
      </c>
      <c r="M3334" s="0" t="n">
        <f aca="false">(G3334+H3334)/2</f>
        <v>45.5</v>
      </c>
      <c r="N3334" s="3" t="n">
        <f aca="false">IF(L3334&lt;M3334,1,0)</f>
        <v>0</v>
      </c>
      <c r="O3334" s="0" t="n">
        <f aca="false">IF(AND(N3334=1,J3334=1),1,0)</f>
        <v>0</v>
      </c>
    </row>
    <row r="3335" customFormat="false" ht="13.8" hidden="false" customHeight="false" outlineLevel="0" collapsed="false">
      <c r="A3335" s="0" t="n">
        <v>50</v>
      </c>
      <c r="B3335" s="0" t="n">
        <v>67</v>
      </c>
      <c r="C3335" s="0" t="n">
        <v>15</v>
      </c>
      <c r="D3335" s="0" t="n">
        <v>40</v>
      </c>
      <c r="E3335" s="0" t="n">
        <v>50</v>
      </c>
      <c r="F3335" s="0" t="n">
        <v>134</v>
      </c>
      <c r="G3335" s="1" t="n">
        <f aca="false">MAX(A3335:F3335)</f>
        <v>134</v>
      </c>
      <c r="H3335" s="2" t="n">
        <f aca="false">MIN(A3335:F3335)</f>
        <v>15</v>
      </c>
      <c r="I3335" s="0" t="n">
        <f aca="false">IF(AND(G3335&lt;&gt;0,H3335&lt;&gt;0),MOD(G3335,H3335),"*")</f>
        <v>14</v>
      </c>
      <c r="J3335" s="3" t="n">
        <f aca="false">IF(I3335=0,1,0)</f>
        <v>0</v>
      </c>
      <c r="K3335" s="0" t="n">
        <f aca="false">SUM(A3335:F3335)-G3335-H3335</f>
        <v>207</v>
      </c>
      <c r="L3335" s="4" t="n">
        <f aca="false">K3335/4</f>
        <v>51.75</v>
      </c>
      <c r="M3335" s="0" t="n">
        <f aca="false">(G3335+H3335)/2</f>
        <v>74.5</v>
      </c>
      <c r="N3335" s="3" t="n">
        <f aca="false">IF(L3335&lt;M3335,1,0)</f>
        <v>1</v>
      </c>
      <c r="O3335" s="0" t="n">
        <f aca="false">IF(AND(N3335=1,J3335=1),1,0)</f>
        <v>0</v>
      </c>
    </row>
    <row r="3336" customFormat="false" ht="13.8" hidden="false" customHeight="false" outlineLevel="0" collapsed="false">
      <c r="A3336" s="0" t="n">
        <v>24</v>
      </c>
      <c r="B3336" s="0" t="n">
        <v>29</v>
      </c>
      <c r="C3336" s="0" t="n">
        <v>38</v>
      </c>
      <c r="D3336" s="0" t="n">
        <v>40</v>
      </c>
      <c r="E3336" s="0" t="n">
        <v>72</v>
      </c>
      <c r="F3336" s="0" t="n">
        <v>29</v>
      </c>
      <c r="G3336" s="1" t="n">
        <f aca="false">MAX(A3336:F3336)</f>
        <v>72</v>
      </c>
      <c r="H3336" s="2" t="n">
        <f aca="false">MIN(A3336:F3336)</f>
        <v>24</v>
      </c>
      <c r="I3336" s="0" t="n">
        <f aca="false">IF(AND(G3336&lt;&gt;0,H3336&lt;&gt;0),MOD(G3336,H3336),"*")</f>
        <v>0</v>
      </c>
      <c r="J3336" s="3" t="n">
        <f aca="false">IF(I3336=0,1,0)</f>
        <v>1</v>
      </c>
      <c r="K3336" s="0" t="n">
        <f aca="false">SUM(A3336:F3336)-G3336-H3336</f>
        <v>136</v>
      </c>
      <c r="L3336" s="4" t="n">
        <f aca="false">K3336/4</f>
        <v>34</v>
      </c>
      <c r="M3336" s="0" t="n">
        <f aca="false">(G3336+H3336)/2</f>
        <v>48</v>
      </c>
      <c r="N3336" s="3" t="n">
        <f aca="false">IF(L3336&lt;M3336,1,0)</f>
        <v>1</v>
      </c>
      <c r="O3336" s="0" t="n">
        <f aca="false">IF(AND(N3336=1,J3336=1),1,0)</f>
        <v>1</v>
      </c>
    </row>
    <row r="3337" customFormat="false" ht="13.8" hidden="false" customHeight="false" outlineLevel="0" collapsed="false">
      <c r="A3337" s="0" t="n">
        <v>59</v>
      </c>
      <c r="B3337" s="0" t="n">
        <v>51</v>
      </c>
      <c r="C3337" s="0" t="n">
        <v>66</v>
      </c>
      <c r="D3337" s="0" t="n">
        <v>21</v>
      </c>
      <c r="E3337" s="0" t="n">
        <v>118</v>
      </c>
      <c r="F3337" s="0" t="n">
        <v>51</v>
      </c>
      <c r="G3337" s="1" t="n">
        <f aca="false">MAX(A3337:F3337)</f>
        <v>118</v>
      </c>
      <c r="H3337" s="2" t="n">
        <f aca="false">MIN(A3337:F3337)</f>
        <v>21</v>
      </c>
      <c r="I3337" s="0" t="n">
        <f aca="false">IF(AND(G3337&lt;&gt;0,H3337&lt;&gt;0),MOD(G3337,H3337),"*")</f>
        <v>13</v>
      </c>
      <c r="J3337" s="3" t="n">
        <f aca="false">IF(I3337=0,1,0)</f>
        <v>0</v>
      </c>
      <c r="K3337" s="0" t="n">
        <f aca="false">SUM(A3337:F3337)-G3337-H3337</f>
        <v>227</v>
      </c>
      <c r="L3337" s="4" t="n">
        <f aca="false">K3337/4</f>
        <v>56.75</v>
      </c>
      <c r="M3337" s="0" t="n">
        <f aca="false">(G3337+H3337)/2</f>
        <v>69.5</v>
      </c>
      <c r="N3337" s="3" t="n">
        <f aca="false">IF(L3337&lt;M3337,1,0)</f>
        <v>1</v>
      </c>
      <c r="O3337" s="0" t="n">
        <f aca="false">IF(AND(N3337=1,J3337=1),1,0)</f>
        <v>0</v>
      </c>
    </row>
    <row r="3338" customFormat="false" ht="13.8" hidden="false" customHeight="false" outlineLevel="0" collapsed="false">
      <c r="A3338" s="0" t="n">
        <v>42</v>
      </c>
      <c r="B3338" s="0" t="n">
        <v>35</v>
      </c>
      <c r="C3338" s="0" t="n">
        <v>39</v>
      </c>
      <c r="D3338" s="0" t="n">
        <v>60</v>
      </c>
      <c r="E3338" s="0" t="n">
        <v>42</v>
      </c>
      <c r="F3338" s="0" t="n">
        <v>35</v>
      </c>
      <c r="G3338" s="1" t="n">
        <f aca="false">MAX(A3338:F3338)</f>
        <v>60</v>
      </c>
      <c r="H3338" s="2" t="n">
        <f aca="false">MIN(A3338:F3338)</f>
        <v>35</v>
      </c>
      <c r="I3338" s="0" t="n">
        <f aca="false">IF(AND(G3338&lt;&gt;0,H3338&lt;&gt;0),MOD(G3338,H3338),"*")</f>
        <v>25</v>
      </c>
      <c r="J3338" s="3" t="n">
        <f aca="false">IF(I3338=0,1,0)</f>
        <v>0</v>
      </c>
      <c r="K3338" s="0" t="n">
        <f aca="false">SUM(A3338:F3338)-G3338-H3338</f>
        <v>158</v>
      </c>
      <c r="L3338" s="4" t="n">
        <f aca="false">K3338/4</f>
        <v>39.5</v>
      </c>
      <c r="M3338" s="0" t="n">
        <f aca="false">(G3338+H3338)/2</f>
        <v>47.5</v>
      </c>
      <c r="N3338" s="3" t="n">
        <f aca="false">IF(L3338&lt;M3338,1,0)</f>
        <v>1</v>
      </c>
      <c r="O3338" s="0" t="n">
        <f aca="false">IF(AND(N3338=1,J3338=1),1,0)</f>
        <v>0</v>
      </c>
    </row>
    <row r="3339" customFormat="false" ht="13.8" hidden="false" customHeight="false" outlineLevel="0" collapsed="false">
      <c r="A3339" s="0" t="n">
        <v>21</v>
      </c>
      <c r="B3339" s="0" t="n">
        <v>49</v>
      </c>
      <c r="C3339" s="0" t="n">
        <v>37</v>
      </c>
      <c r="D3339" s="0" t="n">
        <v>42</v>
      </c>
      <c r="E3339" s="0" t="n">
        <v>10</v>
      </c>
      <c r="F3339" s="0" t="n">
        <v>24</v>
      </c>
      <c r="G3339" s="1" t="n">
        <f aca="false">MAX(A3339:F3339)</f>
        <v>49</v>
      </c>
      <c r="H3339" s="2" t="n">
        <f aca="false">MIN(A3339:F3339)</f>
        <v>10</v>
      </c>
      <c r="I3339" s="0" t="n">
        <f aca="false">IF(AND(G3339&lt;&gt;0,H3339&lt;&gt;0),MOD(G3339,H3339),"*")</f>
        <v>9</v>
      </c>
      <c r="J3339" s="3" t="n">
        <f aca="false">IF(I3339=0,1,0)</f>
        <v>0</v>
      </c>
      <c r="K3339" s="0" t="n">
        <f aca="false">SUM(A3339:F3339)-G3339-H3339</f>
        <v>124</v>
      </c>
      <c r="L3339" s="4" t="n">
        <f aca="false">K3339/4</f>
        <v>31</v>
      </c>
      <c r="M3339" s="0" t="n">
        <f aca="false">(G3339+H3339)/2</f>
        <v>29.5</v>
      </c>
      <c r="N3339" s="3" t="n">
        <f aca="false">IF(L3339&lt;M3339,1,0)</f>
        <v>0</v>
      </c>
      <c r="O3339" s="0" t="n">
        <f aca="false">IF(AND(N3339=1,J3339=1),1,0)</f>
        <v>0</v>
      </c>
    </row>
    <row r="3340" customFormat="false" ht="13.8" hidden="false" customHeight="false" outlineLevel="0" collapsed="false">
      <c r="A3340" s="0" t="n">
        <v>40</v>
      </c>
      <c r="B3340" s="0" t="n">
        <v>51</v>
      </c>
      <c r="C3340" s="0" t="n">
        <v>93</v>
      </c>
      <c r="D3340" s="0" t="n">
        <v>15</v>
      </c>
      <c r="E3340" s="0" t="n">
        <v>120</v>
      </c>
      <c r="F3340" s="0" t="n">
        <v>17</v>
      </c>
      <c r="G3340" s="1" t="n">
        <f aca="false">MAX(A3340:F3340)</f>
        <v>120</v>
      </c>
      <c r="H3340" s="2" t="n">
        <f aca="false">MIN(A3340:F3340)</f>
        <v>15</v>
      </c>
      <c r="I3340" s="0" t="n">
        <f aca="false">IF(AND(G3340&lt;&gt;0,H3340&lt;&gt;0),MOD(G3340,H3340),"*")</f>
        <v>0</v>
      </c>
      <c r="J3340" s="3" t="n">
        <f aca="false">IF(I3340=0,1,0)</f>
        <v>1</v>
      </c>
      <c r="K3340" s="0" t="n">
        <f aca="false">SUM(A3340:F3340)-G3340-H3340</f>
        <v>201</v>
      </c>
      <c r="L3340" s="4" t="n">
        <f aca="false">K3340/4</f>
        <v>50.25</v>
      </c>
      <c r="M3340" s="0" t="n">
        <f aca="false">(G3340+H3340)/2</f>
        <v>67.5</v>
      </c>
      <c r="N3340" s="3" t="n">
        <f aca="false">IF(L3340&lt;M3340,1,0)</f>
        <v>1</v>
      </c>
      <c r="O3340" s="0" t="n">
        <f aca="false">IF(AND(N3340=1,J3340=1),1,0)</f>
        <v>1</v>
      </c>
    </row>
    <row r="3341" customFormat="false" ht="13.8" hidden="false" customHeight="false" outlineLevel="0" collapsed="false">
      <c r="A3341" s="0" t="n">
        <v>45</v>
      </c>
      <c r="B3341" s="0" t="n">
        <v>25</v>
      </c>
      <c r="C3341" s="0" t="n">
        <v>8</v>
      </c>
      <c r="D3341" s="0" t="n">
        <v>25</v>
      </c>
      <c r="E3341" s="0" t="n">
        <v>90</v>
      </c>
      <c r="F3341" s="0" t="n">
        <v>25</v>
      </c>
      <c r="G3341" s="1" t="n">
        <f aca="false">MAX(A3341:F3341)</f>
        <v>90</v>
      </c>
      <c r="H3341" s="2" t="n">
        <f aca="false">MIN(A3341:F3341)</f>
        <v>8</v>
      </c>
      <c r="I3341" s="0" t="n">
        <f aca="false">IF(AND(G3341&lt;&gt;0,H3341&lt;&gt;0),MOD(G3341,H3341),"*")</f>
        <v>2</v>
      </c>
      <c r="J3341" s="3" t="n">
        <f aca="false">IF(I3341=0,1,0)</f>
        <v>0</v>
      </c>
      <c r="K3341" s="0" t="n">
        <f aca="false">SUM(A3341:F3341)-G3341-H3341</f>
        <v>120</v>
      </c>
      <c r="L3341" s="4" t="n">
        <f aca="false">K3341/4</f>
        <v>30</v>
      </c>
      <c r="M3341" s="0" t="n">
        <f aca="false">(G3341+H3341)/2</f>
        <v>49</v>
      </c>
      <c r="N3341" s="3" t="n">
        <f aca="false">IF(L3341&lt;M3341,1,0)</f>
        <v>1</v>
      </c>
      <c r="O3341" s="0" t="n">
        <f aca="false">IF(AND(N3341=1,J3341=1),1,0)</f>
        <v>0</v>
      </c>
    </row>
    <row r="3342" customFormat="false" ht="13.8" hidden="false" customHeight="false" outlineLevel="0" collapsed="false">
      <c r="A3342" s="0" t="n">
        <v>13</v>
      </c>
      <c r="B3342" s="0" t="n">
        <v>17</v>
      </c>
      <c r="C3342" s="0" t="n">
        <v>12</v>
      </c>
      <c r="D3342" s="0" t="n">
        <v>43</v>
      </c>
      <c r="E3342" s="0" t="n">
        <v>19</v>
      </c>
      <c r="F3342" s="0" t="n">
        <v>5</v>
      </c>
      <c r="G3342" s="1" t="n">
        <f aca="false">MAX(A3342:F3342)</f>
        <v>43</v>
      </c>
      <c r="H3342" s="2" t="n">
        <f aca="false">MIN(A3342:F3342)</f>
        <v>5</v>
      </c>
      <c r="I3342" s="0" t="n">
        <f aca="false">IF(AND(G3342&lt;&gt;0,H3342&lt;&gt;0),MOD(G3342,H3342),"*")</f>
        <v>3</v>
      </c>
      <c r="J3342" s="3" t="n">
        <f aca="false">IF(I3342=0,1,0)</f>
        <v>0</v>
      </c>
      <c r="K3342" s="0" t="n">
        <f aca="false">SUM(A3342:F3342)-G3342-H3342</f>
        <v>61</v>
      </c>
      <c r="L3342" s="4" t="n">
        <f aca="false">K3342/4</f>
        <v>15.25</v>
      </c>
      <c r="M3342" s="0" t="n">
        <f aca="false">(G3342+H3342)/2</f>
        <v>24</v>
      </c>
      <c r="N3342" s="3" t="n">
        <f aca="false">IF(L3342&lt;M3342,1,0)</f>
        <v>1</v>
      </c>
      <c r="O3342" s="0" t="n">
        <f aca="false">IF(AND(N3342=1,J3342=1),1,0)</f>
        <v>0</v>
      </c>
    </row>
    <row r="3343" customFormat="false" ht="13.8" hidden="false" customHeight="false" outlineLevel="0" collapsed="false">
      <c r="A3343" s="0" t="n">
        <v>38</v>
      </c>
      <c r="B3343" s="0" t="n">
        <v>54</v>
      </c>
      <c r="C3343" s="0" t="n">
        <v>23</v>
      </c>
      <c r="D3343" s="0" t="n">
        <v>15</v>
      </c>
      <c r="E3343" s="0" t="n">
        <v>25</v>
      </c>
      <c r="F3343" s="0" t="n">
        <v>108</v>
      </c>
      <c r="G3343" s="1" t="n">
        <f aca="false">MAX(A3343:F3343)</f>
        <v>108</v>
      </c>
      <c r="H3343" s="2" t="n">
        <f aca="false">MIN(A3343:F3343)</f>
        <v>15</v>
      </c>
      <c r="I3343" s="0" t="n">
        <f aca="false">IF(AND(G3343&lt;&gt;0,H3343&lt;&gt;0),MOD(G3343,H3343),"*")</f>
        <v>3</v>
      </c>
      <c r="J3343" s="3" t="n">
        <f aca="false">IF(I3343=0,1,0)</f>
        <v>0</v>
      </c>
      <c r="K3343" s="0" t="n">
        <f aca="false">SUM(A3343:F3343)-G3343-H3343</f>
        <v>140</v>
      </c>
      <c r="L3343" s="4" t="n">
        <f aca="false">K3343/4</f>
        <v>35</v>
      </c>
      <c r="M3343" s="0" t="n">
        <f aca="false">(G3343+H3343)/2</f>
        <v>61.5</v>
      </c>
      <c r="N3343" s="3" t="n">
        <f aca="false">IF(L3343&lt;M3343,1,0)</f>
        <v>1</v>
      </c>
      <c r="O3343" s="0" t="n">
        <f aca="false">IF(AND(N3343=1,J3343=1),1,0)</f>
        <v>0</v>
      </c>
    </row>
    <row r="3344" customFormat="false" ht="13.8" hidden="false" customHeight="false" outlineLevel="0" collapsed="false">
      <c r="A3344" s="0" t="n">
        <v>59</v>
      </c>
      <c r="B3344" s="0" t="n">
        <v>89</v>
      </c>
      <c r="C3344" s="0" t="n">
        <v>35</v>
      </c>
      <c r="D3344" s="0" t="n">
        <v>59</v>
      </c>
      <c r="E3344" s="0" t="n">
        <v>59</v>
      </c>
      <c r="F3344" s="0" t="n">
        <v>178</v>
      </c>
      <c r="G3344" s="1" t="n">
        <f aca="false">MAX(A3344:F3344)</f>
        <v>178</v>
      </c>
      <c r="H3344" s="2" t="n">
        <f aca="false">MIN(A3344:F3344)</f>
        <v>35</v>
      </c>
      <c r="I3344" s="0" t="n">
        <f aca="false">IF(AND(G3344&lt;&gt;0,H3344&lt;&gt;0),MOD(G3344,H3344),"*")</f>
        <v>3</v>
      </c>
      <c r="J3344" s="3" t="n">
        <f aca="false">IF(I3344=0,1,0)</f>
        <v>0</v>
      </c>
      <c r="K3344" s="0" t="n">
        <f aca="false">SUM(A3344:F3344)-G3344-H3344</f>
        <v>266</v>
      </c>
      <c r="L3344" s="4" t="n">
        <f aca="false">K3344/4</f>
        <v>66.5</v>
      </c>
      <c r="M3344" s="0" t="n">
        <f aca="false">(G3344+H3344)/2</f>
        <v>106.5</v>
      </c>
      <c r="N3344" s="3" t="n">
        <f aca="false">IF(L3344&lt;M3344,1,0)</f>
        <v>1</v>
      </c>
      <c r="O3344" s="0" t="n">
        <f aca="false">IF(AND(N3344=1,J3344=1),1,0)</f>
        <v>0</v>
      </c>
    </row>
    <row r="3345" customFormat="false" ht="13.8" hidden="false" customHeight="false" outlineLevel="0" collapsed="false">
      <c r="A3345" s="0" t="n">
        <v>47</v>
      </c>
      <c r="B3345" s="0" t="n">
        <v>21</v>
      </c>
      <c r="C3345" s="0" t="n">
        <v>16</v>
      </c>
      <c r="D3345" s="0" t="n">
        <v>76</v>
      </c>
      <c r="E3345" s="0" t="n">
        <v>70</v>
      </c>
      <c r="F3345" s="0" t="n">
        <v>7</v>
      </c>
      <c r="G3345" s="1" t="n">
        <f aca="false">MAX(A3345:F3345)</f>
        <v>76</v>
      </c>
      <c r="H3345" s="2" t="n">
        <f aca="false">MIN(A3345:F3345)</f>
        <v>7</v>
      </c>
      <c r="I3345" s="0" t="n">
        <f aca="false">IF(AND(G3345&lt;&gt;0,H3345&lt;&gt;0),MOD(G3345,H3345),"*")</f>
        <v>6</v>
      </c>
      <c r="J3345" s="3" t="n">
        <f aca="false">IF(I3345=0,1,0)</f>
        <v>0</v>
      </c>
      <c r="K3345" s="0" t="n">
        <f aca="false">SUM(A3345:F3345)-G3345-H3345</f>
        <v>154</v>
      </c>
      <c r="L3345" s="4" t="n">
        <f aca="false">K3345/4</f>
        <v>38.5</v>
      </c>
      <c r="M3345" s="0" t="n">
        <f aca="false">(G3345+H3345)/2</f>
        <v>41.5</v>
      </c>
      <c r="N3345" s="3" t="n">
        <f aca="false">IF(L3345&lt;M3345,1,0)</f>
        <v>1</v>
      </c>
      <c r="O3345" s="0" t="n">
        <f aca="false">IF(AND(N3345=1,J3345=1),1,0)</f>
        <v>0</v>
      </c>
    </row>
    <row r="3346" customFormat="false" ht="13.8" hidden="false" customHeight="false" outlineLevel="0" collapsed="false">
      <c r="A3346" s="0" t="n">
        <v>24</v>
      </c>
      <c r="B3346" s="0" t="n">
        <v>32</v>
      </c>
      <c r="C3346" s="0" t="n">
        <v>71</v>
      </c>
      <c r="D3346" s="0" t="n">
        <v>27</v>
      </c>
      <c r="E3346" s="0" t="n">
        <v>72</v>
      </c>
      <c r="F3346" s="0" t="n">
        <v>32</v>
      </c>
      <c r="G3346" s="1" t="n">
        <f aca="false">MAX(A3346:F3346)</f>
        <v>72</v>
      </c>
      <c r="H3346" s="2" t="n">
        <f aca="false">MIN(A3346:F3346)</f>
        <v>24</v>
      </c>
      <c r="I3346" s="0" t="n">
        <f aca="false">IF(AND(G3346&lt;&gt;0,H3346&lt;&gt;0),MOD(G3346,H3346),"*")</f>
        <v>0</v>
      </c>
      <c r="J3346" s="3" t="n">
        <f aca="false">IF(I3346=0,1,0)</f>
        <v>1</v>
      </c>
      <c r="K3346" s="0" t="n">
        <f aca="false">SUM(A3346:F3346)-G3346-H3346</f>
        <v>162</v>
      </c>
      <c r="L3346" s="4" t="n">
        <f aca="false">K3346/4</f>
        <v>40.5</v>
      </c>
      <c r="M3346" s="0" t="n">
        <f aca="false">(G3346+H3346)/2</f>
        <v>48</v>
      </c>
      <c r="N3346" s="3" t="n">
        <f aca="false">IF(L3346&lt;M3346,1,0)</f>
        <v>1</v>
      </c>
      <c r="O3346" s="0" t="n">
        <f aca="false">IF(AND(N3346=1,J3346=1),1,0)</f>
        <v>1</v>
      </c>
    </row>
    <row r="3347" customFormat="false" ht="13.8" hidden="false" customHeight="false" outlineLevel="0" collapsed="false">
      <c r="A3347" s="0" t="n">
        <v>15</v>
      </c>
      <c r="B3347" s="0" t="n">
        <v>77</v>
      </c>
      <c r="C3347" s="0" t="n">
        <v>27</v>
      </c>
      <c r="D3347" s="0" t="n">
        <v>30</v>
      </c>
      <c r="E3347" s="0" t="n">
        <v>15</v>
      </c>
      <c r="F3347" s="0" t="n">
        <v>231</v>
      </c>
      <c r="G3347" s="1" t="n">
        <f aca="false">MAX(A3347:F3347)</f>
        <v>231</v>
      </c>
      <c r="H3347" s="2" t="n">
        <f aca="false">MIN(A3347:F3347)</f>
        <v>15</v>
      </c>
      <c r="I3347" s="0" t="n">
        <f aca="false">IF(AND(G3347&lt;&gt;0,H3347&lt;&gt;0),MOD(G3347,H3347),"*")</f>
        <v>6</v>
      </c>
      <c r="J3347" s="3" t="n">
        <f aca="false">IF(I3347=0,1,0)</f>
        <v>0</v>
      </c>
      <c r="K3347" s="0" t="n">
        <f aca="false">SUM(A3347:F3347)-G3347-H3347</f>
        <v>149</v>
      </c>
      <c r="L3347" s="4" t="n">
        <f aca="false">K3347/4</f>
        <v>37.25</v>
      </c>
      <c r="M3347" s="0" t="n">
        <f aca="false">(G3347+H3347)/2</f>
        <v>123</v>
      </c>
      <c r="N3347" s="3" t="n">
        <f aca="false">IF(L3347&lt;M3347,1,0)</f>
        <v>1</v>
      </c>
      <c r="O3347" s="0" t="n">
        <f aca="false">IF(AND(N3347=1,J3347=1),1,0)</f>
        <v>0</v>
      </c>
    </row>
    <row r="3348" customFormat="false" ht="13.8" hidden="false" customHeight="false" outlineLevel="0" collapsed="false">
      <c r="A3348" s="0" t="n">
        <v>90</v>
      </c>
      <c r="B3348" s="0" t="n">
        <v>62</v>
      </c>
      <c r="C3348" s="0" t="n">
        <v>19</v>
      </c>
      <c r="D3348" s="0" t="n">
        <v>36</v>
      </c>
      <c r="E3348" s="0" t="n">
        <v>45</v>
      </c>
      <c r="F3348" s="0" t="n">
        <v>62</v>
      </c>
      <c r="G3348" s="1" t="n">
        <f aca="false">MAX(A3348:F3348)</f>
        <v>90</v>
      </c>
      <c r="H3348" s="2" t="n">
        <f aca="false">MIN(A3348:F3348)</f>
        <v>19</v>
      </c>
      <c r="I3348" s="0" t="n">
        <f aca="false">IF(AND(G3348&lt;&gt;0,H3348&lt;&gt;0),MOD(G3348,H3348),"*")</f>
        <v>14</v>
      </c>
      <c r="J3348" s="3" t="n">
        <f aca="false">IF(I3348=0,1,0)</f>
        <v>0</v>
      </c>
      <c r="K3348" s="0" t="n">
        <f aca="false">SUM(A3348:F3348)-G3348-H3348</f>
        <v>205</v>
      </c>
      <c r="L3348" s="4" t="n">
        <f aca="false">K3348/4</f>
        <v>51.25</v>
      </c>
      <c r="M3348" s="0" t="n">
        <f aca="false">(G3348+H3348)/2</f>
        <v>54.5</v>
      </c>
      <c r="N3348" s="3" t="n">
        <f aca="false">IF(L3348&lt;M3348,1,0)</f>
        <v>1</v>
      </c>
      <c r="O3348" s="0" t="n">
        <f aca="false">IF(AND(N3348=1,J3348=1),1,0)</f>
        <v>0</v>
      </c>
    </row>
    <row r="3349" customFormat="false" ht="13.8" hidden="false" customHeight="false" outlineLevel="0" collapsed="false">
      <c r="A3349" s="0" t="n">
        <v>47</v>
      </c>
      <c r="B3349" s="0" t="n">
        <v>65</v>
      </c>
      <c r="C3349" s="0" t="n">
        <v>29</v>
      </c>
      <c r="D3349" s="0" t="n">
        <v>61</v>
      </c>
      <c r="E3349" s="0" t="n">
        <v>23</v>
      </c>
      <c r="F3349" s="0" t="n">
        <v>43</v>
      </c>
      <c r="G3349" s="1" t="n">
        <f aca="false">MAX(A3349:F3349)</f>
        <v>65</v>
      </c>
      <c r="H3349" s="2" t="n">
        <f aca="false">MIN(A3349:F3349)</f>
        <v>23</v>
      </c>
      <c r="I3349" s="0" t="n">
        <f aca="false">IF(AND(G3349&lt;&gt;0,H3349&lt;&gt;0),MOD(G3349,H3349),"*")</f>
        <v>19</v>
      </c>
      <c r="J3349" s="3" t="n">
        <f aca="false">IF(I3349=0,1,0)</f>
        <v>0</v>
      </c>
      <c r="K3349" s="0" t="n">
        <f aca="false">SUM(A3349:F3349)-G3349-H3349</f>
        <v>180</v>
      </c>
      <c r="L3349" s="4" t="n">
        <f aca="false">K3349/4</f>
        <v>45</v>
      </c>
      <c r="M3349" s="0" t="n">
        <f aca="false">(G3349+H3349)/2</f>
        <v>44</v>
      </c>
      <c r="N3349" s="3" t="n">
        <f aca="false">IF(L3349&lt;M3349,1,0)</f>
        <v>0</v>
      </c>
      <c r="O3349" s="0" t="n">
        <f aca="false">IF(AND(N3349=1,J3349=1),1,0)</f>
        <v>0</v>
      </c>
    </row>
    <row r="3350" customFormat="false" ht="13.8" hidden="false" customHeight="false" outlineLevel="0" collapsed="false">
      <c r="A3350" s="0" t="n">
        <v>52</v>
      </c>
      <c r="B3350" s="0" t="n">
        <v>42</v>
      </c>
      <c r="C3350" s="0" t="n">
        <v>46</v>
      </c>
      <c r="D3350" s="0" t="n">
        <v>65</v>
      </c>
      <c r="E3350" s="0" t="n">
        <v>52</v>
      </c>
      <c r="F3350" s="0" t="n">
        <v>21</v>
      </c>
      <c r="G3350" s="1" t="n">
        <f aca="false">MAX(A3350:F3350)</f>
        <v>65</v>
      </c>
      <c r="H3350" s="2" t="n">
        <f aca="false">MIN(A3350:F3350)</f>
        <v>21</v>
      </c>
      <c r="I3350" s="0" t="n">
        <f aca="false">IF(AND(G3350&lt;&gt;0,H3350&lt;&gt;0),MOD(G3350,H3350),"*")</f>
        <v>2</v>
      </c>
      <c r="J3350" s="3" t="n">
        <f aca="false">IF(I3350=0,1,0)</f>
        <v>0</v>
      </c>
      <c r="K3350" s="0" t="n">
        <f aca="false">SUM(A3350:F3350)-G3350-H3350</f>
        <v>192</v>
      </c>
      <c r="L3350" s="4" t="n">
        <f aca="false">K3350/4</f>
        <v>48</v>
      </c>
      <c r="M3350" s="0" t="n">
        <f aca="false">(G3350+H3350)/2</f>
        <v>43</v>
      </c>
      <c r="N3350" s="3" t="n">
        <f aca="false">IF(L3350&lt;M3350,1,0)</f>
        <v>0</v>
      </c>
      <c r="O3350" s="0" t="n">
        <f aca="false">IF(AND(N3350=1,J3350=1),1,0)</f>
        <v>0</v>
      </c>
    </row>
    <row r="3351" customFormat="false" ht="13.8" hidden="false" customHeight="false" outlineLevel="0" collapsed="false">
      <c r="A3351" s="0" t="n">
        <v>70</v>
      </c>
      <c r="B3351" s="0" t="n">
        <v>36</v>
      </c>
      <c r="C3351" s="0" t="n">
        <v>41</v>
      </c>
      <c r="D3351" s="0" t="n">
        <v>44</v>
      </c>
      <c r="E3351" s="0" t="n">
        <v>105</v>
      </c>
      <c r="F3351" s="0" t="n">
        <v>108</v>
      </c>
      <c r="G3351" s="1" t="n">
        <f aca="false">MAX(A3351:F3351)</f>
        <v>108</v>
      </c>
      <c r="H3351" s="2" t="n">
        <f aca="false">MIN(A3351:F3351)</f>
        <v>36</v>
      </c>
      <c r="I3351" s="0" t="n">
        <f aca="false">IF(AND(G3351&lt;&gt;0,H3351&lt;&gt;0),MOD(G3351,H3351),"*")</f>
        <v>0</v>
      </c>
      <c r="J3351" s="3" t="n">
        <f aca="false">IF(I3351=0,1,0)</f>
        <v>1</v>
      </c>
      <c r="K3351" s="0" t="n">
        <f aca="false">SUM(A3351:F3351)-G3351-H3351</f>
        <v>260</v>
      </c>
      <c r="L3351" s="4" t="n">
        <f aca="false">K3351/4</f>
        <v>65</v>
      </c>
      <c r="M3351" s="0" t="n">
        <f aca="false">(G3351+H3351)/2</f>
        <v>72</v>
      </c>
      <c r="N3351" s="3" t="n">
        <f aca="false">IF(L3351&lt;M3351,1,0)</f>
        <v>1</v>
      </c>
      <c r="O3351" s="0" t="n">
        <f aca="false">IF(AND(N3351=1,J3351=1),1,0)</f>
        <v>1</v>
      </c>
    </row>
    <row r="3352" customFormat="false" ht="13.8" hidden="false" customHeight="false" outlineLevel="0" collapsed="false">
      <c r="A3352" s="0" t="n">
        <v>34</v>
      </c>
      <c r="B3352" s="0" t="n">
        <v>51</v>
      </c>
      <c r="C3352" s="0" t="n">
        <v>36</v>
      </c>
      <c r="D3352" s="0" t="n">
        <v>12</v>
      </c>
      <c r="E3352" s="0" t="n">
        <v>34</v>
      </c>
      <c r="F3352" s="0" t="n">
        <v>51</v>
      </c>
      <c r="G3352" s="1" t="n">
        <f aca="false">MAX(A3352:F3352)</f>
        <v>51</v>
      </c>
      <c r="H3352" s="2" t="n">
        <f aca="false">MIN(A3352:F3352)</f>
        <v>12</v>
      </c>
      <c r="I3352" s="0" t="n">
        <f aca="false">IF(AND(G3352&lt;&gt;0,H3352&lt;&gt;0),MOD(G3352,H3352),"*")</f>
        <v>3</v>
      </c>
      <c r="J3352" s="3" t="n">
        <f aca="false">IF(I3352=0,1,0)</f>
        <v>0</v>
      </c>
      <c r="K3352" s="0" t="n">
        <f aca="false">SUM(A3352:F3352)-G3352-H3352</f>
        <v>155</v>
      </c>
      <c r="L3352" s="4" t="n">
        <f aca="false">K3352/4</f>
        <v>38.75</v>
      </c>
      <c r="M3352" s="0" t="n">
        <f aca="false">(G3352+H3352)/2</f>
        <v>31.5</v>
      </c>
      <c r="N3352" s="3" t="n">
        <f aca="false">IF(L3352&lt;M3352,1,0)</f>
        <v>0</v>
      </c>
      <c r="O3352" s="0" t="n">
        <f aca="false">IF(AND(N3352=1,J3352=1),1,0)</f>
        <v>0</v>
      </c>
    </row>
    <row r="3353" customFormat="false" ht="13.8" hidden="false" customHeight="false" outlineLevel="0" collapsed="false">
      <c r="A3353" s="0" t="n">
        <v>49</v>
      </c>
      <c r="B3353" s="0" t="n">
        <v>76</v>
      </c>
      <c r="C3353" s="0" t="n">
        <v>86</v>
      </c>
      <c r="D3353" s="0" t="n">
        <v>82</v>
      </c>
      <c r="E3353" s="0" t="n">
        <v>16</v>
      </c>
      <c r="F3353" s="0" t="n">
        <v>114</v>
      </c>
      <c r="G3353" s="1" t="n">
        <f aca="false">MAX(A3353:F3353)</f>
        <v>114</v>
      </c>
      <c r="H3353" s="2" t="n">
        <f aca="false">MIN(A3353:F3353)</f>
        <v>16</v>
      </c>
      <c r="I3353" s="0" t="n">
        <f aca="false">IF(AND(G3353&lt;&gt;0,H3353&lt;&gt;0),MOD(G3353,H3353),"*")</f>
        <v>2</v>
      </c>
      <c r="J3353" s="3" t="n">
        <f aca="false">IF(I3353=0,1,0)</f>
        <v>0</v>
      </c>
      <c r="K3353" s="0" t="n">
        <f aca="false">SUM(A3353:F3353)-G3353-H3353</f>
        <v>293</v>
      </c>
      <c r="L3353" s="4" t="n">
        <f aca="false">K3353/4</f>
        <v>73.25</v>
      </c>
      <c r="M3353" s="0" t="n">
        <f aca="false">(G3353+H3353)/2</f>
        <v>65</v>
      </c>
      <c r="N3353" s="3" t="n">
        <f aca="false">IF(L3353&lt;M3353,1,0)</f>
        <v>0</v>
      </c>
      <c r="O3353" s="0" t="n">
        <f aca="false">IF(AND(N3353=1,J3353=1),1,0)</f>
        <v>0</v>
      </c>
    </row>
    <row r="3354" customFormat="false" ht="13.8" hidden="false" customHeight="false" outlineLevel="0" collapsed="false">
      <c r="A3354" s="0" t="n">
        <v>69</v>
      </c>
      <c r="B3354" s="0" t="n">
        <v>49</v>
      </c>
      <c r="C3354" s="0" t="n">
        <v>86</v>
      </c>
      <c r="D3354" s="0" t="n">
        <v>50</v>
      </c>
      <c r="E3354" s="0" t="n">
        <v>103</v>
      </c>
      <c r="F3354" s="0" t="n">
        <v>98</v>
      </c>
      <c r="G3354" s="1" t="n">
        <f aca="false">MAX(A3354:F3354)</f>
        <v>103</v>
      </c>
      <c r="H3354" s="2" t="n">
        <f aca="false">MIN(A3354:F3354)</f>
        <v>49</v>
      </c>
      <c r="I3354" s="0" t="n">
        <f aca="false">IF(AND(G3354&lt;&gt;0,H3354&lt;&gt;0),MOD(G3354,H3354),"*")</f>
        <v>5</v>
      </c>
      <c r="J3354" s="3" t="n">
        <f aca="false">IF(I3354=0,1,0)</f>
        <v>0</v>
      </c>
      <c r="K3354" s="0" t="n">
        <f aca="false">SUM(A3354:F3354)-G3354-H3354</f>
        <v>303</v>
      </c>
      <c r="L3354" s="4" t="n">
        <f aca="false">K3354/4</f>
        <v>75.75</v>
      </c>
      <c r="M3354" s="0" t="n">
        <f aca="false">(G3354+H3354)/2</f>
        <v>76</v>
      </c>
      <c r="N3354" s="3" t="n">
        <f aca="false">IF(L3354&lt;M3354,1,0)</f>
        <v>1</v>
      </c>
      <c r="O3354" s="0" t="n">
        <f aca="false">IF(AND(N3354=1,J3354=1),1,0)</f>
        <v>0</v>
      </c>
    </row>
    <row r="3355" customFormat="false" ht="13.8" hidden="false" customHeight="false" outlineLevel="0" collapsed="false">
      <c r="A3355" s="0" t="n">
        <v>15</v>
      </c>
      <c r="B3355" s="0" t="n">
        <v>55</v>
      </c>
      <c r="C3355" s="0" t="n">
        <v>35</v>
      </c>
      <c r="D3355" s="0" t="n">
        <v>94</v>
      </c>
      <c r="E3355" s="0" t="n">
        <v>15</v>
      </c>
      <c r="F3355" s="0" t="n">
        <v>55</v>
      </c>
      <c r="G3355" s="1" t="n">
        <f aca="false">MAX(A3355:F3355)</f>
        <v>94</v>
      </c>
      <c r="H3355" s="2" t="n">
        <f aca="false">MIN(A3355:F3355)</f>
        <v>15</v>
      </c>
      <c r="I3355" s="0" t="n">
        <f aca="false">IF(AND(G3355&lt;&gt;0,H3355&lt;&gt;0),MOD(G3355,H3355),"*")</f>
        <v>4</v>
      </c>
      <c r="J3355" s="3" t="n">
        <f aca="false">IF(I3355=0,1,0)</f>
        <v>0</v>
      </c>
      <c r="K3355" s="0" t="n">
        <f aca="false">SUM(A3355:F3355)-G3355-H3355</f>
        <v>160</v>
      </c>
      <c r="L3355" s="4" t="n">
        <f aca="false">K3355/4</f>
        <v>40</v>
      </c>
      <c r="M3355" s="0" t="n">
        <f aca="false">(G3355+H3355)/2</f>
        <v>54.5</v>
      </c>
      <c r="N3355" s="3" t="n">
        <f aca="false">IF(L3355&lt;M3355,1,0)</f>
        <v>1</v>
      </c>
      <c r="O3355" s="0" t="n">
        <f aca="false">IF(AND(N3355=1,J3355=1),1,0)</f>
        <v>0</v>
      </c>
    </row>
    <row r="3356" customFormat="false" ht="13.8" hidden="false" customHeight="false" outlineLevel="0" collapsed="false">
      <c r="A3356" s="0" t="n">
        <v>8</v>
      </c>
      <c r="B3356" s="0" t="n">
        <v>49</v>
      </c>
      <c r="C3356" s="0" t="n">
        <v>13</v>
      </c>
      <c r="D3356" s="0" t="n">
        <v>29</v>
      </c>
      <c r="E3356" s="0" t="n">
        <v>4</v>
      </c>
      <c r="F3356" s="0" t="n">
        <v>147</v>
      </c>
      <c r="G3356" s="1" t="n">
        <f aca="false">MAX(A3356:F3356)</f>
        <v>147</v>
      </c>
      <c r="H3356" s="2" t="n">
        <f aca="false">MIN(A3356:F3356)</f>
        <v>4</v>
      </c>
      <c r="I3356" s="0" t="n">
        <f aca="false">IF(AND(G3356&lt;&gt;0,H3356&lt;&gt;0),MOD(G3356,H3356),"*")</f>
        <v>3</v>
      </c>
      <c r="J3356" s="3" t="n">
        <f aca="false">IF(I3356=0,1,0)</f>
        <v>0</v>
      </c>
      <c r="K3356" s="0" t="n">
        <f aca="false">SUM(A3356:F3356)-G3356-H3356</f>
        <v>99</v>
      </c>
      <c r="L3356" s="4" t="n">
        <f aca="false">K3356/4</f>
        <v>24.75</v>
      </c>
      <c r="M3356" s="0" t="n">
        <f aca="false">(G3356+H3356)/2</f>
        <v>75.5</v>
      </c>
      <c r="N3356" s="3" t="n">
        <f aca="false">IF(L3356&lt;M3356,1,0)</f>
        <v>1</v>
      </c>
      <c r="O3356" s="0" t="n">
        <f aca="false">IF(AND(N3356=1,J3356=1),1,0)</f>
        <v>0</v>
      </c>
    </row>
    <row r="3357" customFormat="false" ht="13.8" hidden="false" customHeight="false" outlineLevel="0" collapsed="false">
      <c r="A3357" s="0" t="n">
        <v>78</v>
      </c>
      <c r="B3357" s="0" t="n">
        <v>11</v>
      </c>
      <c r="C3357" s="0" t="n">
        <v>64</v>
      </c>
      <c r="D3357" s="0" t="n">
        <v>47</v>
      </c>
      <c r="E3357" s="0" t="n">
        <v>156</v>
      </c>
      <c r="F3357" s="0" t="n">
        <v>11</v>
      </c>
      <c r="G3357" s="1" t="n">
        <f aca="false">MAX(A3357:F3357)</f>
        <v>156</v>
      </c>
      <c r="H3357" s="2" t="n">
        <f aca="false">MIN(A3357:F3357)</f>
        <v>11</v>
      </c>
      <c r="I3357" s="0" t="n">
        <f aca="false">IF(AND(G3357&lt;&gt;0,H3357&lt;&gt;0),MOD(G3357,H3357),"*")</f>
        <v>2</v>
      </c>
      <c r="J3357" s="3" t="n">
        <f aca="false">IF(I3357=0,1,0)</f>
        <v>0</v>
      </c>
      <c r="K3357" s="0" t="n">
        <f aca="false">SUM(A3357:F3357)-G3357-H3357</f>
        <v>200</v>
      </c>
      <c r="L3357" s="4" t="n">
        <f aca="false">K3357/4</f>
        <v>50</v>
      </c>
      <c r="M3357" s="0" t="n">
        <f aca="false">(G3357+H3357)/2</f>
        <v>83.5</v>
      </c>
      <c r="N3357" s="3" t="n">
        <f aca="false">IF(L3357&lt;M3357,1,0)</f>
        <v>1</v>
      </c>
      <c r="O3357" s="0" t="n">
        <f aca="false">IF(AND(N3357=1,J3357=1),1,0)</f>
        <v>0</v>
      </c>
    </row>
    <row r="3358" customFormat="false" ht="13.8" hidden="false" customHeight="false" outlineLevel="0" collapsed="false">
      <c r="A3358" s="0" t="n">
        <v>24</v>
      </c>
      <c r="B3358" s="0" t="n">
        <v>84</v>
      </c>
      <c r="C3358" s="0" t="n">
        <v>12</v>
      </c>
      <c r="D3358" s="0" t="n">
        <v>89</v>
      </c>
      <c r="E3358" s="0" t="n">
        <v>24</v>
      </c>
      <c r="F3358" s="0" t="n">
        <v>56</v>
      </c>
      <c r="G3358" s="1" t="n">
        <f aca="false">MAX(A3358:F3358)</f>
        <v>89</v>
      </c>
      <c r="H3358" s="2" t="n">
        <f aca="false">MIN(A3358:F3358)</f>
        <v>12</v>
      </c>
      <c r="I3358" s="0" t="n">
        <f aca="false">IF(AND(G3358&lt;&gt;0,H3358&lt;&gt;0),MOD(G3358,H3358),"*")</f>
        <v>5</v>
      </c>
      <c r="J3358" s="3" t="n">
        <f aca="false">IF(I3358=0,1,0)</f>
        <v>0</v>
      </c>
      <c r="K3358" s="0" t="n">
        <f aca="false">SUM(A3358:F3358)-G3358-H3358</f>
        <v>188</v>
      </c>
      <c r="L3358" s="4" t="n">
        <f aca="false">K3358/4</f>
        <v>47</v>
      </c>
      <c r="M3358" s="0" t="n">
        <f aca="false">(G3358+H3358)/2</f>
        <v>50.5</v>
      </c>
      <c r="N3358" s="3" t="n">
        <f aca="false">IF(L3358&lt;M3358,1,0)</f>
        <v>1</v>
      </c>
      <c r="O3358" s="0" t="n">
        <f aca="false">IF(AND(N3358=1,J3358=1),1,0)</f>
        <v>0</v>
      </c>
    </row>
    <row r="3359" customFormat="false" ht="13.8" hidden="false" customHeight="false" outlineLevel="0" collapsed="false">
      <c r="A3359" s="0" t="n">
        <v>16</v>
      </c>
      <c r="B3359" s="0" t="n">
        <v>23</v>
      </c>
      <c r="C3359" s="0" t="n">
        <v>28</v>
      </c>
      <c r="D3359" s="0" t="n">
        <v>67</v>
      </c>
      <c r="E3359" s="0" t="n">
        <v>10</v>
      </c>
      <c r="F3359" s="0" t="n">
        <v>69</v>
      </c>
      <c r="G3359" s="1" t="n">
        <f aca="false">MAX(A3359:F3359)</f>
        <v>69</v>
      </c>
      <c r="H3359" s="2" t="n">
        <f aca="false">MIN(A3359:F3359)</f>
        <v>10</v>
      </c>
      <c r="I3359" s="0" t="n">
        <f aca="false">IF(AND(G3359&lt;&gt;0,H3359&lt;&gt;0),MOD(G3359,H3359),"*")</f>
        <v>9</v>
      </c>
      <c r="J3359" s="3" t="n">
        <f aca="false">IF(I3359=0,1,0)</f>
        <v>0</v>
      </c>
      <c r="K3359" s="0" t="n">
        <f aca="false">SUM(A3359:F3359)-G3359-H3359</f>
        <v>134</v>
      </c>
      <c r="L3359" s="4" t="n">
        <f aca="false">K3359/4</f>
        <v>33.5</v>
      </c>
      <c r="M3359" s="0" t="n">
        <f aca="false">(G3359+H3359)/2</f>
        <v>39.5</v>
      </c>
      <c r="N3359" s="3" t="n">
        <f aca="false">IF(L3359&lt;M3359,1,0)</f>
        <v>1</v>
      </c>
      <c r="O3359" s="0" t="n">
        <f aca="false">IF(AND(N3359=1,J3359=1),1,0)</f>
        <v>0</v>
      </c>
    </row>
    <row r="3360" customFormat="false" ht="13.8" hidden="false" customHeight="false" outlineLevel="0" collapsed="false">
      <c r="A3360" s="0" t="n">
        <v>11</v>
      </c>
      <c r="B3360" s="0" t="n">
        <v>55</v>
      </c>
      <c r="C3360" s="0" t="n">
        <v>20</v>
      </c>
      <c r="D3360" s="0" t="n">
        <v>60</v>
      </c>
      <c r="E3360" s="0" t="n">
        <v>22</v>
      </c>
      <c r="F3360" s="0" t="n">
        <v>110</v>
      </c>
      <c r="G3360" s="1" t="n">
        <f aca="false">MAX(A3360:F3360)</f>
        <v>110</v>
      </c>
      <c r="H3360" s="2" t="n">
        <f aca="false">MIN(A3360:F3360)</f>
        <v>11</v>
      </c>
      <c r="I3360" s="0" t="n">
        <f aca="false">IF(AND(G3360&lt;&gt;0,H3360&lt;&gt;0),MOD(G3360,H3360),"*")</f>
        <v>0</v>
      </c>
      <c r="J3360" s="3" t="n">
        <f aca="false">IF(I3360=0,1,0)</f>
        <v>1</v>
      </c>
      <c r="K3360" s="0" t="n">
        <f aca="false">SUM(A3360:F3360)-G3360-H3360</f>
        <v>157</v>
      </c>
      <c r="L3360" s="4" t="n">
        <f aca="false">K3360/4</f>
        <v>39.25</v>
      </c>
      <c r="M3360" s="0" t="n">
        <f aca="false">(G3360+H3360)/2</f>
        <v>60.5</v>
      </c>
      <c r="N3360" s="3" t="n">
        <f aca="false">IF(L3360&lt;M3360,1,0)</f>
        <v>1</v>
      </c>
      <c r="O3360" s="0" t="n">
        <f aca="false">IF(AND(N3360=1,J3360=1),1,0)</f>
        <v>1</v>
      </c>
    </row>
    <row r="3361" customFormat="false" ht="13.8" hidden="false" customHeight="false" outlineLevel="0" collapsed="false">
      <c r="A3361" s="0" t="n">
        <v>53</v>
      </c>
      <c r="B3361" s="0" t="n">
        <v>53</v>
      </c>
      <c r="C3361" s="0" t="n">
        <v>64</v>
      </c>
      <c r="D3361" s="0" t="n">
        <v>46</v>
      </c>
      <c r="E3361" s="0" t="n">
        <v>159</v>
      </c>
      <c r="F3361" s="0" t="n">
        <v>53</v>
      </c>
      <c r="G3361" s="1" t="n">
        <f aca="false">MAX(A3361:F3361)</f>
        <v>159</v>
      </c>
      <c r="H3361" s="2" t="n">
        <f aca="false">MIN(A3361:F3361)</f>
        <v>46</v>
      </c>
      <c r="I3361" s="0" t="n">
        <f aca="false">IF(AND(G3361&lt;&gt;0,H3361&lt;&gt;0),MOD(G3361,H3361),"*")</f>
        <v>21</v>
      </c>
      <c r="J3361" s="3" t="n">
        <f aca="false">IF(I3361=0,1,0)</f>
        <v>0</v>
      </c>
      <c r="K3361" s="0" t="n">
        <f aca="false">SUM(A3361:F3361)-G3361-H3361</f>
        <v>223</v>
      </c>
      <c r="L3361" s="4" t="n">
        <f aca="false">K3361/4</f>
        <v>55.75</v>
      </c>
      <c r="M3361" s="0" t="n">
        <f aca="false">(G3361+H3361)/2</f>
        <v>102.5</v>
      </c>
      <c r="N3361" s="3" t="n">
        <f aca="false">IF(L3361&lt;M3361,1,0)</f>
        <v>1</v>
      </c>
      <c r="O3361" s="0" t="n">
        <f aca="false">IF(AND(N3361=1,J3361=1),1,0)</f>
        <v>0</v>
      </c>
    </row>
    <row r="3362" customFormat="false" ht="13.8" hidden="false" customHeight="false" outlineLevel="0" collapsed="false">
      <c r="A3362" s="0" t="n">
        <v>89</v>
      </c>
      <c r="B3362" s="0" t="n">
        <v>30</v>
      </c>
      <c r="C3362" s="0" t="n">
        <v>25</v>
      </c>
      <c r="D3362" s="0" t="n">
        <v>65</v>
      </c>
      <c r="E3362" s="0" t="n">
        <v>29</v>
      </c>
      <c r="F3362" s="0" t="n">
        <v>15</v>
      </c>
      <c r="G3362" s="1" t="n">
        <f aca="false">MAX(A3362:F3362)</f>
        <v>89</v>
      </c>
      <c r="H3362" s="2" t="n">
        <f aca="false">MIN(A3362:F3362)</f>
        <v>15</v>
      </c>
      <c r="I3362" s="0" t="n">
        <f aca="false">IF(AND(G3362&lt;&gt;0,H3362&lt;&gt;0),MOD(G3362,H3362),"*")</f>
        <v>14</v>
      </c>
      <c r="J3362" s="3" t="n">
        <f aca="false">IF(I3362=0,1,0)</f>
        <v>0</v>
      </c>
      <c r="K3362" s="0" t="n">
        <f aca="false">SUM(A3362:F3362)-G3362-H3362</f>
        <v>149</v>
      </c>
      <c r="L3362" s="4" t="n">
        <f aca="false">K3362/4</f>
        <v>37.25</v>
      </c>
      <c r="M3362" s="0" t="n">
        <f aca="false">(G3362+H3362)/2</f>
        <v>52</v>
      </c>
      <c r="N3362" s="3" t="n">
        <f aca="false">IF(L3362&lt;M3362,1,0)</f>
        <v>1</v>
      </c>
      <c r="O3362" s="0" t="n">
        <f aca="false">IF(AND(N3362=1,J3362=1),1,0)</f>
        <v>0</v>
      </c>
    </row>
    <row r="3363" customFormat="false" ht="13.8" hidden="false" customHeight="false" outlineLevel="0" collapsed="false">
      <c r="A3363" s="0" t="n">
        <v>24</v>
      </c>
      <c r="B3363" s="0" t="n">
        <v>70</v>
      </c>
      <c r="C3363" s="0" t="n">
        <v>86</v>
      </c>
      <c r="D3363" s="0" t="n">
        <v>29</v>
      </c>
      <c r="E3363" s="0" t="n">
        <v>24</v>
      </c>
      <c r="F3363" s="0" t="n">
        <v>46</v>
      </c>
      <c r="G3363" s="1" t="n">
        <f aca="false">MAX(A3363:F3363)</f>
        <v>86</v>
      </c>
      <c r="H3363" s="2" t="n">
        <f aca="false">MIN(A3363:F3363)</f>
        <v>24</v>
      </c>
      <c r="I3363" s="0" t="n">
        <f aca="false">IF(AND(G3363&lt;&gt;0,H3363&lt;&gt;0),MOD(G3363,H3363),"*")</f>
        <v>14</v>
      </c>
      <c r="J3363" s="3" t="n">
        <f aca="false">IF(I3363=0,1,0)</f>
        <v>0</v>
      </c>
      <c r="K3363" s="0" t="n">
        <f aca="false">SUM(A3363:F3363)-G3363-H3363</f>
        <v>169</v>
      </c>
      <c r="L3363" s="4" t="n">
        <f aca="false">K3363/4</f>
        <v>42.25</v>
      </c>
      <c r="M3363" s="0" t="n">
        <f aca="false">(G3363+H3363)/2</f>
        <v>55</v>
      </c>
      <c r="N3363" s="3" t="n">
        <f aca="false">IF(L3363&lt;M3363,1,0)</f>
        <v>1</v>
      </c>
      <c r="O3363" s="0" t="n">
        <f aca="false">IF(AND(N3363=1,J3363=1),1,0)</f>
        <v>0</v>
      </c>
    </row>
    <row r="3364" customFormat="false" ht="13.8" hidden="false" customHeight="false" outlineLevel="0" collapsed="false">
      <c r="A3364" s="0" t="n">
        <v>27</v>
      </c>
      <c r="B3364" s="0" t="n">
        <v>93</v>
      </c>
      <c r="C3364" s="0" t="n">
        <v>43</v>
      </c>
      <c r="D3364" s="0" t="n">
        <v>79</v>
      </c>
      <c r="E3364" s="0" t="n">
        <v>13</v>
      </c>
      <c r="F3364" s="0" t="n">
        <v>31</v>
      </c>
      <c r="G3364" s="1" t="n">
        <f aca="false">MAX(A3364:F3364)</f>
        <v>93</v>
      </c>
      <c r="H3364" s="2" t="n">
        <f aca="false">MIN(A3364:F3364)</f>
        <v>13</v>
      </c>
      <c r="I3364" s="0" t="n">
        <f aca="false">IF(AND(G3364&lt;&gt;0,H3364&lt;&gt;0),MOD(G3364,H3364),"*")</f>
        <v>2</v>
      </c>
      <c r="J3364" s="3" t="n">
        <f aca="false">IF(I3364=0,1,0)</f>
        <v>0</v>
      </c>
      <c r="K3364" s="0" t="n">
        <f aca="false">SUM(A3364:F3364)-G3364-H3364</f>
        <v>180</v>
      </c>
      <c r="L3364" s="4" t="n">
        <f aca="false">K3364/4</f>
        <v>45</v>
      </c>
      <c r="M3364" s="0" t="n">
        <f aca="false">(G3364+H3364)/2</f>
        <v>53</v>
      </c>
      <c r="N3364" s="3" t="n">
        <f aca="false">IF(L3364&lt;M3364,1,0)</f>
        <v>1</v>
      </c>
      <c r="O3364" s="0" t="n">
        <f aca="false">IF(AND(N3364=1,J3364=1),1,0)</f>
        <v>0</v>
      </c>
    </row>
    <row r="3365" customFormat="false" ht="13.8" hidden="false" customHeight="false" outlineLevel="0" collapsed="false">
      <c r="A3365" s="0" t="n">
        <v>32</v>
      </c>
      <c r="B3365" s="0" t="n">
        <v>42</v>
      </c>
      <c r="C3365" s="0" t="n">
        <v>43</v>
      </c>
      <c r="D3365" s="0" t="n">
        <v>37</v>
      </c>
      <c r="E3365" s="0" t="n">
        <v>96</v>
      </c>
      <c r="F3365" s="0" t="n">
        <v>126</v>
      </c>
      <c r="G3365" s="1" t="n">
        <f aca="false">MAX(A3365:F3365)</f>
        <v>126</v>
      </c>
      <c r="H3365" s="2" t="n">
        <f aca="false">MIN(A3365:F3365)</f>
        <v>32</v>
      </c>
      <c r="I3365" s="0" t="n">
        <f aca="false">IF(AND(G3365&lt;&gt;0,H3365&lt;&gt;0),MOD(G3365,H3365),"*")</f>
        <v>30</v>
      </c>
      <c r="J3365" s="3" t="n">
        <f aca="false">IF(I3365=0,1,0)</f>
        <v>0</v>
      </c>
      <c r="K3365" s="0" t="n">
        <f aca="false">SUM(A3365:F3365)-G3365-H3365</f>
        <v>218</v>
      </c>
      <c r="L3365" s="4" t="n">
        <f aca="false">K3365/4</f>
        <v>54.5</v>
      </c>
      <c r="M3365" s="0" t="n">
        <f aca="false">(G3365+H3365)/2</f>
        <v>79</v>
      </c>
      <c r="N3365" s="3" t="n">
        <f aca="false">IF(L3365&lt;M3365,1,0)</f>
        <v>1</v>
      </c>
      <c r="O3365" s="0" t="n">
        <f aca="false">IF(AND(N3365=1,J3365=1),1,0)</f>
        <v>0</v>
      </c>
    </row>
    <row r="3366" customFormat="false" ht="13.8" hidden="false" customHeight="false" outlineLevel="0" collapsed="false">
      <c r="A3366" s="0" t="n">
        <v>43</v>
      </c>
      <c r="B3366" s="0" t="n">
        <v>21</v>
      </c>
      <c r="C3366" s="0" t="n">
        <v>58</v>
      </c>
      <c r="D3366" s="0" t="n">
        <v>65</v>
      </c>
      <c r="E3366" s="0" t="n">
        <v>43</v>
      </c>
      <c r="F3366" s="0" t="n">
        <v>31</v>
      </c>
      <c r="G3366" s="1" t="n">
        <f aca="false">MAX(A3366:F3366)</f>
        <v>65</v>
      </c>
      <c r="H3366" s="2" t="n">
        <f aca="false">MIN(A3366:F3366)</f>
        <v>21</v>
      </c>
      <c r="I3366" s="0" t="n">
        <f aca="false">IF(AND(G3366&lt;&gt;0,H3366&lt;&gt;0),MOD(G3366,H3366),"*")</f>
        <v>2</v>
      </c>
      <c r="J3366" s="3" t="n">
        <f aca="false">IF(I3366=0,1,0)</f>
        <v>0</v>
      </c>
      <c r="K3366" s="0" t="n">
        <f aca="false">SUM(A3366:F3366)-G3366-H3366</f>
        <v>175</v>
      </c>
      <c r="L3366" s="4" t="n">
        <f aca="false">K3366/4</f>
        <v>43.75</v>
      </c>
      <c r="M3366" s="0" t="n">
        <f aca="false">(G3366+H3366)/2</f>
        <v>43</v>
      </c>
      <c r="N3366" s="3" t="n">
        <f aca="false">IF(L3366&lt;M3366,1,0)</f>
        <v>0</v>
      </c>
      <c r="O3366" s="0" t="n">
        <f aca="false">IF(AND(N3366=1,J3366=1),1,0)</f>
        <v>0</v>
      </c>
    </row>
    <row r="3367" customFormat="false" ht="13.8" hidden="false" customHeight="false" outlineLevel="0" collapsed="false">
      <c r="A3367" s="0" t="n">
        <v>44</v>
      </c>
      <c r="B3367" s="0" t="n">
        <v>33</v>
      </c>
      <c r="C3367" s="0" t="n">
        <v>30</v>
      </c>
      <c r="D3367" s="0" t="n">
        <v>63</v>
      </c>
      <c r="E3367" s="0" t="n">
        <v>44</v>
      </c>
      <c r="F3367" s="0" t="n">
        <v>66</v>
      </c>
      <c r="G3367" s="1" t="n">
        <f aca="false">MAX(A3367:F3367)</f>
        <v>66</v>
      </c>
      <c r="H3367" s="2" t="n">
        <f aca="false">MIN(A3367:F3367)</f>
        <v>30</v>
      </c>
      <c r="I3367" s="0" t="n">
        <f aca="false">IF(AND(G3367&lt;&gt;0,H3367&lt;&gt;0),MOD(G3367,H3367),"*")</f>
        <v>6</v>
      </c>
      <c r="J3367" s="3" t="n">
        <f aca="false">IF(I3367=0,1,0)</f>
        <v>0</v>
      </c>
      <c r="K3367" s="0" t="n">
        <f aca="false">SUM(A3367:F3367)-G3367-H3367</f>
        <v>184</v>
      </c>
      <c r="L3367" s="4" t="n">
        <f aca="false">K3367/4</f>
        <v>46</v>
      </c>
      <c r="M3367" s="0" t="n">
        <f aca="false">(G3367+H3367)/2</f>
        <v>48</v>
      </c>
      <c r="N3367" s="3" t="n">
        <f aca="false">IF(L3367&lt;M3367,1,0)</f>
        <v>1</v>
      </c>
      <c r="O3367" s="0" t="n">
        <f aca="false">IF(AND(N3367=1,J3367=1),1,0)</f>
        <v>0</v>
      </c>
    </row>
    <row r="3368" customFormat="false" ht="13.8" hidden="false" customHeight="false" outlineLevel="0" collapsed="false">
      <c r="A3368" s="0" t="n">
        <v>40</v>
      </c>
      <c r="B3368" s="0" t="n">
        <v>84</v>
      </c>
      <c r="C3368" s="0" t="n">
        <v>62</v>
      </c>
      <c r="D3368" s="0" t="n">
        <v>72</v>
      </c>
      <c r="E3368" s="0" t="n">
        <v>20</v>
      </c>
      <c r="F3368" s="0" t="n">
        <v>56</v>
      </c>
      <c r="G3368" s="1" t="n">
        <f aca="false">MAX(A3368:F3368)</f>
        <v>84</v>
      </c>
      <c r="H3368" s="2" t="n">
        <f aca="false">MIN(A3368:F3368)</f>
        <v>20</v>
      </c>
      <c r="I3368" s="0" t="n">
        <f aca="false">IF(AND(G3368&lt;&gt;0,H3368&lt;&gt;0),MOD(G3368,H3368),"*")</f>
        <v>4</v>
      </c>
      <c r="J3368" s="3" t="n">
        <f aca="false">IF(I3368=0,1,0)</f>
        <v>0</v>
      </c>
      <c r="K3368" s="0" t="n">
        <f aca="false">SUM(A3368:F3368)-G3368-H3368</f>
        <v>230</v>
      </c>
      <c r="L3368" s="4" t="n">
        <f aca="false">K3368/4</f>
        <v>57.5</v>
      </c>
      <c r="M3368" s="0" t="n">
        <f aca="false">(G3368+H3368)/2</f>
        <v>52</v>
      </c>
      <c r="N3368" s="3" t="n">
        <f aca="false">IF(L3368&lt;M3368,1,0)</f>
        <v>0</v>
      </c>
      <c r="O3368" s="0" t="n">
        <f aca="false">IF(AND(N3368=1,J3368=1),1,0)</f>
        <v>0</v>
      </c>
    </row>
    <row r="3369" customFormat="false" ht="13.8" hidden="false" customHeight="false" outlineLevel="0" collapsed="false">
      <c r="A3369" s="0" t="n">
        <v>45</v>
      </c>
      <c r="B3369" s="0" t="n">
        <v>34</v>
      </c>
      <c r="C3369" s="0" t="n">
        <v>32</v>
      </c>
      <c r="D3369" s="0" t="n">
        <v>23</v>
      </c>
      <c r="E3369" s="0" t="n">
        <v>30</v>
      </c>
      <c r="F3369" s="0" t="n">
        <v>34</v>
      </c>
      <c r="G3369" s="1" t="n">
        <f aca="false">MAX(A3369:F3369)</f>
        <v>45</v>
      </c>
      <c r="H3369" s="2" t="n">
        <f aca="false">MIN(A3369:F3369)</f>
        <v>23</v>
      </c>
      <c r="I3369" s="0" t="n">
        <f aca="false">IF(AND(G3369&lt;&gt;0,H3369&lt;&gt;0),MOD(G3369,H3369),"*")</f>
        <v>22</v>
      </c>
      <c r="J3369" s="3" t="n">
        <f aca="false">IF(I3369=0,1,0)</f>
        <v>0</v>
      </c>
      <c r="K3369" s="0" t="n">
        <f aca="false">SUM(A3369:F3369)-G3369-H3369</f>
        <v>130</v>
      </c>
      <c r="L3369" s="4" t="n">
        <f aca="false">K3369/4</f>
        <v>32.5</v>
      </c>
      <c r="M3369" s="0" t="n">
        <f aca="false">(G3369+H3369)/2</f>
        <v>34</v>
      </c>
      <c r="N3369" s="3" t="n">
        <f aca="false">IF(L3369&lt;M3369,1,0)</f>
        <v>1</v>
      </c>
      <c r="O3369" s="0" t="n">
        <f aca="false">IF(AND(N3369=1,J3369=1),1,0)</f>
        <v>0</v>
      </c>
    </row>
    <row r="3370" customFormat="false" ht="13.8" hidden="false" customHeight="false" outlineLevel="0" collapsed="false">
      <c r="A3370" s="0" t="n">
        <v>30</v>
      </c>
      <c r="B3370" s="0" t="n">
        <v>32</v>
      </c>
      <c r="C3370" s="0" t="n">
        <v>36</v>
      </c>
      <c r="D3370" s="0" t="n">
        <v>41</v>
      </c>
      <c r="E3370" s="0" t="n">
        <v>10</v>
      </c>
      <c r="F3370" s="0" t="n">
        <v>16</v>
      </c>
      <c r="G3370" s="1" t="n">
        <f aca="false">MAX(A3370:F3370)</f>
        <v>41</v>
      </c>
      <c r="H3370" s="2" t="n">
        <f aca="false">MIN(A3370:F3370)</f>
        <v>10</v>
      </c>
      <c r="I3370" s="0" t="n">
        <f aca="false">IF(AND(G3370&lt;&gt;0,H3370&lt;&gt;0),MOD(G3370,H3370),"*")</f>
        <v>1</v>
      </c>
      <c r="J3370" s="3" t="n">
        <f aca="false">IF(I3370=0,1,0)</f>
        <v>0</v>
      </c>
      <c r="K3370" s="0" t="n">
        <f aca="false">SUM(A3370:F3370)-G3370-H3370</f>
        <v>114</v>
      </c>
      <c r="L3370" s="4" t="n">
        <f aca="false">K3370/4</f>
        <v>28.5</v>
      </c>
      <c r="M3370" s="0" t="n">
        <f aca="false">(G3370+H3370)/2</f>
        <v>25.5</v>
      </c>
      <c r="N3370" s="3" t="n">
        <f aca="false">IF(L3370&lt;M3370,1,0)</f>
        <v>0</v>
      </c>
      <c r="O3370" s="0" t="n">
        <f aca="false">IF(AND(N3370=1,J3370=1),1,0)</f>
        <v>0</v>
      </c>
    </row>
    <row r="3371" customFormat="false" ht="13.8" hidden="false" customHeight="false" outlineLevel="0" collapsed="false">
      <c r="A3371" s="0" t="n">
        <v>43</v>
      </c>
      <c r="B3371" s="0" t="n">
        <v>12</v>
      </c>
      <c r="C3371" s="0" t="n">
        <v>66</v>
      </c>
      <c r="D3371" s="0" t="n">
        <v>40</v>
      </c>
      <c r="E3371" s="0" t="n">
        <v>14</v>
      </c>
      <c r="F3371" s="0" t="n">
        <v>24</v>
      </c>
      <c r="G3371" s="1" t="n">
        <f aca="false">MAX(A3371:F3371)</f>
        <v>66</v>
      </c>
      <c r="H3371" s="2" t="n">
        <f aca="false">MIN(A3371:F3371)</f>
        <v>12</v>
      </c>
      <c r="I3371" s="0" t="n">
        <f aca="false">IF(AND(G3371&lt;&gt;0,H3371&lt;&gt;0),MOD(G3371,H3371),"*")</f>
        <v>6</v>
      </c>
      <c r="J3371" s="3" t="n">
        <f aca="false">IF(I3371=0,1,0)</f>
        <v>0</v>
      </c>
      <c r="K3371" s="0" t="n">
        <f aca="false">SUM(A3371:F3371)-G3371-H3371</f>
        <v>121</v>
      </c>
      <c r="L3371" s="4" t="n">
        <f aca="false">K3371/4</f>
        <v>30.25</v>
      </c>
      <c r="M3371" s="0" t="n">
        <f aca="false">(G3371+H3371)/2</f>
        <v>39</v>
      </c>
      <c r="N3371" s="3" t="n">
        <f aca="false">IF(L3371&lt;M3371,1,0)</f>
        <v>1</v>
      </c>
      <c r="O3371" s="0" t="n">
        <f aca="false">IF(AND(N3371=1,J3371=1),1,0)</f>
        <v>0</v>
      </c>
    </row>
    <row r="3372" customFormat="false" ht="13.8" hidden="false" customHeight="false" outlineLevel="0" collapsed="false">
      <c r="A3372" s="0" t="n">
        <v>4</v>
      </c>
      <c r="B3372" s="0" t="n">
        <v>6</v>
      </c>
      <c r="C3372" s="0" t="n">
        <v>16</v>
      </c>
      <c r="D3372" s="0" t="n">
        <v>8</v>
      </c>
      <c r="E3372" s="0" t="n">
        <v>4</v>
      </c>
      <c r="F3372" s="0" t="n">
        <v>6</v>
      </c>
      <c r="G3372" s="1" t="n">
        <f aca="false">MAX(A3372:F3372)</f>
        <v>16</v>
      </c>
      <c r="H3372" s="2" t="n">
        <f aca="false">MIN(A3372:F3372)</f>
        <v>4</v>
      </c>
      <c r="I3372" s="0" t="n">
        <f aca="false">IF(AND(G3372&lt;&gt;0,H3372&lt;&gt;0),MOD(G3372,H3372),"*")</f>
        <v>0</v>
      </c>
      <c r="J3372" s="3" t="n">
        <f aca="false">IF(I3372=0,1,0)</f>
        <v>1</v>
      </c>
      <c r="K3372" s="0" t="n">
        <f aca="false">SUM(A3372:F3372)-G3372-H3372</f>
        <v>24</v>
      </c>
      <c r="L3372" s="4" t="n">
        <f aca="false">K3372/4</f>
        <v>6</v>
      </c>
      <c r="M3372" s="0" t="n">
        <f aca="false">(G3372+H3372)/2</f>
        <v>10</v>
      </c>
      <c r="N3372" s="3" t="n">
        <f aca="false">IF(L3372&lt;M3372,1,0)</f>
        <v>1</v>
      </c>
      <c r="O3372" s="0" t="n">
        <f aca="false">IF(AND(N3372=1,J3372=1),1,0)</f>
        <v>1</v>
      </c>
    </row>
    <row r="3373" customFormat="false" ht="13.8" hidden="false" customHeight="false" outlineLevel="0" collapsed="false">
      <c r="A3373" s="0" t="n">
        <v>20</v>
      </c>
      <c r="B3373" s="0" t="n">
        <v>99</v>
      </c>
      <c r="C3373" s="0" t="n">
        <v>50</v>
      </c>
      <c r="D3373" s="0" t="n">
        <v>59</v>
      </c>
      <c r="E3373" s="0" t="n">
        <v>13</v>
      </c>
      <c r="F3373" s="0" t="n">
        <v>99</v>
      </c>
      <c r="G3373" s="1" t="n">
        <f aca="false">MAX(A3373:F3373)</f>
        <v>99</v>
      </c>
      <c r="H3373" s="2" t="n">
        <f aca="false">MIN(A3373:F3373)</f>
        <v>13</v>
      </c>
      <c r="I3373" s="0" t="n">
        <f aca="false">IF(AND(G3373&lt;&gt;0,H3373&lt;&gt;0),MOD(G3373,H3373),"*")</f>
        <v>8</v>
      </c>
      <c r="J3373" s="3" t="n">
        <f aca="false">IF(I3373=0,1,0)</f>
        <v>0</v>
      </c>
      <c r="K3373" s="0" t="n">
        <f aca="false">SUM(A3373:F3373)-G3373-H3373</f>
        <v>228</v>
      </c>
      <c r="L3373" s="4" t="n">
        <f aca="false">K3373/4</f>
        <v>57</v>
      </c>
      <c r="M3373" s="0" t="n">
        <f aca="false">(G3373+H3373)/2</f>
        <v>56</v>
      </c>
      <c r="N3373" s="3" t="n">
        <f aca="false">IF(L3373&lt;M3373,1,0)</f>
        <v>0</v>
      </c>
      <c r="O3373" s="0" t="n">
        <f aca="false">IF(AND(N3373=1,J3373=1),1,0)</f>
        <v>0</v>
      </c>
    </row>
    <row r="3374" customFormat="false" ht="13.8" hidden="false" customHeight="false" outlineLevel="0" collapsed="false">
      <c r="A3374" s="0" t="n">
        <v>47</v>
      </c>
      <c r="B3374" s="0" t="n">
        <v>65</v>
      </c>
      <c r="C3374" s="0" t="n">
        <v>44</v>
      </c>
      <c r="D3374" s="0" t="n">
        <v>63</v>
      </c>
      <c r="E3374" s="0" t="n">
        <v>47</v>
      </c>
      <c r="F3374" s="0" t="n">
        <v>43</v>
      </c>
      <c r="G3374" s="1" t="n">
        <f aca="false">MAX(A3374:F3374)</f>
        <v>65</v>
      </c>
      <c r="H3374" s="2" t="n">
        <f aca="false">MIN(A3374:F3374)</f>
        <v>43</v>
      </c>
      <c r="I3374" s="0" t="n">
        <f aca="false">IF(AND(G3374&lt;&gt;0,H3374&lt;&gt;0),MOD(G3374,H3374),"*")</f>
        <v>22</v>
      </c>
      <c r="J3374" s="3" t="n">
        <f aca="false">IF(I3374=0,1,0)</f>
        <v>0</v>
      </c>
      <c r="K3374" s="0" t="n">
        <f aca="false">SUM(A3374:F3374)-G3374-H3374</f>
        <v>201</v>
      </c>
      <c r="L3374" s="4" t="n">
        <f aca="false">K3374/4</f>
        <v>50.25</v>
      </c>
      <c r="M3374" s="0" t="n">
        <f aca="false">(G3374+H3374)/2</f>
        <v>54</v>
      </c>
      <c r="N3374" s="3" t="n">
        <f aca="false">IF(L3374&lt;M3374,1,0)</f>
        <v>1</v>
      </c>
      <c r="O3374" s="0" t="n">
        <f aca="false">IF(AND(N3374=1,J3374=1),1,0)</f>
        <v>0</v>
      </c>
    </row>
    <row r="3375" customFormat="false" ht="13.8" hidden="false" customHeight="false" outlineLevel="0" collapsed="false">
      <c r="A3375" s="0" t="n">
        <v>22</v>
      </c>
      <c r="B3375" s="0" t="n">
        <v>16</v>
      </c>
      <c r="C3375" s="0" t="n">
        <v>33</v>
      </c>
      <c r="D3375" s="0" t="n">
        <v>57</v>
      </c>
      <c r="E3375" s="0" t="n">
        <v>22</v>
      </c>
      <c r="F3375" s="0" t="n">
        <v>5</v>
      </c>
      <c r="G3375" s="1" t="n">
        <f aca="false">MAX(A3375:F3375)</f>
        <v>57</v>
      </c>
      <c r="H3375" s="2" t="n">
        <f aca="false">MIN(A3375:F3375)</f>
        <v>5</v>
      </c>
      <c r="I3375" s="0" t="n">
        <f aca="false">IF(AND(G3375&lt;&gt;0,H3375&lt;&gt;0),MOD(G3375,H3375),"*")</f>
        <v>2</v>
      </c>
      <c r="J3375" s="3" t="n">
        <f aca="false">IF(I3375=0,1,0)</f>
        <v>0</v>
      </c>
      <c r="K3375" s="0" t="n">
        <f aca="false">SUM(A3375:F3375)-G3375-H3375</f>
        <v>93</v>
      </c>
      <c r="L3375" s="4" t="n">
        <f aca="false">K3375/4</f>
        <v>23.25</v>
      </c>
      <c r="M3375" s="0" t="n">
        <f aca="false">(G3375+H3375)/2</f>
        <v>31</v>
      </c>
      <c r="N3375" s="3" t="n">
        <f aca="false">IF(L3375&lt;M3375,1,0)</f>
        <v>1</v>
      </c>
      <c r="O3375" s="0" t="n">
        <f aca="false">IF(AND(N3375=1,J3375=1),1,0)</f>
        <v>0</v>
      </c>
    </row>
    <row r="3376" customFormat="false" ht="13.8" hidden="false" customHeight="false" outlineLevel="0" collapsed="false">
      <c r="A3376" s="0" t="n">
        <v>82</v>
      </c>
      <c r="B3376" s="0" t="n">
        <v>74</v>
      </c>
      <c r="C3376" s="0" t="n">
        <v>42</v>
      </c>
      <c r="D3376" s="0" t="n">
        <v>51</v>
      </c>
      <c r="E3376" s="0" t="n">
        <v>27</v>
      </c>
      <c r="F3376" s="0" t="n">
        <v>49</v>
      </c>
      <c r="G3376" s="1" t="n">
        <f aca="false">MAX(A3376:F3376)</f>
        <v>82</v>
      </c>
      <c r="H3376" s="2" t="n">
        <f aca="false">MIN(A3376:F3376)</f>
        <v>27</v>
      </c>
      <c r="I3376" s="0" t="n">
        <f aca="false">IF(AND(G3376&lt;&gt;0,H3376&lt;&gt;0),MOD(G3376,H3376),"*")</f>
        <v>1</v>
      </c>
      <c r="J3376" s="3" t="n">
        <f aca="false">IF(I3376=0,1,0)</f>
        <v>0</v>
      </c>
      <c r="K3376" s="0" t="n">
        <f aca="false">SUM(A3376:F3376)-G3376-H3376</f>
        <v>216</v>
      </c>
      <c r="L3376" s="4" t="n">
        <f aca="false">K3376/4</f>
        <v>54</v>
      </c>
      <c r="M3376" s="0" t="n">
        <f aca="false">(G3376+H3376)/2</f>
        <v>54.5</v>
      </c>
      <c r="N3376" s="3" t="n">
        <f aca="false">IF(L3376&lt;M3376,1,0)</f>
        <v>1</v>
      </c>
      <c r="O3376" s="0" t="n">
        <f aca="false">IF(AND(N3376=1,J3376=1),1,0)</f>
        <v>0</v>
      </c>
    </row>
    <row r="3377" customFormat="false" ht="13.8" hidden="false" customHeight="false" outlineLevel="0" collapsed="false">
      <c r="A3377" s="0" t="n">
        <v>68</v>
      </c>
      <c r="B3377" s="0" t="n">
        <v>44</v>
      </c>
      <c r="C3377" s="0" t="n">
        <v>78</v>
      </c>
      <c r="D3377" s="0" t="n">
        <v>56</v>
      </c>
      <c r="E3377" s="0" t="n">
        <v>136</v>
      </c>
      <c r="F3377" s="0" t="n">
        <v>88</v>
      </c>
      <c r="G3377" s="1" t="n">
        <f aca="false">MAX(A3377:F3377)</f>
        <v>136</v>
      </c>
      <c r="H3377" s="2" t="n">
        <f aca="false">MIN(A3377:F3377)</f>
        <v>44</v>
      </c>
      <c r="I3377" s="0" t="n">
        <f aca="false">IF(AND(G3377&lt;&gt;0,H3377&lt;&gt;0),MOD(G3377,H3377),"*")</f>
        <v>4</v>
      </c>
      <c r="J3377" s="3" t="n">
        <f aca="false">IF(I3377=0,1,0)</f>
        <v>0</v>
      </c>
      <c r="K3377" s="0" t="n">
        <f aca="false">SUM(A3377:F3377)-G3377-H3377</f>
        <v>290</v>
      </c>
      <c r="L3377" s="4" t="n">
        <f aca="false">K3377/4</f>
        <v>72.5</v>
      </c>
      <c r="M3377" s="0" t="n">
        <f aca="false">(G3377+H3377)/2</f>
        <v>90</v>
      </c>
      <c r="N3377" s="3" t="n">
        <f aca="false">IF(L3377&lt;M3377,1,0)</f>
        <v>1</v>
      </c>
      <c r="O3377" s="0" t="n">
        <f aca="false">IF(AND(N3377=1,J3377=1),1,0)</f>
        <v>0</v>
      </c>
    </row>
    <row r="3378" customFormat="false" ht="13.8" hidden="false" customHeight="false" outlineLevel="0" collapsed="false">
      <c r="A3378" s="0" t="n">
        <v>47</v>
      </c>
      <c r="B3378" s="0" t="n">
        <v>22</v>
      </c>
      <c r="C3378" s="0" t="n">
        <v>90</v>
      </c>
      <c r="D3378" s="0" t="n">
        <v>20</v>
      </c>
      <c r="E3378" s="0" t="n">
        <v>47</v>
      </c>
      <c r="F3378" s="0" t="n">
        <v>11</v>
      </c>
      <c r="G3378" s="1" t="n">
        <f aca="false">MAX(A3378:F3378)</f>
        <v>90</v>
      </c>
      <c r="H3378" s="2" t="n">
        <f aca="false">MIN(A3378:F3378)</f>
        <v>11</v>
      </c>
      <c r="I3378" s="0" t="n">
        <f aca="false">IF(AND(G3378&lt;&gt;0,H3378&lt;&gt;0),MOD(G3378,H3378),"*")</f>
        <v>2</v>
      </c>
      <c r="J3378" s="3" t="n">
        <f aca="false">IF(I3378=0,1,0)</f>
        <v>0</v>
      </c>
      <c r="K3378" s="0" t="n">
        <f aca="false">SUM(A3378:F3378)-G3378-H3378</f>
        <v>136</v>
      </c>
      <c r="L3378" s="4" t="n">
        <f aca="false">K3378/4</f>
        <v>34</v>
      </c>
      <c r="M3378" s="0" t="n">
        <f aca="false">(G3378+H3378)/2</f>
        <v>50.5</v>
      </c>
      <c r="N3378" s="3" t="n">
        <f aca="false">IF(L3378&lt;M3378,1,0)</f>
        <v>1</v>
      </c>
      <c r="O3378" s="0" t="n">
        <f aca="false">IF(AND(N3378=1,J3378=1),1,0)</f>
        <v>0</v>
      </c>
    </row>
    <row r="3379" customFormat="false" ht="13.8" hidden="false" customHeight="false" outlineLevel="0" collapsed="false">
      <c r="A3379" s="0" t="n">
        <v>35</v>
      </c>
      <c r="B3379" s="0" t="n">
        <v>40</v>
      </c>
      <c r="C3379" s="0" t="n">
        <v>35</v>
      </c>
      <c r="D3379" s="0" t="n">
        <v>29</v>
      </c>
      <c r="E3379" s="0" t="n">
        <v>52</v>
      </c>
      <c r="F3379" s="0" t="n">
        <v>40</v>
      </c>
      <c r="G3379" s="1" t="n">
        <f aca="false">MAX(A3379:F3379)</f>
        <v>52</v>
      </c>
      <c r="H3379" s="2" t="n">
        <f aca="false">MIN(A3379:F3379)</f>
        <v>29</v>
      </c>
      <c r="I3379" s="0" t="n">
        <f aca="false">IF(AND(G3379&lt;&gt;0,H3379&lt;&gt;0),MOD(G3379,H3379),"*")</f>
        <v>23</v>
      </c>
      <c r="J3379" s="3" t="n">
        <f aca="false">IF(I3379=0,1,0)</f>
        <v>0</v>
      </c>
      <c r="K3379" s="0" t="n">
        <f aca="false">SUM(A3379:F3379)-G3379-H3379</f>
        <v>150</v>
      </c>
      <c r="L3379" s="4" t="n">
        <f aca="false">K3379/4</f>
        <v>37.5</v>
      </c>
      <c r="M3379" s="0" t="n">
        <f aca="false">(G3379+H3379)/2</f>
        <v>40.5</v>
      </c>
      <c r="N3379" s="3" t="n">
        <f aca="false">IF(L3379&lt;M3379,1,0)</f>
        <v>1</v>
      </c>
      <c r="O3379" s="0" t="n">
        <f aca="false">IF(AND(N3379=1,J3379=1),1,0)</f>
        <v>0</v>
      </c>
    </row>
    <row r="3380" customFormat="false" ht="13.8" hidden="false" customHeight="false" outlineLevel="0" collapsed="false">
      <c r="A3380" s="0" t="n">
        <v>45</v>
      </c>
      <c r="B3380" s="0" t="n">
        <v>18</v>
      </c>
      <c r="C3380" s="0" t="n">
        <v>28</v>
      </c>
      <c r="D3380" s="0" t="n">
        <v>15</v>
      </c>
      <c r="E3380" s="0" t="n">
        <v>45</v>
      </c>
      <c r="F3380" s="0" t="n">
        <v>6</v>
      </c>
      <c r="G3380" s="1" t="n">
        <f aca="false">MAX(A3380:F3380)</f>
        <v>45</v>
      </c>
      <c r="H3380" s="2" t="n">
        <f aca="false">MIN(A3380:F3380)</f>
        <v>6</v>
      </c>
      <c r="I3380" s="0" t="n">
        <f aca="false">IF(AND(G3380&lt;&gt;0,H3380&lt;&gt;0),MOD(G3380,H3380),"*")</f>
        <v>3</v>
      </c>
      <c r="J3380" s="3" t="n">
        <f aca="false">IF(I3380=0,1,0)</f>
        <v>0</v>
      </c>
      <c r="K3380" s="0" t="n">
        <f aca="false">SUM(A3380:F3380)-G3380-H3380</f>
        <v>106</v>
      </c>
      <c r="L3380" s="4" t="n">
        <f aca="false">K3380/4</f>
        <v>26.5</v>
      </c>
      <c r="M3380" s="0" t="n">
        <f aca="false">(G3380+H3380)/2</f>
        <v>25.5</v>
      </c>
      <c r="N3380" s="3" t="n">
        <f aca="false">IF(L3380&lt;M3380,1,0)</f>
        <v>0</v>
      </c>
      <c r="O3380" s="0" t="n">
        <f aca="false">IF(AND(N3380=1,J3380=1),1,0)</f>
        <v>0</v>
      </c>
    </row>
    <row r="3381" customFormat="false" ht="13.8" hidden="false" customHeight="false" outlineLevel="0" collapsed="false">
      <c r="A3381" s="0" t="n">
        <v>48</v>
      </c>
      <c r="B3381" s="0" t="n">
        <v>57</v>
      </c>
      <c r="C3381" s="0" t="n">
        <v>45</v>
      </c>
      <c r="D3381" s="0" t="n">
        <v>55</v>
      </c>
      <c r="E3381" s="0" t="n">
        <v>16</v>
      </c>
      <c r="F3381" s="0" t="n">
        <v>85</v>
      </c>
      <c r="G3381" s="1" t="n">
        <f aca="false">MAX(A3381:F3381)</f>
        <v>85</v>
      </c>
      <c r="H3381" s="2" t="n">
        <f aca="false">MIN(A3381:F3381)</f>
        <v>16</v>
      </c>
      <c r="I3381" s="0" t="n">
        <f aca="false">IF(AND(G3381&lt;&gt;0,H3381&lt;&gt;0),MOD(G3381,H3381),"*")</f>
        <v>5</v>
      </c>
      <c r="J3381" s="3" t="n">
        <f aca="false">IF(I3381=0,1,0)</f>
        <v>0</v>
      </c>
      <c r="K3381" s="0" t="n">
        <f aca="false">SUM(A3381:F3381)-G3381-H3381</f>
        <v>205</v>
      </c>
      <c r="L3381" s="4" t="n">
        <f aca="false">K3381/4</f>
        <v>51.25</v>
      </c>
      <c r="M3381" s="0" t="n">
        <f aca="false">(G3381+H3381)/2</f>
        <v>50.5</v>
      </c>
      <c r="N3381" s="3" t="n">
        <f aca="false">IF(L3381&lt;M3381,1,0)</f>
        <v>0</v>
      </c>
      <c r="O3381" s="0" t="n">
        <f aca="false">IF(AND(N3381=1,J3381=1),1,0)</f>
        <v>0</v>
      </c>
    </row>
    <row r="3382" customFormat="false" ht="13.8" hidden="false" customHeight="false" outlineLevel="0" collapsed="false">
      <c r="A3382" s="0" t="n">
        <v>56</v>
      </c>
      <c r="B3382" s="0" t="n">
        <v>39</v>
      </c>
      <c r="C3382" s="0" t="n">
        <v>41</v>
      </c>
      <c r="D3382" s="0" t="n">
        <v>46</v>
      </c>
      <c r="E3382" s="0" t="n">
        <v>56</v>
      </c>
      <c r="F3382" s="0" t="n">
        <v>19</v>
      </c>
      <c r="G3382" s="1" t="n">
        <f aca="false">MAX(A3382:F3382)</f>
        <v>56</v>
      </c>
      <c r="H3382" s="2" t="n">
        <f aca="false">MIN(A3382:F3382)</f>
        <v>19</v>
      </c>
      <c r="I3382" s="0" t="n">
        <f aca="false">IF(AND(G3382&lt;&gt;0,H3382&lt;&gt;0),MOD(G3382,H3382),"*")</f>
        <v>18</v>
      </c>
      <c r="J3382" s="3" t="n">
        <f aca="false">IF(I3382=0,1,0)</f>
        <v>0</v>
      </c>
      <c r="K3382" s="0" t="n">
        <f aca="false">SUM(A3382:F3382)-G3382-H3382</f>
        <v>182</v>
      </c>
      <c r="L3382" s="4" t="n">
        <f aca="false">K3382/4</f>
        <v>45.5</v>
      </c>
      <c r="M3382" s="0" t="n">
        <f aca="false">(G3382+H3382)/2</f>
        <v>37.5</v>
      </c>
      <c r="N3382" s="3" t="n">
        <f aca="false">IF(L3382&lt;M3382,1,0)</f>
        <v>0</v>
      </c>
      <c r="O3382" s="0" t="n">
        <f aca="false">IF(AND(N3382=1,J3382=1),1,0)</f>
        <v>0</v>
      </c>
    </row>
    <row r="3383" customFormat="false" ht="13.8" hidden="false" customHeight="false" outlineLevel="0" collapsed="false">
      <c r="A3383" s="0" t="n">
        <v>51</v>
      </c>
      <c r="B3383" s="0" t="n">
        <v>55</v>
      </c>
      <c r="C3383" s="0" t="n">
        <v>58</v>
      </c>
      <c r="D3383" s="0" t="n">
        <v>60</v>
      </c>
      <c r="E3383" s="0" t="n">
        <v>51</v>
      </c>
      <c r="F3383" s="0" t="n">
        <v>27</v>
      </c>
      <c r="G3383" s="1" t="n">
        <f aca="false">MAX(A3383:F3383)</f>
        <v>60</v>
      </c>
      <c r="H3383" s="2" t="n">
        <f aca="false">MIN(A3383:F3383)</f>
        <v>27</v>
      </c>
      <c r="I3383" s="0" t="n">
        <f aca="false">IF(AND(G3383&lt;&gt;0,H3383&lt;&gt;0),MOD(G3383,H3383),"*")</f>
        <v>6</v>
      </c>
      <c r="J3383" s="3" t="n">
        <f aca="false">IF(I3383=0,1,0)</f>
        <v>0</v>
      </c>
      <c r="K3383" s="0" t="n">
        <f aca="false">SUM(A3383:F3383)-G3383-H3383</f>
        <v>215</v>
      </c>
      <c r="L3383" s="4" t="n">
        <f aca="false">K3383/4</f>
        <v>53.75</v>
      </c>
      <c r="M3383" s="0" t="n">
        <f aca="false">(G3383+H3383)/2</f>
        <v>43.5</v>
      </c>
      <c r="N3383" s="3" t="n">
        <f aca="false">IF(L3383&lt;M3383,1,0)</f>
        <v>0</v>
      </c>
      <c r="O3383" s="0" t="n">
        <f aca="false">IF(AND(N3383=1,J3383=1),1,0)</f>
        <v>0</v>
      </c>
    </row>
    <row r="3384" customFormat="false" ht="13.8" hidden="false" customHeight="false" outlineLevel="0" collapsed="false">
      <c r="A3384" s="0" t="n">
        <v>26</v>
      </c>
      <c r="B3384" s="0" t="n">
        <v>61</v>
      </c>
      <c r="C3384" s="0" t="n">
        <v>36</v>
      </c>
      <c r="D3384" s="0" t="n">
        <v>54</v>
      </c>
      <c r="E3384" s="0" t="n">
        <v>17</v>
      </c>
      <c r="F3384" s="0" t="n">
        <v>30</v>
      </c>
      <c r="G3384" s="1" t="n">
        <f aca="false">MAX(A3384:F3384)</f>
        <v>61</v>
      </c>
      <c r="H3384" s="2" t="n">
        <f aca="false">MIN(A3384:F3384)</f>
        <v>17</v>
      </c>
      <c r="I3384" s="0" t="n">
        <f aca="false">IF(AND(G3384&lt;&gt;0,H3384&lt;&gt;0),MOD(G3384,H3384),"*")</f>
        <v>10</v>
      </c>
      <c r="J3384" s="3" t="n">
        <f aca="false">IF(I3384=0,1,0)</f>
        <v>0</v>
      </c>
      <c r="K3384" s="0" t="n">
        <f aca="false">SUM(A3384:F3384)-G3384-H3384</f>
        <v>146</v>
      </c>
      <c r="L3384" s="4" t="n">
        <f aca="false">K3384/4</f>
        <v>36.5</v>
      </c>
      <c r="M3384" s="0" t="n">
        <f aca="false">(G3384+H3384)/2</f>
        <v>39</v>
      </c>
      <c r="N3384" s="3" t="n">
        <f aca="false">IF(L3384&lt;M3384,1,0)</f>
        <v>1</v>
      </c>
      <c r="O3384" s="0" t="n">
        <f aca="false">IF(AND(N3384=1,J3384=1),1,0)</f>
        <v>0</v>
      </c>
    </row>
    <row r="3385" customFormat="false" ht="13.8" hidden="false" customHeight="false" outlineLevel="0" collapsed="false">
      <c r="A3385" s="0" t="n">
        <v>32</v>
      </c>
      <c r="B3385" s="0" t="n">
        <v>73</v>
      </c>
      <c r="C3385" s="0" t="n">
        <v>38</v>
      </c>
      <c r="D3385" s="0" t="n">
        <v>43</v>
      </c>
      <c r="E3385" s="0" t="n">
        <v>21</v>
      </c>
      <c r="F3385" s="0" t="n">
        <v>36</v>
      </c>
      <c r="G3385" s="1" t="n">
        <f aca="false">MAX(A3385:F3385)</f>
        <v>73</v>
      </c>
      <c r="H3385" s="2" t="n">
        <f aca="false">MIN(A3385:F3385)</f>
        <v>21</v>
      </c>
      <c r="I3385" s="0" t="n">
        <f aca="false">IF(AND(G3385&lt;&gt;0,H3385&lt;&gt;0),MOD(G3385,H3385),"*")</f>
        <v>10</v>
      </c>
      <c r="J3385" s="3" t="n">
        <f aca="false">IF(I3385=0,1,0)</f>
        <v>0</v>
      </c>
      <c r="K3385" s="0" t="n">
        <f aca="false">SUM(A3385:F3385)-G3385-H3385</f>
        <v>149</v>
      </c>
      <c r="L3385" s="4" t="n">
        <f aca="false">K3385/4</f>
        <v>37.25</v>
      </c>
      <c r="M3385" s="0" t="n">
        <f aca="false">(G3385+H3385)/2</f>
        <v>47</v>
      </c>
      <c r="N3385" s="3" t="n">
        <f aca="false">IF(L3385&lt;M3385,1,0)</f>
        <v>1</v>
      </c>
      <c r="O3385" s="0" t="n">
        <f aca="false">IF(AND(N3385=1,J3385=1),1,0)</f>
        <v>0</v>
      </c>
    </row>
    <row r="3386" customFormat="false" ht="13.8" hidden="false" customHeight="false" outlineLevel="0" collapsed="false">
      <c r="A3386" s="0" t="n">
        <v>22</v>
      </c>
      <c r="B3386" s="0" t="n">
        <v>9</v>
      </c>
      <c r="C3386" s="0" t="n">
        <v>53</v>
      </c>
      <c r="D3386" s="0" t="n">
        <v>63</v>
      </c>
      <c r="E3386" s="0" t="n">
        <v>33</v>
      </c>
      <c r="F3386" s="0" t="n">
        <v>27</v>
      </c>
      <c r="G3386" s="1" t="n">
        <f aca="false">MAX(A3386:F3386)</f>
        <v>63</v>
      </c>
      <c r="H3386" s="2" t="n">
        <f aca="false">MIN(A3386:F3386)</f>
        <v>9</v>
      </c>
      <c r="I3386" s="0" t="n">
        <f aca="false">IF(AND(G3386&lt;&gt;0,H3386&lt;&gt;0),MOD(G3386,H3386),"*")</f>
        <v>0</v>
      </c>
      <c r="J3386" s="3" t="n">
        <f aca="false">IF(I3386=0,1,0)</f>
        <v>1</v>
      </c>
      <c r="K3386" s="0" t="n">
        <f aca="false">SUM(A3386:F3386)-G3386-H3386</f>
        <v>135</v>
      </c>
      <c r="L3386" s="4" t="n">
        <f aca="false">K3386/4</f>
        <v>33.75</v>
      </c>
      <c r="M3386" s="0" t="n">
        <f aca="false">(G3386+H3386)/2</f>
        <v>36</v>
      </c>
      <c r="N3386" s="3" t="n">
        <f aca="false">IF(L3386&lt;M3386,1,0)</f>
        <v>1</v>
      </c>
      <c r="O3386" s="0" t="n">
        <f aca="false">IF(AND(N3386=1,J3386=1),1,0)</f>
        <v>1</v>
      </c>
    </row>
    <row r="3387" customFormat="false" ht="13.8" hidden="false" customHeight="false" outlineLevel="0" collapsed="false">
      <c r="A3387" s="0" t="n">
        <v>27</v>
      </c>
      <c r="B3387" s="0" t="n">
        <v>17</v>
      </c>
      <c r="C3387" s="0" t="n">
        <v>20</v>
      </c>
      <c r="D3387" s="0" t="n">
        <v>12</v>
      </c>
      <c r="E3387" s="0" t="n">
        <v>9</v>
      </c>
      <c r="F3387" s="0" t="n">
        <v>8</v>
      </c>
      <c r="G3387" s="1" t="n">
        <f aca="false">MAX(A3387:F3387)</f>
        <v>27</v>
      </c>
      <c r="H3387" s="2" t="n">
        <f aca="false">MIN(A3387:F3387)</f>
        <v>8</v>
      </c>
      <c r="I3387" s="0" t="n">
        <f aca="false">IF(AND(G3387&lt;&gt;0,H3387&lt;&gt;0),MOD(G3387,H3387),"*")</f>
        <v>3</v>
      </c>
      <c r="J3387" s="3" t="n">
        <f aca="false">IF(I3387=0,1,0)</f>
        <v>0</v>
      </c>
      <c r="K3387" s="0" t="n">
        <f aca="false">SUM(A3387:F3387)-G3387-H3387</f>
        <v>58</v>
      </c>
      <c r="L3387" s="4" t="n">
        <f aca="false">K3387/4</f>
        <v>14.5</v>
      </c>
      <c r="M3387" s="0" t="n">
        <f aca="false">(G3387+H3387)/2</f>
        <v>17.5</v>
      </c>
      <c r="N3387" s="3" t="n">
        <f aca="false">IF(L3387&lt;M3387,1,0)</f>
        <v>1</v>
      </c>
      <c r="O3387" s="0" t="n">
        <f aca="false">IF(AND(N3387=1,J3387=1),1,0)</f>
        <v>0</v>
      </c>
    </row>
    <row r="3388" customFormat="false" ht="13.8" hidden="false" customHeight="false" outlineLevel="0" collapsed="false">
      <c r="A3388" s="0" t="n">
        <v>28</v>
      </c>
      <c r="B3388" s="0" t="n">
        <v>36</v>
      </c>
      <c r="C3388" s="0" t="n">
        <v>35</v>
      </c>
      <c r="D3388" s="0" t="n">
        <v>23</v>
      </c>
      <c r="E3388" s="0" t="n">
        <v>28</v>
      </c>
      <c r="F3388" s="0" t="n">
        <v>24</v>
      </c>
      <c r="G3388" s="1" t="n">
        <f aca="false">MAX(A3388:F3388)</f>
        <v>36</v>
      </c>
      <c r="H3388" s="2" t="n">
        <f aca="false">MIN(A3388:F3388)</f>
        <v>23</v>
      </c>
      <c r="I3388" s="0" t="n">
        <f aca="false">IF(AND(G3388&lt;&gt;0,H3388&lt;&gt;0),MOD(G3388,H3388),"*")</f>
        <v>13</v>
      </c>
      <c r="J3388" s="3" t="n">
        <f aca="false">IF(I3388=0,1,0)</f>
        <v>0</v>
      </c>
      <c r="K3388" s="0" t="n">
        <f aca="false">SUM(A3388:F3388)-G3388-H3388</f>
        <v>115</v>
      </c>
      <c r="L3388" s="4" t="n">
        <f aca="false">K3388/4</f>
        <v>28.75</v>
      </c>
      <c r="M3388" s="0" t="n">
        <f aca="false">(G3388+H3388)/2</f>
        <v>29.5</v>
      </c>
      <c r="N3388" s="3" t="n">
        <f aca="false">IF(L3388&lt;M3388,1,0)</f>
        <v>1</v>
      </c>
      <c r="O3388" s="0" t="n">
        <f aca="false">IF(AND(N3388=1,J3388=1),1,0)</f>
        <v>0</v>
      </c>
    </row>
    <row r="3389" customFormat="false" ht="13.8" hidden="false" customHeight="false" outlineLevel="0" collapsed="false">
      <c r="A3389" s="0" t="n">
        <v>56</v>
      </c>
      <c r="B3389" s="0" t="n">
        <v>76</v>
      </c>
      <c r="C3389" s="0" t="n">
        <v>38</v>
      </c>
      <c r="D3389" s="0" t="n">
        <v>77</v>
      </c>
      <c r="E3389" s="0" t="n">
        <v>37</v>
      </c>
      <c r="F3389" s="0" t="n">
        <v>76</v>
      </c>
      <c r="G3389" s="1" t="n">
        <f aca="false">MAX(A3389:F3389)</f>
        <v>77</v>
      </c>
      <c r="H3389" s="2" t="n">
        <f aca="false">MIN(A3389:F3389)</f>
        <v>37</v>
      </c>
      <c r="I3389" s="0" t="n">
        <f aca="false">IF(AND(G3389&lt;&gt;0,H3389&lt;&gt;0),MOD(G3389,H3389),"*")</f>
        <v>3</v>
      </c>
      <c r="J3389" s="3" t="n">
        <f aca="false">IF(I3389=0,1,0)</f>
        <v>0</v>
      </c>
      <c r="K3389" s="0" t="n">
        <f aca="false">SUM(A3389:F3389)-G3389-H3389</f>
        <v>246</v>
      </c>
      <c r="L3389" s="4" t="n">
        <f aca="false">K3389/4</f>
        <v>61.5</v>
      </c>
      <c r="M3389" s="0" t="n">
        <f aca="false">(G3389+H3389)/2</f>
        <v>57</v>
      </c>
      <c r="N3389" s="3" t="n">
        <f aca="false">IF(L3389&lt;M3389,1,0)</f>
        <v>0</v>
      </c>
      <c r="O3389" s="0" t="n">
        <f aca="false">IF(AND(N3389=1,J3389=1),1,0)</f>
        <v>0</v>
      </c>
    </row>
    <row r="3390" customFormat="false" ht="13.8" hidden="false" customHeight="false" outlineLevel="0" collapsed="false">
      <c r="A3390" s="0" t="n">
        <v>25</v>
      </c>
      <c r="B3390" s="0" t="n">
        <v>48</v>
      </c>
      <c r="C3390" s="0" t="n">
        <v>45</v>
      </c>
      <c r="D3390" s="0" t="n">
        <v>15</v>
      </c>
      <c r="E3390" s="0" t="n">
        <v>50</v>
      </c>
      <c r="F3390" s="0" t="n">
        <v>48</v>
      </c>
      <c r="G3390" s="1" t="n">
        <f aca="false">MAX(A3390:F3390)</f>
        <v>50</v>
      </c>
      <c r="H3390" s="2" t="n">
        <f aca="false">MIN(A3390:F3390)</f>
        <v>15</v>
      </c>
      <c r="I3390" s="0" t="n">
        <f aca="false">IF(AND(G3390&lt;&gt;0,H3390&lt;&gt;0),MOD(G3390,H3390),"*")</f>
        <v>5</v>
      </c>
      <c r="J3390" s="3" t="n">
        <f aca="false">IF(I3390=0,1,0)</f>
        <v>0</v>
      </c>
      <c r="K3390" s="0" t="n">
        <f aca="false">SUM(A3390:F3390)-G3390-H3390</f>
        <v>166</v>
      </c>
      <c r="L3390" s="4" t="n">
        <f aca="false">K3390/4</f>
        <v>41.5</v>
      </c>
      <c r="M3390" s="0" t="n">
        <f aca="false">(G3390+H3390)/2</f>
        <v>32.5</v>
      </c>
      <c r="N3390" s="3" t="n">
        <f aca="false">IF(L3390&lt;M3390,1,0)</f>
        <v>0</v>
      </c>
      <c r="O3390" s="0" t="n">
        <f aca="false">IF(AND(N3390=1,J3390=1),1,0)</f>
        <v>0</v>
      </c>
    </row>
    <row r="3391" customFormat="false" ht="13.8" hidden="false" customHeight="false" outlineLevel="0" collapsed="false">
      <c r="A3391" s="0" t="n">
        <v>49</v>
      </c>
      <c r="B3391" s="0" t="n">
        <v>18</v>
      </c>
      <c r="C3391" s="0" t="n">
        <v>64</v>
      </c>
      <c r="D3391" s="0" t="n">
        <v>30</v>
      </c>
      <c r="E3391" s="0" t="n">
        <v>24</v>
      </c>
      <c r="F3391" s="0" t="n">
        <v>12</v>
      </c>
      <c r="G3391" s="1" t="n">
        <f aca="false">MAX(A3391:F3391)</f>
        <v>64</v>
      </c>
      <c r="H3391" s="2" t="n">
        <f aca="false">MIN(A3391:F3391)</f>
        <v>12</v>
      </c>
      <c r="I3391" s="0" t="n">
        <f aca="false">IF(AND(G3391&lt;&gt;0,H3391&lt;&gt;0),MOD(G3391,H3391),"*")</f>
        <v>4</v>
      </c>
      <c r="J3391" s="3" t="n">
        <f aca="false">IF(I3391=0,1,0)</f>
        <v>0</v>
      </c>
      <c r="K3391" s="0" t="n">
        <f aca="false">SUM(A3391:F3391)-G3391-H3391</f>
        <v>121</v>
      </c>
      <c r="L3391" s="4" t="n">
        <f aca="false">K3391/4</f>
        <v>30.25</v>
      </c>
      <c r="M3391" s="0" t="n">
        <f aca="false">(G3391+H3391)/2</f>
        <v>38</v>
      </c>
      <c r="N3391" s="3" t="n">
        <f aca="false">IF(L3391&lt;M3391,1,0)</f>
        <v>1</v>
      </c>
      <c r="O3391" s="0" t="n">
        <f aca="false">IF(AND(N3391=1,J3391=1),1,0)</f>
        <v>0</v>
      </c>
    </row>
    <row r="3392" customFormat="false" ht="13.8" hidden="false" customHeight="false" outlineLevel="0" collapsed="false">
      <c r="A3392" s="0" t="n">
        <v>34</v>
      </c>
      <c r="B3392" s="0" t="n">
        <v>41</v>
      </c>
      <c r="C3392" s="0" t="n">
        <v>32</v>
      </c>
      <c r="D3392" s="0" t="n">
        <v>35</v>
      </c>
      <c r="E3392" s="0" t="n">
        <v>22</v>
      </c>
      <c r="F3392" s="0" t="n">
        <v>123</v>
      </c>
      <c r="G3392" s="1" t="n">
        <f aca="false">MAX(A3392:F3392)</f>
        <v>123</v>
      </c>
      <c r="H3392" s="2" t="n">
        <f aca="false">MIN(A3392:F3392)</f>
        <v>22</v>
      </c>
      <c r="I3392" s="0" t="n">
        <f aca="false">IF(AND(G3392&lt;&gt;0,H3392&lt;&gt;0),MOD(G3392,H3392),"*")</f>
        <v>13</v>
      </c>
      <c r="J3392" s="3" t="n">
        <f aca="false">IF(I3392=0,1,0)</f>
        <v>0</v>
      </c>
      <c r="K3392" s="0" t="n">
        <f aca="false">SUM(A3392:F3392)-G3392-H3392</f>
        <v>142</v>
      </c>
      <c r="L3392" s="4" t="n">
        <f aca="false">K3392/4</f>
        <v>35.5</v>
      </c>
      <c r="M3392" s="0" t="n">
        <f aca="false">(G3392+H3392)/2</f>
        <v>72.5</v>
      </c>
      <c r="N3392" s="3" t="n">
        <f aca="false">IF(L3392&lt;M3392,1,0)</f>
        <v>1</v>
      </c>
      <c r="O3392" s="0" t="n">
        <f aca="false">IF(AND(N3392=1,J3392=1),1,0)</f>
        <v>0</v>
      </c>
    </row>
    <row r="3393" customFormat="false" ht="13.8" hidden="false" customHeight="false" outlineLevel="0" collapsed="false">
      <c r="A3393" s="0" t="n">
        <v>60</v>
      </c>
      <c r="B3393" s="0" t="n">
        <v>35</v>
      </c>
      <c r="C3393" s="0" t="n">
        <v>22</v>
      </c>
      <c r="D3393" s="0" t="n">
        <v>34</v>
      </c>
      <c r="E3393" s="0" t="n">
        <v>40</v>
      </c>
      <c r="F3393" s="0" t="n">
        <v>35</v>
      </c>
      <c r="G3393" s="1" t="n">
        <f aca="false">MAX(A3393:F3393)</f>
        <v>60</v>
      </c>
      <c r="H3393" s="2" t="n">
        <f aca="false">MIN(A3393:F3393)</f>
        <v>22</v>
      </c>
      <c r="I3393" s="0" t="n">
        <f aca="false">IF(AND(G3393&lt;&gt;0,H3393&lt;&gt;0),MOD(G3393,H3393),"*")</f>
        <v>16</v>
      </c>
      <c r="J3393" s="3" t="n">
        <f aca="false">IF(I3393=0,1,0)</f>
        <v>0</v>
      </c>
      <c r="K3393" s="0" t="n">
        <f aca="false">SUM(A3393:F3393)-G3393-H3393</f>
        <v>144</v>
      </c>
      <c r="L3393" s="4" t="n">
        <f aca="false">K3393/4</f>
        <v>36</v>
      </c>
      <c r="M3393" s="0" t="n">
        <f aca="false">(G3393+H3393)/2</f>
        <v>41</v>
      </c>
      <c r="N3393" s="3" t="n">
        <f aca="false">IF(L3393&lt;M3393,1,0)</f>
        <v>1</v>
      </c>
      <c r="O3393" s="0" t="n">
        <f aca="false">IF(AND(N3393=1,J3393=1),1,0)</f>
        <v>0</v>
      </c>
    </row>
    <row r="3394" customFormat="false" ht="13.8" hidden="false" customHeight="false" outlineLevel="0" collapsed="false">
      <c r="A3394" s="0" t="n">
        <v>90</v>
      </c>
      <c r="B3394" s="0" t="n">
        <v>46</v>
      </c>
      <c r="C3394" s="0" t="n">
        <v>17</v>
      </c>
      <c r="D3394" s="0" t="n">
        <v>90</v>
      </c>
      <c r="E3394" s="0" t="n">
        <v>90</v>
      </c>
      <c r="F3394" s="0" t="n">
        <v>46</v>
      </c>
      <c r="G3394" s="1" t="n">
        <f aca="false">MAX(A3394:F3394)</f>
        <v>90</v>
      </c>
      <c r="H3394" s="2" t="n">
        <f aca="false">MIN(A3394:F3394)</f>
        <v>17</v>
      </c>
      <c r="I3394" s="0" t="n">
        <f aca="false">IF(AND(G3394&lt;&gt;0,H3394&lt;&gt;0),MOD(G3394,H3394),"*")</f>
        <v>5</v>
      </c>
      <c r="J3394" s="3" t="n">
        <f aca="false">IF(I3394=0,1,0)</f>
        <v>0</v>
      </c>
      <c r="K3394" s="0" t="n">
        <f aca="false">SUM(A3394:F3394)-G3394-H3394</f>
        <v>272</v>
      </c>
      <c r="L3394" s="4" t="n">
        <f aca="false">K3394/4</f>
        <v>68</v>
      </c>
      <c r="M3394" s="0" t="n">
        <f aca="false">(G3394+H3394)/2</f>
        <v>53.5</v>
      </c>
      <c r="N3394" s="3" t="n">
        <f aca="false">IF(L3394&lt;M3394,1,0)</f>
        <v>0</v>
      </c>
      <c r="O3394" s="0" t="n">
        <f aca="false">IF(AND(N3394=1,J3394=1),1,0)</f>
        <v>0</v>
      </c>
    </row>
    <row r="3395" customFormat="false" ht="13.8" hidden="false" customHeight="false" outlineLevel="0" collapsed="false">
      <c r="A3395" s="0" t="n">
        <v>94</v>
      </c>
      <c r="B3395" s="0" t="n">
        <v>71</v>
      </c>
      <c r="C3395" s="0" t="n">
        <v>42</v>
      </c>
      <c r="D3395" s="0" t="n">
        <v>78</v>
      </c>
      <c r="E3395" s="0" t="n">
        <v>94</v>
      </c>
      <c r="F3395" s="0" t="n">
        <v>213</v>
      </c>
      <c r="G3395" s="1" t="n">
        <f aca="false">MAX(A3395:F3395)</f>
        <v>213</v>
      </c>
      <c r="H3395" s="2" t="n">
        <f aca="false">MIN(A3395:F3395)</f>
        <v>42</v>
      </c>
      <c r="I3395" s="0" t="n">
        <f aca="false">IF(AND(G3395&lt;&gt;0,H3395&lt;&gt;0),MOD(G3395,H3395),"*")</f>
        <v>3</v>
      </c>
      <c r="J3395" s="3" t="n">
        <f aca="false">IF(I3395=0,1,0)</f>
        <v>0</v>
      </c>
      <c r="K3395" s="0" t="n">
        <f aca="false">SUM(A3395:F3395)-G3395-H3395</f>
        <v>337</v>
      </c>
      <c r="L3395" s="4" t="n">
        <f aca="false">K3395/4</f>
        <v>84.25</v>
      </c>
      <c r="M3395" s="0" t="n">
        <f aca="false">(G3395+H3395)/2</f>
        <v>127.5</v>
      </c>
      <c r="N3395" s="3" t="n">
        <f aca="false">IF(L3395&lt;M3395,1,0)</f>
        <v>1</v>
      </c>
      <c r="O3395" s="0" t="n">
        <f aca="false">IF(AND(N3395=1,J3395=1),1,0)</f>
        <v>0</v>
      </c>
    </row>
    <row r="3396" customFormat="false" ht="13.8" hidden="false" customHeight="false" outlineLevel="0" collapsed="false">
      <c r="A3396" s="0" t="n">
        <v>16</v>
      </c>
      <c r="B3396" s="0" t="n">
        <v>19</v>
      </c>
      <c r="C3396" s="0" t="n">
        <v>66</v>
      </c>
      <c r="D3396" s="0" t="n">
        <v>26</v>
      </c>
      <c r="E3396" s="0" t="n">
        <v>8</v>
      </c>
      <c r="F3396" s="0" t="n">
        <v>19</v>
      </c>
      <c r="G3396" s="1" t="n">
        <f aca="false">MAX(A3396:F3396)</f>
        <v>66</v>
      </c>
      <c r="H3396" s="2" t="n">
        <f aca="false">MIN(A3396:F3396)</f>
        <v>8</v>
      </c>
      <c r="I3396" s="0" t="n">
        <f aca="false">IF(AND(G3396&lt;&gt;0,H3396&lt;&gt;0),MOD(G3396,H3396),"*")</f>
        <v>2</v>
      </c>
      <c r="J3396" s="3" t="n">
        <f aca="false">IF(I3396=0,1,0)</f>
        <v>0</v>
      </c>
      <c r="K3396" s="0" t="n">
        <f aca="false">SUM(A3396:F3396)-G3396-H3396</f>
        <v>80</v>
      </c>
      <c r="L3396" s="4" t="n">
        <f aca="false">K3396/4</f>
        <v>20</v>
      </c>
      <c r="M3396" s="0" t="n">
        <f aca="false">(G3396+H3396)/2</f>
        <v>37</v>
      </c>
      <c r="N3396" s="3" t="n">
        <f aca="false">IF(L3396&lt;M3396,1,0)</f>
        <v>1</v>
      </c>
      <c r="O3396" s="0" t="n">
        <f aca="false">IF(AND(N3396=1,J3396=1),1,0)</f>
        <v>0</v>
      </c>
    </row>
    <row r="3397" customFormat="false" ht="13.8" hidden="false" customHeight="false" outlineLevel="0" collapsed="false">
      <c r="A3397" s="0" t="n">
        <v>23</v>
      </c>
      <c r="B3397" s="0" t="n">
        <v>25</v>
      </c>
      <c r="C3397" s="0" t="n">
        <v>23</v>
      </c>
      <c r="D3397" s="0" t="n">
        <v>22</v>
      </c>
      <c r="E3397" s="0" t="n">
        <v>69</v>
      </c>
      <c r="F3397" s="0" t="n">
        <v>25</v>
      </c>
      <c r="G3397" s="1" t="n">
        <f aca="false">MAX(A3397:F3397)</f>
        <v>69</v>
      </c>
      <c r="H3397" s="2" t="n">
        <f aca="false">MIN(A3397:F3397)</f>
        <v>22</v>
      </c>
      <c r="I3397" s="0" t="n">
        <f aca="false">IF(AND(G3397&lt;&gt;0,H3397&lt;&gt;0),MOD(G3397,H3397),"*")</f>
        <v>3</v>
      </c>
      <c r="J3397" s="3" t="n">
        <f aca="false">IF(I3397=0,1,0)</f>
        <v>0</v>
      </c>
      <c r="K3397" s="0" t="n">
        <f aca="false">SUM(A3397:F3397)-G3397-H3397</f>
        <v>96</v>
      </c>
      <c r="L3397" s="4" t="n">
        <f aca="false">K3397/4</f>
        <v>24</v>
      </c>
      <c r="M3397" s="0" t="n">
        <f aca="false">(G3397+H3397)/2</f>
        <v>45.5</v>
      </c>
      <c r="N3397" s="3" t="n">
        <f aca="false">IF(L3397&lt;M3397,1,0)</f>
        <v>1</v>
      </c>
      <c r="O3397" s="0" t="n">
        <f aca="false">IF(AND(N3397=1,J3397=1),1,0)</f>
        <v>0</v>
      </c>
    </row>
    <row r="3398" customFormat="false" ht="13.8" hidden="false" customHeight="false" outlineLevel="0" collapsed="false">
      <c r="A3398" s="0" t="n">
        <v>61</v>
      </c>
      <c r="B3398" s="0" t="n">
        <v>86</v>
      </c>
      <c r="C3398" s="0" t="n">
        <v>71</v>
      </c>
      <c r="D3398" s="0" t="n">
        <v>9</v>
      </c>
      <c r="E3398" s="0" t="n">
        <v>61</v>
      </c>
      <c r="F3398" s="0" t="n">
        <v>28</v>
      </c>
      <c r="G3398" s="1" t="n">
        <f aca="false">MAX(A3398:F3398)</f>
        <v>86</v>
      </c>
      <c r="H3398" s="2" t="n">
        <f aca="false">MIN(A3398:F3398)</f>
        <v>9</v>
      </c>
      <c r="I3398" s="0" t="n">
        <f aca="false">IF(AND(G3398&lt;&gt;0,H3398&lt;&gt;0),MOD(G3398,H3398),"*")</f>
        <v>5</v>
      </c>
      <c r="J3398" s="3" t="n">
        <f aca="false">IF(I3398=0,1,0)</f>
        <v>0</v>
      </c>
      <c r="K3398" s="0" t="n">
        <f aca="false">SUM(A3398:F3398)-G3398-H3398</f>
        <v>221</v>
      </c>
      <c r="L3398" s="4" t="n">
        <f aca="false">K3398/4</f>
        <v>55.25</v>
      </c>
      <c r="M3398" s="0" t="n">
        <f aca="false">(G3398+H3398)/2</f>
        <v>47.5</v>
      </c>
      <c r="N3398" s="3" t="n">
        <f aca="false">IF(L3398&lt;M3398,1,0)</f>
        <v>0</v>
      </c>
      <c r="O3398" s="0" t="n">
        <f aca="false">IF(AND(N3398=1,J3398=1),1,0)</f>
        <v>0</v>
      </c>
    </row>
    <row r="3399" customFormat="false" ht="13.8" hidden="false" customHeight="false" outlineLevel="0" collapsed="false">
      <c r="A3399" s="0" t="n">
        <v>63</v>
      </c>
      <c r="B3399" s="0" t="n">
        <v>83</v>
      </c>
      <c r="C3399" s="0" t="n">
        <v>84</v>
      </c>
      <c r="D3399" s="0" t="n">
        <v>95</v>
      </c>
      <c r="E3399" s="0" t="n">
        <v>63</v>
      </c>
      <c r="F3399" s="0" t="n">
        <v>83</v>
      </c>
      <c r="G3399" s="1" t="n">
        <f aca="false">MAX(A3399:F3399)</f>
        <v>95</v>
      </c>
      <c r="H3399" s="2" t="n">
        <f aca="false">MIN(A3399:F3399)</f>
        <v>63</v>
      </c>
      <c r="I3399" s="0" t="n">
        <f aca="false">IF(AND(G3399&lt;&gt;0,H3399&lt;&gt;0),MOD(G3399,H3399),"*")</f>
        <v>32</v>
      </c>
      <c r="J3399" s="3" t="n">
        <f aca="false">IF(I3399=0,1,0)</f>
        <v>0</v>
      </c>
      <c r="K3399" s="0" t="n">
        <f aca="false">SUM(A3399:F3399)-G3399-H3399</f>
        <v>313</v>
      </c>
      <c r="L3399" s="4" t="n">
        <f aca="false">K3399/4</f>
        <v>78.25</v>
      </c>
      <c r="M3399" s="0" t="n">
        <f aca="false">(G3399+H3399)/2</f>
        <v>79</v>
      </c>
      <c r="N3399" s="3" t="n">
        <f aca="false">IF(L3399&lt;M3399,1,0)</f>
        <v>1</v>
      </c>
      <c r="O3399" s="0" t="n">
        <f aca="false">IF(AND(N3399=1,J3399=1),1,0)</f>
        <v>0</v>
      </c>
    </row>
    <row r="3400" customFormat="false" ht="13.8" hidden="false" customHeight="false" outlineLevel="0" collapsed="false">
      <c r="A3400" s="0" t="n">
        <v>48</v>
      </c>
      <c r="B3400" s="0" t="n">
        <v>23</v>
      </c>
      <c r="C3400" s="0" t="n">
        <v>6</v>
      </c>
      <c r="D3400" s="0" t="n">
        <v>85</v>
      </c>
      <c r="E3400" s="0" t="n">
        <v>24</v>
      </c>
      <c r="F3400" s="0" t="n">
        <v>23</v>
      </c>
      <c r="G3400" s="1" t="n">
        <f aca="false">MAX(A3400:F3400)</f>
        <v>85</v>
      </c>
      <c r="H3400" s="2" t="n">
        <f aca="false">MIN(A3400:F3400)</f>
        <v>6</v>
      </c>
      <c r="I3400" s="0" t="n">
        <f aca="false">IF(AND(G3400&lt;&gt;0,H3400&lt;&gt;0),MOD(G3400,H3400),"*")</f>
        <v>1</v>
      </c>
      <c r="J3400" s="3" t="n">
        <f aca="false">IF(I3400=0,1,0)</f>
        <v>0</v>
      </c>
      <c r="K3400" s="0" t="n">
        <f aca="false">SUM(A3400:F3400)-G3400-H3400</f>
        <v>118</v>
      </c>
      <c r="L3400" s="4" t="n">
        <f aca="false">K3400/4</f>
        <v>29.5</v>
      </c>
      <c r="M3400" s="0" t="n">
        <f aca="false">(G3400+H3400)/2</f>
        <v>45.5</v>
      </c>
      <c r="N3400" s="3" t="n">
        <f aca="false">IF(L3400&lt;M3400,1,0)</f>
        <v>1</v>
      </c>
      <c r="O3400" s="0" t="n">
        <f aca="false">IF(AND(N3400=1,J3400=1),1,0)</f>
        <v>0</v>
      </c>
    </row>
    <row r="3401" customFormat="false" ht="13.8" hidden="false" customHeight="false" outlineLevel="0" collapsed="false">
      <c r="A3401" s="0" t="n">
        <v>84</v>
      </c>
      <c r="B3401" s="0" t="n">
        <v>65</v>
      </c>
      <c r="C3401" s="0" t="n">
        <v>90</v>
      </c>
      <c r="D3401" s="0" t="n">
        <v>43</v>
      </c>
      <c r="E3401" s="0" t="n">
        <v>84</v>
      </c>
      <c r="F3401" s="0" t="n">
        <v>65</v>
      </c>
      <c r="G3401" s="1" t="n">
        <f aca="false">MAX(A3401:F3401)</f>
        <v>90</v>
      </c>
      <c r="H3401" s="2" t="n">
        <f aca="false">MIN(A3401:F3401)</f>
        <v>43</v>
      </c>
      <c r="I3401" s="0" t="n">
        <f aca="false">IF(AND(G3401&lt;&gt;0,H3401&lt;&gt;0),MOD(G3401,H3401),"*")</f>
        <v>4</v>
      </c>
      <c r="J3401" s="3" t="n">
        <f aca="false">IF(I3401=0,1,0)</f>
        <v>0</v>
      </c>
      <c r="K3401" s="0" t="n">
        <f aca="false">SUM(A3401:F3401)-G3401-H3401</f>
        <v>298</v>
      </c>
      <c r="L3401" s="4" t="n">
        <f aca="false">K3401/4</f>
        <v>74.5</v>
      </c>
      <c r="M3401" s="0" t="n">
        <f aca="false">(G3401+H3401)/2</f>
        <v>66.5</v>
      </c>
      <c r="N3401" s="3" t="n">
        <f aca="false">IF(L3401&lt;M3401,1,0)</f>
        <v>0</v>
      </c>
      <c r="O3401" s="0" t="n">
        <f aca="false">IF(AND(N3401=1,J3401=1),1,0)</f>
        <v>0</v>
      </c>
    </row>
    <row r="3402" customFormat="false" ht="13.8" hidden="false" customHeight="false" outlineLevel="0" collapsed="false">
      <c r="A3402" s="0" t="n">
        <v>71</v>
      </c>
      <c r="B3402" s="0" t="n">
        <v>80</v>
      </c>
      <c r="C3402" s="0" t="n">
        <v>72</v>
      </c>
      <c r="D3402" s="0" t="n">
        <v>84</v>
      </c>
      <c r="E3402" s="0" t="n">
        <v>35</v>
      </c>
      <c r="F3402" s="0" t="n">
        <v>160</v>
      </c>
      <c r="G3402" s="1" t="n">
        <f aca="false">MAX(A3402:F3402)</f>
        <v>160</v>
      </c>
      <c r="H3402" s="2" t="n">
        <f aca="false">MIN(A3402:F3402)</f>
        <v>35</v>
      </c>
      <c r="I3402" s="0" t="n">
        <f aca="false">IF(AND(G3402&lt;&gt;0,H3402&lt;&gt;0),MOD(G3402,H3402),"*")</f>
        <v>20</v>
      </c>
      <c r="J3402" s="3" t="n">
        <f aca="false">IF(I3402=0,1,0)</f>
        <v>0</v>
      </c>
      <c r="K3402" s="0" t="n">
        <f aca="false">SUM(A3402:F3402)-G3402-H3402</f>
        <v>307</v>
      </c>
      <c r="L3402" s="4" t="n">
        <f aca="false">K3402/4</f>
        <v>76.75</v>
      </c>
      <c r="M3402" s="0" t="n">
        <f aca="false">(G3402+H3402)/2</f>
        <v>97.5</v>
      </c>
      <c r="N3402" s="3" t="n">
        <f aca="false">IF(L3402&lt;M3402,1,0)</f>
        <v>1</v>
      </c>
      <c r="O3402" s="0" t="n">
        <f aca="false">IF(AND(N3402=1,J3402=1),1,0)</f>
        <v>0</v>
      </c>
    </row>
    <row r="3403" customFormat="false" ht="13.8" hidden="false" customHeight="false" outlineLevel="0" collapsed="false">
      <c r="A3403" s="0" t="n">
        <v>22</v>
      </c>
      <c r="B3403" s="0" t="n">
        <v>50</v>
      </c>
      <c r="C3403" s="0" t="n">
        <v>63</v>
      </c>
      <c r="D3403" s="0" t="n">
        <v>45</v>
      </c>
      <c r="E3403" s="0" t="n">
        <v>14</v>
      </c>
      <c r="F3403" s="0" t="n">
        <v>50</v>
      </c>
      <c r="G3403" s="1" t="n">
        <f aca="false">MAX(A3403:F3403)</f>
        <v>63</v>
      </c>
      <c r="H3403" s="2" t="n">
        <f aca="false">MIN(A3403:F3403)</f>
        <v>14</v>
      </c>
      <c r="I3403" s="0" t="n">
        <f aca="false">IF(AND(G3403&lt;&gt;0,H3403&lt;&gt;0),MOD(G3403,H3403),"*")</f>
        <v>7</v>
      </c>
      <c r="J3403" s="3" t="n">
        <f aca="false">IF(I3403=0,1,0)</f>
        <v>0</v>
      </c>
      <c r="K3403" s="0" t="n">
        <f aca="false">SUM(A3403:F3403)-G3403-H3403</f>
        <v>167</v>
      </c>
      <c r="L3403" s="4" t="n">
        <f aca="false">K3403/4</f>
        <v>41.75</v>
      </c>
      <c r="M3403" s="0" t="n">
        <f aca="false">(G3403+H3403)/2</f>
        <v>38.5</v>
      </c>
      <c r="N3403" s="3" t="n">
        <f aca="false">IF(L3403&lt;M3403,1,0)</f>
        <v>0</v>
      </c>
      <c r="O3403" s="0" t="n">
        <f aca="false">IF(AND(N3403=1,J3403=1),1,0)</f>
        <v>0</v>
      </c>
    </row>
    <row r="3404" customFormat="false" ht="13.8" hidden="false" customHeight="false" outlineLevel="0" collapsed="false">
      <c r="A3404" s="0" t="n">
        <v>10</v>
      </c>
      <c r="B3404" s="0" t="n">
        <v>26</v>
      </c>
      <c r="C3404" s="0" t="n">
        <v>55</v>
      </c>
      <c r="D3404" s="0" t="n">
        <v>57</v>
      </c>
      <c r="E3404" s="0" t="n">
        <v>10</v>
      </c>
      <c r="F3404" s="0" t="n">
        <v>17</v>
      </c>
      <c r="G3404" s="1" t="n">
        <f aca="false">MAX(A3404:F3404)</f>
        <v>57</v>
      </c>
      <c r="H3404" s="2" t="n">
        <f aca="false">MIN(A3404:F3404)</f>
        <v>10</v>
      </c>
      <c r="I3404" s="0" t="n">
        <f aca="false">IF(AND(G3404&lt;&gt;0,H3404&lt;&gt;0),MOD(G3404,H3404),"*")</f>
        <v>7</v>
      </c>
      <c r="J3404" s="3" t="n">
        <f aca="false">IF(I3404=0,1,0)</f>
        <v>0</v>
      </c>
      <c r="K3404" s="0" t="n">
        <f aca="false">SUM(A3404:F3404)-G3404-H3404</f>
        <v>108</v>
      </c>
      <c r="L3404" s="4" t="n">
        <f aca="false">K3404/4</f>
        <v>27</v>
      </c>
      <c r="M3404" s="0" t="n">
        <f aca="false">(G3404+H3404)/2</f>
        <v>33.5</v>
      </c>
      <c r="N3404" s="3" t="n">
        <f aca="false">IF(L3404&lt;M3404,1,0)</f>
        <v>1</v>
      </c>
      <c r="O3404" s="0" t="n">
        <f aca="false">IF(AND(N3404=1,J3404=1),1,0)</f>
        <v>0</v>
      </c>
    </row>
    <row r="3405" customFormat="false" ht="13.8" hidden="false" customHeight="false" outlineLevel="0" collapsed="false">
      <c r="A3405" s="0" t="n">
        <v>62</v>
      </c>
      <c r="B3405" s="0" t="n">
        <v>70</v>
      </c>
      <c r="C3405" s="0" t="n">
        <v>35</v>
      </c>
      <c r="D3405" s="0" t="n">
        <v>88</v>
      </c>
      <c r="E3405" s="0" t="n">
        <v>41</v>
      </c>
      <c r="F3405" s="0" t="n">
        <v>105</v>
      </c>
      <c r="G3405" s="1" t="n">
        <f aca="false">MAX(A3405:F3405)</f>
        <v>105</v>
      </c>
      <c r="H3405" s="2" t="n">
        <f aca="false">MIN(A3405:F3405)</f>
        <v>35</v>
      </c>
      <c r="I3405" s="0" t="n">
        <f aca="false">IF(AND(G3405&lt;&gt;0,H3405&lt;&gt;0),MOD(G3405,H3405),"*")</f>
        <v>0</v>
      </c>
      <c r="J3405" s="3" t="n">
        <f aca="false">IF(I3405=0,1,0)</f>
        <v>1</v>
      </c>
      <c r="K3405" s="0" t="n">
        <f aca="false">SUM(A3405:F3405)-G3405-H3405</f>
        <v>261</v>
      </c>
      <c r="L3405" s="4" t="n">
        <f aca="false">K3405/4</f>
        <v>65.25</v>
      </c>
      <c r="M3405" s="0" t="n">
        <f aca="false">(G3405+H3405)/2</f>
        <v>70</v>
      </c>
      <c r="N3405" s="3" t="n">
        <f aca="false">IF(L3405&lt;M3405,1,0)</f>
        <v>1</v>
      </c>
      <c r="O3405" s="0" t="n">
        <f aca="false">IF(AND(N3405=1,J3405=1),1,0)</f>
        <v>1</v>
      </c>
    </row>
    <row r="3406" customFormat="false" ht="13.8" hidden="false" customHeight="false" outlineLevel="0" collapsed="false">
      <c r="A3406" s="0" t="n">
        <v>16</v>
      </c>
      <c r="B3406" s="0" t="n">
        <v>33</v>
      </c>
      <c r="C3406" s="0" t="n">
        <v>23</v>
      </c>
      <c r="D3406" s="0" t="n">
        <v>51</v>
      </c>
      <c r="E3406" s="0" t="n">
        <v>16</v>
      </c>
      <c r="F3406" s="0" t="n">
        <v>33</v>
      </c>
      <c r="G3406" s="1" t="n">
        <f aca="false">MAX(A3406:F3406)</f>
        <v>51</v>
      </c>
      <c r="H3406" s="2" t="n">
        <f aca="false">MIN(A3406:F3406)</f>
        <v>16</v>
      </c>
      <c r="I3406" s="0" t="n">
        <f aca="false">IF(AND(G3406&lt;&gt;0,H3406&lt;&gt;0),MOD(G3406,H3406),"*")</f>
        <v>3</v>
      </c>
      <c r="J3406" s="3" t="n">
        <f aca="false">IF(I3406=0,1,0)</f>
        <v>0</v>
      </c>
      <c r="K3406" s="0" t="n">
        <f aca="false">SUM(A3406:F3406)-G3406-H3406</f>
        <v>105</v>
      </c>
      <c r="L3406" s="4" t="n">
        <f aca="false">K3406/4</f>
        <v>26.25</v>
      </c>
      <c r="M3406" s="0" t="n">
        <f aca="false">(G3406+H3406)/2</f>
        <v>33.5</v>
      </c>
      <c r="N3406" s="3" t="n">
        <f aca="false">IF(L3406&lt;M3406,1,0)</f>
        <v>1</v>
      </c>
      <c r="O3406" s="0" t="n">
        <f aca="false">IF(AND(N3406=1,J3406=1),1,0)</f>
        <v>0</v>
      </c>
    </row>
    <row r="3407" customFormat="false" ht="13.8" hidden="false" customHeight="false" outlineLevel="0" collapsed="false">
      <c r="A3407" s="0" t="n">
        <v>73</v>
      </c>
      <c r="B3407" s="0" t="n">
        <v>49</v>
      </c>
      <c r="C3407" s="0" t="n">
        <v>51</v>
      </c>
      <c r="D3407" s="0" t="n">
        <v>26</v>
      </c>
      <c r="E3407" s="0" t="n">
        <v>146</v>
      </c>
      <c r="F3407" s="0" t="n">
        <v>49</v>
      </c>
      <c r="G3407" s="1" t="n">
        <f aca="false">MAX(A3407:F3407)</f>
        <v>146</v>
      </c>
      <c r="H3407" s="2" t="n">
        <f aca="false">MIN(A3407:F3407)</f>
        <v>26</v>
      </c>
      <c r="I3407" s="0" t="n">
        <f aca="false">IF(AND(G3407&lt;&gt;0,H3407&lt;&gt;0),MOD(G3407,H3407),"*")</f>
        <v>16</v>
      </c>
      <c r="J3407" s="3" t="n">
        <f aca="false">IF(I3407=0,1,0)</f>
        <v>0</v>
      </c>
      <c r="K3407" s="0" t="n">
        <f aca="false">SUM(A3407:F3407)-G3407-H3407</f>
        <v>222</v>
      </c>
      <c r="L3407" s="4" t="n">
        <f aca="false">K3407/4</f>
        <v>55.5</v>
      </c>
      <c r="M3407" s="0" t="n">
        <f aca="false">(G3407+H3407)/2</f>
        <v>86</v>
      </c>
      <c r="N3407" s="3" t="n">
        <f aca="false">IF(L3407&lt;M3407,1,0)</f>
        <v>1</v>
      </c>
      <c r="O3407" s="0" t="n">
        <f aca="false">IF(AND(N3407=1,J3407=1),1,0)</f>
        <v>0</v>
      </c>
    </row>
    <row r="3408" customFormat="false" ht="13.8" hidden="false" customHeight="false" outlineLevel="0" collapsed="false">
      <c r="A3408" s="0" t="n">
        <v>52</v>
      </c>
      <c r="B3408" s="0" t="n">
        <v>10</v>
      </c>
      <c r="C3408" s="0" t="n">
        <v>12</v>
      </c>
      <c r="D3408" s="0" t="n">
        <v>44</v>
      </c>
      <c r="E3408" s="0" t="n">
        <v>104</v>
      </c>
      <c r="F3408" s="0" t="n">
        <v>20</v>
      </c>
      <c r="G3408" s="1" t="n">
        <f aca="false">MAX(A3408:F3408)</f>
        <v>104</v>
      </c>
      <c r="H3408" s="2" t="n">
        <f aca="false">MIN(A3408:F3408)</f>
        <v>10</v>
      </c>
      <c r="I3408" s="0" t="n">
        <f aca="false">IF(AND(G3408&lt;&gt;0,H3408&lt;&gt;0),MOD(G3408,H3408),"*")</f>
        <v>4</v>
      </c>
      <c r="J3408" s="3" t="n">
        <f aca="false">IF(I3408=0,1,0)</f>
        <v>0</v>
      </c>
      <c r="K3408" s="0" t="n">
        <f aca="false">SUM(A3408:F3408)-G3408-H3408</f>
        <v>128</v>
      </c>
      <c r="L3408" s="4" t="n">
        <f aca="false">K3408/4</f>
        <v>32</v>
      </c>
      <c r="M3408" s="0" t="n">
        <f aca="false">(G3408+H3408)/2</f>
        <v>57</v>
      </c>
      <c r="N3408" s="3" t="n">
        <f aca="false">IF(L3408&lt;M3408,1,0)</f>
        <v>1</v>
      </c>
      <c r="O3408" s="0" t="n">
        <f aca="false">IF(AND(N3408=1,J3408=1),1,0)</f>
        <v>0</v>
      </c>
    </row>
    <row r="3409" customFormat="false" ht="13.8" hidden="false" customHeight="false" outlineLevel="0" collapsed="false">
      <c r="A3409" s="0" t="n">
        <v>82</v>
      </c>
      <c r="B3409" s="0" t="n">
        <v>36</v>
      </c>
      <c r="C3409" s="0" t="n">
        <v>83</v>
      </c>
      <c r="D3409" s="0" t="n">
        <v>42</v>
      </c>
      <c r="E3409" s="0" t="n">
        <v>164</v>
      </c>
      <c r="F3409" s="0" t="n">
        <v>36</v>
      </c>
      <c r="G3409" s="1" t="n">
        <f aca="false">MAX(A3409:F3409)</f>
        <v>164</v>
      </c>
      <c r="H3409" s="2" t="n">
        <f aca="false">MIN(A3409:F3409)</f>
        <v>36</v>
      </c>
      <c r="I3409" s="0" t="n">
        <f aca="false">IF(AND(G3409&lt;&gt;0,H3409&lt;&gt;0),MOD(G3409,H3409),"*")</f>
        <v>20</v>
      </c>
      <c r="J3409" s="3" t="n">
        <f aca="false">IF(I3409=0,1,0)</f>
        <v>0</v>
      </c>
      <c r="K3409" s="0" t="n">
        <f aca="false">SUM(A3409:F3409)-G3409-H3409</f>
        <v>243</v>
      </c>
      <c r="L3409" s="4" t="n">
        <f aca="false">K3409/4</f>
        <v>60.75</v>
      </c>
      <c r="M3409" s="0" t="n">
        <f aca="false">(G3409+H3409)/2</f>
        <v>100</v>
      </c>
      <c r="N3409" s="3" t="n">
        <f aca="false">IF(L3409&lt;M3409,1,0)</f>
        <v>1</v>
      </c>
      <c r="O3409" s="0" t="n">
        <f aca="false">IF(AND(N3409=1,J3409=1),1,0)</f>
        <v>0</v>
      </c>
    </row>
    <row r="3410" customFormat="false" ht="13.8" hidden="false" customHeight="false" outlineLevel="0" collapsed="false">
      <c r="A3410" s="0" t="n">
        <v>34</v>
      </c>
      <c r="B3410" s="0" t="n">
        <v>28</v>
      </c>
      <c r="C3410" s="0" t="n">
        <v>31</v>
      </c>
      <c r="D3410" s="0" t="n">
        <v>24</v>
      </c>
      <c r="E3410" s="0" t="n">
        <v>22</v>
      </c>
      <c r="F3410" s="0" t="n">
        <v>18</v>
      </c>
      <c r="G3410" s="1" t="n">
        <f aca="false">MAX(A3410:F3410)</f>
        <v>34</v>
      </c>
      <c r="H3410" s="2" t="n">
        <f aca="false">MIN(A3410:F3410)</f>
        <v>18</v>
      </c>
      <c r="I3410" s="0" t="n">
        <f aca="false">IF(AND(G3410&lt;&gt;0,H3410&lt;&gt;0),MOD(G3410,H3410),"*")</f>
        <v>16</v>
      </c>
      <c r="J3410" s="3" t="n">
        <f aca="false">IF(I3410=0,1,0)</f>
        <v>0</v>
      </c>
      <c r="K3410" s="0" t="n">
        <f aca="false">SUM(A3410:F3410)-G3410-H3410</f>
        <v>105</v>
      </c>
      <c r="L3410" s="4" t="n">
        <f aca="false">K3410/4</f>
        <v>26.25</v>
      </c>
      <c r="M3410" s="0" t="n">
        <f aca="false">(G3410+H3410)/2</f>
        <v>26</v>
      </c>
      <c r="N3410" s="3" t="n">
        <f aca="false">IF(L3410&lt;M3410,1,0)</f>
        <v>0</v>
      </c>
      <c r="O3410" s="0" t="n">
        <f aca="false">IF(AND(N3410=1,J3410=1),1,0)</f>
        <v>0</v>
      </c>
    </row>
    <row r="3411" customFormat="false" ht="13.8" hidden="false" customHeight="false" outlineLevel="0" collapsed="false">
      <c r="A3411" s="0" t="n">
        <v>81</v>
      </c>
      <c r="B3411" s="0" t="n">
        <v>36</v>
      </c>
      <c r="C3411" s="0" t="n">
        <v>65</v>
      </c>
      <c r="D3411" s="0" t="n">
        <v>34</v>
      </c>
      <c r="E3411" s="0" t="n">
        <v>40</v>
      </c>
      <c r="F3411" s="0" t="n">
        <v>72</v>
      </c>
      <c r="G3411" s="1" t="n">
        <f aca="false">MAX(A3411:F3411)</f>
        <v>81</v>
      </c>
      <c r="H3411" s="2" t="n">
        <f aca="false">MIN(A3411:F3411)</f>
        <v>34</v>
      </c>
      <c r="I3411" s="0" t="n">
        <f aca="false">IF(AND(G3411&lt;&gt;0,H3411&lt;&gt;0),MOD(G3411,H3411),"*")</f>
        <v>13</v>
      </c>
      <c r="J3411" s="3" t="n">
        <f aca="false">IF(I3411=0,1,0)</f>
        <v>0</v>
      </c>
      <c r="K3411" s="0" t="n">
        <f aca="false">SUM(A3411:F3411)-G3411-H3411</f>
        <v>213</v>
      </c>
      <c r="L3411" s="4" t="n">
        <f aca="false">K3411/4</f>
        <v>53.25</v>
      </c>
      <c r="M3411" s="0" t="n">
        <f aca="false">(G3411+H3411)/2</f>
        <v>57.5</v>
      </c>
      <c r="N3411" s="3" t="n">
        <f aca="false">IF(L3411&lt;M3411,1,0)</f>
        <v>1</v>
      </c>
      <c r="O3411" s="0" t="n">
        <f aca="false">IF(AND(N3411=1,J3411=1),1,0)</f>
        <v>0</v>
      </c>
    </row>
    <row r="3412" customFormat="false" ht="13.8" hidden="false" customHeight="false" outlineLevel="0" collapsed="false">
      <c r="A3412" s="0" t="n">
        <v>26</v>
      </c>
      <c r="B3412" s="0" t="n">
        <v>34</v>
      </c>
      <c r="C3412" s="0" t="n">
        <v>60</v>
      </c>
      <c r="D3412" s="0" t="n">
        <v>63</v>
      </c>
      <c r="E3412" s="0" t="n">
        <v>39</v>
      </c>
      <c r="F3412" s="0" t="n">
        <v>34</v>
      </c>
      <c r="G3412" s="1" t="n">
        <f aca="false">MAX(A3412:F3412)</f>
        <v>63</v>
      </c>
      <c r="H3412" s="2" t="n">
        <f aca="false">MIN(A3412:F3412)</f>
        <v>26</v>
      </c>
      <c r="I3412" s="0" t="n">
        <f aca="false">IF(AND(G3412&lt;&gt;0,H3412&lt;&gt;0),MOD(G3412,H3412),"*")</f>
        <v>11</v>
      </c>
      <c r="J3412" s="3" t="n">
        <f aca="false">IF(I3412=0,1,0)</f>
        <v>0</v>
      </c>
      <c r="K3412" s="0" t="n">
        <f aca="false">SUM(A3412:F3412)-G3412-H3412</f>
        <v>167</v>
      </c>
      <c r="L3412" s="4" t="n">
        <f aca="false">K3412/4</f>
        <v>41.75</v>
      </c>
      <c r="M3412" s="0" t="n">
        <f aca="false">(G3412+H3412)/2</f>
        <v>44.5</v>
      </c>
      <c r="N3412" s="3" t="n">
        <f aca="false">IF(L3412&lt;M3412,1,0)</f>
        <v>1</v>
      </c>
      <c r="O3412" s="0" t="n">
        <f aca="false">IF(AND(N3412=1,J3412=1),1,0)</f>
        <v>0</v>
      </c>
    </row>
    <row r="3413" customFormat="false" ht="13.8" hidden="false" customHeight="false" outlineLevel="0" collapsed="false">
      <c r="A3413" s="0" t="n">
        <v>65</v>
      </c>
      <c r="B3413" s="0" t="n">
        <v>64</v>
      </c>
      <c r="C3413" s="0" t="n">
        <v>54</v>
      </c>
      <c r="D3413" s="0" t="n">
        <v>53</v>
      </c>
      <c r="E3413" s="0" t="n">
        <v>32</v>
      </c>
      <c r="F3413" s="0" t="n">
        <v>96</v>
      </c>
      <c r="G3413" s="1" t="n">
        <f aca="false">MAX(A3413:F3413)</f>
        <v>96</v>
      </c>
      <c r="H3413" s="2" t="n">
        <f aca="false">MIN(A3413:F3413)</f>
        <v>32</v>
      </c>
      <c r="I3413" s="0" t="n">
        <f aca="false">IF(AND(G3413&lt;&gt;0,H3413&lt;&gt;0),MOD(G3413,H3413),"*")</f>
        <v>0</v>
      </c>
      <c r="J3413" s="3" t="n">
        <f aca="false">IF(I3413=0,1,0)</f>
        <v>1</v>
      </c>
      <c r="K3413" s="0" t="n">
        <f aca="false">SUM(A3413:F3413)-G3413-H3413</f>
        <v>236</v>
      </c>
      <c r="L3413" s="4" t="n">
        <f aca="false">K3413/4</f>
        <v>59</v>
      </c>
      <c r="M3413" s="0" t="n">
        <f aca="false">(G3413+H3413)/2</f>
        <v>64</v>
      </c>
      <c r="N3413" s="3" t="n">
        <f aca="false">IF(L3413&lt;M3413,1,0)</f>
        <v>1</v>
      </c>
      <c r="O3413" s="0" t="n">
        <f aca="false">IF(AND(N3413=1,J3413=1),1,0)</f>
        <v>1</v>
      </c>
    </row>
    <row r="3414" customFormat="false" ht="13.8" hidden="false" customHeight="false" outlineLevel="0" collapsed="false">
      <c r="A3414" s="0" t="n">
        <v>42</v>
      </c>
      <c r="B3414" s="0" t="n">
        <v>13</v>
      </c>
      <c r="C3414" s="0" t="n">
        <v>60</v>
      </c>
      <c r="D3414" s="0" t="n">
        <v>17</v>
      </c>
      <c r="E3414" s="0" t="n">
        <v>28</v>
      </c>
      <c r="F3414" s="0" t="n">
        <v>13</v>
      </c>
      <c r="G3414" s="1" t="n">
        <f aca="false">MAX(A3414:F3414)</f>
        <v>60</v>
      </c>
      <c r="H3414" s="2" t="n">
        <f aca="false">MIN(A3414:F3414)</f>
        <v>13</v>
      </c>
      <c r="I3414" s="0" t="n">
        <f aca="false">IF(AND(G3414&lt;&gt;0,H3414&lt;&gt;0),MOD(G3414,H3414),"*")</f>
        <v>8</v>
      </c>
      <c r="J3414" s="3" t="n">
        <f aca="false">IF(I3414=0,1,0)</f>
        <v>0</v>
      </c>
      <c r="K3414" s="0" t="n">
        <f aca="false">SUM(A3414:F3414)-G3414-H3414</f>
        <v>100</v>
      </c>
      <c r="L3414" s="4" t="n">
        <f aca="false">K3414/4</f>
        <v>25</v>
      </c>
      <c r="M3414" s="0" t="n">
        <f aca="false">(G3414+H3414)/2</f>
        <v>36.5</v>
      </c>
      <c r="N3414" s="3" t="n">
        <f aca="false">IF(L3414&lt;M3414,1,0)</f>
        <v>1</v>
      </c>
      <c r="O3414" s="0" t="n">
        <f aca="false">IF(AND(N3414=1,J3414=1),1,0)</f>
        <v>0</v>
      </c>
    </row>
    <row r="3415" customFormat="false" ht="13.8" hidden="false" customHeight="false" outlineLevel="0" collapsed="false">
      <c r="A3415" s="0" t="n">
        <v>53</v>
      </c>
      <c r="B3415" s="0" t="n">
        <v>36</v>
      </c>
      <c r="C3415" s="0" t="n">
        <v>19</v>
      </c>
      <c r="D3415" s="0" t="n">
        <v>67</v>
      </c>
      <c r="E3415" s="0" t="n">
        <v>53</v>
      </c>
      <c r="F3415" s="0" t="n">
        <v>54</v>
      </c>
      <c r="G3415" s="1" t="n">
        <f aca="false">MAX(A3415:F3415)</f>
        <v>67</v>
      </c>
      <c r="H3415" s="2" t="n">
        <f aca="false">MIN(A3415:F3415)</f>
        <v>19</v>
      </c>
      <c r="I3415" s="0" t="n">
        <f aca="false">IF(AND(G3415&lt;&gt;0,H3415&lt;&gt;0),MOD(G3415,H3415),"*")</f>
        <v>10</v>
      </c>
      <c r="J3415" s="3" t="n">
        <f aca="false">IF(I3415=0,1,0)</f>
        <v>0</v>
      </c>
      <c r="K3415" s="0" t="n">
        <f aca="false">SUM(A3415:F3415)-G3415-H3415</f>
        <v>196</v>
      </c>
      <c r="L3415" s="4" t="n">
        <f aca="false">K3415/4</f>
        <v>49</v>
      </c>
      <c r="M3415" s="0" t="n">
        <f aca="false">(G3415+H3415)/2</f>
        <v>43</v>
      </c>
      <c r="N3415" s="3" t="n">
        <f aca="false">IF(L3415&lt;M3415,1,0)</f>
        <v>0</v>
      </c>
      <c r="O3415" s="0" t="n">
        <f aca="false">IF(AND(N3415=1,J3415=1),1,0)</f>
        <v>0</v>
      </c>
    </row>
    <row r="3416" customFormat="false" ht="13.8" hidden="false" customHeight="false" outlineLevel="0" collapsed="false">
      <c r="A3416" s="0" t="n">
        <v>38</v>
      </c>
      <c r="B3416" s="0" t="n">
        <v>81</v>
      </c>
      <c r="C3416" s="0" t="n">
        <v>23</v>
      </c>
      <c r="D3416" s="0" t="n">
        <v>39</v>
      </c>
      <c r="E3416" s="0" t="n">
        <v>114</v>
      </c>
      <c r="F3416" s="0" t="n">
        <v>27</v>
      </c>
      <c r="G3416" s="1" t="n">
        <f aca="false">MAX(A3416:F3416)</f>
        <v>114</v>
      </c>
      <c r="H3416" s="2" t="n">
        <f aca="false">MIN(A3416:F3416)</f>
        <v>23</v>
      </c>
      <c r="I3416" s="0" t="n">
        <f aca="false">IF(AND(G3416&lt;&gt;0,H3416&lt;&gt;0),MOD(G3416,H3416),"*")</f>
        <v>22</v>
      </c>
      <c r="J3416" s="3" t="n">
        <f aca="false">IF(I3416=0,1,0)</f>
        <v>0</v>
      </c>
      <c r="K3416" s="0" t="n">
        <f aca="false">SUM(A3416:F3416)-G3416-H3416</f>
        <v>185</v>
      </c>
      <c r="L3416" s="4" t="n">
        <f aca="false">K3416/4</f>
        <v>46.25</v>
      </c>
      <c r="M3416" s="0" t="n">
        <f aca="false">(G3416+H3416)/2</f>
        <v>68.5</v>
      </c>
      <c r="N3416" s="3" t="n">
        <f aca="false">IF(L3416&lt;M3416,1,0)</f>
        <v>1</v>
      </c>
      <c r="O3416" s="0" t="n">
        <f aca="false">IF(AND(N3416=1,J3416=1),1,0)</f>
        <v>0</v>
      </c>
    </row>
    <row r="3417" customFormat="false" ht="13.8" hidden="false" customHeight="false" outlineLevel="0" collapsed="false">
      <c r="A3417" s="0" t="n">
        <v>17</v>
      </c>
      <c r="B3417" s="0" t="n">
        <v>16</v>
      </c>
      <c r="C3417" s="0" t="n">
        <v>24</v>
      </c>
      <c r="D3417" s="0" t="n">
        <v>8</v>
      </c>
      <c r="E3417" s="0" t="n">
        <v>17</v>
      </c>
      <c r="F3417" s="0" t="n">
        <v>32</v>
      </c>
      <c r="G3417" s="1" t="n">
        <f aca="false">MAX(A3417:F3417)</f>
        <v>32</v>
      </c>
      <c r="H3417" s="2" t="n">
        <f aca="false">MIN(A3417:F3417)</f>
        <v>8</v>
      </c>
      <c r="I3417" s="0" t="n">
        <f aca="false">IF(AND(G3417&lt;&gt;0,H3417&lt;&gt;0),MOD(G3417,H3417),"*")</f>
        <v>0</v>
      </c>
      <c r="J3417" s="3" t="n">
        <f aca="false">IF(I3417=0,1,0)</f>
        <v>1</v>
      </c>
      <c r="K3417" s="0" t="n">
        <f aca="false">SUM(A3417:F3417)-G3417-H3417</f>
        <v>74</v>
      </c>
      <c r="L3417" s="4" t="n">
        <f aca="false">K3417/4</f>
        <v>18.5</v>
      </c>
      <c r="M3417" s="0" t="n">
        <f aca="false">(G3417+H3417)/2</f>
        <v>20</v>
      </c>
      <c r="N3417" s="3" t="n">
        <f aca="false">IF(L3417&lt;M3417,1,0)</f>
        <v>1</v>
      </c>
      <c r="O3417" s="0" t="n">
        <f aca="false">IF(AND(N3417=1,J3417=1),1,0)</f>
        <v>1</v>
      </c>
    </row>
    <row r="3418" customFormat="false" ht="13.8" hidden="false" customHeight="false" outlineLevel="0" collapsed="false">
      <c r="A3418" s="0" t="n">
        <v>45</v>
      </c>
      <c r="B3418" s="0" t="n">
        <v>8</v>
      </c>
      <c r="C3418" s="0" t="n">
        <v>9</v>
      </c>
      <c r="D3418" s="0" t="n">
        <v>34</v>
      </c>
      <c r="E3418" s="0" t="n">
        <v>22</v>
      </c>
      <c r="F3418" s="0" t="n">
        <v>2</v>
      </c>
      <c r="G3418" s="1" t="n">
        <f aca="false">MAX(A3418:F3418)</f>
        <v>45</v>
      </c>
      <c r="H3418" s="2" t="n">
        <f aca="false">MIN(A3418:F3418)</f>
        <v>2</v>
      </c>
      <c r="I3418" s="0" t="n">
        <f aca="false">IF(AND(G3418&lt;&gt;0,H3418&lt;&gt;0),MOD(G3418,H3418),"*")</f>
        <v>1</v>
      </c>
      <c r="J3418" s="3" t="n">
        <f aca="false">IF(I3418=0,1,0)</f>
        <v>0</v>
      </c>
      <c r="K3418" s="0" t="n">
        <f aca="false">SUM(A3418:F3418)-G3418-H3418</f>
        <v>73</v>
      </c>
      <c r="L3418" s="4" t="n">
        <f aca="false">K3418/4</f>
        <v>18.25</v>
      </c>
      <c r="M3418" s="0" t="n">
        <f aca="false">(G3418+H3418)/2</f>
        <v>23.5</v>
      </c>
      <c r="N3418" s="3" t="n">
        <f aca="false">IF(L3418&lt;M3418,1,0)</f>
        <v>1</v>
      </c>
      <c r="O3418" s="0" t="n">
        <f aca="false">IF(AND(N3418=1,J3418=1),1,0)</f>
        <v>0</v>
      </c>
    </row>
    <row r="3419" customFormat="false" ht="13.8" hidden="false" customHeight="false" outlineLevel="0" collapsed="false">
      <c r="A3419" s="0" t="n">
        <v>40</v>
      </c>
      <c r="B3419" s="0" t="n">
        <v>58</v>
      </c>
      <c r="C3419" s="0" t="n">
        <v>43</v>
      </c>
      <c r="D3419" s="0" t="n">
        <v>35</v>
      </c>
      <c r="E3419" s="0" t="n">
        <v>13</v>
      </c>
      <c r="F3419" s="0" t="n">
        <v>58</v>
      </c>
      <c r="G3419" s="1" t="n">
        <f aca="false">MAX(A3419:F3419)</f>
        <v>58</v>
      </c>
      <c r="H3419" s="2" t="n">
        <f aca="false">MIN(A3419:F3419)</f>
        <v>13</v>
      </c>
      <c r="I3419" s="0" t="n">
        <f aca="false">IF(AND(G3419&lt;&gt;0,H3419&lt;&gt;0),MOD(G3419,H3419),"*")</f>
        <v>6</v>
      </c>
      <c r="J3419" s="3" t="n">
        <f aca="false">IF(I3419=0,1,0)</f>
        <v>0</v>
      </c>
      <c r="K3419" s="0" t="n">
        <f aca="false">SUM(A3419:F3419)-G3419-H3419</f>
        <v>176</v>
      </c>
      <c r="L3419" s="4" t="n">
        <f aca="false">K3419/4</f>
        <v>44</v>
      </c>
      <c r="M3419" s="0" t="n">
        <f aca="false">(G3419+H3419)/2</f>
        <v>35.5</v>
      </c>
      <c r="N3419" s="3" t="n">
        <f aca="false">IF(L3419&lt;M3419,1,0)</f>
        <v>0</v>
      </c>
      <c r="O3419" s="0" t="n">
        <f aca="false">IF(AND(N3419=1,J3419=1),1,0)</f>
        <v>0</v>
      </c>
    </row>
    <row r="3420" customFormat="false" ht="13.8" hidden="false" customHeight="false" outlineLevel="0" collapsed="false">
      <c r="A3420" s="0" t="n">
        <v>44</v>
      </c>
      <c r="B3420" s="0" t="n">
        <v>10</v>
      </c>
      <c r="C3420" s="0" t="n">
        <v>15</v>
      </c>
      <c r="D3420" s="0" t="n">
        <v>36</v>
      </c>
      <c r="E3420" s="0" t="n">
        <v>44</v>
      </c>
      <c r="F3420" s="0" t="n">
        <v>10</v>
      </c>
      <c r="G3420" s="1" t="n">
        <f aca="false">MAX(A3420:F3420)</f>
        <v>44</v>
      </c>
      <c r="H3420" s="2" t="n">
        <f aca="false">MIN(A3420:F3420)</f>
        <v>10</v>
      </c>
      <c r="I3420" s="0" t="n">
        <f aca="false">IF(AND(G3420&lt;&gt;0,H3420&lt;&gt;0),MOD(G3420,H3420),"*")</f>
        <v>4</v>
      </c>
      <c r="J3420" s="3" t="n">
        <f aca="false">IF(I3420=0,1,0)</f>
        <v>0</v>
      </c>
      <c r="K3420" s="0" t="n">
        <f aca="false">SUM(A3420:F3420)-G3420-H3420</f>
        <v>105</v>
      </c>
      <c r="L3420" s="4" t="n">
        <f aca="false">K3420/4</f>
        <v>26.25</v>
      </c>
      <c r="M3420" s="0" t="n">
        <f aca="false">(G3420+H3420)/2</f>
        <v>27</v>
      </c>
      <c r="N3420" s="3" t="n">
        <f aca="false">IF(L3420&lt;M3420,1,0)</f>
        <v>1</v>
      </c>
      <c r="O3420" s="0" t="n">
        <f aca="false">IF(AND(N3420=1,J3420=1),1,0)</f>
        <v>0</v>
      </c>
    </row>
    <row r="3421" customFormat="false" ht="13.8" hidden="false" customHeight="false" outlineLevel="0" collapsed="false">
      <c r="A3421" s="0" t="n">
        <v>12</v>
      </c>
      <c r="B3421" s="0" t="n">
        <v>51</v>
      </c>
      <c r="C3421" s="0" t="n">
        <v>47</v>
      </c>
      <c r="D3421" s="0" t="n">
        <v>1</v>
      </c>
      <c r="E3421" s="0" t="n">
        <v>12</v>
      </c>
      <c r="F3421" s="0" t="n">
        <v>51</v>
      </c>
      <c r="G3421" s="1" t="n">
        <f aca="false">MAX(A3421:F3421)</f>
        <v>51</v>
      </c>
      <c r="H3421" s="2" t="n">
        <f aca="false">MIN(A3421:F3421)</f>
        <v>1</v>
      </c>
      <c r="I3421" s="0" t="n">
        <f aca="false">IF(AND(G3421&lt;&gt;0,H3421&lt;&gt;0),MOD(G3421,H3421),"*")</f>
        <v>0</v>
      </c>
      <c r="J3421" s="3" t="n">
        <f aca="false">IF(I3421=0,1,0)</f>
        <v>1</v>
      </c>
      <c r="K3421" s="0" t="n">
        <f aca="false">SUM(A3421:F3421)-G3421-H3421</f>
        <v>122</v>
      </c>
      <c r="L3421" s="4" t="n">
        <f aca="false">K3421/4</f>
        <v>30.5</v>
      </c>
      <c r="M3421" s="0" t="n">
        <f aca="false">(G3421+H3421)/2</f>
        <v>26</v>
      </c>
      <c r="N3421" s="3" t="n">
        <f aca="false">IF(L3421&lt;M3421,1,0)</f>
        <v>0</v>
      </c>
      <c r="O3421" s="0" t="n">
        <f aca="false">IF(AND(N3421=1,J3421=1),1,0)</f>
        <v>0</v>
      </c>
    </row>
    <row r="3422" customFormat="false" ht="13.8" hidden="false" customHeight="false" outlineLevel="0" collapsed="false">
      <c r="A3422" s="0" t="n">
        <v>40</v>
      </c>
      <c r="B3422" s="0" t="n">
        <v>52</v>
      </c>
      <c r="C3422" s="0" t="n">
        <v>34</v>
      </c>
      <c r="D3422" s="0" t="n">
        <v>36</v>
      </c>
      <c r="E3422" s="0" t="n">
        <v>26</v>
      </c>
      <c r="F3422" s="0" t="n">
        <v>52</v>
      </c>
      <c r="G3422" s="1" t="n">
        <f aca="false">MAX(A3422:F3422)</f>
        <v>52</v>
      </c>
      <c r="H3422" s="2" t="n">
        <f aca="false">MIN(A3422:F3422)</f>
        <v>26</v>
      </c>
      <c r="I3422" s="0" t="n">
        <f aca="false">IF(AND(G3422&lt;&gt;0,H3422&lt;&gt;0),MOD(G3422,H3422),"*")</f>
        <v>0</v>
      </c>
      <c r="J3422" s="3" t="n">
        <f aca="false">IF(I3422=0,1,0)</f>
        <v>1</v>
      </c>
      <c r="K3422" s="0" t="n">
        <f aca="false">SUM(A3422:F3422)-G3422-H3422</f>
        <v>162</v>
      </c>
      <c r="L3422" s="4" t="n">
        <f aca="false">K3422/4</f>
        <v>40.5</v>
      </c>
      <c r="M3422" s="0" t="n">
        <f aca="false">(G3422+H3422)/2</f>
        <v>39</v>
      </c>
      <c r="N3422" s="3" t="n">
        <f aca="false">IF(L3422&lt;M3422,1,0)</f>
        <v>0</v>
      </c>
      <c r="O3422" s="0" t="n">
        <f aca="false">IF(AND(N3422=1,J3422=1),1,0)</f>
        <v>0</v>
      </c>
    </row>
    <row r="3423" customFormat="false" ht="13.8" hidden="false" customHeight="false" outlineLevel="0" collapsed="false">
      <c r="A3423" s="0" t="n">
        <v>74</v>
      </c>
      <c r="B3423" s="0" t="n">
        <v>76</v>
      </c>
      <c r="C3423" s="0" t="n">
        <v>33</v>
      </c>
      <c r="D3423" s="0" t="n">
        <v>25</v>
      </c>
      <c r="E3423" s="0" t="n">
        <v>49</v>
      </c>
      <c r="F3423" s="0" t="n">
        <v>38</v>
      </c>
      <c r="G3423" s="1" t="n">
        <f aca="false">MAX(A3423:F3423)</f>
        <v>76</v>
      </c>
      <c r="H3423" s="2" t="n">
        <f aca="false">MIN(A3423:F3423)</f>
        <v>25</v>
      </c>
      <c r="I3423" s="0" t="n">
        <f aca="false">IF(AND(G3423&lt;&gt;0,H3423&lt;&gt;0),MOD(G3423,H3423),"*")</f>
        <v>1</v>
      </c>
      <c r="J3423" s="3" t="n">
        <f aca="false">IF(I3423=0,1,0)</f>
        <v>0</v>
      </c>
      <c r="K3423" s="0" t="n">
        <f aca="false">SUM(A3423:F3423)-G3423-H3423</f>
        <v>194</v>
      </c>
      <c r="L3423" s="4" t="n">
        <f aca="false">K3423/4</f>
        <v>48.5</v>
      </c>
      <c r="M3423" s="0" t="n">
        <f aca="false">(G3423+H3423)/2</f>
        <v>50.5</v>
      </c>
      <c r="N3423" s="3" t="n">
        <f aca="false">IF(L3423&lt;M3423,1,0)</f>
        <v>1</v>
      </c>
      <c r="O3423" s="0" t="n">
        <f aca="false">IF(AND(N3423=1,J3423=1),1,0)</f>
        <v>0</v>
      </c>
    </row>
    <row r="3424" customFormat="false" ht="13.8" hidden="false" customHeight="false" outlineLevel="0" collapsed="false">
      <c r="A3424" s="0" t="n">
        <v>31</v>
      </c>
      <c r="B3424" s="0" t="n">
        <v>74</v>
      </c>
      <c r="C3424" s="0" t="n">
        <v>30</v>
      </c>
      <c r="D3424" s="0" t="n">
        <v>54</v>
      </c>
      <c r="E3424" s="0" t="n">
        <v>93</v>
      </c>
      <c r="F3424" s="0" t="n">
        <v>37</v>
      </c>
      <c r="G3424" s="1" t="n">
        <f aca="false">MAX(A3424:F3424)</f>
        <v>93</v>
      </c>
      <c r="H3424" s="2" t="n">
        <f aca="false">MIN(A3424:F3424)</f>
        <v>30</v>
      </c>
      <c r="I3424" s="0" t="n">
        <f aca="false">IF(AND(G3424&lt;&gt;0,H3424&lt;&gt;0),MOD(G3424,H3424),"*")</f>
        <v>3</v>
      </c>
      <c r="J3424" s="3" t="n">
        <f aca="false">IF(I3424=0,1,0)</f>
        <v>0</v>
      </c>
      <c r="K3424" s="0" t="n">
        <f aca="false">SUM(A3424:F3424)-G3424-H3424</f>
        <v>196</v>
      </c>
      <c r="L3424" s="4" t="n">
        <f aca="false">K3424/4</f>
        <v>49</v>
      </c>
      <c r="M3424" s="0" t="n">
        <f aca="false">(G3424+H3424)/2</f>
        <v>61.5</v>
      </c>
      <c r="N3424" s="3" t="n">
        <f aca="false">IF(L3424&lt;M3424,1,0)</f>
        <v>1</v>
      </c>
      <c r="O3424" s="0" t="n">
        <f aca="false">IF(AND(N3424=1,J3424=1),1,0)</f>
        <v>0</v>
      </c>
    </row>
    <row r="3425" customFormat="false" ht="13.8" hidden="false" customHeight="false" outlineLevel="0" collapsed="false">
      <c r="A3425" s="0" t="n">
        <v>97</v>
      </c>
      <c r="B3425" s="0" t="n">
        <v>81</v>
      </c>
      <c r="C3425" s="0" t="n">
        <v>59</v>
      </c>
      <c r="D3425" s="0" t="n">
        <v>71</v>
      </c>
      <c r="E3425" s="0" t="n">
        <v>64</v>
      </c>
      <c r="F3425" s="0" t="n">
        <v>81</v>
      </c>
      <c r="G3425" s="1" t="n">
        <f aca="false">MAX(A3425:F3425)</f>
        <v>97</v>
      </c>
      <c r="H3425" s="2" t="n">
        <f aca="false">MIN(A3425:F3425)</f>
        <v>59</v>
      </c>
      <c r="I3425" s="0" t="n">
        <f aca="false">IF(AND(G3425&lt;&gt;0,H3425&lt;&gt;0),MOD(G3425,H3425),"*")</f>
        <v>38</v>
      </c>
      <c r="J3425" s="3" t="n">
        <f aca="false">IF(I3425=0,1,0)</f>
        <v>0</v>
      </c>
      <c r="K3425" s="0" t="n">
        <f aca="false">SUM(A3425:F3425)-G3425-H3425</f>
        <v>297</v>
      </c>
      <c r="L3425" s="4" t="n">
        <f aca="false">K3425/4</f>
        <v>74.25</v>
      </c>
      <c r="M3425" s="0" t="n">
        <f aca="false">(G3425+H3425)/2</f>
        <v>78</v>
      </c>
      <c r="N3425" s="3" t="n">
        <f aca="false">IF(L3425&lt;M3425,1,0)</f>
        <v>1</v>
      </c>
      <c r="O3425" s="0" t="n">
        <f aca="false">IF(AND(N3425=1,J3425=1),1,0)</f>
        <v>0</v>
      </c>
    </row>
    <row r="3426" customFormat="false" ht="13.8" hidden="false" customHeight="false" outlineLevel="0" collapsed="false">
      <c r="A3426" s="0" t="n">
        <v>55</v>
      </c>
      <c r="B3426" s="0" t="n">
        <v>56</v>
      </c>
      <c r="C3426" s="0" t="n">
        <v>57</v>
      </c>
      <c r="D3426" s="0" t="n">
        <v>57</v>
      </c>
      <c r="E3426" s="0" t="n">
        <v>55</v>
      </c>
      <c r="F3426" s="0" t="n">
        <v>56</v>
      </c>
      <c r="G3426" s="1" t="n">
        <f aca="false">MAX(A3426:F3426)</f>
        <v>57</v>
      </c>
      <c r="H3426" s="2" t="n">
        <f aca="false">MIN(A3426:F3426)</f>
        <v>55</v>
      </c>
      <c r="I3426" s="0" t="n">
        <f aca="false">IF(AND(G3426&lt;&gt;0,H3426&lt;&gt;0),MOD(G3426,H3426),"*")</f>
        <v>2</v>
      </c>
      <c r="J3426" s="3" t="n">
        <f aca="false">IF(I3426=0,1,0)</f>
        <v>0</v>
      </c>
      <c r="K3426" s="0" t="n">
        <f aca="false">SUM(A3426:F3426)-G3426-H3426</f>
        <v>224</v>
      </c>
      <c r="L3426" s="4" t="n">
        <f aca="false">K3426/4</f>
        <v>56</v>
      </c>
      <c r="M3426" s="0" t="n">
        <f aca="false">(G3426+H3426)/2</f>
        <v>56</v>
      </c>
      <c r="N3426" s="3" t="n">
        <f aca="false">IF(L3426&lt;M3426,1,0)</f>
        <v>0</v>
      </c>
      <c r="O3426" s="0" t="n">
        <f aca="false">IF(AND(N3426=1,J3426=1),1,0)</f>
        <v>0</v>
      </c>
    </row>
    <row r="3427" customFormat="false" ht="13.8" hidden="false" customHeight="false" outlineLevel="0" collapsed="false">
      <c r="A3427" s="0" t="n">
        <v>20</v>
      </c>
      <c r="B3427" s="0" t="n">
        <v>32</v>
      </c>
      <c r="C3427" s="0" t="n">
        <v>30</v>
      </c>
      <c r="D3427" s="0" t="n">
        <v>41</v>
      </c>
      <c r="E3427" s="0" t="n">
        <v>13</v>
      </c>
      <c r="F3427" s="0" t="n">
        <v>32</v>
      </c>
      <c r="G3427" s="1" t="n">
        <f aca="false">MAX(A3427:F3427)</f>
        <v>41</v>
      </c>
      <c r="H3427" s="2" t="n">
        <f aca="false">MIN(A3427:F3427)</f>
        <v>13</v>
      </c>
      <c r="I3427" s="0" t="n">
        <f aca="false">IF(AND(G3427&lt;&gt;0,H3427&lt;&gt;0),MOD(G3427,H3427),"*")</f>
        <v>2</v>
      </c>
      <c r="J3427" s="3" t="n">
        <f aca="false">IF(I3427=0,1,0)</f>
        <v>0</v>
      </c>
      <c r="K3427" s="0" t="n">
        <f aca="false">SUM(A3427:F3427)-G3427-H3427</f>
        <v>114</v>
      </c>
      <c r="L3427" s="4" t="n">
        <f aca="false">K3427/4</f>
        <v>28.5</v>
      </c>
      <c r="M3427" s="0" t="n">
        <f aca="false">(G3427+H3427)/2</f>
        <v>27</v>
      </c>
      <c r="N3427" s="3" t="n">
        <f aca="false">IF(L3427&lt;M3427,1,0)</f>
        <v>0</v>
      </c>
      <c r="O3427" s="0" t="n">
        <f aca="false">IF(AND(N3427=1,J3427=1),1,0)</f>
        <v>0</v>
      </c>
    </row>
    <row r="3428" customFormat="false" ht="13.8" hidden="false" customHeight="false" outlineLevel="0" collapsed="false">
      <c r="A3428" s="0" t="n">
        <v>35</v>
      </c>
      <c r="B3428" s="0" t="n">
        <v>11</v>
      </c>
      <c r="C3428" s="0" t="n">
        <v>19</v>
      </c>
      <c r="D3428" s="0" t="n">
        <v>14</v>
      </c>
      <c r="E3428" s="0" t="n">
        <v>35</v>
      </c>
      <c r="F3428" s="0" t="n">
        <v>11</v>
      </c>
      <c r="G3428" s="1" t="n">
        <f aca="false">MAX(A3428:F3428)</f>
        <v>35</v>
      </c>
      <c r="H3428" s="2" t="n">
        <f aca="false">MIN(A3428:F3428)</f>
        <v>11</v>
      </c>
      <c r="I3428" s="0" t="n">
        <f aca="false">IF(AND(G3428&lt;&gt;0,H3428&lt;&gt;0),MOD(G3428,H3428),"*")</f>
        <v>2</v>
      </c>
      <c r="J3428" s="3" t="n">
        <f aca="false">IF(I3428=0,1,0)</f>
        <v>0</v>
      </c>
      <c r="K3428" s="0" t="n">
        <f aca="false">SUM(A3428:F3428)-G3428-H3428</f>
        <v>79</v>
      </c>
      <c r="L3428" s="4" t="n">
        <f aca="false">K3428/4</f>
        <v>19.75</v>
      </c>
      <c r="M3428" s="0" t="n">
        <f aca="false">(G3428+H3428)/2</f>
        <v>23</v>
      </c>
      <c r="N3428" s="3" t="n">
        <f aca="false">IF(L3428&lt;M3428,1,0)</f>
        <v>1</v>
      </c>
      <c r="O3428" s="0" t="n">
        <f aca="false">IF(AND(N3428=1,J3428=1),1,0)</f>
        <v>0</v>
      </c>
    </row>
    <row r="3429" customFormat="false" ht="13.8" hidden="false" customHeight="false" outlineLevel="0" collapsed="false">
      <c r="A3429" s="0" t="n">
        <v>52</v>
      </c>
      <c r="B3429" s="0" t="n">
        <v>47</v>
      </c>
      <c r="C3429" s="0" t="n">
        <v>31</v>
      </c>
      <c r="D3429" s="0" t="n">
        <v>82</v>
      </c>
      <c r="E3429" s="0" t="n">
        <v>34</v>
      </c>
      <c r="F3429" s="0" t="n">
        <v>23</v>
      </c>
      <c r="G3429" s="1" t="n">
        <f aca="false">MAX(A3429:F3429)</f>
        <v>82</v>
      </c>
      <c r="H3429" s="2" t="n">
        <f aca="false">MIN(A3429:F3429)</f>
        <v>23</v>
      </c>
      <c r="I3429" s="0" t="n">
        <f aca="false">IF(AND(G3429&lt;&gt;0,H3429&lt;&gt;0),MOD(G3429,H3429),"*")</f>
        <v>13</v>
      </c>
      <c r="J3429" s="3" t="n">
        <f aca="false">IF(I3429=0,1,0)</f>
        <v>0</v>
      </c>
      <c r="K3429" s="0" t="n">
        <f aca="false">SUM(A3429:F3429)-G3429-H3429</f>
        <v>164</v>
      </c>
      <c r="L3429" s="4" t="n">
        <f aca="false">K3429/4</f>
        <v>41</v>
      </c>
      <c r="M3429" s="0" t="n">
        <f aca="false">(G3429+H3429)/2</f>
        <v>52.5</v>
      </c>
      <c r="N3429" s="3" t="n">
        <f aca="false">IF(L3429&lt;M3429,1,0)</f>
        <v>1</v>
      </c>
      <c r="O3429" s="0" t="n">
        <f aca="false">IF(AND(N3429=1,J3429=1),1,0)</f>
        <v>0</v>
      </c>
    </row>
    <row r="3430" customFormat="false" ht="13.8" hidden="false" customHeight="false" outlineLevel="0" collapsed="false">
      <c r="A3430" s="0" t="n">
        <v>63</v>
      </c>
      <c r="B3430" s="0" t="n">
        <v>54</v>
      </c>
      <c r="C3430" s="0" t="n">
        <v>27</v>
      </c>
      <c r="D3430" s="0" t="n">
        <v>68</v>
      </c>
      <c r="E3430" s="0" t="n">
        <v>126</v>
      </c>
      <c r="F3430" s="0" t="n">
        <v>162</v>
      </c>
      <c r="G3430" s="1" t="n">
        <f aca="false">MAX(A3430:F3430)</f>
        <v>162</v>
      </c>
      <c r="H3430" s="2" t="n">
        <f aca="false">MIN(A3430:F3430)</f>
        <v>27</v>
      </c>
      <c r="I3430" s="0" t="n">
        <f aca="false">IF(AND(G3430&lt;&gt;0,H3430&lt;&gt;0),MOD(G3430,H3430),"*")</f>
        <v>0</v>
      </c>
      <c r="J3430" s="3" t="n">
        <f aca="false">IF(I3430=0,1,0)</f>
        <v>1</v>
      </c>
      <c r="K3430" s="0" t="n">
        <f aca="false">SUM(A3430:F3430)-G3430-H3430</f>
        <v>311</v>
      </c>
      <c r="L3430" s="4" t="n">
        <f aca="false">K3430/4</f>
        <v>77.75</v>
      </c>
      <c r="M3430" s="0" t="n">
        <f aca="false">(G3430+H3430)/2</f>
        <v>94.5</v>
      </c>
      <c r="N3430" s="3" t="n">
        <f aca="false">IF(L3430&lt;M3430,1,0)</f>
        <v>1</v>
      </c>
      <c r="O3430" s="0" t="n">
        <f aca="false">IF(AND(N3430=1,J3430=1),1,0)</f>
        <v>1</v>
      </c>
    </row>
    <row r="3431" customFormat="false" ht="13.8" hidden="false" customHeight="false" outlineLevel="0" collapsed="false">
      <c r="A3431" s="0" t="n">
        <v>41</v>
      </c>
      <c r="B3431" s="0" t="n">
        <v>32</v>
      </c>
      <c r="C3431" s="0" t="n">
        <v>16</v>
      </c>
      <c r="D3431" s="0" t="n">
        <v>68</v>
      </c>
      <c r="E3431" s="0" t="n">
        <v>27</v>
      </c>
      <c r="F3431" s="0" t="n">
        <v>32</v>
      </c>
      <c r="G3431" s="1" t="n">
        <f aca="false">MAX(A3431:F3431)</f>
        <v>68</v>
      </c>
      <c r="H3431" s="2" t="n">
        <f aca="false">MIN(A3431:F3431)</f>
        <v>16</v>
      </c>
      <c r="I3431" s="0" t="n">
        <f aca="false">IF(AND(G3431&lt;&gt;0,H3431&lt;&gt;0),MOD(G3431,H3431),"*")</f>
        <v>4</v>
      </c>
      <c r="J3431" s="3" t="n">
        <f aca="false">IF(I3431=0,1,0)</f>
        <v>0</v>
      </c>
      <c r="K3431" s="0" t="n">
        <f aca="false">SUM(A3431:F3431)-G3431-H3431</f>
        <v>132</v>
      </c>
      <c r="L3431" s="4" t="n">
        <f aca="false">K3431/4</f>
        <v>33</v>
      </c>
      <c r="M3431" s="0" t="n">
        <f aca="false">(G3431+H3431)/2</f>
        <v>42</v>
      </c>
      <c r="N3431" s="3" t="n">
        <f aca="false">IF(L3431&lt;M3431,1,0)</f>
        <v>1</v>
      </c>
      <c r="O3431" s="0" t="n">
        <f aca="false">IF(AND(N3431=1,J3431=1),1,0)</f>
        <v>0</v>
      </c>
    </row>
    <row r="3432" customFormat="false" ht="13.8" hidden="false" customHeight="false" outlineLevel="0" collapsed="false">
      <c r="A3432" s="0" t="n">
        <v>43</v>
      </c>
      <c r="B3432" s="0" t="n">
        <v>56</v>
      </c>
      <c r="C3432" s="0" t="n">
        <v>42</v>
      </c>
      <c r="D3432" s="0" t="n">
        <v>78</v>
      </c>
      <c r="E3432" s="0" t="n">
        <v>14</v>
      </c>
      <c r="F3432" s="0" t="n">
        <v>37</v>
      </c>
      <c r="G3432" s="1" t="n">
        <f aca="false">MAX(A3432:F3432)</f>
        <v>78</v>
      </c>
      <c r="H3432" s="2" t="n">
        <f aca="false">MIN(A3432:F3432)</f>
        <v>14</v>
      </c>
      <c r="I3432" s="0" t="n">
        <f aca="false">IF(AND(G3432&lt;&gt;0,H3432&lt;&gt;0),MOD(G3432,H3432),"*")</f>
        <v>8</v>
      </c>
      <c r="J3432" s="3" t="n">
        <f aca="false">IF(I3432=0,1,0)</f>
        <v>0</v>
      </c>
      <c r="K3432" s="0" t="n">
        <f aca="false">SUM(A3432:F3432)-G3432-H3432</f>
        <v>178</v>
      </c>
      <c r="L3432" s="4" t="n">
        <f aca="false">K3432/4</f>
        <v>44.5</v>
      </c>
      <c r="M3432" s="0" t="n">
        <f aca="false">(G3432+H3432)/2</f>
        <v>46</v>
      </c>
      <c r="N3432" s="3" t="n">
        <f aca="false">IF(L3432&lt;M3432,1,0)</f>
        <v>1</v>
      </c>
      <c r="O3432" s="0" t="n">
        <f aca="false">IF(AND(N3432=1,J3432=1),1,0)</f>
        <v>0</v>
      </c>
    </row>
    <row r="3433" customFormat="false" ht="13.8" hidden="false" customHeight="false" outlineLevel="0" collapsed="false">
      <c r="A3433" s="0" t="n">
        <v>8</v>
      </c>
      <c r="B3433" s="0" t="n">
        <v>73</v>
      </c>
      <c r="C3433" s="0" t="n">
        <v>10</v>
      </c>
      <c r="D3433" s="0" t="n">
        <v>27</v>
      </c>
      <c r="E3433" s="0" t="n">
        <v>8</v>
      </c>
      <c r="F3433" s="0" t="n">
        <v>146</v>
      </c>
      <c r="G3433" s="1" t="n">
        <f aca="false">MAX(A3433:F3433)</f>
        <v>146</v>
      </c>
      <c r="H3433" s="2" t="n">
        <f aca="false">MIN(A3433:F3433)</f>
        <v>8</v>
      </c>
      <c r="I3433" s="0" t="n">
        <f aca="false">IF(AND(G3433&lt;&gt;0,H3433&lt;&gt;0),MOD(G3433,H3433),"*")</f>
        <v>2</v>
      </c>
      <c r="J3433" s="3" t="n">
        <f aca="false">IF(I3433=0,1,0)</f>
        <v>0</v>
      </c>
      <c r="K3433" s="0" t="n">
        <f aca="false">SUM(A3433:F3433)-G3433-H3433</f>
        <v>118</v>
      </c>
      <c r="L3433" s="4" t="n">
        <f aca="false">K3433/4</f>
        <v>29.5</v>
      </c>
      <c r="M3433" s="0" t="n">
        <f aca="false">(G3433+H3433)/2</f>
        <v>77</v>
      </c>
      <c r="N3433" s="3" t="n">
        <f aca="false">IF(L3433&lt;M3433,1,0)</f>
        <v>1</v>
      </c>
      <c r="O3433" s="0" t="n">
        <f aca="false">IF(AND(N3433=1,J3433=1),1,0)</f>
        <v>0</v>
      </c>
    </row>
    <row r="3434" customFormat="false" ht="13.8" hidden="false" customHeight="false" outlineLevel="0" collapsed="false">
      <c r="A3434" s="0" t="n">
        <v>59</v>
      </c>
      <c r="B3434" s="0" t="n">
        <v>28</v>
      </c>
      <c r="C3434" s="0" t="n">
        <v>22</v>
      </c>
      <c r="D3434" s="0" t="n">
        <v>49</v>
      </c>
      <c r="E3434" s="0" t="n">
        <v>118</v>
      </c>
      <c r="F3434" s="0" t="n">
        <v>28</v>
      </c>
      <c r="G3434" s="1" t="n">
        <f aca="false">MAX(A3434:F3434)</f>
        <v>118</v>
      </c>
      <c r="H3434" s="2" t="n">
        <f aca="false">MIN(A3434:F3434)</f>
        <v>22</v>
      </c>
      <c r="I3434" s="0" t="n">
        <f aca="false">IF(AND(G3434&lt;&gt;0,H3434&lt;&gt;0),MOD(G3434,H3434),"*")</f>
        <v>8</v>
      </c>
      <c r="J3434" s="3" t="n">
        <f aca="false">IF(I3434=0,1,0)</f>
        <v>0</v>
      </c>
      <c r="K3434" s="0" t="n">
        <f aca="false">SUM(A3434:F3434)-G3434-H3434</f>
        <v>164</v>
      </c>
      <c r="L3434" s="4" t="n">
        <f aca="false">K3434/4</f>
        <v>41</v>
      </c>
      <c r="M3434" s="0" t="n">
        <f aca="false">(G3434+H3434)/2</f>
        <v>70</v>
      </c>
      <c r="N3434" s="3" t="n">
        <f aca="false">IF(L3434&lt;M3434,1,0)</f>
        <v>1</v>
      </c>
      <c r="O3434" s="0" t="n">
        <f aca="false">IF(AND(N3434=1,J3434=1),1,0)</f>
        <v>0</v>
      </c>
    </row>
    <row r="3435" customFormat="false" ht="13.8" hidden="false" customHeight="false" outlineLevel="0" collapsed="false">
      <c r="A3435" s="0" t="n">
        <v>45</v>
      </c>
      <c r="B3435" s="0" t="n">
        <v>31</v>
      </c>
      <c r="C3435" s="0" t="n">
        <v>37</v>
      </c>
      <c r="D3435" s="0" t="n">
        <v>55</v>
      </c>
      <c r="E3435" s="0" t="n">
        <v>90</v>
      </c>
      <c r="F3435" s="0" t="n">
        <v>46</v>
      </c>
      <c r="G3435" s="1" t="n">
        <f aca="false">MAX(A3435:F3435)</f>
        <v>90</v>
      </c>
      <c r="H3435" s="2" t="n">
        <f aca="false">MIN(A3435:F3435)</f>
        <v>31</v>
      </c>
      <c r="I3435" s="0" t="n">
        <f aca="false">IF(AND(G3435&lt;&gt;0,H3435&lt;&gt;0),MOD(G3435,H3435),"*")</f>
        <v>28</v>
      </c>
      <c r="J3435" s="3" t="n">
        <f aca="false">IF(I3435=0,1,0)</f>
        <v>0</v>
      </c>
      <c r="K3435" s="0" t="n">
        <f aca="false">SUM(A3435:F3435)-G3435-H3435</f>
        <v>183</v>
      </c>
      <c r="L3435" s="4" t="n">
        <f aca="false">K3435/4</f>
        <v>45.75</v>
      </c>
      <c r="M3435" s="0" t="n">
        <f aca="false">(G3435+H3435)/2</f>
        <v>60.5</v>
      </c>
      <c r="N3435" s="3" t="n">
        <f aca="false">IF(L3435&lt;M3435,1,0)</f>
        <v>1</v>
      </c>
      <c r="O3435" s="0" t="n">
        <f aca="false">IF(AND(N3435=1,J3435=1),1,0)</f>
        <v>0</v>
      </c>
    </row>
    <row r="3436" customFormat="false" ht="13.8" hidden="false" customHeight="false" outlineLevel="0" collapsed="false">
      <c r="A3436" s="0" t="n">
        <v>67</v>
      </c>
      <c r="B3436" s="0" t="n">
        <v>74</v>
      </c>
      <c r="C3436" s="0" t="n">
        <v>21</v>
      </c>
      <c r="D3436" s="0" t="n">
        <v>66</v>
      </c>
      <c r="E3436" s="0" t="n">
        <v>201</v>
      </c>
      <c r="F3436" s="0" t="n">
        <v>49</v>
      </c>
      <c r="G3436" s="1" t="n">
        <f aca="false">MAX(A3436:F3436)</f>
        <v>201</v>
      </c>
      <c r="H3436" s="2" t="n">
        <f aca="false">MIN(A3436:F3436)</f>
        <v>21</v>
      </c>
      <c r="I3436" s="0" t="n">
        <f aca="false">IF(AND(G3436&lt;&gt;0,H3436&lt;&gt;0),MOD(G3436,H3436),"*")</f>
        <v>12</v>
      </c>
      <c r="J3436" s="3" t="n">
        <f aca="false">IF(I3436=0,1,0)</f>
        <v>0</v>
      </c>
      <c r="K3436" s="0" t="n">
        <f aca="false">SUM(A3436:F3436)-G3436-H3436</f>
        <v>256</v>
      </c>
      <c r="L3436" s="4" t="n">
        <f aca="false">K3436/4</f>
        <v>64</v>
      </c>
      <c r="M3436" s="0" t="n">
        <f aca="false">(G3436+H3436)/2</f>
        <v>111</v>
      </c>
      <c r="N3436" s="3" t="n">
        <f aca="false">IF(L3436&lt;M3436,1,0)</f>
        <v>1</v>
      </c>
      <c r="O3436" s="0" t="n">
        <f aca="false">IF(AND(N3436=1,J3436=1),1,0)</f>
        <v>0</v>
      </c>
    </row>
    <row r="3437" customFormat="false" ht="13.8" hidden="false" customHeight="false" outlineLevel="0" collapsed="false">
      <c r="A3437" s="0" t="n">
        <v>63</v>
      </c>
      <c r="B3437" s="0" t="n">
        <v>58</v>
      </c>
      <c r="C3437" s="0" t="n">
        <v>54</v>
      </c>
      <c r="D3437" s="0" t="n">
        <v>22</v>
      </c>
      <c r="E3437" s="0" t="n">
        <v>31</v>
      </c>
      <c r="F3437" s="0" t="n">
        <v>58</v>
      </c>
      <c r="G3437" s="1" t="n">
        <f aca="false">MAX(A3437:F3437)</f>
        <v>63</v>
      </c>
      <c r="H3437" s="2" t="n">
        <f aca="false">MIN(A3437:F3437)</f>
        <v>22</v>
      </c>
      <c r="I3437" s="0" t="n">
        <f aca="false">IF(AND(G3437&lt;&gt;0,H3437&lt;&gt;0),MOD(G3437,H3437),"*")</f>
        <v>19</v>
      </c>
      <c r="J3437" s="3" t="n">
        <f aca="false">IF(I3437=0,1,0)</f>
        <v>0</v>
      </c>
      <c r="K3437" s="0" t="n">
        <f aca="false">SUM(A3437:F3437)-G3437-H3437</f>
        <v>201</v>
      </c>
      <c r="L3437" s="4" t="n">
        <f aca="false">K3437/4</f>
        <v>50.25</v>
      </c>
      <c r="M3437" s="0" t="n">
        <f aca="false">(G3437+H3437)/2</f>
        <v>42.5</v>
      </c>
      <c r="N3437" s="3" t="n">
        <f aca="false">IF(L3437&lt;M3437,1,0)</f>
        <v>0</v>
      </c>
      <c r="O3437" s="0" t="n">
        <f aca="false">IF(AND(N3437=1,J3437=1),1,0)</f>
        <v>0</v>
      </c>
    </row>
    <row r="3438" customFormat="false" ht="13.8" hidden="false" customHeight="false" outlineLevel="0" collapsed="false">
      <c r="A3438" s="0" t="n">
        <v>39</v>
      </c>
      <c r="B3438" s="0" t="n">
        <v>32</v>
      </c>
      <c r="C3438" s="0" t="n">
        <v>48</v>
      </c>
      <c r="D3438" s="0" t="n">
        <v>19</v>
      </c>
      <c r="E3438" s="0" t="n">
        <v>39</v>
      </c>
      <c r="F3438" s="0" t="n">
        <v>16</v>
      </c>
      <c r="G3438" s="1" t="n">
        <f aca="false">MAX(A3438:F3438)</f>
        <v>48</v>
      </c>
      <c r="H3438" s="2" t="n">
        <f aca="false">MIN(A3438:F3438)</f>
        <v>16</v>
      </c>
      <c r="I3438" s="0" t="n">
        <f aca="false">IF(AND(G3438&lt;&gt;0,H3438&lt;&gt;0),MOD(G3438,H3438),"*")</f>
        <v>0</v>
      </c>
      <c r="J3438" s="3" t="n">
        <f aca="false">IF(I3438=0,1,0)</f>
        <v>1</v>
      </c>
      <c r="K3438" s="0" t="n">
        <f aca="false">SUM(A3438:F3438)-G3438-H3438</f>
        <v>129</v>
      </c>
      <c r="L3438" s="4" t="n">
        <f aca="false">K3438/4</f>
        <v>32.25</v>
      </c>
      <c r="M3438" s="0" t="n">
        <f aca="false">(G3438+H3438)/2</f>
        <v>32</v>
      </c>
      <c r="N3438" s="3" t="n">
        <f aca="false">IF(L3438&lt;M3438,1,0)</f>
        <v>0</v>
      </c>
      <c r="O3438" s="0" t="n">
        <f aca="false">IF(AND(N3438=1,J3438=1),1,0)</f>
        <v>0</v>
      </c>
    </row>
    <row r="3439" customFormat="false" ht="13.8" hidden="false" customHeight="false" outlineLevel="0" collapsed="false">
      <c r="A3439" s="0" t="n">
        <v>37</v>
      </c>
      <c r="B3439" s="0" t="n">
        <v>50</v>
      </c>
      <c r="C3439" s="0" t="n">
        <v>34</v>
      </c>
      <c r="D3439" s="0" t="n">
        <v>39</v>
      </c>
      <c r="E3439" s="0" t="n">
        <v>12</v>
      </c>
      <c r="F3439" s="0" t="n">
        <v>100</v>
      </c>
      <c r="G3439" s="1" t="n">
        <f aca="false">MAX(A3439:F3439)</f>
        <v>100</v>
      </c>
      <c r="H3439" s="2" t="n">
        <f aca="false">MIN(A3439:F3439)</f>
        <v>12</v>
      </c>
      <c r="I3439" s="0" t="n">
        <f aca="false">IF(AND(G3439&lt;&gt;0,H3439&lt;&gt;0),MOD(G3439,H3439),"*")</f>
        <v>4</v>
      </c>
      <c r="J3439" s="3" t="n">
        <f aca="false">IF(I3439=0,1,0)</f>
        <v>0</v>
      </c>
      <c r="K3439" s="0" t="n">
        <f aca="false">SUM(A3439:F3439)-G3439-H3439</f>
        <v>160</v>
      </c>
      <c r="L3439" s="4" t="n">
        <f aca="false">K3439/4</f>
        <v>40</v>
      </c>
      <c r="M3439" s="0" t="n">
        <f aca="false">(G3439+H3439)/2</f>
        <v>56</v>
      </c>
      <c r="N3439" s="3" t="n">
        <f aca="false">IF(L3439&lt;M3439,1,0)</f>
        <v>1</v>
      </c>
      <c r="O3439" s="0" t="n">
        <f aca="false">IF(AND(N3439=1,J3439=1),1,0)</f>
        <v>0</v>
      </c>
    </row>
    <row r="3440" customFormat="false" ht="13.8" hidden="false" customHeight="false" outlineLevel="0" collapsed="false">
      <c r="A3440" s="0" t="n">
        <v>34</v>
      </c>
      <c r="B3440" s="0" t="n">
        <v>25</v>
      </c>
      <c r="C3440" s="0" t="n">
        <v>37</v>
      </c>
      <c r="D3440" s="0" t="n">
        <v>20</v>
      </c>
      <c r="E3440" s="0" t="n">
        <v>102</v>
      </c>
      <c r="F3440" s="0" t="n">
        <v>8</v>
      </c>
      <c r="G3440" s="1" t="n">
        <f aca="false">MAX(A3440:F3440)</f>
        <v>102</v>
      </c>
      <c r="H3440" s="2" t="n">
        <f aca="false">MIN(A3440:F3440)</f>
        <v>8</v>
      </c>
      <c r="I3440" s="0" t="n">
        <f aca="false">IF(AND(G3440&lt;&gt;0,H3440&lt;&gt;0),MOD(G3440,H3440),"*")</f>
        <v>6</v>
      </c>
      <c r="J3440" s="3" t="n">
        <f aca="false">IF(I3440=0,1,0)</f>
        <v>0</v>
      </c>
      <c r="K3440" s="0" t="n">
        <f aca="false">SUM(A3440:F3440)-G3440-H3440</f>
        <v>116</v>
      </c>
      <c r="L3440" s="4" t="n">
        <f aca="false">K3440/4</f>
        <v>29</v>
      </c>
      <c r="M3440" s="0" t="n">
        <f aca="false">(G3440+H3440)/2</f>
        <v>55</v>
      </c>
      <c r="N3440" s="3" t="n">
        <f aca="false">IF(L3440&lt;M3440,1,0)</f>
        <v>1</v>
      </c>
      <c r="O3440" s="0" t="n">
        <f aca="false">IF(AND(N3440=1,J3440=1),1,0)</f>
        <v>0</v>
      </c>
    </row>
    <row r="3441" customFormat="false" ht="13.8" hidden="false" customHeight="false" outlineLevel="0" collapsed="false">
      <c r="A3441" s="0" t="n">
        <v>37</v>
      </c>
      <c r="B3441" s="0" t="n">
        <v>22</v>
      </c>
      <c r="C3441" s="0" t="n">
        <v>86</v>
      </c>
      <c r="D3441" s="0" t="n">
        <v>22</v>
      </c>
      <c r="E3441" s="0" t="n">
        <v>111</v>
      </c>
      <c r="F3441" s="0" t="n">
        <v>7</v>
      </c>
      <c r="G3441" s="1" t="n">
        <f aca="false">MAX(A3441:F3441)</f>
        <v>111</v>
      </c>
      <c r="H3441" s="2" t="n">
        <f aca="false">MIN(A3441:F3441)</f>
        <v>7</v>
      </c>
      <c r="I3441" s="0" t="n">
        <f aca="false">IF(AND(G3441&lt;&gt;0,H3441&lt;&gt;0),MOD(G3441,H3441),"*")</f>
        <v>6</v>
      </c>
      <c r="J3441" s="3" t="n">
        <f aca="false">IF(I3441=0,1,0)</f>
        <v>0</v>
      </c>
      <c r="K3441" s="0" t="n">
        <f aca="false">SUM(A3441:F3441)-G3441-H3441</f>
        <v>167</v>
      </c>
      <c r="L3441" s="4" t="n">
        <f aca="false">K3441/4</f>
        <v>41.75</v>
      </c>
      <c r="M3441" s="0" t="n">
        <f aca="false">(G3441+H3441)/2</f>
        <v>59</v>
      </c>
      <c r="N3441" s="3" t="n">
        <f aca="false">IF(L3441&lt;M3441,1,0)</f>
        <v>1</v>
      </c>
      <c r="O3441" s="0" t="n">
        <f aca="false">IF(AND(N3441=1,J3441=1),1,0)</f>
        <v>0</v>
      </c>
    </row>
    <row r="3442" customFormat="false" ht="13.8" hidden="false" customHeight="false" outlineLevel="0" collapsed="false">
      <c r="A3442" s="0" t="n">
        <v>79</v>
      </c>
      <c r="B3442" s="0" t="n">
        <v>20</v>
      </c>
      <c r="C3442" s="0" t="n">
        <v>29</v>
      </c>
      <c r="D3442" s="0" t="n">
        <v>79</v>
      </c>
      <c r="E3442" s="0" t="n">
        <v>158</v>
      </c>
      <c r="F3442" s="0" t="n">
        <v>10</v>
      </c>
      <c r="G3442" s="1" t="n">
        <f aca="false">MAX(A3442:F3442)</f>
        <v>158</v>
      </c>
      <c r="H3442" s="2" t="n">
        <f aca="false">MIN(A3442:F3442)</f>
        <v>10</v>
      </c>
      <c r="I3442" s="0" t="n">
        <f aca="false">IF(AND(G3442&lt;&gt;0,H3442&lt;&gt;0),MOD(G3442,H3442),"*")</f>
        <v>8</v>
      </c>
      <c r="J3442" s="3" t="n">
        <f aca="false">IF(I3442=0,1,0)</f>
        <v>0</v>
      </c>
      <c r="K3442" s="0" t="n">
        <f aca="false">SUM(A3442:F3442)-G3442-H3442</f>
        <v>207</v>
      </c>
      <c r="L3442" s="4" t="n">
        <f aca="false">K3442/4</f>
        <v>51.75</v>
      </c>
      <c r="M3442" s="0" t="n">
        <f aca="false">(G3442+H3442)/2</f>
        <v>84</v>
      </c>
      <c r="N3442" s="3" t="n">
        <f aca="false">IF(L3442&lt;M3442,1,0)</f>
        <v>1</v>
      </c>
      <c r="O3442" s="0" t="n">
        <f aca="false">IF(AND(N3442=1,J3442=1),1,0)</f>
        <v>0</v>
      </c>
    </row>
    <row r="3443" customFormat="false" ht="13.8" hidden="false" customHeight="false" outlineLevel="0" collapsed="false">
      <c r="A3443" s="0" t="n">
        <v>45</v>
      </c>
      <c r="B3443" s="0" t="n">
        <v>88</v>
      </c>
      <c r="C3443" s="0" t="n">
        <v>78</v>
      </c>
      <c r="D3443" s="0" t="n">
        <v>88</v>
      </c>
      <c r="E3443" s="0" t="n">
        <v>45</v>
      </c>
      <c r="F3443" s="0" t="n">
        <v>132</v>
      </c>
      <c r="G3443" s="1" t="n">
        <f aca="false">MAX(A3443:F3443)</f>
        <v>132</v>
      </c>
      <c r="H3443" s="2" t="n">
        <f aca="false">MIN(A3443:F3443)</f>
        <v>45</v>
      </c>
      <c r="I3443" s="0" t="n">
        <f aca="false">IF(AND(G3443&lt;&gt;0,H3443&lt;&gt;0),MOD(G3443,H3443),"*")</f>
        <v>42</v>
      </c>
      <c r="J3443" s="3" t="n">
        <f aca="false">IF(I3443=0,1,0)</f>
        <v>0</v>
      </c>
      <c r="K3443" s="0" t="n">
        <f aca="false">SUM(A3443:F3443)-G3443-H3443</f>
        <v>299</v>
      </c>
      <c r="L3443" s="4" t="n">
        <f aca="false">K3443/4</f>
        <v>74.75</v>
      </c>
      <c r="M3443" s="0" t="n">
        <f aca="false">(G3443+H3443)/2</f>
        <v>88.5</v>
      </c>
      <c r="N3443" s="3" t="n">
        <f aca="false">IF(L3443&lt;M3443,1,0)</f>
        <v>1</v>
      </c>
      <c r="O3443" s="0" t="n">
        <f aca="false">IF(AND(N3443=1,J3443=1),1,0)</f>
        <v>0</v>
      </c>
    </row>
    <row r="3444" customFormat="false" ht="13.8" hidden="false" customHeight="false" outlineLevel="0" collapsed="false">
      <c r="A3444" s="0" t="n">
        <v>42</v>
      </c>
      <c r="B3444" s="0" t="n">
        <v>30</v>
      </c>
      <c r="C3444" s="0" t="n">
        <v>21</v>
      </c>
      <c r="D3444" s="0" t="n">
        <v>41</v>
      </c>
      <c r="E3444" s="0" t="n">
        <v>21</v>
      </c>
      <c r="F3444" s="0" t="n">
        <v>30</v>
      </c>
      <c r="G3444" s="1" t="n">
        <f aca="false">MAX(A3444:F3444)</f>
        <v>42</v>
      </c>
      <c r="H3444" s="2" t="n">
        <f aca="false">MIN(A3444:F3444)</f>
        <v>21</v>
      </c>
      <c r="I3444" s="0" t="n">
        <f aca="false">IF(AND(G3444&lt;&gt;0,H3444&lt;&gt;0),MOD(G3444,H3444),"*")</f>
        <v>0</v>
      </c>
      <c r="J3444" s="3" t="n">
        <f aca="false">IF(I3444=0,1,0)</f>
        <v>1</v>
      </c>
      <c r="K3444" s="0" t="n">
        <f aca="false">SUM(A3444:F3444)-G3444-H3444</f>
        <v>122</v>
      </c>
      <c r="L3444" s="4" t="n">
        <f aca="false">K3444/4</f>
        <v>30.5</v>
      </c>
      <c r="M3444" s="0" t="n">
        <f aca="false">(G3444+H3444)/2</f>
        <v>31.5</v>
      </c>
      <c r="N3444" s="3" t="n">
        <f aca="false">IF(L3444&lt;M3444,1,0)</f>
        <v>1</v>
      </c>
      <c r="O3444" s="0" t="n">
        <f aca="false">IF(AND(N3444=1,J3444=1),1,0)</f>
        <v>1</v>
      </c>
    </row>
    <row r="3445" customFormat="false" ht="13.8" hidden="false" customHeight="false" outlineLevel="0" collapsed="false">
      <c r="A3445" s="0" t="n">
        <v>59</v>
      </c>
      <c r="B3445" s="0" t="n">
        <v>82</v>
      </c>
      <c r="C3445" s="0" t="n">
        <v>55</v>
      </c>
      <c r="D3445" s="0" t="n">
        <v>48</v>
      </c>
      <c r="E3445" s="0" t="n">
        <v>59</v>
      </c>
      <c r="F3445" s="0" t="n">
        <v>27</v>
      </c>
      <c r="G3445" s="1" t="n">
        <f aca="false">MAX(A3445:F3445)</f>
        <v>82</v>
      </c>
      <c r="H3445" s="2" t="n">
        <f aca="false">MIN(A3445:F3445)</f>
        <v>27</v>
      </c>
      <c r="I3445" s="0" t="n">
        <f aca="false">IF(AND(G3445&lt;&gt;0,H3445&lt;&gt;0),MOD(G3445,H3445),"*")</f>
        <v>1</v>
      </c>
      <c r="J3445" s="3" t="n">
        <f aca="false">IF(I3445=0,1,0)</f>
        <v>0</v>
      </c>
      <c r="K3445" s="0" t="n">
        <f aca="false">SUM(A3445:F3445)-G3445-H3445</f>
        <v>221</v>
      </c>
      <c r="L3445" s="4" t="n">
        <f aca="false">K3445/4</f>
        <v>55.25</v>
      </c>
      <c r="M3445" s="0" t="n">
        <f aca="false">(G3445+H3445)/2</f>
        <v>54.5</v>
      </c>
      <c r="N3445" s="3" t="n">
        <f aca="false">IF(L3445&lt;M3445,1,0)</f>
        <v>0</v>
      </c>
      <c r="O3445" s="0" t="n">
        <f aca="false">IF(AND(N3445=1,J3445=1),1,0)</f>
        <v>0</v>
      </c>
    </row>
    <row r="3446" customFormat="false" ht="13.8" hidden="false" customHeight="false" outlineLevel="0" collapsed="false">
      <c r="A3446" s="0" t="n">
        <v>96</v>
      </c>
      <c r="B3446" s="0" t="n">
        <v>60</v>
      </c>
      <c r="C3446" s="0" t="n">
        <v>87</v>
      </c>
      <c r="D3446" s="0" t="n">
        <v>80</v>
      </c>
      <c r="E3446" s="0" t="n">
        <v>192</v>
      </c>
      <c r="F3446" s="0" t="n">
        <v>60</v>
      </c>
      <c r="G3446" s="1" t="n">
        <f aca="false">MAX(A3446:F3446)</f>
        <v>192</v>
      </c>
      <c r="H3446" s="2" t="n">
        <f aca="false">MIN(A3446:F3446)</f>
        <v>60</v>
      </c>
      <c r="I3446" s="0" t="n">
        <f aca="false">IF(AND(G3446&lt;&gt;0,H3446&lt;&gt;0),MOD(G3446,H3446),"*")</f>
        <v>12</v>
      </c>
      <c r="J3446" s="3" t="n">
        <f aca="false">IF(I3446=0,1,0)</f>
        <v>0</v>
      </c>
      <c r="K3446" s="0" t="n">
        <f aca="false">SUM(A3446:F3446)-G3446-H3446</f>
        <v>323</v>
      </c>
      <c r="L3446" s="4" t="n">
        <f aca="false">K3446/4</f>
        <v>80.75</v>
      </c>
      <c r="M3446" s="0" t="n">
        <f aca="false">(G3446+H3446)/2</f>
        <v>126</v>
      </c>
      <c r="N3446" s="3" t="n">
        <f aca="false">IF(L3446&lt;M3446,1,0)</f>
        <v>1</v>
      </c>
      <c r="O3446" s="0" t="n">
        <f aca="false">IF(AND(N3446=1,J3446=1),1,0)</f>
        <v>0</v>
      </c>
    </row>
    <row r="3447" customFormat="false" ht="13.8" hidden="false" customHeight="false" outlineLevel="0" collapsed="false">
      <c r="A3447" s="0" t="n">
        <v>51</v>
      </c>
      <c r="B3447" s="0" t="n">
        <v>10</v>
      </c>
      <c r="C3447" s="0" t="n">
        <v>57</v>
      </c>
      <c r="D3447" s="0" t="n">
        <v>17</v>
      </c>
      <c r="E3447" s="0" t="n">
        <v>34</v>
      </c>
      <c r="F3447" s="0" t="n">
        <v>30</v>
      </c>
      <c r="G3447" s="1" t="n">
        <f aca="false">MAX(A3447:F3447)</f>
        <v>57</v>
      </c>
      <c r="H3447" s="2" t="n">
        <f aca="false">MIN(A3447:F3447)</f>
        <v>10</v>
      </c>
      <c r="I3447" s="0" t="n">
        <f aca="false">IF(AND(G3447&lt;&gt;0,H3447&lt;&gt;0),MOD(G3447,H3447),"*")</f>
        <v>7</v>
      </c>
      <c r="J3447" s="3" t="n">
        <f aca="false">IF(I3447=0,1,0)</f>
        <v>0</v>
      </c>
      <c r="K3447" s="0" t="n">
        <f aca="false">SUM(A3447:F3447)-G3447-H3447</f>
        <v>132</v>
      </c>
      <c r="L3447" s="4" t="n">
        <f aca="false">K3447/4</f>
        <v>33</v>
      </c>
      <c r="M3447" s="0" t="n">
        <f aca="false">(G3447+H3447)/2</f>
        <v>33.5</v>
      </c>
      <c r="N3447" s="3" t="n">
        <f aca="false">IF(L3447&lt;M3447,1,0)</f>
        <v>1</v>
      </c>
      <c r="O3447" s="0" t="n">
        <f aca="false">IF(AND(N3447=1,J3447=1),1,0)</f>
        <v>0</v>
      </c>
    </row>
    <row r="3448" customFormat="false" ht="13.8" hidden="false" customHeight="false" outlineLevel="0" collapsed="false">
      <c r="A3448" s="0" t="n">
        <v>49</v>
      </c>
      <c r="B3448" s="0" t="n">
        <v>49</v>
      </c>
      <c r="C3448" s="0" t="n">
        <v>58</v>
      </c>
      <c r="D3448" s="0" t="n">
        <v>44</v>
      </c>
      <c r="E3448" s="0" t="n">
        <v>98</v>
      </c>
      <c r="F3448" s="0" t="n">
        <v>98</v>
      </c>
      <c r="G3448" s="1" t="n">
        <f aca="false">MAX(A3448:F3448)</f>
        <v>98</v>
      </c>
      <c r="H3448" s="2" t="n">
        <f aca="false">MIN(A3448:F3448)</f>
        <v>44</v>
      </c>
      <c r="I3448" s="0" t="n">
        <f aca="false">IF(AND(G3448&lt;&gt;0,H3448&lt;&gt;0),MOD(G3448,H3448),"*")</f>
        <v>10</v>
      </c>
      <c r="J3448" s="3" t="n">
        <f aca="false">IF(I3448=0,1,0)</f>
        <v>0</v>
      </c>
      <c r="K3448" s="0" t="n">
        <f aca="false">SUM(A3448:F3448)-G3448-H3448</f>
        <v>254</v>
      </c>
      <c r="L3448" s="4" t="n">
        <f aca="false">K3448/4</f>
        <v>63.5</v>
      </c>
      <c r="M3448" s="0" t="n">
        <f aca="false">(G3448+H3448)/2</f>
        <v>71</v>
      </c>
      <c r="N3448" s="3" t="n">
        <f aca="false">IF(L3448&lt;M3448,1,0)</f>
        <v>1</v>
      </c>
      <c r="O3448" s="0" t="n">
        <f aca="false">IF(AND(N3448=1,J3448=1),1,0)</f>
        <v>0</v>
      </c>
    </row>
    <row r="3449" customFormat="false" ht="13.8" hidden="false" customHeight="false" outlineLevel="0" collapsed="false">
      <c r="A3449" s="0" t="n">
        <v>2</v>
      </c>
      <c r="B3449" s="0" t="n">
        <v>68</v>
      </c>
      <c r="C3449" s="0" t="n">
        <v>7</v>
      </c>
      <c r="D3449" s="0" t="n">
        <v>64</v>
      </c>
      <c r="E3449" s="0" t="n">
        <v>2</v>
      </c>
      <c r="F3449" s="0" t="n">
        <v>34</v>
      </c>
      <c r="G3449" s="1" t="n">
        <f aca="false">MAX(A3449:F3449)</f>
        <v>68</v>
      </c>
      <c r="H3449" s="2" t="n">
        <f aca="false">MIN(A3449:F3449)</f>
        <v>2</v>
      </c>
      <c r="I3449" s="0" t="n">
        <f aca="false">IF(AND(G3449&lt;&gt;0,H3449&lt;&gt;0),MOD(G3449,H3449),"*")</f>
        <v>0</v>
      </c>
      <c r="J3449" s="3" t="n">
        <f aca="false">IF(I3449=0,1,0)</f>
        <v>1</v>
      </c>
      <c r="K3449" s="0" t="n">
        <f aca="false">SUM(A3449:F3449)-G3449-H3449</f>
        <v>107</v>
      </c>
      <c r="L3449" s="4" t="n">
        <f aca="false">K3449/4</f>
        <v>26.75</v>
      </c>
      <c r="M3449" s="0" t="n">
        <f aca="false">(G3449+H3449)/2</f>
        <v>35</v>
      </c>
      <c r="N3449" s="3" t="n">
        <f aca="false">IF(L3449&lt;M3449,1,0)</f>
        <v>1</v>
      </c>
      <c r="O3449" s="0" t="n">
        <f aca="false">IF(AND(N3449=1,J3449=1),1,0)</f>
        <v>1</v>
      </c>
    </row>
    <row r="3450" customFormat="false" ht="13.8" hidden="false" customHeight="false" outlineLevel="0" collapsed="false">
      <c r="A3450" s="0" t="n">
        <v>27</v>
      </c>
      <c r="B3450" s="0" t="n">
        <v>73</v>
      </c>
      <c r="C3450" s="0" t="n">
        <v>10</v>
      </c>
      <c r="D3450" s="0" t="n">
        <v>24</v>
      </c>
      <c r="E3450" s="0" t="n">
        <v>18</v>
      </c>
      <c r="F3450" s="0" t="n">
        <v>73</v>
      </c>
      <c r="G3450" s="1" t="n">
        <f aca="false">MAX(A3450:F3450)</f>
        <v>73</v>
      </c>
      <c r="H3450" s="2" t="n">
        <f aca="false">MIN(A3450:F3450)</f>
        <v>10</v>
      </c>
      <c r="I3450" s="0" t="n">
        <f aca="false">IF(AND(G3450&lt;&gt;0,H3450&lt;&gt;0),MOD(G3450,H3450),"*")</f>
        <v>3</v>
      </c>
      <c r="J3450" s="3" t="n">
        <f aca="false">IF(I3450=0,1,0)</f>
        <v>0</v>
      </c>
      <c r="K3450" s="0" t="n">
        <f aca="false">SUM(A3450:F3450)-G3450-H3450</f>
        <v>142</v>
      </c>
      <c r="L3450" s="4" t="n">
        <f aca="false">K3450/4</f>
        <v>35.5</v>
      </c>
      <c r="M3450" s="0" t="n">
        <f aca="false">(G3450+H3450)/2</f>
        <v>41.5</v>
      </c>
      <c r="N3450" s="3" t="n">
        <f aca="false">IF(L3450&lt;M3450,1,0)</f>
        <v>1</v>
      </c>
      <c r="O3450" s="0" t="n">
        <f aca="false">IF(AND(N3450=1,J3450=1),1,0)</f>
        <v>0</v>
      </c>
    </row>
    <row r="3451" customFormat="false" ht="13.8" hidden="false" customHeight="false" outlineLevel="0" collapsed="false">
      <c r="A3451" s="0" t="n">
        <v>9</v>
      </c>
      <c r="B3451" s="0" t="n">
        <v>36</v>
      </c>
      <c r="C3451" s="0" t="n">
        <v>54</v>
      </c>
      <c r="D3451" s="0" t="n">
        <v>61</v>
      </c>
      <c r="E3451" s="0" t="n">
        <v>3</v>
      </c>
      <c r="F3451" s="0" t="n">
        <v>18</v>
      </c>
      <c r="G3451" s="1" t="n">
        <f aca="false">MAX(A3451:F3451)</f>
        <v>61</v>
      </c>
      <c r="H3451" s="2" t="n">
        <f aca="false">MIN(A3451:F3451)</f>
        <v>3</v>
      </c>
      <c r="I3451" s="0" t="n">
        <f aca="false">IF(AND(G3451&lt;&gt;0,H3451&lt;&gt;0),MOD(G3451,H3451),"*")</f>
        <v>1</v>
      </c>
      <c r="J3451" s="3" t="n">
        <f aca="false">IF(I3451=0,1,0)</f>
        <v>0</v>
      </c>
      <c r="K3451" s="0" t="n">
        <f aca="false">SUM(A3451:F3451)-G3451-H3451</f>
        <v>117</v>
      </c>
      <c r="L3451" s="4" t="n">
        <f aca="false">K3451/4</f>
        <v>29.25</v>
      </c>
      <c r="M3451" s="0" t="n">
        <f aca="false">(G3451+H3451)/2</f>
        <v>32</v>
      </c>
      <c r="N3451" s="3" t="n">
        <f aca="false">IF(L3451&lt;M3451,1,0)</f>
        <v>1</v>
      </c>
      <c r="O3451" s="0" t="n">
        <f aca="false">IF(AND(N3451=1,J3451=1),1,0)</f>
        <v>0</v>
      </c>
    </row>
    <row r="3452" customFormat="false" ht="13.8" hidden="false" customHeight="false" outlineLevel="0" collapsed="false">
      <c r="A3452" s="0" t="n">
        <v>34</v>
      </c>
      <c r="B3452" s="0" t="n">
        <v>17</v>
      </c>
      <c r="C3452" s="0" t="n">
        <v>75</v>
      </c>
      <c r="D3452" s="0" t="n">
        <v>84</v>
      </c>
      <c r="E3452" s="0" t="n">
        <v>34</v>
      </c>
      <c r="F3452" s="0" t="n">
        <v>17</v>
      </c>
      <c r="G3452" s="1" t="n">
        <f aca="false">MAX(A3452:F3452)</f>
        <v>84</v>
      </c>
      <c r="H3452" s="2" t="n">
        <f aca="false">MIN(A3452:F3452)</f>
        <v>17</v>
      </c>
      <c r="I3452" s="0" t="n">
        <f aca="false">IF(AND(G3452&lt;&gt;0,H3452&lt;&gt;0),MOD(G3452,H3452),"*")</f>
        <v>16</v>
      </c>
      <c r="J3452" s="3" t="n">
        <f aca="false">IF(I3452=0,1,0)</f>
        <v>0</v>
      </c>
      <c r="K3452" s="0" t="n">
        <f aca="false">SUM(A3452:F3452)-G3452-H3452</f>
        <v>160</v>
      </c>
      <c r="L3452" s="4" t="n">
        <f aca="false">K3452/4</f>
        <v>40</v>
      </c>
      <c r="M3452" s="0" t="n">
        <f aca="false">(G3452+H3452)/2</f>
        <v>50.5</v>
      </c>
      <c r="N3452" s="3" t="n">
        <f aca="false">IF(L3452&lt;M3452,1,0)</f>
        <v>1</v>
      </c>
      <c r="O3452" s="0" t="n">
        <f aca="false">IF(AND(N3452=1,J3452=1),1,0)</f>
        <v>0</v>
      </c>
    </row>
    <row r="3453" customFormat="false" ht="13.8" hidden="false" customHeight="false" outlineLevel="0" collapsed="false">
      <c r="A3453" s="0" t="n">
        <v>78</v>
      </c>
      <c r="B3453" s="0" t="n">
        <v>67</v>
      </c>
      <c r="C3453" s="0" t="n">
        <v>65</v>
      </c>
      <c r="D3453" s="0" t="n">
        <v>89</v>
      </c>
      <c r="E3453" s="0" t="n">
        <v>39</v>
      </c>
      <c r="F3453" s="0" t="n">
        <v>67</v>
      </c>
      <c r="G3453" s="1" t="n">
        <f aca="false">MAX(A3453:F3453)</f>
        <v>89</v>
      </c>
      <c r="H3453" s="2" t="n">
        <f aca="false">MIN(A3453:F3453)</f>
        <v>39</v>
      </c>
      <c r="I3453" s="0" t="n">
        <f aca="false">IF(AND(G3453&lt;&gt;0,H3453&lt;&gt;0),MOD(G3453,H3453),"*")</f>
        <v>11</v>
      </c>
      <c r="J3453" s="3" t="n">
        <f aca="false">IF(I3453=0,1,0)</f>
        <v>0</v>
      </c>
      <c r="K3453" s="0" t="n">
        <f aca="false">SUM(A3453:F3453)-G3453-H3453</f>
        <v>277</v>
      </c>
      <c r="L3453" s="4" t="n">
        <f aca="false">K3453/4</f>
        <v>69.25</v>
      </c>
      <c r="M3453" s="0" t="n">
        <f aca="false">(G3453+H3453)/2</f>
        <v>64</v>
      </c>
      <c r="N3453" s="3" t="n">
        <f aca="false">IF(L3453&lt;M3453,1,0)</f>
        <v>0</v>
      </c>
      <c r="O3453" s="0" t="n">
        <f aca="false">IF(AND(N3453=1,J3453=1),1,0)</f>
        <v>0</v>
      </c>
    </row>
    <row r="3454" customFormat="false" ht="13.8" hidden="false" customHeight="false" outlineLevel="0" collapsed="false">
      <c r="A3454" s="0" t="n">
        <v>39</v>
      </c>
      <c r="B3454" s="0" t="n">
        <v>92</v>
      </c>
      <c r="C3454" s="0" t="n">
        <v>67</v>
      </c>
      <c r="D3454" s="0" t="n">
        <v>89</v>
      </c>
      <c r="E3454" s="0" t="n">
        <v>117</v>
      </c>
      <c r="F3454" s="0" t="n">
        <v>30</v>
      </c>
      <c r="G3454" s="1" t="n">
        <f aca="false">MAX(A3454:F3454)</f>
        <v>117</v>
      </c>
      <c r="H3454" s="2" t="n">
        <f aca="false">MIN(A3454:F3454)</f>
        <v>30</v>
      </c>
      <c r="I3454" s="0" t="n">
        <f aca="false">IF(AND(G3454&lt;&gt;0,H3454&lt;&gt;0),MOD(G3454,H3454),"*")</f>
        <v>27</v>
      </c>
      <c r="J3454" s="3" t="n">
        <f aca="false">IF(I3454=0,1,0)</f>
        <v>0</v>
      </c>
      <c r="K3454" s="0" t="n">
        <f aca="false">SUM(A3454:F3454)-G3454-H3454</f>
        <v>287</v>
      </c>
      <c r="L3454" s="4" t="n">
        <f aca="false">K3454/4</f>
        <v>71.75</v>
      </c>
      <c r="M3454" s="0" t="n">
        <f aca="false">(G3454+H3454)/2</f>
        <v>73.5</v>
      </c>
      <c r="N3454" s="3" t="n">
        <f aca="false">IF(L3454&lt;M3454,1,0)</f>
        <v>1</v>
      </c>
      <c r="O3454" s="0" t="n">
        <f aca="false">IF(AND(N3454=1,J3454=1),1,0)</f>
        <v>0</v>
      </c>
    </row>
    <row r="3455" customFormat="false" ht="13.8" hidden="false" customHeight="false" outlineLevel="0" collapsed="false">
      <c r="A3455" s="0" t="n">
        <v>56</v>
      </c>
      <c r="B3455" s="0" t="n">
        <v>61</v>
      </c>
      <c r="C3455" s="0" t="n">
        <v>62</v>
      </c>
      <c r="D3455" s="0" t="n">
        <v>48</v>
      </c>
      <c r="E3455" s="0" t="n">
        <v>56</v>
      </c>
      <c r="F3455" s="0" t="n">
        <v>61</v>
      </c>
      <c r="G3455" s="1" t="n">
        <f aca="false">MAX(A3455:F3455)</f>
        <v>62</v>
      </c>
      <c r="H3455" s="2" t="n">
        <f aca="false">MIN(A3455:F3455)</f>
        <v>48</v>
      </c>
      <c r="I3455" s="0" t="n">
        <f aca="false">IF(AND(G3455&lt;&gt;0,H3455&lt;&gt;0),MOD(G3455,H3455),"*")</f>
        <v>14</v>
      </c>
      <c r="J3455" s="3" t="n">
        <f aca="false">IF(I3455=0,1,0)</f>
        <v>0</v>
      </c>
      <c r="K3455" s="0" t="n">
        <f aca="false">SUM(A3455:F3455)-G3455-H3455</f>
        <v>234</v>
      </c>
      <c r="L3455" s="4" t="n">
        <f aca="false">K3455/4</f>
        <v>58.5</v>
      </c>
      <c r="M3455" s="0" t="n">
        <f aca="false">(G3455+H3455)/2</f>
        <v>55</v>
      </c>
      <c r="N3455" s="3" t="n">
        <f aca="false">IF(L3455&lt;M3455,1,0)</f>
        <v>0</v>
      </c>
      <c r="O3455" s="0" t="n">
        <f aca="false">IF(AND(N3455=1,J3455=1),1,0)</f>
        <v>0</v>
      </c>
    </row>
    <row r="3456" customFormat="false" ht="13.8" hidden="false" customHeight="false" outlineLevel="0" collapsed="false">
      <c r="A3456" s="0" t="n">
        <v>25</v>
      </c>
      <c r="B3456" s="0" t="n">
        <v>37</v>
      </c>
      <c r="C3456" s="0" t="n">
        <v>33</v>
      </c>
      <c r="D3456" s="0" t="n">
        <v>47</v>
      </c>
      <c r="E3456" s="0" t="n">
        <v>25</v>
      </c>
      <c r="F3456" s="0" t="n">
        <v>74</v>
      </c>
      <c r="G3456" s="1" t="n">
        <f aca="false">MAX(A3456:F3456)</f>
        <v>74</v>
      </c>
      <c r="H3456" s="2" t="n">
        <f aca="false">MIN(A3456:F3456)</f>
        <v>25</v>
      </c>
      <c r="I3456" s="0" t="n">
        <f aca="false">IF(AND(G3456&lt;&gt;0,H3456&lt;&gt;0),MOD(G3456,H3456),"*")</f>
        <v>24</v>
      </c>
      <c r="J3456" s="3" t="n">
        <f aca="false">IF(I3456=0,1,0)</f>
        <v>0</v>
      </c>
      <c r="K3456" s="0" t="n">
        <f aca="false">SUM(A3456:F3456)-G3456-H3456</f>
        <v>142</v>
      </c>
      <c r="L3456" s="4" t="n">
        <f aca="false">K3456/4</f>
        <v>35.5</v>
      </c>
      <c r="M3456" s="0" t="n">
        <f aca="false">(G3456+H3456)/2</f>
        <v>49.5</v>
      </c>
      <c r="N3456" s="3" t="n">
        <f aca="false">IF(L3456&lt;M3456,1,0)</f>
        <v>1</v>
      </c>
      <c r="O3456" s="0" t="n">
        <f aca="false">IF(AND(N3456=1,J3456=1),1,0)</f>
        <v>0</v>
      </c>
    </row>
    <row r="3457" customFormat="false" ht="13.8" hidden="false" customHeight="false" outlineLevel="0" collapsed="false">
      <c r="A3457" s="0" t="n">
        <v>41</v>
      </c>
      <c r="B3457" s="0" t="n">
        <v>31</v>
      </c>
      <c r="C3457" s="0" t="n">
        <v>39</v>
      </c>
      <c r="D3457" s="0" t="n">
        <v>17</v>
      </c>
      <c r="E3457" s="0" t="n">
        <v>123</v>
      </c>
      <c r="F3457" s="0" t="n">
        <v>46</v>
      </c>
      <c r="G3457" s="1" t="n">
        <f aca="false">MAX(A3457:F3457)</f>
        <v>123</v>
      </c>
      <c r="H3457" s="2" t="n">
        <f aca="false">MIN(A3457:F3457)</f>
        <v>17</v>
      </c>
      <c r="I3457" s="0" t="n">
        <f aca="false">IF(AND(G3457&lt;&gt;0,H3457&lt;&gt;0),MOD(G3457,H3457),"*")</f>
        <v>4</v>
      </c>
      <c r="J3457" s="3" t="n">
        <f aca="false">IF(I3457=0,1,0)</f>
        <v>0</v>
      </c>
      <c r="K3457" s="0" t="n">
        <f aca="false">SUM(A3457:F3457)-G3457-H3457</f>
        <v>157</v>
      </c>
      <c r="L3457" s="4" t="n">
        <f aca="false">K3457/4</f>
        <v>39.25</v>
      </c>
      <c r="M3457" s="0" t="n">
        <f aca="false">(G3457+H3457)/2</f>
        <v>70</v>
      </c>
      <c r="N3457" s="3" t="n">
        <f aca="false">IF(L3457&lt;M3457,1,0)</f>
        <v>1</v>
      </c>
      <c r="O3457" s="0" t="n">
        <f aca="false">IF(AND(N3457=1,J3457=1),1,0)</f>
        <v>0</v>
      </c>
    </row>
    <row r="3458" customFormat="false" ht="13.8" hidden="false" customHeight="false" outlineLevel="0" collapsed="false">
      <c r="A3458" s="0" t="n">
        <v>74</v>
      </c>
      <c r="B3458" s="0" t="n">
        <v>55</v>
      </c>
      <c r="C3458" s="0" t="n">
        <v>50</v>
      </c>
      <c r="D3458" s="0" t="n">
        <v>44</v>
      </c>
      <c r="E3458" s="0" t="n">
        <v>24</v>
      </c>
      <c r="F3458" s="0" t="n">
        <v>165</v>
      </c>
      <c r="G3458" s="1" t="n">
        <f aca="false">MAX(A3458:F3458)</f>
        <v>165</v>
      </c>
      <c r="H3458" s="2" t="n">
        <f aca="false">MIN(A3458:F3458)</f>
        <v>24</v>
      </c>
      <c r="I3458" s="0" t="n">
        <f aca="false">IF(AND(G3458&lt;&gt;0,H3458&lt;&gt;0),MOD(G3458,H3458),"*")</f>
        <v>21</v>
      </c>
      <c r="J3458" s="3" t="n">
        <f aca="false">IF(I3458=0,1,0)</f>
        <v>0</v>
      </c>
      <c r="K3458" s="0" t="n">
        <f aca="false">SUM(A3458:F3458)-G3458-H3458</f>
        <v>223</v>
      </c>
      <c r="L3458" s="4" t="n">
        <f aca="false">K3458/4</f>
        <v>55.75</v>
      </c>
      <c r="M3458" s="0" t="n">
        <f aca="false">(G3458+H3458)/2</f>
        <v>94.5</v>
      </c>
      <c r="N3458" s="3" t="n">
        <f aca="false">IF(L3458&lt;M3458,1,0)</f>
        <v>1</v>
      </c>
      <c r="O3458" s="0" t="n">
        <f aca="false">IF(AND(N3458=1,J3458=1),1,0)</f>
        <v>0</v>
      </c>
    </row>
    <row r="3459" customFormat="false" ht="13.8" hidden="false" customHeight="false" outlineLevel="0" collapsed="false">
      <c r="A3459" s="0" t="n">
        <v>60</v>
      </c>
      <c r="B3459" s="0" t="n">
        <v>48</v>
      </c>
      <c r="C3459" s="0" t="n">
        <v>43</v>
      </c>
      <c r="D3459" s="0" t="n">
        <v>36</v>
      </c>
      <c r="E3459" s="0" t="n">
        <v>20</v>
      </c>
      <c r="F3459" s="0" t="n">
        <v>48</v>
      </c>
      <c r="G3459" s="1" t="n">
        <f aca="false">MAX(A3459:F3459)</f>
        <v>60</v>
      </c>
      <c r="H3459" s="2" t="n">
        <f aca="false">MIN(A3459:F3459)</f>
        <v>20</v>
      </c>
      <c r="I3459" s="0" t="n">
        <f aca="false">IF(AND(G3459&lt;&gt;0,H3459&lt;&gt;0),MOD(G3459,H3459),"*")</f>
        <v>0</v>
      </c>
      <c r="J3459" s="3" t="n">
        <f aca="false">IF(I3459=0,1,0)</f>
        <v>1</v>
      </c>
      <c r="K3459" s="0" t="n">
        <f aca="false">SUM(A3459:F3459)-G3459-H3459</f>
        <v>175</v>
      </c>
      <c r="L3459" s="4" t="n">
        <f aca="false">K3459/4</f>
        <v>43.75</v>
      </c>
      <c r="M3459" s="0" t="n">
        <f aca="false">(G3459+H3459)/2</f>
        <v>40</v>
      </c>
      <c r="N3459" s="3" t="n">
        <f aca="false">IF(L3459&lt;M3459,1,0)</f>
        <v>0</v>
      </c>
      <c r="O3459" s="0" t="n">
        <f aca="false">IF(AND(N3459=1,J3459=1),1,0)</f>
        <v>0</v>
      </c>
    </row>
    <row r="3460" customFormat="false" ht="13.8" hidden="false" customHeight="false" outlineLevel="0" collapsed="false">
      <c r="A3460" s="0" t="n">
        <v>27</v>
      </c>
      <c r="B3460" s="0" t="n">
        <v>29</v>
      </c>
      <c r="C3460" s="0" t="n">
        <v>27</v>
      </c>
      <c r="D3460" s="0" t="n">
        <v>14</v>
      </c>
      <c r="E3460" s="0" t="n">
        <v>54</v>
      </c>
      <c r="F3460" s="0" t="n">
        <v>14</v>
      </c>
      <c r="G3460" s="1" t="n">
        <f aca="false">MAX(A3460:F3460)</f>
        <v>54</v>
      </c>
      <c r="H3460" s="2" t="n">
        <f aca="false">MIN(A3460:F3460)</f>
        <v>14</v>
      </c>
      <c r="I3460" s="0" t="n">
        <f aca="false">IF(AND(G3460&lt;&gt;0,H3460&lt;&gt;0),MOD(G3460,H3460),"*")</f>
        <v>12</v>
      </c>
      <c r="J3460" s="3" t="n">
        <f aca="false">IF(I3460=0,1,0)</f>
        <v>0</v>
      </c>
      <c r="K3460" s="0" t="n">
        <f aca="false">SUM(A3460:F3460)-G3460-H3460</f>
        <v>97</v>
      </c>
      <c r="L3460" s="4" t="n">
        <f aca="false">K3460/4</f>
        <v>24.25</v>
      </c>
      <c r="M3460" s="0" t="n">
        <f aca="false">(G3460+H3460)/2</f>
        <v>34</v>
      </c>
      <c r="N3460" s="3" t="n">
        <f aca="false">IF(L3460&lt;M3460,1,0)</f>
        <v>1</v>
      </c>
      <c r="O3460" s="0" t="n">
        <f aca="false">IF(AND(N3460=1,J3460=1),1,0)</f>
        <v>0</v>
      </c>
    </row>
    <row r="3461" customFormat="false" ht="13.8" hidden="false" customHeight="false" outlineLevel="0" collapsed="false">
      <c r="A3461" s="0" t="n">
        <v>19</v>
      </c>
      <c r="B3461" s="0" t="n">
        <v>20</v>
      </c>
      <c r="C3461" s="0" t="n">
        <v>20</v>
      </c>
      <c r="D3461" s="0" t="n">
        <v>27</v>
      </c>
      <c r="E3461" s="0" t="n">
        <v>6</v>
      </c>
      <c r="F3461" s="0" t="n">
        <v>60</v>
      </c>
      <c r="G3461" s="1" t="n">
        <f aca="false">MAX(A3461:F3461)</f>
        <v>60</v>
      </c>
      <c r="H3461" s="2" t="n">
        <f aca="false">MIN(A3461:F3461)</f>
        <v>6</v>
      </c>
      <c r="I3461" s="0" t="n">
        <f aca="false">IF(AND(G3461&lt;&gt;0,H3461&lt;&gt;0),MOD(G3461,H3461),"*")</f>
        <v>0</v>
      </c>
      <c r="J3461" s="3" t="n">
        <f aca="false">IF(I3461=0,1,0)</f>
        <v>1</v>
      </c>
      <c r="K3461" s="0" t="n">
        <f aca="false">SUM(A3461:F3461)-G3461-H3461</f>
        <v>86</v>
      </c>
      <c r="L3461" s="4" t="n">
        <f aca="false">K3461/4</f>
        <v>21.5</v>
      </c>
      <c r="M3461" s="0" t="n">
        <f aca="false">(G3461+H3461)/2</f>
        <v>33</v>
      </c>
      <c r="N3461" s="3" t="n">
        <f aca="false">IF(L3461&lt;M3461,1,0)</f>
        <v>1</v>
      </c>
      <c r="O3461" s="0" t="n">
        <f aca="false">IF(AND(N3461=1,J3461=1),1,0)</f>
        <v>1</v>
      </c>
    </row>
    <row r="3462" customFormat="false" ht="13.8" hidden="false" customHeight="false" outlineLevel="0" collapsed="false">
      <c r="A3462" s="0" t="n">
        <v>47</v>
      </c>
      <c r="B3462" s="0" t="n">
        <v>21</v>
      </c>
      <c r="C3462" s="0" t="n">
        <v>50</v>
      </c>
      <c r="D3462" s="0" t="n">
        <v>70</v>
      </c>
      <c r="E3462" s="0" t="n">
        <v>31</v>
      </c>
      <c r="F3462" s="0" t="n">
        <v>7</v>
      </c>
      <c r="G3462" s="1" t="n">
        <f aca="false">MAX(A3462:F3462)</f>
        <v>70</v>
      </c>
      <c r="H3462" s="2" t="n">
        <f aca="false">MIN(A3462:F3462)</f>
        <v>7</v>
      </c>
      <c r="I3462" s="0" t="n">
        <f aca="false">IF(AND(G3462&lt;&gt;0,H3462&lt;&gt;0),MOD(G3462,H3462),"*")</f>
        <v>0</v>
      </c>
      <c r="J3462" s="3" t="n">
        <f aca="false">IF(I3462=0,1,0)</f>
        <v>1</v>
      </c>
      <c r="K3462" s="0" t="n">
        <f aca="false">SUM(A3462:F3462)-G3462-H3462</f>
        <v>149</v>
      </c>
      <c r="L3462" s="4" t="n">
        <f aca="false">K3462/4</f>
        <v>37.25</v>
      </c>
      <c r="M3462" s="0" t="n">
        <f aca="false">(G3462+H3462)/2</f>
        <v>38.5</v>
      </c>
      <c r="N3462" s="3" t="n">
        <f aca="false">IF(L3462&lt;M3462,1,0)</f>
        <v>1</v>
      </c>
      <c r="O3462" s="0" t="n">
        <f aca="false">IF(AND(N3462=1,J3462=1),1,0)</f>
        <v>1</v>
      </c>
    </row>
    <row r="3463" customFormat="false" ht="13.8" hidden="false" customHeight="false" outlineLevel="0" collapsed="false">
      <c r="A3463" s="0" t="n">
        <v>73</v>
      </c>
      <c r="B3463" s="0" t="n">
        <v>15</v>
      </c>
      <c r="C3463" s="0" t="n">
        <v>38</v>
      </c>
      <c r="D3463" s="0" t="n">
        <v>48</v>
      </c>
      <c r="E3463" s="0" t="n">
        <v>219</v>
      </c>
      <c r="F3463" s="0" t="n">
        <v>22</v>
      </c>
      <c r="G3463" s="1" t="n">
        <f aca="false">MAX(A3463:F3463)</f>
        <v>219</v>
      </c>
      <c r="H3463" s="2" t="n">
        <f aca="false">MIN(A3463:F3463)</f>
        <v>15</v>
      </c>
      <c r="I3463" s="0" t="n">
        <f aca="false">IF(AND(G3463&lt;&gt;0,H3463&lt;&gt;0),MOD(G3463,H3463),"*")</f>
        <v>9</v>
      </c>
      <c r="J3463" s="3" t="n">
        <f aca="false">IF(I3463=0,1,0)</f>
        <v>0</v>
      </c>
      <c r="K3463" s="0" t="n">
        <f aca="false">SUM(A3463:F3463)-G3463-H3463</f>
        <v>181</v>
      </c>
      <c r="L3463" s="4" t="n">
        <f aca="false">K3463/4</f>
        <v>45.25</v>
      </c>
      <c r="M3463" s="0" t="n">
        <f aca="false">(G3463+H3463)/2</f>
        <v>117</v>
      </c>
      <c r="N3463" s="3" t="n">
        <f aca="false">IF(L3463&lt;M3463,1,0)</f>
        <v>1</v>
      </c>
      <c r="O3463" s="0" t="n">
        <f aca="false">IF(AND(N3463=1,J3463=1),1,0)</f>
        <v>0</v>
      </c>
    </row>
    <row r="3464" customFormat="false" ht="13.8" hidden="false" customHeight="false" outlineLevel="0" collapsed="false">
      <c r="A3464" s="0" t="n">
        <v>61</v>
      </c>
      <c r="B3464" s="0" t="n">
        <v>66</v>
      </c>
      <c r="C3464" s="0" t="n">
        <v>13</v>
      </c>
      <c r="D3464" s="0" t="n">
        <v>40</v>
      </c>
      <c r="E3464" s="0" t="n">
        <v>61</v>
      </c>
      <c r="F3464" s="0" t="n">
        <v>22</v>
      </c>
      <c r="G3464" s="1" t="n">
        <f aca="false">MAX(A3464:F3464)</f>
        <v>66</v>
      </c>
      <c r="H3464" s="2" t="n">
        <f aca="false">MIN(A3464:F3464)</f>
        <v>13</v>
      </c>
      <c r="I3464" s="0" t="n">
        <f aca="false">IF(AND(G3464&lt;&gt;0,H3464&lt;&gt;0),MOD(G3464,H3464),"*")</f>
        <v>1</v>
      </c>
      <c r="J3464" s="3" t="n">
        <f aca="false">IF(I3464=0,1,0)</f>
        <v>0</v>
      </c>
      <c r="K3464" s="0" t="n">
        <f aca="false">SUM(A3464:F3464)-G3464-H3464</f>
        <v>184</v>
      </c>
      <c r="L3464" s="4" t="n">
        <f aca="false">K3464/4</f>
        <v>46</v>
      </c>
      <c r="M3464" s="0" t="n">
        <f aca="false">(G3464+H3464)/2</f>
        <v>39.5</v>
      </c>
      <c r="N3464" s="3" t="n">
        <f aca="false">IF(L3464&lt;M3464,1,0)</f>
        <v>0</v>
      </c>
      <c r="O3464" s="0" t="n">
        <f aca="false">IF(AND(N3464=1,J3464=1),1,0)</f>
        <v>0</v>
      </c>
    </row>
    <row r="3465" customFormat="false" ht="13.8" hidden="false" customHeight="false" outlineLevel="0" collapsed="false">
      <c r="A3465" s="0" t="n">
        <v>76</v>
      </c>
      <c r="B3465" s="0" t="n">
        <v>75</v>
      </c>
      <c r="C3465" s="0" t="n">
        <v>60</v>
      </c>
      <c r="D3465" s="0" t="n">
        <v>54</v>
      </c>
      <c r="E3465" s="0" t="n">
        <v>114</v>
      </c>
      <c r="F3465" s="0" t="n">
        <v>112</v>
      </c>
      <c r="G3465" s="1" t="n">
        <f aca="false">MAX(A3465:F3465)</f>
        <v>114</v>
      </c>
      <c r="H3465" s="2" t="n">
        <f aca="false">MIN(A3465:F3465)</f>
        <v>54</v>
      </c>
      <c r="I3465" s="0" t="n">
        <f aca="false">IF(AND(G3465&lt;&gt;0,H3465&lt;&gt;0),MOD(G3465,H3465),"*")</f>
        <v>6</v>
      </c>
      <c r="J3465" s="3" t="n">
        <f aca="false">IF(I3465=0,1,0)</f>
        <v>0</v>
      </c>
      <c r="K3465" s="0" t="n">
        <f aca="false">SUM(A3465:F3465)-G3465-H3465</f>
        <v>323</v>
      </c>
      <c r="L3465" s="4" t="n">
        <f aca="false">K3465/4</f>
        <v>80.75</v>
      </c>
      <c r="M3465" s="0" t="n">
        <f aca="false">(G3465+H3465)/2</f>
        <v>84</v>
      </c>
      <c r="N3465" s="3" t="n">
        <f aca="false">IF(L3465&lt;M3465,1,0)</f>
        <v>1</v>
      </c>
      <c r="O3465" s="0" t="n">
        <f aca="false">IF(AND(N3465=1,J3465=1),1,0)</f>
        <v>0</v>
      </c>
    </row>
    <row r="3466" customFormat="false" ht="13.8" hidden="false" customHeight="false" outlineLevel="0" collapsed="false">
      <c r="A3466" s="0" t="n">
        <v>22</v>
      </c>
      <c r="B3466" s="0" t="n">
        <v>22</v>
      </c>
      <c r="C3466" s="0" t="n">
        <v>22</v>
      </c>
      <c r="D3466" s="0" t="n">
        <v>22</v>
      </c>
      <c r="E3466" s="0" t="n">
        <v>22</v>
      </c>
      <c r="F3466" s="0" t="n">
        <v>7</v>
      </c>
      <c r="G3466" s="1" t="n">
        <f aca="false">MAX(A3466:F3466)</f>
        <v>22</v>
      </c>
      <c r="H3466" s="2" t="n">
        <f aca="false">MIN(A3466:F3466)</f>
        <v>7</v>
      </c>
      <c r="I3466" s="0" t="n">
        <f aca="false">IF(AND(G3466&lt;&gt;0,H3466&lt;&gt;0),MOD(G3466,H3466),"*")</f>
        <v>1</v>
      </c>
      <c r="J3466" s="3" t="n">
        <f aca="false">IF(I3466=0,1,0)</f>
        <v>0</v>
      </c>
      <c r="K3466" s="0" t="n">
        <f aca="false">SUM(A3466:F3466)-G3466-H3466</f>
        <v>88</v>
      </c>
      <c r="L3466" s="4" t="n">
        <f aca="false">K3466/4</f>
        <v>22</v>
      </c>
      <c r="M3466" s="0" t="n">
        <f aca="false">(G3466+H3466)/2</f>
        <v>14.5</v>
      </c>
      <c r="N3466" s="3" t="n">
        <f aca="false">IF(L3466&lt;M3466,1,0)</f>
        <v>0</v>
      </c>
      <c r="O3466" s="0" t="n">
        <f aca="false">IF(AND(N3466=1,J3466=1),1,0)</f>
        <v>0</v>
      </c>
    </row>
    <row r="3467" customFormat="false" ht="13.8" hidden="false" customHeight="false" outlineLevel="0" collapsed="false">
      <c r="A3467" s="0" t="n">
        <v>73</v>
      </c>
      <c r="B3467" s="0" t="n">
        <v>51</v>
      </c>
      <c r="C3467" s="0" t="n">
        <v>77</v>
      </c>
      <c r="D3467" s="0" t="n">
        <v>80</v>
      </c>
      <c r="E3467" s="0" t="n">
        <v>73</v>
      </c>
      <c r="F3467" s="0" t="n">
        <v>17</v>
      </c>
      <c r="G3467" s="1" t="n">
        <f aca="false">MAX(A3467:F3467)</f>
        <v>80</v>
      </c>
      <c r="H3467" s="2" t="n">
        <f aca="false">MIN(A3467:F3467)</f>
        <v>17</v>
      </c>
      <c r="I3467" s="0" t="n">
        <f aca="false">IF(AND(G3467&lt;&gt;0,H3467&lt;&gt;0),MOD(G3467,H3467),"*")</f>
        <v>12</v>
      </c>
      <c r="J3467" s="3" t="n">
        <f aca="false">IF(I3467=0,1,0)</f>
        <v>0</v>
      </c>
      <c r="K3467" s="0" t="n">
        <f aca="false">SUM(A3467:F3467)-G3467-H3467</f>
        <v>274</v>
      </c>
      <c r="L3467" s="4" t="n">
        <f aca="false">K3467/4</f>
        <v>68.5</v>
      </c>
      <c r="M3467" s="0" t="n">
        <f aca="false">(G3467+H3467)/2</f>
        <v>48.5</v>
      </c>
      <c r="N3467" s="3" t="n">
        <f aca="false">IF(L3467&lt;M3467,1,0)</f>
        <v>0</v>
      </c>
      <c r="O3467" s="0" t="n">
        <f aca="false">IF(AND(N3467=1,J3467=1),1,0)</f>
        <v>0</v>
      </c>
    </row>
    <row r="3468" customFormat="false" ht="13.8" hidden="false" customHeight="false" outlineLevel="0" collapsed="false">
      <c r="A3468" s="0" t="n">
        <v>41</v>
      </c>
      <c r="B3468" s="0" t="n">
        <v>16</v>
      </c>
      <c r="C3468" s="0" t="n">
        <v>40</v>
      </c>
      <c r="D3468" s="0" t="n">
        <v>3</v>
      </c>
      <c r="E3468" s="0" t="n">
        <v>41</v>
      </c>
      <c r="F3468" s="0" t="n">
        <v>16</v>
      </c>
      <c r="G3468" s="1" t="n">
        <f aca="false">MAX(A3468:F3468)</f>
        <v>41</v>
      </c>
      <c r="H3468" s="2" t="n">
        <f aca="false">MIN(A3468:F3468)</f>
        <v>3</v>
      </c>
      <c r="I3468" s="0" t="n">
        <f aca="false">IF(AND(G3468&lt;&gt;0,H3468&lt;&gt;0),MOD(G3468,H3468),"*")</f>
        <v>2</v>
      </c>
      <c r="J3468" s="3" t="n">
        <f aca="false">IF(I3468=0,1,0)</f>
        <v>0</v>
      </c>
      <c r="K3468" s="0" t="n">
        <f aca="false">SUM(A3468:F3468)-G3468-H3468</f>
        <v>113</v>
      </c>
      <c r="L3468" s="4" t="n">
        <f aca="false">K3468/4</f>
        <v>28.25</v>
      </c>
      <c r="M3468" s="0" t="n">
        <f aca="false">(G3468+H3468)/2</f>
        <v>22</v>
      </c>
      <c r="N3468" s="3" t="n">
        <f aca="false">IF(L3468&lt;M3468,1,0)</f>
        <v>0</v>
      </c>
      <c r="O3468" s="0" t="n">
        <f aca="false">IF(AND(N3468=1,J3468=1),1,0)</f>
        <v>0</v>
      </c>
    </row>
    <row r="3469" customFormat="false" ht="13.8" hidden="false" customHeight="false" outlineLevel="0" collapsed="false">
      <c r="A3469" s="0" t="n">
        <v>40</v>
      </c>
      <c r="B3469" s="0" t="n">
        <v>14</v>
      </c>
      <c r="C3469" s="0" t="n">
        <v>38</v>
      </c>
      <c r="D3469" s="0" t="n">
        <v>46</v>
      </c>
      <c r="E3469" s="0" t="n">
        <v>26</v>
      </c>
      <c r="F3469" s="0" t="n">
        <v>28</v>
      </c>
      <c r="G3469" s="1" t="n">
        <f aca="false">MAX(A3469:F3469)</f>
        <v>46</v>
      </c>
      <c r="H3469" s="2" t="n">
        <f aca="false">MIN(A3469:F3469)</f>
        <v>14</v>
      </c>
      <c r="I3469" s="0" t="n">
        <f aca="false">IF(AND(G3469&lt;&gt;0,H3469&lt;&gt;0),MOD(G3469,H3469),"*")</f>
        <v>4</v>
      </c>
      <c r="J3469" s="3" t="n">
        <f aca="false">IF(I3469=0,1,0)</f>
        <v>0</v>
      </c>
      <c r="K3469" s="0" t="n">
        <f aca="false">SUM(A3469:F3469)-G3469-H3469</f>
        <v>132</v>
      </c>
      <c r="L3469" s="4" t="n">
        <f aca="false">K3469/4</f>
        <v>33</v>
      </c>
      <c r="M3469" s="0" t="n">
        <f aca="false">(G3469+H3469)/2</f>
        <v>30</v>
      </c>
      <c r="N3469" s="3" t="n">
        <f aca="false">IF(L3469&lt;M3469,1,0)</f>
        <v>0</v>
      </c>
      <c r="O3469" s="0" t="n">
        <f aca="false">IF(AND(N3469=1,J3469=1),1,0)</f>
        <v>0</v>
      </c>
    </row>
    <row r="3470" customFormat="false" ht="13.8" hidden="false" customHeight="false" outlineLevel="0" collapsed="false">
      <c r="A3470" s="0" t="n">
        <v>88</v>
      </c>
      <c r="B3470" s="0" t="n">
        <v>70</v>
      </c>
      <c r="C3470" s="0" t="n">
        <v>82</v>
      </c>
      <c r="D3470" s="0" t="n">
        <v>20</v>
      </c>
      <c r="E3470" s="0" t="n">
        <v>88</v>
      </c>
      <c r="F3470" s="0" t="n">
        <v>70</v>
      </c>
      <c r="G3470" s="1" t="n">
        <f aca="false">MAX(A3470:F3470)</f>
        <v>88</v>
      </c>
      <c r="H3470" s="2" t="n">
        <f aca="false">MIN(A3470:F3470)</f>
        <v>20</v>
      </c>
      <c r="I3470" s="0" t="n">
        <f aca="false">IF(AND(G3470&lt;&gt;0,H3470&lt;&gt;0),MOD(G3470,H3470),"*")</f>
        <v>8</v>
      </c>
      <c r="J3470" s="3" t="n">
        <f aca="false">IF(I3470=0,1,0)</f>
        <v>0</v>
      </c>
      <c r="K3470" s="0" t="n">
        <f aca="false">SUM(A3470:F3470)-G3470-H3470</f>
        <v>310</v>
      </c>
      <c r="L3470" s="4" t="n">
        <f aca="false">K3470/4</f>
        <v>77.5</v>
      </c>
      <c r="M3470" s="0" t="n">
        <f aca="false">(G3470+H3470)/2</f>
        <v>54</v>
      </c>
      <c r="N3470" s="3" t="n">
        <f aca="false">IF(L3470&lt;M3470,1,0)</f>
        <v>0</v>
      </c>
      <c r="O3470" s="0" t="n">
        <f aca="false">IF(AND(N3470=1,J3470=1),1,0)</f>
        <v>0</v>
      </c>
    </row>
    <row r="3471" customFormat="false" ht="13.8" hidden="false" customHeight="false" outlineLevel="0" collapsed="false">
      <c r="A3471" s="0" t="n">
        <v>21</v>
      </c>
      <c r="B3471" s="0" t="n">
        <v>45</v>
      </c>
      <c r="C3471" s="0" t="n">
        <v>33</v>
      </c>
      <c r="D3471" s="0" t="n">
        <v>5</v>
      </c>
      <c r="E3471" s="0" t="n">
        <v>21</v>
      </c>
      <c r="F3471" s="0" t="n">
        <v>67</v>
      </c>
      <c r="G3471" s="1" t="n">
        <f aca="false">MAX(A3471:F3471)</f>
        <v>67</v>
      </c>
      <c r="H3471" s="2" t="n">
        <f aca="false">MIN(A3471:F3471)</f>
        <v>5</v>
      </c>
      <c r="I3471" s="0" t="n">
        <f aca="false">IF(AND(G3471&lt;&gt;0,H3471&lt;&gt;0),MOD(G3471,H3471),"*")</f>
        <v>2</v>
      </c>
      <c r="J3471" s="3" t="n">
        <f aca="false">IF(I3471=0,1,0)</f>
        <v>0</v>
      </c>
      <c r="K3471" s="0" t="n">
        <f aca="false">SUM(A3471:F3471)-G3471-H3471</f>
        <v>120</v>
      </c>
      <c r="L3471" s="4" t="n">
        <f aca="false">K3471/4</f>
        <v>30</v>
      </c>
      <c r="M3471" s="0" t="n">
        <f aca="false">(G3471+H3471)/2</f>
        <v>36</v>
      </c>
      <c r="N3471" s="3" t="n">
        <f aca="false">IF(L3471&lt;M3471,1,0)</f>
        <v>1</v>
      </c>
      <c r="O3471" s="0" t="n">
        <f aca="false">IF(AND(N3471=1,J3471=1),1,0)</f>
        <v>0</v>
      </c>
    </row>
    <row r="3472" customFormat="false" ht="13.8" hidden="false" customHeight="false" outlineLevel="0" collapsed="false">
      <c r="A3472" s="0" t="n">
        <v>80</v>
      </c>
      <c r="B3472" s="0" t="n">
        <v>62</v>
      </c>
      <c r="C3472" s="0" t="n">
        <v>98</v>
      </c>
      <c r="D3472" s="0" t="n">
        <v>60</v>
      </c>
      <c r="E3472" s="0" t="n">
        <v>53</v>
      </c>
      <c r="F3472" s="0" t="n">
        <v>62</v>
      </c>
      <c r="G3472" s="1" t="n">
        <f aca="false">MAX(A3472:F3472)</f>
        <v>98</v>
      </c>
      <c r="H3472" s="2" t="n">
        <f aca="false">MIN(A3472:F3472)</f>
        <v>53</v>
      </c>
      <c r="I3472" s="0" t="n">
        <f aca="false">IF(AND(G3472&lt;&gt;0,H3472&lt;&gt;0),MOD(G3472,H3472),"*")</f>
        <v>45</v>
      </c>
      <c r="J3472" s="3" t="n">
        <f aca="false">IF(I3472=0,1,0)</f>
        <v>0</v>
      </c>
      <c r="K3472" s="0" t="n">
        <f aca="false">SUM(A3472:F3472)-G3472-H3472</f>
        <v>264</v>
      </c>
      <c r="L3472" s="4" t="n">
        <f aca="false">K3472/4</f>
        <v>66</v>
      </c>
      <c r="M3472" s="0" t="n">
        <f aca="false">(G3472+H3472)/2</f>
        <v>75.5</v>
      </c>
      <c r="N3472" s="3" t="n">
        <f aca="false">IF(L3472&lt;M3472,1,0)</f>
        <v>1</v>
      </c>
      <c r="O3472" s="0" t="n">
        <f aca="false">IF(AND(N3472=1,J3472=1),1,0)</f>
        <v>0</v>
      </c>
    </row>
    <row r="3473" customFormat="false" ht="13.8" hidden="false" customHeight="false" outlineLevel="0" collapsed="false">
      <c r="A3473" s="0" t="n">
        <v>48</v>
      </c>
      <c r="B3473" s="0" t="n">
        <v>45</v>
      </c>
      <c r="C3473" s="0" t="n">
        <v>75</v>
      </c>
      <c r="D3473" s="0" t="n">
        <v>55</v>
      </c>
      <c r="E3473" s="0" t="n">
        <v>72</v>
      </c>
      <c r="F3473" s="0" t="n">
        <v>135</v>
      </c>
      <c r="G3473" s="1" t="n">
        <f aca="false">MAX(A3473:F3473)</f>
        <v>135</v>
      </c>
      <c r="H3473" s="2" t="n">
        <f aca="false">MIN(A3473:F3473)</f>
        <v>45</v>
      </c>
      <c r="I3473" s="0" t="n">
        <f aca="false">IF(AND(G3473&lt;&gt;0,H3473&lt;&gt;0),MOD(G3473,H3473),"*")</f>
        <v>0</v>
      </c>
      <c r="J3473" s="3" t="n">
        <f aca="false">IF(I3473=0,1,0)</f>
        <v>1</v>
      </c>
      <c r="K3473" s="0" t="n">
        <f aca="false">SUM(A3473:F3473)-G3473-H3473</f>
        <v>250</v>
      </c>
      <c r="L3473" s="4" t="n">
        <f aca="false">K3473/4</f>
        <v>62.5</v>
      </c>
      <c r="M3473" s="0" t="n">
        <f aca="false">(G3473+H3473)/2</f>
        <v>90</v>
      </c>
      <c r="N3473" s="3" t="n">
        <f aca="false">IF(L3473&lt;M3473,1,0)</f>
        <v>1</v>
      </c>
      <c r="O3473" s="0" t="n">
        <f aca="false">IF(AND(N3473=1,J3473=1),1,0)</f>
        <v>1</v>
      </c>
    </row>
    <row r="3474" customFormat="false" ht="13.8" hidden="false" customHeight="false" outlineLevel="0" collapsed="false">
      <c r="A3474" s="0" t="n">
        <v>76</v>
      </c>
      <c r="B3474" s="0" t="n">
        <v>3</v>
      </c>
      <c r="C3474" s="0" t="n">
        <v>34</v>
      </c>
      <c r="D3474" s="0" t="n">
        <v>45</v>
      </c>
      <c r="E3474" s="0" t="n">
        <v>76</v>
      </c>
      <c r="F3474" s="0" t="n">
        <v>1</v>
      </c>
      <c r="G3474" s="1" t="n">
        <f aca="false">MAX(A3474:F3474)</f>
        <v>76</v>
      </c>
      <c r="H3474" s="2" t="n">
        <f aca="false">MIN(A3474:F3474)</f>
        <v>1</v>
      </c>
      <c r="I3474" s="0" t="n">
        <f aca="false">IF(AND(G3474&lt;&gt;0,H3474&lt;&gt;0),MOD(G3474,H3474),"*")</f>
        <v>0</v>
      </c>
      <c r="J3474" s="3" t="n">
        <f aca="false">IF(I3474=0,1,0)</f>
        <v>1</v>
      </c>
      <c r="K3474" s="0" t="n">
        <f aca="false">SUM(A3474:F3474)-G3474-H3474</f>
        <v>158</v>
      </c>
      <c r="L3474" s="4" t="n">
        <f aca="false">K3474/4</f>
        <v>39.5</v>
      </c>
      <c r="M3474" s="0" t="n">
        <f aca="false">(G3474+H3474)/2</f>
        <v>38.5</v>
      </c>
      <c r="N3474" s="3" t="n">
        <f aca="false">IF(L3474&lt;M3474,1,0)</f>
        <v>0</v>
      </c>
      <c r="O3474" s="0" t="n">
        <f aca="false">IF(AND(N3474=1,J3474=1),1,0)</f>
        <v>0</v>
      </c>
    </row>
    <row r="3475" customFormat="false" ht="13.8" hidden="false" customHeight="false" outlineLevel="0" collapsed="false">
      <c r="A3475" s="0" t="n">
        <v>7</v>
      </c>
      <c r="B3475" s="0" t="n">
        <v>16</v>
      </c>
      <c r="C3475" s="0" t="n">
        <v>4</v>
      </c>
      <c r="D3475" s="0" t="n">
        <v>9</v>
      </c>
      <c r="E3475" s="0" t="n">
        <v>7</v>
      </c>
      <c r="F3475" s="0" t="n">
        <v>10</v>
      </c>
      <c r="G3475" s="1" t="n">
        <f aca="false">MAX(A3475:F3475)</f>
        <v>16</v>
      </c>
      <c r="H3475" s="2" t="n">
        <f aca="false">MIN(A3475:F3475)</f>
        <v>4</v>
      </c>
      <c r="I3475" s="0" t="n">
        <f aca="false">IF(AND(G3475&lt;&gt;0,H3475&lt;&gt;0),MOD(G3475,H3475),"*")</f>
        <v>0</v>
      </c>
      <c r="J3475" s="3" t="n">
        <f aca="false">IF(I3475=0,1,0)</f>
        <v>1</v>
      </c>
      <c r="K3475" s="0" t="n">
        <f aca="false">SUM(A3475:F3475)-G3475-H3475</f>
        <v>33</v>
      </c>
      <c r="L3475" s="4" t="n">
        <f aca="false">K3475/4</f>
        <v>8.25</v>
      </c>
      <c r="M3475" s="0" t="n">
        <f aca="false">(G3475+H3475)/2</f>
        <v>10</v>
      </c>
      <c r="N3475" s="3" t="n">
        <f aca="false">IF(L3475&lt;M3475,1,0)</f>
        <v>1</v>
      </c>
      <c r="O3475" s="0" t="n">
        <f aca="false">IF(AND(N3475=1,J3475=1),1,0)</f>
        <v>1</v>
      </c>
    </row>
    <row r="3476" customFormat="false" ht="13.8" hidden="false" customHeight="false" outlineLevel="0" collapsed="false">
      <c r="A3476" s="0" t="n">
        <v>36</v>
      </c>
      <c r="B3476" s="0" t="n">
        <v>23</v>
      </c>
      <c r="C3476" s="0" t="n">
        <v>18</v>
      </c>
      <c r="D3476" s="0" t="n">
        <v>16</v>
      </c>
      <c r="E3476" s="0" t="n">
        <v>108</v>
      </c>
      <c r="F3476" s="0" t="n">
        <v>11</v>
      </c>
      <c r="G3476" s="1" t="n">
        <f aca="false">MAX(A3476:F3476)</f>
        <v>108</v>
      </c>
      <c r="H3476" s="2" t="n">
        <f aca="false">MIN(A3476:F3476)</f>
        <v>11</v>
      </c>
      <c r="I3476" s="0" t="n">
        <f aca="false">IF(AND(G3476&lt;&gt;0,H3476&lt;&gt;0),MOD(G3476,H3476),"*")</f>
        <v>9</v>
      </c>
      <c r="J3476" s="3" t="n">
        <f aca="false">IF(I3476=0,1,0)</f>
        <v>0</v>
      </c>
      <c r="K3476" s="0" t="n">
        <f aca="false">SUM(A3476:F3476)-G3476-H3476</f>
        <v>93</v>
      </c>
      <c r="L3476" s="4" t="n">
        <f aca="false">K3476/4</f>
        <v>23.25</v>
      </c>
      <c r="M3476" s="0" t="n">
        <f aca="false">(G3476+H3476)/2</f>
        <v>59.5</v>
      </c>
      <c r="N3476" s="3" t="n">
        <f aca="false">IF(L3476&lt;M3476,1,0)</f>
        <v>1</v>
      </c>
      <c r="O3476" s="0" t="n">
        <f aca="false">IF(AND(N3476=1,J3476=1),1,0)</f>
        <v>0</v>
      </c>
    </row>
    <row r="3477" customFormat="false" ht="13.8" hidden="false" customHeight="false" outlineLevel="0" collapsed="false">
      <c r="A3477" s="0" t="n">
        <v>47</v>
      </c>
      <c r="B3477" s="0" t="n">
        <v>58</v>
      </c>
      <c r="C3477" s="0" t="n">
        <v>30</v>
      </c>
      <c r="D3477" s="0" t="n">
        <v>51</v>
      </c>
      <c r="E3477" s="0" t="n">
        <v>23</v>
      </c>
      <c r="F3477" s="0" t="n">
        <v>116</v>
      </c>
      <c r="G3477" s="1" t="n">
        <f aca="false">MAX(A3477:F3477)</f>
        <v>116</v>
      </c>
      <c r="H3477" s="2" t="n">
        <f aca="false">MIN(A3477:F3477)</f>
        <v>23</v>
      </c>
      <c r="I3477" s="0" t="n">
        <f aca="false">IF(AND(G3477&lt;&gt;0,H3477&lt;&gt;0),MOD(G3477,H3477),"*")</f>
        <v>1</v>
      </c>
      <c r="J3477" s="3" t="n">
        <f aca="false">IF(I3477=0,1,0)</f>
        <v>0</v>
      </c>
      <c r="K3477" s="0" t="n">
        <f aca="false">SUM(A3477:F3477)-G3477-H3477</f>
        <v>186</v>
      </c>
      <c r="L3477" s="4" t="n">
        <f aca="false">K3477/4</f>
        <v>46.5</v>
      </c>
      <c r="M3477" s="0" t="n">
        <f aca="false">(G3477+H3477)/2</f>
        <v>69.5</v>
      </c>
      <c r="N3477" s="3" t="n">
        <f aca="false">IF(L3477&lt;M3477,1,0)</f>
        <v>1</v>
      </c>
      <c r="O3477" s="0" t="n">
        <f aca="false">IF(AND(N3477=1,J3477=1),1,0)</f>
        <v>0</v>
      </c>
    </row>
    <row r="3478" customFormat="false" ht="13.8" hidden="false" customHeight="false" outlineLevel="0" collapsed="false">
      <c r="A3478" s="0" t="n">
        <v>33</v>
      </c>
      <c r="B3478" s="0" t="n">
        <v>81</v>
      </c>
      <c r="C3478" s="0" t="n">
        <v>30</v>
      </c>
      <c r="D3478" s="0" t="n">
        <v>85</v>
      </c>
      <c r="E3478" s="0" t="n">
        <v>49</v>
      </c>
      <c r="F3478" s="0" t="n">
        <v>81</v>
      </c>
      <c r="G3478" s="1" t="n">
        <f aca="false">MAX(A3478:F3478)</f>
        <v>85</v>
      </c>
      <c r="H3478" s="2" t="n">
        <f aca="false">MIN(A3478:F3478)</f>
        <v>30</v>
      </c>
      <c r="I3478" s="0" t="n">
        <f aca="false">IF(AND(G3478&lt;&gt;0,H3478&lt;&gt;0),MOD(G3478,H3478),"*")</f>
        <v>25</v>
      </c>
      <c r="J3478" s="3" t="n">
        <f aca="false">IF(I3478=0,1,0)</f>
        <v>0</v>
      </c>
      <c r="K3478" s="0" t="n">
        <f aca="false">SUM(A3478:F3478)-G3478-H3478</f>
        <v>244</v>
      </c>
      <c r="L3478" s="4" t="n">
        <f aca="false">K3478/4</f>
        <v>61</v>
      </c>
      <c r="M3478" s="0" t="n">
        <f aca="false">(G3478+H3478)/2</f>
        <v>57.5</v>
      </c>
      <c r="N3478" s="3" t="n">
        <f aca="false">IF(L3478&lt;M3478,1,0)</f>
        <v>0</v>
      </c>
      <c r="O3478" s="0" t="n">
        <f aca="false">IF(AND(N3478=1,J3478=1),1,0)</f>
        <v>0</v>
      </c>
    </row>
    <row r="3479" customFormat="false" ht="13.8" hidden="false" customHeight="false" outlineLevel="0" collapsed="false">
      <c r="A3479" s="0" t="n">
        <v>79</v>
      </c>
      <c r="B3479" s="0" t="n">
        <v>13</v>
      </c>
      <c r="C3479" s="0" t="n">
        <v>18</v>
      </c>
      <c r="D3479" s="0" t="n">
        <v>71</v>
      </c>
      <c r="E3479" s="0" t="n">
        <v>237</v>
      </c>
      <c r="F3479" s="0" t="n">
        <v>26</v>
      </c>
      <c r="G3479" s="1" t="n">
        <f aca="false">MAX(A3479:F3479)</f>
        <v>237</v>
      </c>
      <c r="H3479" s="2" t="n">
        <f aca="false">MIN(A3479:F3479)</f>
        <v>13</v>
      </c>
      <c r="I3479" s="0" t="n">
        <f aca="false">IF(AND(G3479&lt;&gt;0,H3479&lt;&gt;0),MOD(G3479,H3479),"*")</f>
        <v>3</v>
      </c>
      <c r="J3479" s="3" t="n">
        <f aca="false">IF(I3479=0,1,0)</f>
        <v>0</v>
      </c>
      <c r="K3479" s="0" t="n">
        <f aca="false">SUM(A3479:F3479)-G3479-H3479</f>
        <v>194</v>
      </c>
      <c r="L3479" s="4" t="n">
        <f aca="false">K3479/4</f>
        <v>48.5</v>
      </c>
      <c r="M3479" s="0" t="n">
        <f aca="false">(G3479+H3479)/2</f>
        <v>125</v>
      </c>
      <c r="N3479" s="3" t="n">
        <f aca="false">IF(L3479&lt;M3479,1,0)</f>
        <v>1</v>
      </c>
      <c r="O3479" s="0" t="n">
        <f aca="false">IF(AND(N3479=1,J3479=1),1,0)</f>
        <v>0</v>
      </c>
    </row>
    <row r="3480" customFormat="false" ht="13.8" hidden="false" customHeight="false" outlineLevel="0" collapsed="false">
      <c r="A3480" s="0" t="n">
        <v>81</v>
      </c>
      <c r="B3480" s="0" t="n">
        <v>74</v>
      </c>
      <c r="C3480" s="0" t="n">
        <v>78</v>
      </c>
      <c r="D3480" s="0" t="n">
        <v>35</v>
      </c>
      <c r="E3480" s="0" t="n">
        <v>81</v>
      </c>
      <c r="F3480" s="0" t="n">
        <v>74</v>
      </c>
      <c r="G3480" s="1" t="n">
        <f aca="false">MAX(A3480:F3480)</f>
        <v>81</v>
      </c>
      <c r="H3480" s="2" t="n">
        <f aca="false">MIN(A3480:F3480)</f>
        <v>35</v>
      </c>
      <c r="I3480" s="0" t="n">
        <f aca="false">IF(AND(G3480&lt;&gt;0,H3480&lt;&gt;0),MOD(G3480,H3480),"*")</f>
        <v>11</v>
      </c>
      <c r="J3480" s="3" t="n">
        <f aca="false">IF(I3480=0,1,0)</f>
        <v>0</v>
      </c>
      <c r="K3480" s="0" t="n">
        <f aca="false">SUM(A3480:F3480)-G3480-H3480</f>
        <v>307</v>
      </c>
      <c r="L3480" s="4" t="n">
        <f aca="false">K3480/4</f>
        <v>76.75</v>
      </c>
      <c r="M3480" s="0" t="n">
        <f aca="false">(G3480+H3480)/2</f>
        <v>58</v>
      </c>
      <c r="N3480" s="3" t="n">
        <f aca="false">IF(L3480&lt;M3480,1,0)</f>
        <v>0</v>
      </c>
      <c r="O3480" s="0" t="n">
        <f aca="false">IF(AND(N3480=1,J3480=1),1,0)</f>
        <v>0</v>
      </c>
    </row>
    <row r="3481" customFormat="false" ht="13.8" hidden="false" customHeight="false" outlineLevel="0" collapsed="false">
      <c r="A3481" s="0" t="n">
        <v>67</v>
      </c>
      <c r="B3481" s="0" t="n">
        <v>21</v>
      </c>
      <c r="C3481" s="0" t="n">
        <v>32</v>
      </c>
      <c r="D3481" s="0" t="n">
        <v>42</v>
      </c>
      <c r="E3481" s="0" t="n">
        <v>67</v>
      </c>
      <c r="F3481" s="0" t="n">
        <v>10</v>
      </c>
      <c r="G3481" s="1" t="n">
        <f aca="false">MAX(A3481:F3481)</f>
        <v>67</v>
      </c>
      <c r="H3481" s="2" t="n">
        <f aca="false">MIN(A3481:F3481)</f>
        <v>10</v>
      </c>
      <c r="I3481" s="0" t="n">
        <f aca="false">IF(AND(G3481&lt;&gt;0,H3481&lt;&gt;0),MOD(G3481,H3481),"*")</f>
        <v>7</v>
      </c>
      <c r="J3481" s="3" t="n">
        <f aca="false">IF(I3481=0,1,0)</f>
        <v>0</v>
      </c>
      <c r="K3481" s="0" t="n">
        <f aca="false">SUM(A3481:F3481)-G3481-H3481</f>
        <v>162</v>
      </c>
      <c r="L3481" s="4" t="n">
        <f aca="false">K3481/4</f>
        <v>40.5</v>
      </c>
      <c r="M3481" s="0" t="n">
        <f aca="false">(G3481+H3481)/2</f>
        <v>38.5</v>
      </c>
      <c r="N3481" s="3" t="n">
        <f aca="false">IF(L3481&lt;M3481,1,0)</f>
        <v>0</v>
      </c>
      <c r="O3481" s="0" t="n">
        <f aca="false">IF(AND(N3481=1,J3481=1),1,0)</f>
        <v>0</v>
      </c>
    </row>
    <row r="3482" customFormat="false" ht="13.8" hidden="false" customHeight="false" outlineLevel="0" collapsed="false">
      <c r="A3482" s="0" t="n">
        <v>44</v>
      </c>
      <c r="B3482" s="0" t="n">
        <v>37</v>
      </c>
      <c r="C3482" s="0" t="n">
        <v>51</v>
      </c>
      <c r="D3482" s="0" t="n">
        <v>70</v>
      </c>
      <c r="E3482" s="0" t="n">
        <v>66</v>
      </c>
      <c r="F3482" s="0" t="n">
        <v>18</v>
      </c>
      <c r="G3482" s="1" t="n">
        <f aca="false">MAX(A3482:F3482)</f>
        <v>70</v>
      </c>
      <c r="H3482" s="2" t="n">
        <f aca="false">MIN(A3482:F3482)</f>
        <v>18</v>
      </c>
      <c r="I3482" s="0" t="n">
        <f aca="false">IF(AND(G3482&lt;&gt;0,H3482&lt;&gt;0),MOD(G3482,H3482),"*")</f>
        <v>16</v>
      </c>
      <c r="J3482" s="3" t="n">
        <f aca="false">IF(I3482=0,1,0)</f>
        <v>0</v>
      </c>
      <c r="K3482" s="0" t="n">
        <f aca="false">SUM(A3482:F3482)-G3482-H3482</f>
        <v>198</v>
      </c>
      <c r="L3482" s="4" t="n">
        <f aca="false">K3482/4</f>
        <v>49.5</v>
      </c>
      <c r="M3482" s="0" t="n">
        <f aca="false">(G3482+H3482)/2</f>
        <v>44</v>
      </c>
      <c r="N3482" s="3" t="n">
        <f aca="false">IF(L3482&lt;M3482,1,0)</f>
        <v>0</v>
      </c>
      <c r="O3482" s="0" t="n">
        <f aca="false">IF(AND(N3482=1,J3482=1),1,0)</f>
        <v>0</v>
      </c>
    </row>
    <row r="3483" customFormat="false" ht="13.8" hidden="false" customHeight="false" outlineLevel="0" collapsed="false">
      <c r="A3483" s="0" t="n">
        <v>16</v>
      </c>
      <c r="B3483" s="0" t="n">
        <v>11</v>
      </c>
      <c r="C3483" s="0" t="n">
        <v>28</v>
      </c>
      <c r="D3483" s="0" t="n">
        <v>38</v>
      </c>
      <c r="E3483" s="0" t="n">
        <v>32</v>
      </c>
      <c r="F3483" s="0" t="n">
        <v>33</v>
      </c>
      <c r="G3483" s="1" t="n">
        <f aca="false">MAX(A3483:F3483)</f>
        <v>38</v>
      </c>
      <c r="H3483" s="2" t="n">
        <f aca="false">MIN(A3483:F3483)</f>
        <v>11</v>
      </c>
      <c r="I3483" s="0" t="n">
        <f aca="false">IF(AND(G3483&lt;&gt;0,H3483&lt;&gt;0),MOD(G3483,H3483),"*")</f>
        <v>5</v>
      </c>
      <c r="J3483" s="3" t="n">
        <f aca="false">IF(I3483=0,1,0)</f>
        <v>0</v>
      </c>
      <c r="K3483" s="0" t="n">
        <f aca="false">SUM(A3483:F3483)-G3483-H3483</f>
        <v>109</v>
      </c>
      <c r="L3483" s="4" t="n">
        <f aca="false">K3483/4</f>
        <v>27.25</v>
      </c>
      <c r="M3483" s="0" t="n">
        <f aca="false">(G3483+H3483)/2</f>
        <v>24.5</v>
      </c>
      <c r="N3483" s="3" t="n">
        <f aca="false">IF(L3483&lt;M3483,1,0)</f>
        <v>0</v>
      </c>
      <c r="O3483" s="0" t="n">
        <f aca="false">IF(AND(N3483=1,J3483=1),1,0)</f>
        <v>0</v>
      </c>
    </row>
    <row r="3484" customFormat="false" ht="13.8" hidden="false" customHeight="false" outlineLevel="0" collapsed="false">
      <c r="A3484" s="0" t="n">
        <v>44</v>
      </c>
      <c r="B3484" s="0" t="n">
        <v>55</v>
      </c>
      <c r="C3484" s="0" t="n">
        <v>70</v>
      </c>
      <c r="D3484" s="0" t="n">
        <v>41</v>
      </c>
      <c r="E3484" s="0" t="n">
        <v>14</v>
      </c>
      <c r="F3484" s="0" t="n">
        <v>165</v>
      </c>
      <c r="G3484" s="1" t="n">
        <f aca="false">MAX(A3484:F3484)</f>
        <v>165</v>
      </c>
      <c r="H3484" s="2" t="n">
        <f aca="false">MIN(A3484:F3484)</f>
        <v>14</v>
      </c>
      <c r="I3484" s="0" t="n">
        <f aca="false">IF(AND(G3484&lt;&gt;0,H3484&lt;&gt;0),MOD(G3484,H3484),"*")</f>
        <v>11</v>
      </c>
      <c r="J3484" s="3" t="n">
        <f aca="false">IF(I3484=0,1,0)</f>
        <v>0</v>
      </c>
      <c r="K3484" s="0" t="n">
        <f aca="false">SUM(A3484:F3484)-G3484-H3484</f>
        <v>210</v>
      </c>
      <c r="L3484" s="4" t="n">
        <f aca="false">K3484/4</f>
        <v>52.5</v>
      </c>
      <c r="M3484" s="0" t="n">
        <f aca="false">(G3484+H3484)/2</f>
        <v>89.5</v>
      </c>
      <c r="N3484" s="3" t="n">
        <f aca="false">IF(L3484&lt;M3484,1,0)</f>
        <v>1</v>
      </c>
      <c r="O3484" s="0" t="n">
        <f aca="false">IF(AND(N3484=1,J3484=1),1,0)</f>
        <v>0</v>
      </c>
    </row>
    <row r="3485" customFormat="false" ht="13.8" hidden="false" customHeight="false" outlineLevel="0" collapsed="false">
      <c r="A3485" s="0" t="n">
        <v>19</v>
      </c>
      <c r="B3485" s="0" t="n">
        <v>59</v>
      </c>
      <c r="C3485" s="0" t="n">
        <v>32</v>
      </c>
      <c r="D3485" s="0" t="n">
        <v>75</v>
      </c>
      <c r="E3485" s="0" t="n">
        <v>12</v>
      </c>
      <c r="F3485" s="0" t="n">
        <v>177</v>
      </c>
      <c r="G3485" s="1" t="n">
        <f aca="false">MAX(A3485:F3485)</f>
        <v>177</v>
      </c>
      <c r="H3485" s="2" t="n">
        <f aca="false">MIN(A3485:F3485)</f>
        <v>12</v>
      </c>
      <c r="I3485" s="0" t="n">
        <f aca="false">IF(AND(G3485&lt;&gt;0,H3485&lt;&gt;0),MOD(G3485,H3485),"*")</f>
        <v>9</v>
      </c>
      <c r="J3485" s="3" t="n">
        <f aca="false">IF(I3485=0,1,0)</f>
        <v>0</v>
      </c>
      <c r="K3485" s="0" t="n">
        <f aca="false">SUM(A3485:F3485)-G3485-H3485</f>
        <v>185</v>
      </c>
      <c r="L3485" s="4" t="n">
        <f aca="false">K3485/4</f>
        <v>46.25</v>
      </c>
      <c r="M3485" s="0" t="n">
        <f aca="false">(G3485+H3485)/2</f>
        <v>94.5</v>
      </c>
      <c r="N3485" s="3" t="n">
        <f aca="false">IF(L3485&lt;M3485,1,0)</f>
        <v>1</v>
      </c>
      <c r="O3485" s="0" t="n">
        <f aca="false">IF(AND(N3485=1,J3485=1),1,0)</f>
        <v>0</v>
      </c>
    </row>
    <row r="3486" customFormat="false" ht="13.8" hidden="false" customHeight="false" outlineLevel="0" collapsed="false">
      <c r="A3486" s="0" t="n">
        <v>27</v>
      </c>
      <c r="B3486" s="0" t="n">
        <v>16</v>
      </c>
      <c r="C3486" s="0" t="n">
        <v>44</v>
      </c>
      <c r="D3486" s="0" t="n">
        <v>60</v>
      </c>
      <c r="E3486" s="0" t="n">
        <v>9</v>
      </c>
      <c r="F3486" s="0" t="n">
        <v>16</v>
      </c>
      <c r="G3486" s="1" t="n">
        <f aca="false">MAX(A3486:F3486)</f>
        <v>60</v>
      </c>
      <c r="H3486" s="2" t="n">
        <f aca="false">MIN(A3486:F3486)</f>
        <v>9</v>
      </c>
      <c r="I3486" s="0" t="n">
        <f aca="false">IF(AND(G3486&lt;&gt;0,H3486&lt;&gt;0),MOD(G3486,H3486),"*")</f>
        <v>6</v>
      </c>
      <c r="J3486" s="3" t="n">
        <f aca="false">IF(I3486=0,1,0)</f>
        <v>0</v>
      </c>
      <c r="K3486" s="0" t="n">
        <f aca="false">SUM(A3486:F3486)-G3486-H3486</f>
        <v>103</v>
      </c>
      <c r="L3486" s="4" t="n">
        <f aca="false">K3486/4</f>
        <v>25.75</v>
      </c>
      <c r="M3486" s="0" t="n">
        <f aca="false">(G3486+H3486)/2</f>
        <v>34.5</v>
      </c>
      <c r="N3486" s="3" t="n">
        <f aca="false">IF(L3486&lt;M3486,1,0)</f>
        <v>1</v>
      </c>
      <c r="O3486" s="0" t="n">
        <f aca="false">IF(AND(N3486=1,J3486=1),1,0)</f>
        <v>0</v>
      </c>
    </row>
    <row r="3487" customFormat="false" ht="13.8" hidden="false" customHeight="false" outlineLevel="0" collapsed="false">
      <c r="A3487" s="0" t="n">
        <v>31</v>
      </c>
      <c r="B3487" s="0" t="n">
        <v>34</v>
      </c>
      <c r="C3487" s="0" t="n">
        <v>78</v>
      </c>
      <c r="D3487" s="0" t="n">
        <v>53</v>
      </c>
      <c r="E3487" s="0" t="n">
        <v>31</v>
      </c>
      <c r="F3487" s="0" t="n">
        <v>34</v>
      </c>
      <c r="G3487" s="1" t="n">
        <f aca="false">MAX(A3487:F3487)</f>
        <v>78</v>
      </c>
      <c r="H3487" s="2" t="n">
        <f aca="false">MIN(A3487:F3487)</f>
        <v>31</v>
      </c>
      <c r="I3487" s="0" t="n">
        <f aca="false">IF(AND(G3487&lt;&gt;0,H3487&lt;&gt;0),MOD(G3487,H3487),"*")</f>
        <v>16</v>
      </c>
      <c r="J3487" s="3" t="n">
        <f aca="false">IF(I3487=0,1,0)</f>
        <v>0</v>
      </c>
      <c r="K3487" s="0" t="n">
        <f aca="false">SUM(A3487:F3487)-G3487-H3487</f>
        <v>152</v>
      </c>
      <c r="L3487" s="4" t="n">
        <f aca="false">K3487/4</f>
        <v>38</v>
      </c>
      <c r="M3487" s="0" t="n">
        <f aca="false">(G3487+H3487)/2</f>
        <v>54.5</v>
      </c>
      <c r="N3487" s="3" t="n">
        <f aca="false">IF(L3487&lt;M3487,1,0)</f>
        <v>1</v>
      </c>
      <c r="O3487" s="0" t="n">
        <f aca="false">IF(AND(N3487=1,J3487=1),1,0)</f>
        <v>0</v>
      </c>
    </row>
    <row r="3488" customFormat="false" ht="13.8" hidden="false" customHeight="false" outlineLevel="0" collapsed="false">
      <c r="A3488" s="0" t="n">
        <v>65</v>
      </c>
      <c r="B3488" s="0" t="n">
        <v>69</v>
      </c>
      <c r="C3488" s="0" t="n">
        <v>65</v>
      </c>
      <c r="D3488" s="0" t="n">
        <v>85</v>
      </c>
      <c r="E3488" s="0" t="n">
        <v>32</v>
      </c>
      <c r="F3488" s="0" t="n">
        <v>69</v>
      </c>
      <c r="G3488" s="1" t="n">
        <f aca="false">MAX(A3488:F3488)</f>
        <v>85</v>
      </c>
      <c r="H3488" s="2" t="n">
        <f aca="false">MIN(A3488:F3488)</f>
        <v>32</v>
      </c>
      <c r="I3488" s="0" t="n">
        <f aca="false">IF(AND(G3488&lt;&gt;0,H3488&lt;&gt;0),MOD(G3488,H3488),"*")</f>
        <v>21</v>
      </c>
      <c r="J3488" s="3" t="n">
        <f aca="false">IF(I3488=0,1,0)</f>
        <v>0</v>
      </c>
      <c r="K3488" s="0" t="n">
        <f aca="false">SUM(A3488:F3488)-G3488-H3488</f>
        <v>268</v>
      </c>
      <c r="L3488" s="4" t="n">
        <f aca="false">K3488/4</f>
        <v>67</v>
      </c>
      <c r="M3488" s="0" t="n">
        <f aca="false">(G3488+H3488)/2</f>
        <v>58.5</v>
      </c>
      <c r="N3488" s="3" t="n">
        <f aca="false">IF(L3488&lt;M3488,1,0)</f>
        <v>0</v>
      </c>
      <c r="O3488" s="0" t="n">
        <f aca="false">IF(AND(N3488=1,J3488=1),1,0)</f>
        <v>0</v>
      </c>
    </row>
    <row r="3489" customFormat="false" ht="13.8" hidden="false" customHeight="false" outlineLevel="0" collapsed="false">
      <c r="A3489" s="0" t="n">
        <v>55</v>
      </c>
      <c r="B3489" s="0" t="n">
        <v>24</v>
      </c>
      <c r="C3489" s="0" t="n">
        <v>69</v>
      </c>
      <c r="D3489" s="0" t="n">
        <v>37</v>
      </c>
      <c r="E3489" s="0" t="n">
        <v>55</v>
      </c>
      <c r="F3489" s="0" t="n">
        <v>24</v>
      </c>
      <c r="G3489" s="1" t="n">
        <f aca="false">MAX(A3489:F3489)</f>
        <v>69</v>
      </c>
      <c r="H3489" s="2" t="n">
        <f aca="false">MIN(A3489:F3489)</f>
        <v>24</v>
      </c>
      <c r="I3489" s="0" t="n">
        <f aca="false">IF(AND(G3489&lt;&gt;0,H3489&lt;&gt;0),MOD(G3489,H3489),"*")</f>
        <v>21</v>
      </c>
      <c r="J3489" s="3" t="n">
        <f aca="false">IF(I3489=0,1,0)</f>
        <v>0</v>
      </c>
      <c r="K3489" s="0" t="n">
        <f aca="false">SUM(A3489:F3489)-G3489-H3489</f>
        <v>171</v>
      </c>
      <c r="L3489" s="4" t="n">
        <f aca="false">K3489/4</f>
        <v>42.75</v>
      </c>
      <c r="M3489" s="0" t="n">
        <f aca="false">(G3489+H3489)/2</f>
        <v>46.5</v>
      </c>
      <c r="N3489" s="3" t="n">
        <f aca="false">IF(L3489&lt;M3489,1,0)</f>
        <v>1</v>
      </c>
      <c r="O3489" s="0" t="n">
        <f aca="false">IF(AND(N3489=1,J3489=1),1,0)</f>
        <v>0</v>
      </c>
    </row>
    <row r="3490" customFormat="false" ht="13.8" hidden="false" customHeight="false" outlineLevel="0" collapsed="false">
      <c r="A3490" s="0" t="n">
        <v>63</v>
      </c>
      <c r="B3490" s="0" t="n">
        <v>51</v>
      </c>
      <c r="C3490" s="0" t="n">
        <v>41</v>
      </c>
      <c r="D3490" s="0" t="n">
        <v>90</v>
      </c>
      <c r="E3490" s="0" t="n">
        <v>31</v>
      </c>
      <c r="F3490" s="0" t="n">
        <v>153</v>
      </c>
      <c r="G3490" s="1" t="n">
        <f aca="false">MAX(A3490:F3490)</f>
        <v>153</v>
      </c>
      <c r="H3490" s="2" t="n">
        <f aca="false">MIN(A3490:F3490)</f>
        <v>31</v>
      </c>
      <c r="I3490" s="0" t="n">
        <f aca="false">IF(AND(G3490&lt;&gt;0,H3490&lt;&gt;0),MOD(G3490,H3490),"*")</f>
        <v>29</v>
      </c>
      <c r="J3490" s="3" t="n">
        <f aca="false">IF(I3490=0,1,0)</f>
        <v>0</v>
      </c>
      <c r="K3490" s="0" t="n">
        <f aca="false">SUM(A3490:F3490)-G3490-H3490</f>
        <v>245</v>
      </c>
      <c r="L3490" s="4" t="n">
        <f aca="false">K3490/4</f>
        <v>61.25</v>
      </c>
      <c r="M3490" s="0" t="n">
        <f aca="false">(G3490+H3490)/2</f>
        <v>92</v>
      </c>
      <c r="N3490" s="3" t="n">
        <f aca="false">IF(L3490&lt;M3490,1,0)</f>
        <v>1</v>
      </c>
      <c r="O3490" s="0" t="n">
        <f aca="false">IF(AND(N3490=1,J3490=1),1,0)</f>
        <v>0</v>
      </c>
    </row>
    <row r="3491" customFormat="false" ht="13.8" hidden="false" customHeight="false" outlineLevel="0" collapsed="false">
      <c r="A3491" s="0" t="n">
        <v>32</v>
      </c>
      <c r="B3491" s="0" t="n">
        <v>20</v>
      </c>
      <c r="C3491" s="0" t="n">
        <v>59</v>
      </c>
      <c r="D3491" s="0" t="n">
        <v>48</v>
      </c>
      <c r="E3491" s="0" t="n">
        <v>48</v>
      </c>
      <c r="F3491" s="0" t="n">
        <v>30</v>
      </c>
      <c r="G3491" s="1" t="n">
        <f aca="false">MAX(A3491:F3491)</f>
        <v>59</v>
      </c>
      <c r="H3491" s="2" t="n">
        <f aca="false">MIN(A3491:F3491)</f>
        <v>20</v>
      </c>
      <c r="I3491" s="0" t="n">
        <f aca="false">IF(AND(G3491&lt;&gt;0,H3491&lt;&gt;0),MOD(G3491,H3491),"*")</f>
        <v>19</v>
      </c>
      <c r="J3491" s="3" t="n">
        <f aca="false">IF(I3491=0,1,0)</f>
        <v>0</v>
      </c>
      <c r="K3491" s="0" t="n">
        <f aca="false">SUM(A3491:F3491)-G3491-H3491</f>
        <v>158</v>
      </c>
      <c r="L3491" s="4" t="n">
        <f aca="false">K3491/4</f>
        <v>39.5</v>
      </c>
      <c r="M3491" s="0" t="n">
        <f aca="false">(G3491+H3491)/2</f>
        <v>39.5</v>
      </c>
      <c r="N3491" s="3" t="n">
        <f aca="false">IF(L3491&lt;M3491,1,0)</f>
        <v>0</v>
      </c>
      <c r="O3491" s="0" t="n">
        <f aca="false">IF(AND(N3491=1,J3491=1),1,0)</f>
        <v>0</v>
      </c>
    </row>
    <row r="3492" customFormat="false" ht="13.8" hidden="false" customHeight="false" outlineLevel="0" collapsed="false">
      <c r="A3492" s="0" t="n">
        <v>66</v>
      </c>
      <c r="B3492" s="0" t="n">
        <v>91</v>
      </c>
      <c r="C3492" s="0" t="n">
        <v>71</v>
      </c>
      <c r="D3492" s="0" t="n">
        <v>55</v>
      </c>
      <c r="E3492" s="0" t="n">
        <v>132</v>
      </c>
      <c r="F3492" s="0" t="n">
        <v>182</v>
      </c>
      <c r="G3492" s="1" t="n">
        <f aca="false">MAX(A3492:F3492)</f>
        <v>182</v>
      </c>
      <c r="H3492" s="2" t="n">
        <f aca="false">MIN(A3492:F3492)</f>
        <v>55</v>
      </c>
      <c r="I3492" s="0" t="n">
        <f aca="false">IF(AND(G3492&lt;&gt;0,H3492&lt;&gt;0),MOD(G3492,H3492),"*")</f>
        <v>17</v>
      </c>
      <c r="J3492" s="3" t="n">
        <f aca="false">IF(I3492=0,1,0)</f>
        <v>0</v>
      </c>
      <c r="K3492" s="0" t="n">
        <f aca="false">SUM(A3492:F3492)-G3492-H3492</f>
        <v>360</v>
      </c>
      <c r="L3492" s="4" t="n">
        <f aca="false">K3492/4</f>
        <v>90</v>
      </c>
      <c r="M3492" s="0" t="n">
        <f aca="false">(G3492+H3492)/2</f>
        <v>118.5</v>
      </c>
      <c r="N3492" s="3" t="n">
        <f aca="false">IF(L3492&lt;M3492,1,0)</f>
        <v>1</v>
      </c>
      <c r="O3492" s="0" t="n">
        <f aca="false">IF(AND(N3492=1,J3492=1),1,0)</f>
        <v>0</v>
      </c>
    </row>
    <row r="3493" customFormat="false" ht="13.8" hidden="false" customHeight="false" outlineLevel="0" collapsed="false">
      <c r="A3493" s="0" t="n">
        <v>38</v>
      </c>
      <c r="B3493" s="0" t="n">
        <v>43</v>
      </c>
      <c r="C3493" s="0" t="n">
        <v>36</v>
      </c>
      <c r="D3493" s="0" t="n">
        <v>33</v>
      </c>
      <c r="E3493" s="0" t="n">
        <v>12</v>
      </c>
      <c r="F3493" s="0" t="n">
        <v>28</v>
      </c>
      <c r="G3493" s="1" t="n">
        <f aca="false">MAX(A3493:F3493)</f>
        <v>43</v>
      </c>
      <c r="H3493" s="2" t="n">
        <f aca="false">MIN(A3493:F3493)</f>
        <v>12</v>
      </c>
      <c r="I3493" s="0" t="n">
        <f aca="false">IF(AND(G3493&lt;&gt;0,H3493&lt;&gt;0),MOD(G3493,H3493),"*")</f>
        <v>7</v>
      </c>
      <c r="J3493" s="3" t="n">
        <f aca="false">IF(I3493=0,1,0)</f>
        <v>0</v>
      </c>
      <c r="K3493" s="0" t="n">
        <f aca="false">SUM(A3493:F3493)-G3493-H3493</f>
        <v>135</v>
      </c>
      <c r="L3493" s="4" t="n">
        <f aca="false">K3493/4</f>
        <v>33.75</v>
      </c>
      <c r="M3493" s="0" t="n">
        <f aca="false">(G3493+H3493)/2</f>
        <v>27.5</v>
      </c>
      <c r="N3493" s="3" t="n">
        <f aca="false">IF(L3493&lt;M3493,1,0)</f>
        <v>0</v>
      </c>
      <c r="O3493" s="0" t="n">
        <f aca="false">IF(AND(N3493=1,J3493=1),1,0)</f>
        <v>0</v>
      </c>
    </row>
    <row r="3494" customFormat="false" ht="13.8" hidden="false" customHeight="false" outlineLevel="0" collapsed="false">
      <c r="A3494" s="0" t="n">
        <v>20</v>
      </c>
      <c r="B3494" s="0" t="n">
        <v>58</v>
      </c>
      <c r="C3494" s="0" t="n">
        <v>23</v>
      </c>
      <c r="D3494" s="0" t="n">
        <v>19</v>
      </c>
      <c r="E3494" s="0" t="n">
        <v>20</v>
      </c>
      <c r="F3494" s="0" t="n">
        <v>58</v>
      </c>
      <c r="G3494" s="1" t="n">
        <f aca="false">MAX(A3494:F3494)</f>
        <v>58</v>
      </c>
      <c r="H3494" s="2" t="n">
        <f aca="false">MIN(A3494:F3494)</f>
        <v>19</v>
      </c>
      <c r="I3494" s="0" t="n">
        <f aca="false">IF(AND(G3494&lt;&gt;0,H3494&lt;&gt;0),MOD(G3494,H3494),"*")</f>
        <v>1</v>
      </c>
      <c r="J3494" s="3" t="n">
        <f aca="false">IF(I3494=0,1,0)</f>
        <v>0</v>
      </c>
      <c r="K3494" s="0" t="n">
        <f aca="false">SUM(A3494:F3494)-G3494-H3494</f>
        <v>121</v>
      </c>
      <c r="L3494" s="4" t="n">
        <f aca="false">K3494/4</f>
        <v>30.25</v>
      </c>
      <c r="M3494" s="0" t="n">
        <f aca="false">(G3494+H3494)/2</f>
        <v>38.5</v>
      </c>
      <c r="N3494" s="3" t="n">
        <f aca="false">IF(L3494&lt;M3494,1,0)</f>
        <v>1</v>
      </c>
      <c r="O3494" s="0" t="n">
        <f aca="false">IF(AND(N3494=1,J3494=1),1,0)</f>
        <v>0</v>
      </c>
    </row>
    <row r="3495" customFormat="false" ht="13.8" hidden="false" customHeight="false" outlineLevel="0" collapsed="false">
      <c r="A3495" s="0" t="n">
        <v>29</v>
      </c>
      <c r="B3495" s="0" t="n">
        <v>18</v>
      </c>
      <c r="C3495" s="0" t="n">
        <v>12</v>
      </c>
      <c r="D3495" s="0" t="n">
        <v>8</v>
      </c>
      <c r="E3495" s="0" t="n">
        <v>14</v>
      </c>
      <c r="F3495" s="0" t="n">
        <v>6</v>
      </c>
      <c r="G3495" s="1" t="n">
        <f aca="false">MAX(A3495:F3495)</f>
        <v>29</v>
      </c>
      <c r="H3495" s="2" t="n">
        <f aca="false">MIN(A3495:F3495)</f>
        <v>6</v>
      </c>
      <c r="I3495" s="0" t="n">
        <f aca="false">IF(AND(G3495&lt;&gt;0,H3495&lt;&gt;0),MOD(G3495,H3495),"*")</f>
        <v>5</v>
      </c>
      <c r="J3495" s="3" t="n">
        <f aca="false">IF(I3495=0,1,0)</f>
        <v>0</v>
      </c>
      <c r="K3495" s="0" t="n">
        <f aca="false">SUM(A3495:F3495)-G3495-H3495</f>
        <v>52</v>
      </c>
      <c r="L3495" s="4" t="n">
        <f aca="false">K3495/4</f>
        <v>13</v>
      </c>
      <c r="M3495" s="0" t="n">
        <f aca="false">(G3495+H3495)/2</f>
        <v>17.5</v>
      </c>
      <c r="N3495" s="3" t="n">
        <f aca="false">IF(L3495&lt;M3495,1,0)</f>
        <v>1</v>
      </c>
      <c r="O3495" s="0" t="n">
        <f aca="false">IF(AND(N3495=1,J3495=1),1,0)</f>
        <v>0</v>
      </c>
    </row>
    <row r="3496" customFormat="false" ht="13.8" hidden="false" customHeight="false" outlineLevel="0" collapsed="false">
      <c r="A3496" s="0" t="n">
        <v>9</v>
      </c>
      <c r="B3496" s="0" t="n">
        <v>45</v>
      </c>
      <c r="C3496" s="0" t="n">
        <v>20</v>
      </c>
      <c r="D3496" s="0" t="n">
        <v>19</v>
      </c>
      <c r="E3496" s="0" t="n">
        <v>9</v>
      </c>
      <c r="F3496" s="0" t="n">
        <v>45</v>
      </c>
      <c r="G3496" s="1" t="n">
        <f aca="false">MAX(A3496:F3496)</f>
        <v>45</v>
      </c>
      <c r="H3496" s="2" t="n">
        <f aca="false">MIN(A3496:F3496)</f>
        <v>9</v>
      </c>
      <c r="I3496" s="0" t="n">
        <f aca="false">IF(AND(G3496&lt;&gt;0,H3496&lt;&gt;0),MOD(G3496,H3496),"*")</f>
        <v>0</v>
      </c>
      <c r="J3496" s="3" t="n">
        <f aca="false">IF(I3496=0,1,0)</f>
        <v>1</v>
      </c>
      <c r="K3496" s="0" t="n">
        <f aca="false">SUM(A3496:F3496)-G3496-H3496</f>
        <v>93</v>
      </c>
      <c r="L3496" s="4" t="n">
        <f aca="false">K3496/4</f>
        <v>23.25</v>
      </c>
      <c r="M3496" s="0" t="n">
        <f aca="false">(G3496+H3496)/2</f>
        <v>27</v>
      </c>
      <c r="N3496" s="3" t="n">
        <f aca="false">IF(L3496&lt;M3496,1,0)</f>
        <v>1</v>
      </c>
      <c r="O3496" s="0" t="n">
        <f aca="false">IF(AND(N3496=1,J3496=1),1,0)</f>
        <v>1</v>
      </c>
    </row>
    <row r="3497" customFormat="false" ht="13.8" hidden="false" customHeight="false" outlineLevel="0" collapsed="false">
      <c r="A3497" s="0" t="n">
        <v>42</v>
      </c>
      <c r="B3497" s="0" t="n">
        <v>50</v>
      </c>
      <c r="C3497" s="0" t="n">
        <v>81</v>
      </c>
      <c r="D3497" s="0" t="n">
        <v>70</v>
      </c>
      <c r="E3497" s="0" t="n">
        <v>126</v>
      </c>
      <c r="F3497" s="0" t="n">
        <v>150</v>
      </c>
      <c r="G3497" s="1" t="n">
        <f aca="false">MAX(A3497:F3497)</f>
        <v>150</v>
      </c>
      <c r="H3497" s="2" t="n">
        <f aca="false">MIN(A3497:F3497)</f>
        <v>42</v>
      </c>
      <c r="I3497" s="0" t="n">
        <f aca="false">IF(AND(G3497&lt;&gt;0,H3497&lt;&gt;0),MOD(G3497,H3497),"*")</f>
        <v>24</v>
      </c>
      <c r="J3497" s="3" t="n">
        <f aca="false">IF(I3497=0,1,0)</f>
        <v>0</v>
      </c>
      <c r="K3497" s="0" t="n">
        <f aca="false">SUM(A3497:F3497)-G3497-H3497</f>
        <v>327</v>
      </c>
      <c r="L3497" s="4" t="n">
        <f aca="false">K3497/4</f>
        <v>81.75</v>
      </c>
      <c r="M3497" s="0" t="n">
        <f aca="false">(G3497+H3497)/2</f>
        <v>96</v>
      </c>
      <c r="N3497" s="3" t="n">
        <f aca="false">IF(L3497&lt;M3497,1,0)</f>
        <v>1</v>
      </c>
      <c r="O3497" s="0" t="n">
        <f aca="false">IF(AND(N3497=1,J3497=1),1,0)</f>
        <v>0</v>
      </c>
    </row>
    <row r="3498" customFormat="false" ht="13.8" hidden="false" customHeight="false" outlineLevel="0" collapsed="false">
      <c r="A3498" s="0" t="n">
        <v>50</v>
      </c>
      <c r="B3498" s="0" t="n">
        <v>70</v>
      </c>
      <c r="C3498" s="0" t="n">
        <v>56</v>
      </c>
      <c r="D3498" s="0" t="n">
        <v>78</v>
      </c>
      <c r="E3498" s="0" t="n">
        <v>33</v>
      </c>
      <c r="F3498" s="0" t="n">
        <v>140</v>
      </c>
      <c r="G3498" s="1" t="n">
        <f aca="false">MAX(A3498:F3498)</f>
        <v>140</v>
      </c>
      <c r="H3498" s="2" t="n">
        <f aca="false">MIN(A3498:F3498)</f>
        <v>33</v>
      </c>
      <c r="I3498" s="0" t="n">
        <f aca="false">IF(AND(G3498&lt;&gt;0,H3498&lt;&gt;0),MOD(G3498,H3498),"*")</f>
        <v>8</v>
      </c>
      <c r="J3498" s="3" t="n">
        <f aca="false">IF(I3498=0,1,0)</f>
        <v>0</v>
      </c>
      <c r="K3498" s="0" t="n">
        <f aca="false">SUM(A3498:F3498)-G3498-H3498</f>
        <v>254</v>
      </c>
      <c r="L3498" s="4" t="n">
        <f aca="false">K3498/4</f>
        <v>63.5</v>
      </c>
      <c r="M3498" s="0" t="n">
        <f aca="false">(G3498+H3498)/2</f>
        <v>86.5</v>
      </c>
      <c r="N3498" s="3" t="n">
        <f aca="false">IF(L3498&lt;M3498,1,0)</f>
        <v>1</v>
      </c>
      <c r="O3498" s="0" t="n">
        <f aca="false">IF(AND(N3498=1,J3498=1),1,0)</f>
        <v>0</v>
      </c>
    </row>
    <row r="3499" customFormat="false" ht="13.8" hidden="false" customHeight="false" outlineLevel="0" collapsed="false">
      <c r="A3499" s="0" t="n">
        <v>96</v>
      </c>
      <c r="B3499" s="0" t="n">
        <v>66</v>
      </c>
      <c r="C3499" s="0" t="n">
        <v>47</v>
      </c>
      <c r="D3499" s="0" t="n">
        <v>54</v>
      </c>
      <c r="E3499" s="0" t="n">
        <v>96</v>
      </c>
      <c r="F3499" s="0" t="n">
        <v>132</v>
      </c>
      <c r="G3499" s="1" t="n">
        <f aca="false">MAX(A3499:F3499)</f>
        <v>132</v>
      </c>
      <c r="H3499" s="2" t="n">
        <f aca="false">MIN(A3499:F3499)</f>
        <v>47</v>
      </c>
      <c r="I3499" s="0" t="n">
        <f aca="false">IF(AND(G3499&lt;&gt;0,H3499&lt;&gt;0),MOD(G3499,H3499),"*")</f>
        <v>38</v>
      </c>
      <c r="J3499" s="3" t="n">
        <f aca="false">IF(I3499=0,1,0)</f>
        <v>0</v>
      </c>
      <c r="K3499" s="0" t="n">
        <f aca="false">SUM(A3499:F3499)-G3499-H3499</f>
        <v>312</v>
      </c>
      <c r="L3499" s="4" t="n">
        <f aca="false">K3499/4</f>
        <v>78</v>
      </c>
      <c r="M3499" s="0" t="n">
        <f aca="false">(G3499+H3499)/2</f>
        <v>89.5</v>
      </c>
      <c r="N3499" s="3" t="n">
        <f aca="false">IF(L3499&lt;M3499,1,0)</f>
        <v>1</v>
      </c>
      <c r="O3499" s="0" t="n">
        <f aca="false">IF(AND(N3499=1,J3499=1),1,0)</f>
        <v>0</v>
      </c>
    </row>
    <row r="3500" customFormat="false" ht="13.8" hidden="false" customHeight="false" outlineLevel="0" collapsed="false">
      <c r="A3500" s="0" t="n">
        <v>46</v>
      </c>
      <c r="B3500" s="0" t="n">
        <v>32</v>
      </c>
      <c r="C3500" s="0" t="n">
        <v>47</v>
      </c>
      <c r="D3500" s="0" t="n">
        <v>15</v>
      </c>
      <c r="E3500" s="0" t="n">
        <v>15</v>
      </c>
      <c r="F3500" s="0" t="n">
        <v>64</v>
      </c>
      <c r="G3500" s="1" t="n">
        <f aca="false">MAX(A3500:F3500)</f>
        <v>64</v>
      </c>
      <c r="H3500" s="2" t="n">
        <f aca="false">MIN(A3500:F3500)</f>
        <v>15</v>
      </c>
      <c r="I3500" s="0" t="n">
        <f aca="false">IF(AND(G3500&lt;&gt;0,H3500&lt;&gt;0),MOD(G3500,H3500),"*")</f>
        <v>4</v>
      </c>
      <c r="J3500" s="3" t="n">
        <f aca="false">IF(I3500=0,1,0)</f>
        <v>0</v>
      </c>
      <c r="K3500" s="0" t="n">
        <f aca="false">SUM(A3500:F3500)-G3500-H3500</f>
        <v>140</v>
      </c>
      <c r="L3500" s="4" t="n">
        <f aca="false">K3500/4</f>
        <v>35</v>
      </c>
      <c r="M3500" s="0" t="n">
        <f aca="false">(G3500+H3500)/2</f>
        <v>39.5</v>
      </c>
      <c r="N3500" s="3" t="n">
        <f aca="false">IF(L3500&lt;M3500,1,0)</f>
        <v>1</v>
      </c>
      <c r="O3500" s="0" t="n">
        <f aca="false">IF(AND(N3500=1,J3500=1),1,0)</f>
        <v>0</v>
      </c>
    </row>
    <row r="3501" customFormat="false" ht="13.8" hidden="false" customHeight="false" outlineLevel="0" collapsed="false">
      <c r="A3501" s="0" t="n">
        <v>92</v>
      </c>
      <c r="B3501" s="0" t="n">
        <v>94</v>
      </c>
      <c r="C3501" s="0" t="n">
        <v>20</v>
      </c>
      <c r="D3501" s="0" t="n">
        <v>39</v>
      </c>
      <c r="E3501" s="0" t="n">
        <v>184</v>
      </c>
      <c r="F3501" s="0" t="n">
        <v>282</v>
      </c>
      <c r="G3501" s="1" t="n">
        <f aca="false">MAX(A3501:F3501)</f>
        <v>282</v>
      </c>
      <c r="H3501" s="2" t="n">
        <f aca="false">MIN(A3501:F3501)</f>
        <v>20</v>
      </c>
      <c r="I3501" s="0" t="n">
        <f aca="false">IF(AND(G3501&lt;&gt;0,H3501&lt;&gt;0),MOD(G3501,H3501),"*")</f>
        <v>2</v>
      </c>
      <c r="J3501" s="3" t="n">
        <f aca="false">IF(I3501=0,1,0)</f>
        <v>0</v>
      </c>
      <c r="K3501" s="0" t="n">
        <f aca="false">SUM(A3501:F3501)-G3501-H3501</f>
        <v>409</v>
      </c>
      <c r="L3501" s="4" t="n">
        <f aca="false">K3501/4</f>
        <v>102.25</v>
      </c>
      <c r="M3501" s="0" t="n">
        <f aca="false">(G3501+H3501)/2</f>
        <v>151</v>
      </c>
      <c r="N3501" s="3" t="n">
        <f aca="false">IF(L3501&lt;M3501,1,0)</f>
        <v>1</v>
      </c>
      <c r="O3501" s="0" t="n">
        <f aca="false">IF(AND(N3501=1,J3501=1),1,0)</f>
        <v>0</v>
      </c>
    </row>
    <row r="3502" customFormat="false" ht="13.8" hidden="false" customHeight="false" outlineLevel="0" collapsed="false">
      <c r="A3502" s="0" t="n">
        <v>63</v>
      </c>
      <c r="B3502" s="0" t="n">
        <v>70</v>
      </c>
      <c r="C3502" s="0" t="n">
        <v>35</v>
      </c>
      <c r="D3502" s="0" t="n">
        <v>46</v>
      </c>
      <c r="E3502" s="0" t="n">
        <v>21</v>
      </c>
      <c r="F3502" s="0" t="n">
        <v>35</v>
      </c>
      <c r="G3502" s="1" t="n">
        <f aca="false">MAX(A3502:F3502)</f>
        <v>70</v>
      </c>
      <c r="H3502" s="2" t="n">
        <f aca="false">MIN(A3502:F3502)</f>
        <v>21</v>
      </c>
      <c r="I3502" s="0" t="n">
        <f aca="false">IF(AND(G3502&lt;&gt;0,H3502&lt;&gt;0),MOD(G3502,H3502),"*")</f>
        <v>7</v>
      </c>
      <c r="J3502" s="3" t="n">
        <f aca="false">IF(I3502=0,1,0)</f>
        <v>0</v>
      </c>
      <c r="K3502" s="0" t="n">
        <f aca="false">SUM(A3502:F3502)-G3502-H3502</f>
        <v>179</v>
      </c>
      <c r="L3502" s="4" t="n">
        <f aca="false">K3502/4</f>
        <v>44.75</v>
      </c>
      <c r="M3502" s="0" t="n">
        <f aca="false">(G3502+H3502)/2</f>
        <v>45.5</v>
      </c>
      <c r="N3502" s="3" t="n">
        <f aca="false">IF(L3502&lt;M3502,1,0)</f>
        <v>1</v>
      </c>
      <c r="O3502" s="0" t="n">
        <f aca="false">IF(AND(N3502=1,J3502=1),1,0)</f>
        <v>0</v>
      </c>
    </row>
    <row r="3503" customFormat="false" ht="13.8" hidden="false" customHeight="false" outlineLevel="0" collapsed="false">
      <c r="A3503" s="0" t="n">
        <v>10</v>
      </c>
      <c r="B3503" s="0" t="n">
        <v>36</v>
      </c>
      <c r="C3503" s="0" t="n">
        <v>39</v>
      </c>
      <c r="D3503" s="0" t="n">
        <v>12</v>
      </c>
      <c r="E3503" s="0" t="n">
        <v>20</v>
      </c>
      <c r="F3503" s="0" t="n">
        <v>36</v>
      </c>
      <c r="G3503" s="1" t="n">
        <f aca="false">MAX(A3503:F3503)</f>
        <v>39</v>
      </c>
      <c r="H3503" s="2" t="n">
        <f aca="false">MIN(A3503:F3503)</f>
        <v>10</v>
      </c>
      <c r="I3503" s="0" t="n">
        <f aca="false">IF(AND(G3503&lt;&gt;0,H3503&lt;&gt;0),MOD(G3503,H3503),"*")</f>
        <v>9</v>
      </c>
      <c r="J3503" s="3" t="n">
        <f aca="false">IF(I3503=0,1,0)</f>
        <v>0</v>
      </c>
      <c r="K3503" s="0" t="n">
        <f aca="false">SUM(A3503:F3503)-G3503-H3503</f>
        <v>104</v>
      </c>
      <c r="L3503" s="4" t="n">
        <f aca="false">K3503/4</f>
        <v>26</v>
      </c>
      <c r="M3503" s="0" t="n">
        <f aca="false">(G3503+H3503)/2</f>
        <v>24.5</v>
      </c>
      <c r="N3503" s="3" t="n">
        <f aca="false">IF(L3503&lt;M3503,1,0)</f>
        <v>0</v>
      </c>
      <c r="O3503" s="0" t="n">
        <f aca="false">IF(AND(N3503=1,J3503=1),1,0)</f>
        <v>0</v>
      </c>
    </row>
    <row r="3504" customFormat="false" ht="13.8" hidden="false" customHeight="false" outlineLevel="0" collapsed="false">
      <c r="A3504" s="0" t="n">
        <v>18</v>
      </c>
      <c r="B3504" s="0" t="n">
        <v>53</v>
      </c>
      <c r="C3504" s="0" t="n">
        <v>28</v>
      </c>
      <c r="D3504" s="0" t="n">
        <v>43</v>
      </c>
      <c r="E3504" s="0" t="n">
        <v>9</v>
      </c>
      <c r="F3504" s="0" t="n">
        <v>35</v>
      </c>
      <c r="G3504" s="1" t="n">
        <f aca="false">MAX(A3504:F3504)</f>
        <v>53</v>
      </c>
      <c r="H3504" s="2" t="n">
        <f aca="false">MIN(A3504:F3504)</f>
        <v>9</v>
      </c>
      <c r="I3504" s="0" t="n">
        <f aca="false">IF(AND(G3504&lt;&gt;0,H3504&lt;&gt;0),MOD(G3504,H3504),"*")</f>
        <v>8</v>
      </c>
      <c r="J3504" s="3" t="n">
        <f aca="false">IF(I3504=0,1,0)</f>
        <v>0</v>
      </c>
      <c r="K3504" s="0" t="n">
        <f aca="false">SUM(A3504:F3504)-G3504-H3504</f>
        <v>124</v>
      </c>
      <c r="L3504" s="4" t="n">
        <f aca="false">K3504/4</f>
        <v>31</v>
      </c>
      <c r="M3504" s="0" t="n">
        <f aca="false">(G3504+H3504)/2</f>
        <v>31</v>
      </c>
      <c r="N3504" s="3" t="n">
        <f aca="false">IF(L3504&lt;M3504,1,0)</f>
        <v>0</v>
      </c>
      <c r="O3504" s="0" t="n">
        <f aca="false">IF(AND(N3504=1,J3504=1),1,0)</f>
        <v>0</v>
      </c>
    </row>
    <row r="3505" customFormat="false" ht="13.8" hidden="false" customHeight="false" outlineLevel="0" collapsed="false">
      <c r="A3505" s="0" t="n">
        <v>16</v>
      </c>
      <c r="B3505" s="0" t="n">
        <v>35</v>
      </c>
      <c r="C3505" s="0" t="n">
        <v>34</v>
      </c>
      <c r="D3505" s="0" t="n">
        <v>23</v>
      </c>
      <c r="E3505" s="0" t="n">
        <v>16</v>
      </c>
      <c r="F3505" s="0" t="n">
        <v>70</v>
      </c>
      <c r="G3505" s="1" t="n">
        <f aca="false">MAX(A3505:F3505)</f>
        <v>70</v>
      </c>
      <c r="H3505" s="2" t="n">
        <f aca="false">MIN(A3505:F3505)</f>
        <v>16</v>
      </c>
      <c r="I3505" s="0" t="n">
        <f aca="false">IF(AND(G3505&lt;&gt;0,H3505&lt;&gt;0),MOD(G3505,H3505),"*")</f>
        <v>6</v>
      </c>
      <c r="J3505" s="3" t="n">
        <f aca="false">IF(I3505=0,1,0)</f>
        <v>0</v>
      </c>
      <c r="K3505" s="0" t="n">
        <f aca="false">SUM(A3505:F3505)-G3505-H3505</f>
        <v>108</v>
      </c>
      <c r="L3505" s="4" t="n">
        <f aca="false">K3505/4</f>
        <v>27</v>
      </c>
      <c r="M3505" s="0" t="n">
        <f aca="false">(G3505+H3505)/2</f>
        <v>43</v>
      </c>
      <c r="N3505" s="3" t="n">
        <f aca="false">IF(L3505&lt;M3505,1,0)</f>
        <v>1</v>
      </c>
      <c r="O3505" s="0" t="n">
        <f aca="false">IF(AND(N3505=1,J3505=1),1,0)</f>
        <v>0</v>
      </c>
    </row>
    <row r="3506" customFormat="false" ht="13.8" hidden="false" customHeight="false" outlineLevel="0" collapsed="false">
      <c r="A3506" s="0" t="n">
        <v>40</v>
      </c>
      <c r="B3506" s="0" t="n">
        <v>23</v>
      </c>
      <c r="C3506" s="0" t="n">
        <v>41</v>
      </c>
      <c r="D3506" s="0" t="n">
        <v>28</v>
      </c>
      <c r="E3506" s="0" t="n">
        <v>40</v>
      </c>
      <c r="F3506" s="0" t="n">
        <v>11</v>
      </c>
      <c r="G3506" s="1" t="n">
        <f aca="false">MAX(A3506:F3506)</f>
        <v>41</v>
      </c>
      <c r="H3506" s="2" t="n">
        <f aca="false">MIN(A3506:F3506)</f>
        <v>11</v>
      </c>
      <c r="I3506" s="0" t="n">
        <f aca="false">IF(AND(G3506&lt;&gt;0,H3506&lt;&gt;0),MOD(G3506,H3506),"*")</f>
        <v>8</v>
      </c>
      <c r="J3506" s="3" t="n">
        <f aca="false">IF(I3506=0,1,0)</f>
        <v>0</v>
      </c>
      <c r="K3506" s="0" t="n">
        <f aca="false">SUM(A3506:F3506)-G3506-H3506</f>
        <v>131</v>
      </c>
      <c r="L3506" s="4" t="n">
        <f aca="false">K3506/4</f>
        <v>32.75</v>
      </c>
      <c r="M3506" s="0" t="n">
        <f aca="false">(G3506+H3506)/2</f>
        <v>26</v>
      </c>
      <c r="N3506" s="3" t="n">
        <f aca="false">IF(L3506&lt;M3506,1,0)</f>
        <v>0</v>
      </c>
      <c r="O3506" s="0" t="n">
        <f aca="false">IF(AND(N3506=1,J3506=1),1,0)</f>
        <v>0</v>
      </c>
    </row>
    <row r="3507" customFormat="false" ht="13.8" hidden="false" customHeight="false" outlineLevel="0" collapsed="false">
      <c r="A3507" s="0" t="n">
        <v>45</v>
      </c>
      <c r="B3507" s="0" t="n">
        <v>68</v>
      </c>
      <c r="C3507" s="0" t="n">
        <v>35</v>
      </c>
      <c r="D3507" s="0" t="n">
        <v>35</v>
      </c>
      <c r="E3507" s="0" t="n">
        <v>30</v>
      </c>
      <c r="F3507" s="0" t="n">
        <v>45</v>
      </c>
      <c r="G3507" s="1" t="n">
        <f aca="false">MAX(A3507:F3507)</f>
        <v>68</v>
      </c>
      <c r="H3507" s="2" t="n">
        <f aca="false">MIN(A3507:F3507)</f>
        <v>30</v>
      </c>
      <c r="I3507" s="0" t="n">
        <f aca="false">IF(AND(G3507&lt;&gt;0,H3507&lt;&gt;0),MOD(G3507,H3507),"*")</f>
        <v>8</v>
      </c>
      <c r="J3507" s="3" t="n">
        <f aca="false">IF(I3507=0,1,0)</f>
        <v>0</v>
      </c>
      <c r="K3507" s="0" t="n">
        <f aca="false">SUM(A3507:F3507)-G3507-H3507</f>
        <v>160</v>
      </c>
      <c r="L3507" s="4" t="n">
        <f aca="false">K3507/4</f>
        <v>40</v>
      </c>
      <c r="M3507" s="0" t="n">
        <f aca="false">(G3507+H3507)/2</f>
        <v>49</v>
      </c>
      <c r="N3507" s="3" t="n">
        <f aca="false">IF(L3507&lt;M3507,1,0)</f>
        <v>1</v>
      </c>
      <c r="O3507" s="0" t="n">
        <f aca="false">IF(AND(N3507=1,J3507=1),1,0)</f>
        <v>0</v>
      </c>
    </row>
    <row r="3508" customFormat="false" ht="13.8" hidden="false" customHeight="false" outlineLevel="0" collapsed="false">
      <c r="A3508" s="0" t="n">
        <v>65</v>
      </c>
      <c r="B3508" s="0" t="n">
        <v>75</v>
      </c>
      <c r="C3508" s="0" t="n">
        <v>85</v>
      </c>
      <c r="D3508" s="0" t="n">
        <v>73</v>
      </c>
      <c r="E3508" s="0" t="n">
        <v>65</v>
      </c>
      <c r="F3508" s="0" t="n">
        <v>225</v>
      </c>
      <c r="G3508" s="1" t="n">
        <f aca="false">MAX(A3508:F3508)</f>
        <v>225</v>
      </c>
      <c r="H3508" s="2" t="n">
        <f aca="false">MIN(A3508:F3508)</f>
        <v>65</v>
      </c>
      <c r="I3508" s="0" t="n">
        <f aca="false">IF(AND(G3508&lt;&gt;0,H3508&lt;&gt;0),MOD(G3508,H3508),"*")</f>
        <v>30</v>
      </c>
      <c r="J3508" s="3" t="n">
        <f aca="false">IF(I3508=0,1,0)</f>
        <v>0</v>
      </c>
      <c r="K3508" s="0" t="n">
        <f aca="false">SUM(A3508:F3508)-G3508-H3508</f>
        <v>298</v>
      </c>
      <c r="L3508" s="4" t="n">
        <f aca="false">K3508/4</f>
        <v>74.5</v>
      </c>
      <c r="M3508" s="0" t="n">
        <f aca="false">(G3508+H3508)/2</f>
        <v>145</v>
      </c>
      <c r="N3508" s="3" t="n">
        <f aca="false">IF(L3508&lt;M3508,1,0)</f>
        <v>1</v>
      </c>
      <c r="O3508" s="0" t="n">
        <f aca="false">IF(AND(N3508=1,J3508=1),1,0)</f>
        <v>0</v>
      </c>
    </row>
    <row r="3509" customFormat="false" ht="13.8" hidden="false" customHeight="false" outlineLevel="0" collapsed="false">
      <c r="A3509" s="0" t="n">
        <v>62</v>
      </c>
      <c r="B3509" s="0" t="n">
        <v>28</v>
      </c>
      <c r="C3509" s="0" t="n">
        <v>83</v>
      </c>
      <c r="D3509" s="0" t="n">
        <v>74</v>
      </c>
      <c r="E3509" s="0" t="n">
        <v>31</v>
      </c>
      <c r="F3509" s="0" t="n">
        <v>14</v>
      </c>
      <c r="G3509" s="1" t="n">
        <f aca="false">MAX(A3509:F3509)</f>
        <v>83</v>
      </c>
      <c r="H3509" s="2" t="n">
        <f aca="false">MIN(A3509:F3509)</f>
        <v>14</v>
      </c>
      <c r="I3509" s="0" t="n">
        <f aca="false">IF(AND(G3509&lt;&gt;0,H3509&lt;&gt;0),MOD(G3509,H3509),"*")</f>
        <v>13</v>
      </c>
      <c r="J3509" s="3" t="n">
        <f aca="false">IF(I3509=0,1,0)</f>
        <v>0</v>
      </c>
      <c r="K3509" s="0" t="n">
        <f aca="false">SUM(A3509:F3509)-G3509-H3509</f>
        <v>195</v>
      </c>
      <c r="L3509" s="4" t="n">
        <f aca="false">K3509/4</f>
        <v>48.75</v>
      </c>
      <c r="M3509" s="0" t="n">
        <f aca="false">(G3509+H3509)/2</f>
        <v>48.5</v>
      </c>
      <c r="N3509" s="3" t="n">
        <f aca="false">IF(L3509&lt;M3509,1,0)</f>
        <v>0</v>
      </c>
      <c r="O3509" s="0" t="n">
        <f aca="false">IF(AND(N3509=1,J3509=1),1,0)</f>
        <v>0</v>
      </c>
    </row>
    <row r="3510" customFormat="false" ht="13.8" hidden="false" customHeight="false" outlineLevel="0" collapsed="false">
      <c r="A3510" s="0" t="n">
        <v>15</v>
      </c>
      <c r="B3510" s="0" t="n">
        <v>29</v>
      </c>
      <c r="C3510" s="0" t="n">
        <v>6</v>
      </c>
      <c r="D3510" s="0" t="n">
        <v>52</v>
      </c>
      <c r="E3510" s="0" t="n">
        <v>10</v>
      </c>
      <c r="F3510" s="0" t="n">
        <v>29</v>
      </c>
      <c r="G3510" s="1" t="n">
        <f aca="false">MAX(A3510:F3510)</f>
        <v>52</v>
      </c>
      <c r="H3510" s="2" t="n">
        <f aca="false">MIN(A3510:F3510)</f>
        <v>6</v>
      </c>
      <c r="I3510" s="0" t="n">
        <f aca="false">IF(AND(G3510&lt;&gt;0,H3510&lt;&gt;0),MOD(G3510,H3510),"*")</f>
        <v>4</v>
      </c>
      <c r="J3510" s="3" t="n">
        <f aca="false">IF(I3510=0,1,0)</f>
        <v>0</v>
      </c>
      <c r="K3510" s="0" t="n">
        <f aca="false">SUM(A3510:F3510)-G3510-H3510</f>
        <v>83</v>
      </c>
      <c r="L3510" s="4" t="n">
        <f aca="false">K3510/4</f>
        <v>20.75</v>
      </c>
      <c r="M3510" s="0" t="n">
        <f aca="false">(G3510+H3510)/2</f>
        <v>29</v>
      </c>
      <c r="N3510" s="3" t="n">
        <f aca="false">IF(L3510&lt;M3510,1,0)</f>
        <v>1</v>
      </c>
      <c r="O3510" s="0" t="n">
        <f aca="false">IF(AND(N3510=1,J3510=1),1,0)</f>
        <v>0</v>
      </c>
    </row>
    <row r="3511" customFormat="false" ht="13.8" hidden="false" customHeight="false" outlineLevel="0" collapsed="false">
      <c r="A3511" s="0" t="n">
        <v>18</v>
      </c>
      <c r="B3511" s="0" t="n">
        <v>13</v>
      </c>
      <c r="C3511" s="0" t="n">
        <v>39</v>
      </c>
      <c r="D3511" s="0" t="n">
        <v>63</v>
      </c>
      <c r="E3511" s="0" t="n">
        <v>36</v>
      </c>
      <c r="F3511" s="0" t="n">
        <v>39</v>
      </c>
      <c r="G3511" s="1" t="n">
        <f aca="false">MAX(A3511:F3511)</f>
        <v>63</v>
      </c>
      <c r="H3511" s="2" t="n">
        <f aca="false">MIN(A3511:F3511)</f>
        <v>13</v>
      </c>
      <c r="I3511" s="0" t="n">
        <f aca="false">IF(AND(G3511&lt;&gt;0,H3511&lt;&gt;0),MOD(G3511,H3511),"*")</f>
        <v>11</v>
      </c>
      <c r="J3511" s="3" t="n">
        <f aca="false">IF(I3511=0,1,0)</f>
        <v>0</v>
      </c>
      <c r="K3511" s="0" t="n">
        <f aca="false">SUM(A3511:F3511)-G3511-H3511</f>
        <v>132</v>
      </c>
      <c r="L3511" s="4" t="n">
        <f aca="false">K3511/4</f>
        <v>33</v>
      </c>
      <c r="M3511" s="0" t="n">
        <f aca="false">(G3511+H3511)/2</f>
        <v>38</v>
      </c>
      <c r="N3511" s="3" t="n">
        <f aca="false">IF(L3511&lt;M3511,1,0)</f>
        <v>1</v>
      </c>
      <c r="O3511" s="0" t="n">
        <f aca="false">IF(AND(N3511=1,J3511=1),1,0)</f>
        <v>0</v>
      </c>
    </row>
    <row r="3512" customFormat="false" ht="13.8" hidden="false" customHeight="false" outlineLevel="0" collapsed="false">
      <c r="A3512" s="0" t="n">
        <v>38</v>
      </c>
      <c r="B3512" s="0" t="n">
        <v>63</v>
      </c>
      <c r="C3512" s="0" t="n">
        <v>28</v>
      </c>
      <c r="D3512" s="0" t="n">
        <v>27</v>
      </c>
      <c r="E3512" s="0" t="n">
        <v>76</v>
      </c>
      <c r="F3512" s="0" t="n">
        <v>63</v>
      </c>
      <c r="G3512" s="1" t="n">
        <f aca="false">MAX(A3512:F3512)</f>
        <v>76</v>
      </c>
      <c r="H3512" s="2" t="n">
        <f aca="false">MIN(A3512:F3512)</f>
        <v>27</v>
      </c>
      <c r="I3512" s="0" t="n">
        <f aca="false">IF(AND(G3512&lt;&gt;0,H3512&lt;&gt;0),MOD(G3512,H3512),"*")</f>
        <v>22</v>
      </c>
      <c r="J3512" s="3" t="n">
        <f aca="false">IF(I3512=0,1,0)</f>
        <v>0</v>
      </c>
      <c r="K3512" s="0" t="n">
        <f aca="false">SUM(A3512:F3512)-G3512-H3512</f>
        <v>192</v>
      </c>
      <c r="L3512" s="4" t="n">
        <f aca="false">K3512/4</f>
        <v>48</v>
      </c>
      <c r="M3512" s="0" t="n">
        <f aca="false">(G3512+H3512)/2</f>
        <v>51.5</v>
      </c>
      <c r="N3512" s="3" t="n">
        <f aca="false">IF(L3512&lt;M3512,1,0)</f>
        <v>1</v>
      </c>
      <c r="O3512" s="0" t="n">
        <f aca="false">IF(AND(N3512=1,J3512=1),1,0)</f>
        <v>0</v>
      </c>
    </row>
    <row r="3513" customFormat="false" ht="13.8" hidden="false" customHeight="false" outlineLevel="0" collapsed="false">
      <c r="A3513" s="0" t="n">
        <v>85</v>
      </c>
      <c r="B3513" s="0" t="n">
        <v>33</v>
      </c>
      <c r="C3513" s="0" t="n">
        <v>6</v>
      </c>
      <c r="D3513" s="0" t="n">
        <v>88</v>
      </c>
      <c r="E3513" s="0" t="n">
        <v>28</v>
      </c>
      <c r="F3513" s="0" t="n">
        <v>99</v>
      </c>
      <c r="G3513" s="1" t="n">
        <f aca="false">MAX(A3513:F3513)</f>
        <v>99</v>
      </c>
      <c r="H3513" s="2" t="n">
        <f aca="false">MIN(A3513:F3513)</f>
        <v>6</v>
      </c>
      <c r="I3513" s="0" t="n">
        <f aca="false">IF(AND(G3513&lt;&gt;0,H3513&lt;&gt;0),MOD(G3513,H3513),"*")</f>
        <v>3</v>
      </c>
      <c r="J3513" s="3" t="n">
        <f aca="false">IF(I3513=0,1,0)</f>
        <v>0</v>
      </c>
      <c r="K3513" s="0" t="n">
        <f aca="false">SUM(A3513:F3513)-G3513-H3513</f>
        <v>234</v>
      </c>
      <c r="L3513" s="4" t="n">
        <f aca="false">K3513/4</f>
        <v>58.5</v>
      </c>
      <c r="M3513" s="0" t="n">
        <f aca="false">(G3513+H3513)/2</f>
        <v>52.5</v>
      </c>
      <c r="N3513" s="3" t="n">
        <f aca="false">IF(L3513&lt;M3513,1,0)</f>
        <v>0</v>
      </c>
      <c r="O3513" s="0" t="n">
        <f aca="false">IF(AND(N3513=1,J3513=1),1,0)</f>
        <v>0</v>
      </c>
    </row>
    <row r="3514" customFormat="false" ht="13.8" hidden="false" customHeight="false" outlineLevel="0" collapsed="false">
      <c r="A3514" s="0" t="n">
        <v>46</v>
      </c>
      <c r="B3514" s="0" t="n">
        <v>84</v>
      </c>
      <c r="C3514" s="0" t="n">
        <v>69</v>
      </c>
      <c r="D3514" s="0" t="n">
        <v>83</v>
      </c>
      <c r="E3514" s="0" t="n">
        <v>23</v>
      </c>
      <c r="F3514" s="0" t="n">
        <v>84</v>
      </c>
      <c r="G3514" s="1" t="n">
        <f aca="false">MAX(A3514:F3514)</f>
        <v>84</v>
      </c>
      <c r="H3514" s="2" t="n">
        <f aca="false">MIN(A3514:F3514)</f>
        <v>23</v>
      </c>
      <c r="I3514" s="0" t="n">
        <f aca="false">IF(AND(G3514&lt;&gt;0,H3514&lt;&gt;0),MOD(G3514,H3514),"*")</f>
        <v>15</v>
      </c>
      <c r="J3514" s="3" t="n">
        <f aca="false">IF(I3514=0,1,0)</f>
        <v>0</v>
      </c>
      <c r="K3514" s="0" t="n">
        <f aca="false">SUM(A3514:F3514)-G3514-H3514</f>
        <v>282</v>
      </c>
      <c r="L3514" s="4" t="n">
        <f aca="false">K3514/4</f>
        <v>70.5</v>
      </c>
      <c r="M3514" s="0" t="n">
        <f aca="false">(G3514+H3514)/2</f>
        <v>53.5</v>
      </c>
      <c r="N3514" s="3" t="n">
        <f aca="false">IF(L3514&lt;M3514,1,0)</f>
        <v>0</v>
      </c>
      <c r="O3514" s="0" t="n">
        <f aca="false">IF(AND(N3514=1,J3514=1),1,0)</f>
        <v>0</v>
      </c>
    </row>
    <row r="3515" customFormat="false" ht="13.8" hidden="false" customHeight="false" outlineLevel="0" collapsed="false">
      <c r="A3515" s="0" t="n">
        <v>63</v>
      </c>
      <c r="B3515" s="0" t="n">
        <v>53</v>
      </c>
      <c r="C3515" s="0" t="n">
        <v>79</v>
      </c>
      <c r="D3515" s="0" t="n">
        <v>37</v>
      </c>
      <c r="E3515" s="0" t="n">
        <v>42</v>
      </c>
      <c r="F3515" s="0" t="n">
        <v>53</v>
      </c>
      <c r="G3515" s="1" t="n">
        <f aca="false">MAX(A3515:F3515)</f>
        <v>79</v>
      </c>
      <c r="H3515" s="2" t="n">
        <f aca="false">MIN(A3515:F3515)</f>
        <v>37</v>
      </c>
      <c r="I3515" s="0" t="n">
        <f aca="false">IF(AND(G3515&lt;&gt;0,H3515&lt;&gt;0),MOD(G3515,H3515),"*")</f>
        <v>5</v>
      </c>
      <c r="J3515" s="3" t="n">
        <f aca="false">IF(I3515=0,1,0)</f>
        <v>0</v>
      </c>
      <c r="K3515" s="0" t="n">
        <f aca="false">SUM(A3515:F3515)-G3515-H3515</f>
        <v>211</v>
      </c>
      <c r="L3515" s="4" t="n">
        <f aca="false">K3515/4</f>
        <v>52.75</v>
      </c>
      <c r="M3515" s="0" t="n">
        <f aca="false">(G3515+H3515)/2</f>
        <v>58</v>
      </c>
      <c r="N3515" s="3" t="n">
        <f aca="false">IF(L3515&lt;M3515,1,0)</f>
        <v>1</v>
      </c>
      <c r="O3515" s="0" t="n">
        <f aca="false">IF(AND(N3515=1,J3515=1),1,0)</f>
        <v>0</v>
      </c>
    </row>
    <row r="3516" customFormat="false" ht="13.8" hidden="false" customHeight="false" outlineLevel="0" collapsed="false">
      <c r="A3516" s="0" t="n">
        <v>59</v>
      </c>
      <c r="B3516" s="0" t="n">
        <v>59</v>
      </c>
      <c r="C3516" s="0" t="n">
        <v>61</v>
      </c>
      <c r="D3516" s="0" t="n">
        <v>69</v>
      </c>
      <c r="E3516" s="0" t="n">
        <v>88</v>
      </c>
      <c r="F3516" s="0" t="n">
        <v>118</v>
      </c>
      <c r="G3516" s="1" t="n">
        <f aca="false">MAX(A3516:F3516)</f>
        <v>118</v>
      </c>
      <c r="H3516" s="2" t="n">
        <f aca="false">MIN(A3516:F3516)</f>
        <v>59</v>
      </c>
      <c r="I3516" s="0" t="n">
        <f aca="false">IF(AND(G3516&lt;&gt;0,H3516&lt;&gt;0),MOD(G3516,H3516),"*")</f>
        <v>0</v>
      </c>
      <c r="J3516" s="3" t="n">
        <f aca="false">IF(I3516=0,1,0)</f>
        <v>1</v>
      </c>
      <c r="K3516" s="0" t="n">
        <f aca="false">SUM(A3516:F3516)-G3516-H3516</f>
        <v>277</v>
      </c>
      <c r="L3516" s="4" t="n">
        <f aca="false">K3516/4</f>
        <v>69.25</v>
      </c>
      <c r="M3516" s="0" t="n">
        <f aca="false">(G3516+H3516)/2</f>
        <v>88.5</v>
      </c>
      <c r="N3516" s="3" t="n">
        <f aca="false">IF(L3516&lt;M3516,1,0)</f>
        <v>1</v>
      </c>
      <c r="O3516" s="0" t="n">
        <f aca="false">IF(AND(N3516=1,J3516=1),1,0)</f>
        <v>1</v>
      </c>
    </row>
    <row r="3517" customFormat="false" ht="13.8" hidden="false" customHeight="false" outlineLevel="0" collapsed="false">
      <c r="A3517" s="0" t="n">
        <v>30</v>
      </c>
      <c r="B3517" s="0" t="n">
        <v>48</v>
      </c>
      <c r="C3517" s="0" t="n">
        <v>48</v>
      </c>
      <c r="D3517" s="0" t="n">
        <v>40</v>
      </c>
      <c r="E3517" s="0" t="n">
        <v>60</v>
      </c>
      <c r="F3517" s="0" t="n">
        <v>16</v>
      </c>
      <c r="G3517" s="1" t="n">
        <f aca="false">MAX(A3517:F3517)</f>
        <v>60</v>
      </c>
      <c r="H3517" s="2" t="n">
        <f aca="false">MIN(A3517:F3517)</f>
        <v>16</v>
      </c>
      <c r="I3517" s="0" t="n">
        <f aca="false">IF(AND(G3517&lt;&gt;0,H3517&lt;&gt;0),MOD(G3517,H3517),"*")</f>
        <v>12</v>
      </c>
      <c r="J3517" s="3" t="n">
        <f aca="false">IF(I3517=0,1,0)</f>
        <v>0</v>
      </c>
      <c r="K3517" s="0" t="n">
        <f aca="false">SUM(A3517:F3517)-G3517-H3517</f>
        <v>166</v>
      </c>
      <c r="L3517" s="4" t="n">
        <f aca="false">K3517/4</f>
        <v>41.5</v>
      </c>
      <c r="M3517" s="0" t="n">
        <f aca="false">(G3517+H3517)/2</f>
        <v>38</v>
      </c>
      <c r="N3517" s="3" t="n">
        <f aca="false">IF(L3517&lt;M3517,1,0)</f>
        <v>0</v>
      </c>
      <c r="O3517" s="0" t="n">
        <f aca="false">IF(AND(N3517=1,J3517=1),1,0)</f>
        <v>0</v>
      </c>
    </row>
    <row r="3518" customFormat="false" ht="13.8" hidden="false" customHeight="false" outlineLevel="0" collapsed="false">
      <c r="A3518" s="0" t="n">
        <v>67</v>
      </c>
      <c r="B3518" s="0" t="n">
        <v>47</v>
      </c>
      <c r="C3518" s="0" t="n">
        <v>38</v>
      </c>
      <c r="D3518" s="0" t="n">
        <v>58</v>
      </c>
      <c r="E3518" s="0" t="n">
        <v>67</v>
      </c>
      <c r="F3518" s="0" t="n">
        <v>94</v>
      </c>
      <c r="G3518" s="1" t="n">
        <f aca="false">MAX(A3518:F3518)</f>
        <v>94</v>
      </c>
      <c r="H3518" s="2" t="n">
        <f aca="false">MIN(A3518:F3518)</f>
        <v>38</v>
      </c>
      <c r="I3518" s="0" t="n">
        <f aca="false">IF(AND(G3518&lt;&gt;0,H3518&lt;&gt;0),MOD(G3518,H3518),"*")</f>
        <v>18</v>
      </c>
      <c r="J3518" s="3" t="n">
        <f aca="false">IF(I3518=0,1,0)</f>
        <v>0</v>
      </c>
      <c r="K3518" s="0" t="n">
        <f aca="false">SUM(A3518:F3518)-G3518-H3518</f>
        <v>239</v>
      </c>
      <c r="L3518" s="4" t="n">
        <f aca="false">K3518/4</f>
        <v>59.75</v>
      </c>
      <c r="M3518" s="0" t="n">
        <f aca="false">(G3518+H3518)/2</f>
        <v>66</v>
      </c>
      <c r="N3518" s="3" t="n">
        <f aca="false">IF(L3518&lt;M3518,1,0)</f>
        <v>1</v>
      </c>
      <c r="O3518" s="0" t="n">
        <f aca="false">IF(AND(N3518=1,J3518=1),1,0)</f>
        <v>0</v>
      </c>
    </row>
    <row r="3519" customFormat="false" ht="13.8" hidden="false" customHeight="false" outlineLevel="0" collapsed="false">
      <c r="A3519" s="0" t="n">
        <v>45</v>
      </c>
      <c r="B3519" s="0" t="n">
        <v>61</v>
      </c>
      <c r="C3519" s="0" t="n">
        <v>58</v>
      </c>
      <c r="D3519" s="0" t="n">
        <v>38</v>
      </c>
      <c r="E3519" s="0" t="n">
        <v>67</v>
      </c>
      <c r="F3519" s="0" t="n">
        <v>183</v>
      </c>
      <c r="G3519" s="1" t="n">
        <f aca="false">MAX(A3519:F3519)</f>
        <v>183</v>
      </c>
      <c r="H3519" s="2" t="n">
        <f aca="false">MIN(A3519:F3519)</f>
        <v>38</v>
      </c>
      <c r="I3519" s="0" t="n">
        <f aca="false">IF(AND(G3519&lt;&gt;0,H3519&lt;&gt;0),MOD(G3519,H3519),"*")</f>
        <v>31</v>
      </c>
      <c r="J3519" s="3" t="n">
        <f aca="false">IF(I3519=0,1,0)</f>
        <v>0</v>
      </c>
      <c r="K3519" s="0" t="n">
        <f aca="false">SUM(A3519:F3519)-G3519-H3519</f>
        <v>231</v>
      </c>
      <c r="L3519" s="4" t="n">
        <f aca="false">K3519/4</f>
        <v>57.75</v>
      </c>
      <c r="M3519" s="0" t="n">
        <f aca="false">(G3519+H3519)/2</f>
        <v>110.5</v>
      </c>
      <c r="N3519" s="3" t="n">
        <f aca="false">IF(L3519&lt;M3519,1,0)</f>
        <v>1</v>
      </c>
      <c r="O3519" s="0" t="n">
        <f aca="false">IF(AND(N3519=1,J3519=1),1,0)</f>
        <v>0</v>
      </c>
    </row>
    <row r="3520" customFormat="false" ht="13.8" hidden="false" customHeight="false" outlineLevel="0" collapsed="false">
      <c r="A3520" s="0" t="n">
        <v>57</v>
      </c>
      <c r="B3520" s="0" t="n">
        <v>23</v>
      </c>
      <c r="C3520" s="0" t="n">
        <v>32</v>
      </c>
      <c r="D3520" s="0" t="n">
        <v>20</v>
      </c>
      <c r="E3520" s="0" t="n">
        <v>57</v>
      </c>
      <c r="F3520" s="0" t="n">
        <v>15</v>
      </c>
      <c r="G3520" s="1" t="n">
        <f aca="false">MAX(A3520:F3520)</f>
        <v>57</v>
      </c>
      <c r="H3520" s="2" t="n">
        <f aca="false">MIN(A3520:F3520)</f>
        <v>15</v>
      </c>
      <c r="I3520" s="0" t="n">
        <f aca="false">IF(AND(G3520&lt;&gt;0,H3520&lt;&gt;0),MOD(G3520,H3520),"*")</f>
        <v>12</v>
      </c>
      <c r="J3520" s="3" t="n">
        <f aca="false">IF(I3520=0,1,0)</f>
        <v>0</v>
      </c>
      <c r="K3520" s="0" t="n">
        <f aca="false">SUM(A3520:F3520)-G3520-H3520</f>
        <v>132</v>
      </c>
      <c r="L3520" s="4" t="n">
        <f aca="false">K3520/4</f>
        <v>33</v>
      </c>
      <c r="M3520" s="0" t="n">
        <f aca="false">(G3520+H3520)/2</f>
        <v>36</v>
      </c>
      <c r="N3520" s="3" t="n">
        <f aca="false">IF(L3520&lt;M3520,1,0)</f>
        <v>1</v>
      </c>
      <c r="O3520" s="0" t="n">
        <f aca="false">IF(AND(N3520=1,J3520=1),1,0)</f>
        <v>0</v>
      </c>
    </row>
    <row r="3521" customFormat="false" ht="13.8" hidden="false" customHeight="false" outlineLevel="0" collapsed="false">
      <c r="A3521" s="0" t="n">
        <v>14</v>
      </c>
      <c r="B3521" s="0" t="n">
        <v>21</v>
      </c>
      <c r="C3521" s="0" t="n">
        <v>58</v>
      </c>
      <c r="D3521" s="0" t="n">
        <v>46</v>
      </c>
      <c r="E3521" s="0" t="n">
        <v>42</v>
      </c>
      <c r="F3521" s="0" t="n">
        <v>21</v>
      </c>
      <c r="G3521" s="1" t="n">
        <f aca="false">MAX(A3521:F3521)</f>
        <v>58</v>
      </c>
      <c r="H3521" s="2" t="n">
        <f aca="false">MIN(A3521:F3521)</f>
        <v>14</v>
      </c>
      <c r="I3521" s="0" t="n">
        <f aca="false">IF(AND(G3521&lt;&gt;0,H3521&lt;&gt;0),MOD(G3521,H3521),"*")</f>
        <v>2</v>
      </c>
      <c r="J3521" s="3" t="n">
        <f aca="false">IF(I3521=0,1,0)</f>
        <v>0</v>
      </c>
      <c r="K3521" s="0" t="n">
        <f aca="false">SUM(A3521:F3521)-G3521-H3521</f>
        <v>130</v>
      </c>
      <c r="L3521" s="4" t="n">
        <f aca="false">K3521/4</f>
        <v>32.5</v>
      </c>
      <c r="M3521" s="0" t="n">
        <f aca="false">(G3521+H3521)/2</f>
        <v>36</v>
      </c>
      <c r="N3521" s="3" t="n">
        <f aca="false">IF(L3521&lt;M3521,1,0)</f>
        <v>1</v>
      </c>
      <c r="O3521" s="0" t="n">
        <f aca="false">IF(AND(N3521=1,J3521=1),1,0)</f>
        <v>0</v>
      </c>
    </row>
    <row r="3522" customFormat="false" ht="13.8" hidden="false" customHeight="false" outlineLevel="0" collapsed="false">
      <c r="A3522" s="0" t="n">
        <v>24</v>
      </c>
      <c r="B3522" s="0" t="n">
        <v>53</v>
      </c>
      <c r="C3522" s="0" t="n">
        <v>45</v>
      </c>
      <c r="D3522" s="0" t="n">
        <v>43</v>
      </c>
      <c r="E3522" s="0" t="n">
        <v>24</v>
      </c>
      <c r="F3522" s="0" t="n">
        <v>53</v>
      </c>
      <c r="G3522" s="1" t="n">
        <f aca="false">MAX(A3522:F3522)</f>
        <v>53</v>
      </c>
      <c r="H3522" s="2" t="n">
        <f aca="false">MIN(A3522:F3522)</f>
        <v>24</v>
      </c>
      <c r="I3522" s="0" t="n">
        <f aca="false">IF(AND(G3522&lt;&gt;0,H3522&lt;&gt;0),MOD(G3522,H3522),"*")</f>
        <v>5</v>
      </c>
      <c r="J3522" s="3" t="n">
        <f aca="false">IF(I3522=0,1,0)</f>
        <v>0</v>
      </c>
      <c r="K3522" s="0" t="n">
        <f aca="false">SUM(A3522:F3522)-G3522-H3522</f>
        <v>165</v>
      </c>
      <c r="L3522" s="4" t="n">
        <f aca="false">K3522/4</f>
        <v>41.25</v>
      </c>
      <c r="M3522" s="0" t="n">
        <f aca="false">(G3522+H3522)/2</f>
        <v>38.5</v>
      </c>
      <c r="N3522" s="3" t="n">
        <f aca="false">IF(L3522&lt;M3522,1,0)</f>
        <v>0</v>
      </c>
      <c r="O3522" s="0" t="n">
        <f aca="false">IF(AND(N3522=1,J3522=1),1,0)</f>
        <v>0</v>
      </c>
    </row>
    <row r="3523" customFormat="false" ht="13.8" hidden="false" customHeight="false" outlineLevel="0" collapsed="false">
      <c r="A3523" s="0" t="n">
        <v>29</v>
      </c>
      <c r="B3523" s="0" t="n">
        <v>41</v>
      </c>
      <c r="C3523" s="0" t="n">
        <v>25</v>
      </c>
      <c r="D3523" s="0" t="n">
        <v>33</v>
      </c>
      <c r="E3523" s="0" t="n">
        <v>29</v>
      </c>
      <c r="F3523" s="0" t="n">
        <v>82</v>
      </c>
      <c r="G3523" s="1" t="n">
        <f aca="false">MAX(A3523:F3523)</f>
        <v>82</v>
      </c>
      <c r="H3523" s="2" t="n">
        <f aca="false">MIN(A3523:F3523)</f>
        <v>25</v>
      </c>
      <c r="I3523" s="0" t="n">
        <f aca="false">IF(AND(G3523&lt;&gt;0,H3523&lt;&gt;0),MOD(G3523,H3523),"*")</f>
        <v>7</v>
      </c>
      <c r="J3523" s="3" t="n">
        <f aca="false">IF(I3523=0,1,0)</f>
        <v>0</v>
      </c>
      <c r="K3523" s="0" t="n">
        <f aca="false">SUM(A3523:F3523)-G3523-H3523</f>
        <v>132</v>
      </c>
      <c r="L3523" s="4" t="n">
        <f aca="false">K3523/4</f>
        <v>33</v>
      </c>
      <c r="M3523" s="0" t="n">
        <f aca="false">(G3523+H3523)/2</f>
        <v>53.5</v>
      </c>
      <c r="N3523" s="3" t="n">
        <f aca="false">IF(L3523&lt;M3523,1,0)</f>
        <v>1</v>
      </c>
      <c r="O3523" s="0" t="n">
        <f aca="false">IF(AND(N3523=1,J3523=1),1,0)</f>
        <v>0</v>
      </c>
    </row>
    <row r="3524" customFormat="false" ht="13.8" hidden="false" customHeight="false" outlineLevel="0" collapsed="false">
      <c r="A3524" s="0" t="n">
        <v>54</v>
      </c>
      <c r="B3524" s="0" t="n">
        <v>44</v>
      </c>
      <c r="C3524" s="0" t="n">
        <v>32</v>
      </c>
      <c r="D3524" s="0" t="n">
        <v>44</v>
      </c>
      <c r="E3524" s="0" t="n">
        <v>108</v>
      </c>
      <c r="F3524" s="0" t="n">
        <v>29</v>
      </c>
      <c r="G3524" s="1" t="n">
        <f aca="false">MAX(A3524:F3524)</f>
        <v>108</v>
      </c>
      <c r="H3524" s="2" t="n">
        <f aca="false">MIN(A3524:F3524)</f>
        <v>29</v>
      </c>
      <c r="I3524" s="0" t="n">
        <f aca="false">IF(AND(G3524&lt;&gt;0,H3524&lt;&gt;0),MOD(G3524,H3524),"*")</f>
        <v>21</v>
      </c>
      <c r="J3524" s="3" t="n">
        <f aca="false">IF(I3524=0,1,0)</f>
        <v>0</v>
      </c>
      <c r="K3524" s="0" t="n">
        <f aca="false">SUM(A3524:F3524)-G3524-H3524</f>
        <v>174</v>
      </c>
      <c r="L3524" s="4" t="n">
        <f aca="false">K3524/4</f>
        <v>43.5</v>
      </c>
      <c r="M3524" s="0" t="n">
        <f aca="false">(G3524+H3524)/2</f>
        <v>68.5</v>
      </c>
      <c r="N3524" s="3" t="n">
        <f aca="false">IF(L3524&lt;M3524,1,0)</f>
        <v>1</v>
      </c>
      <c r="O3524" s="0" t="n">
        <f aca="false">IF(AND(N3524=1,J3524=1),1,0)</f>
        <v>0</v>
      </c>
    </row>
    <row r="3525" customFormat="false" ht="13.8" hidden="false" customHeight="false" outlineLevel="0" collapsed="false">
      <c r="A3525" s="0" t="n">
        <v>20</v>
      </c>
      <c r="B3525" s="0" t="n">
        <v>69</v>
      </c>
      <c r="C3525" s="0" t="n">
        <v>28</v>
      </c>
      <c r="D3525" s="0" t="n">
        <v>17</v>
      </c>
      <c r="E3525" s="0" t="n">
        <v>13</v>
      </c>
      <c r="F3525" s="0" t="n">
        <v>34</v>
      </c>
      <c r="G3525" s="1" t="n">
        <f aca="false">MAX(A3525:F3525)</f>
        <v>69</v>
      </c>
      <c r="H3525" s="2" t="n">
        <f aca="false">MIN(A3525:F3525)</f>
        <v>13</v>
      </c>
      <c r="I3525" s="0" t="n">
        <f aca="false">IF(AND(G3525&lt;&gt;0,H3525&lt;&gt;0),MOD(G3525,H3525),"*")</f>
        <v>4</v>
      </c>
      <c r="J3525" s="3" t="n">
        <f aca="false">IF(I3525=0,1,0)</f>
        <v>0</v>
      </c>
      <c r="K3525" s="0" t="n">
        <f aca="false">SUM(A3525:F3525)-G3525-H3525</f>
        <v>99</v>
      </c>
      <c r="L3525" s="4" t="n">
        <f aca="false">K3525/4</f>
        <v>24.75</v>
      </c>
      <c r="M3525" s="0" t="n">
        <f aca="false">(G3525+H3525)/2</f>
        <v>41</v>
      </c>
      <c r="N3525" s="3" t="n">
        <f aca="false">IF(L3525&lt;M3525,1,0)</f>
        <v>1</v>
      </c>
      <c r="O3525" s="0" t="n">
        <f aca="false">IF(AND(N3525=1,J3525=1),1,0)</f>
        <v>0</v>
      </c>
    </row>
    <row r="3526" customFormat="false" ht="13.8" hidden="false" customHeight="false" outlineLevel="0" collapsed="false">
      <c r="A3526" s="0" t="n">
        <v>86</v>
      </c>
      <c r="B3526" s="0" t="n">
        <v>24</v>
      </c>
      <c r="C3526" s="0" t="n">
        <v>30</v>
      </c>
      <c r="D3526" s="0" t="n">
        <v>66</v>
      </c>
      <c r="E3526" s="0" t="n">
        <v>129</v>
      </c>
      <c r="F3526" s="0" t="n">
        <v>24</v>
      </c>
      <c r="G3526" s="1" t="n">
        <f aca="false">MAX(A3526:F3526)</f>
        <v>129</v>
      </c>
      <c r="H3526" s="2" t="n">
        <f aca="false">MIN(A3526:F3526)</f>
        <v>24</v>
      </c>
      <c r="I3526" s="0" t="n">
        <f aca="false">IF(AND(G3526&lt;&gt;0,H3526&lt;&gt;0),MOD(G3526,H3526),"*")</f>
        <v>9</v>
      </c>
      <c r="J3526" s="3" t="n">
        <f aca="false">IF(I3526=0,1,0)</f>
        <v>0</v>
      </c>
      <c r="K3526" s="0" t="n">
        <f aca="false">SUM(A3526:F3526)-G3526-H3526</f>
        <v>206</v>
      </c>
      <c r="L3526" s="4" t="n">
        <f aca="false">K3526/4</f>
        <v>51.5</v>
      </c>
      <c r="M3526" s="0" t="n">
        <f aca="false">(G3526+H3526)/2</f>
        <v>76.5</v>
      </c>
      <c r="N3526" s="3" t="n">
        <f aca="false">IF(L3526&lt;M3526,1,0)</f>
        <v>1</v>
      </c>
      <c r="O3526" s="0" t="n">
        <f aca="false">IF(AND(N3526=1,J3526=1),1,0)</f>
        <v>0</v>
      </c>
    </row>
    <row r="3527" customFormat="false" ht="13.8" hidden="false" customHeight="false" outlineLevel="0" collapsed="false">
      <c r="A3527" s="0" t="n">
        <v>32</v>
      </c>
      <c r="B3527" s="0" t="n">
        <v>25</v>
      </c>
      <c r="C3527" s="0" t="n">
        <v>19</v>
      </c>
      <c r="D3527" s="0" t="n">
        <v>30</v>
      </c>
      <c r="E3527" s="0" t="n">
        <v>32</v>
      </c>
      <c r="F3527" s="0" t="n">
        <v>50</v>
      </c>
      <c r="G3527" s="1" t="n">
        <f aca="false">MAX(A3527:F3527)</f>
        <v>50</v>
      </c>
      <c r="H3527" s="2" t="n">
        <f aca="false">MIN(A3527:F3527)</f>
        <v>19</v>
      </c>
      <c r="I3527" s="0" t="n">
        <f aca="false">IF(AND(G3527&lt;&gt;0,H3527&lt;&gt;0),MOD(G3527,H3527),"*")</f>
        <v>12</v>
      </c>
      <c r="J3527" s="3" t="n">
        <f aca="false">IF(I3527=0,1,0)</f>
        <v>0</v>
      </c>
      <c r="K3527" s="0" t="n">
        <f aca="false">SUM(A3527:F3527)-G3527-H3527</f>
        <v>119</v>
      </c>
      <c r="L3527" s="4" t="n">
        <f aca="false">K3527/4</f>
        <v>29.75</v>
      </c>
      <c r="M3527" s="0" t="n">
        <f aca="false">(G3527+H3527)/2</f>
        <v>34.5</v>
      </c>
      <c r="N3527" s="3" t="n">
        <f aca="false">IF(L3527&lt;M3527,1,0)</f>
        <v>1</v>
      </c>
      <c r="O3527" s="0" t="n">
        <f aca="false">IF(AND(N3527=1,J3527=1),1,0)</f>
        <v>0</v>
      </c>
    </row>
    <row r="3528" customFormat="false" ht="13.8" hidden="false" customHeight="false" outlineLevel="0" collapsed="false">
      <c r="A3528" s="0" t="n">
        <v>74</v>
      </c>
      <c r="B3528" s="0" t="n">
        <v>41</v>
      </c>
      <c r="C3528" s="0" t="n">
        <v>80</v>
      </c>
      <c r="D3528" s="0" t="n">
        <v>28</v>
      </c>
      <c r="E3528" s="0" t="n">
        <v>148</v>
      </c>
      <c r="F3528" s="0" t="n">
        <v>82</v>
      </c>
      <c r="G3528" s="1" t="n">
        <f aca="false">MAX(A3528:F3528)</f>
        <v>148</v>
      </c>
      <c r="H3528" s="2" t="n">
        <f aca="false">MIN(A3528:F3528)</f>
        <v>28</v>
      </c>
      <c r="I3528" s="0" t="n">
        <f aca="false">IF(AND(G3528&lt;&gt;0,H3528&lt;&gt;0),MOD(G3528,H3528),"*")</f>
        <v>8</v>
      </c>
      <c r="J3528" s="3" t="n">
        <f aca="false">IF(I3528=0,1,0)</f>
        <v>0</v>
      </c>
      <c r="K3528" s="0" t="n">
        <f aca="false">SUM(A3528:F3528)-G3528-H3528</f>
        <v>277</v>
      </c>
      <c r="L3528" s="4" t="n">
        <f aca="false">K3528/4</f>
        <v>69.25</v>
      </c>
      <c r="M3528" s="0" t="n">
        <f aca="false">(G3528+H3528)/2</f>
        <v>88</v>
      </c>
      <c r="N3528" s="3" t="n">
        <f aca="false">IF(L3528&lt;M3528,1,0)</f>
        <v>1</v>
      </c>
      <c r="O3528" s="0" t="n">
        <f aca="false">IF(AND(N3528=1,J3528=1),1,0)</f>
        <v>0</v>
      </c>
    </row>
    <row r="3529" customFormat="false" ht="13.8" hidden="false" customHeight="false" outlineLevel="0" collapsed="false">
      <c r="A3529" s="0" t="n">
        <v>40</v>
      </c>
      <c r="B3529" s="0" t="n">
        <v>53</v>
      </c>
      <c r="C3529" s="0" t="n">
        <v>61</v>
      </c>
      <c r="D3529" s="0" t="n">
        <v>58</v>
      </c>
      <c r="E3529" s="0" t="n">
        <v>60</v>
      </c>
      <c r="F3529" s="0" t="n">
        <v>79</v>
      </c>
      <c r="G3529" s="1" t="n">
        <f aca="false">MAX(A3529:F3529)</f>
        <v>79</v>
      </c>
      <c r="H3529" s="2" t="n">
        <f aca="false">MIN(A3529:F3529)</f>
        <v>40</v>
      </c>
      <c r="I3529" s="0" t="n">
        <f aca="false">IF(AND(G3529&lt;&gt;0,H3529&lt;&gt;0),MOD(G3529,H3529),"*")</f>
        <v>39</v>
      </c>
      <c r="J3529" s="3" t="n">
        <f aca="false">IF(I3529=0,1,0)</f>
        <v>0</v>
      </c>
      <c r="K3529" s="0" t="n">
        <f aca="false">SUM(A3529:F3529)-G3529-H3529</f>
        <v>232</v>
      </c>
      <c r="L3529" s="4" t="n">
        <f aca="false">K3529/4</f>
        <v>58</v>
      </c>
      <c r="M3529" s="0" t="n">
        <f aca="false">(G3529+H3529)/2</f>
        <v>59.5</v>
      </c>
      <c r="N3529" s="3" t="n">
        <f aca="false">IF(L3529&lt;M3529,1,0)</f>
        <v>1</v>
      </c>
      <c r="O3529" s="0" t="n">
        <f aca="false">IF(AND(N3529=1,J3529=1),1,0)</f>
        <v>0</v>
      </c>
    </row>
    <row r="3530" customFormat="false" ht="13.8" hidden="false" customHeight="false" outlineLevel="0" collapsed="false">
      <c r="A3530" s="0" t="n">
        <v>37</v>
      </c>
      <c r="B3530" s="0" t="n">
        <v>52</v>
      </c>
      <c r="C3530" s="0" t="n">
        <v>49</v>
      </c>
      <c r="D3530" s="0" t="n">
        <v>36</v>
      </c>
      <c r="E3530" s="0" t="n">
        <v>37</v>
      </c>
      <c r="F3530" s="0" t="n">
        <v>17</v>
      </c>
      <c r="G3530" s="1" t="n">
        <f aca="false">MAX(A3530:F3530)</f>
        <v>52</v>
      </c>
      <c r="H3530" s="2" t="n">
        <f aca="false">MIN(A3530:F3530)</f>
        <v>17</v>
      </c>
      <c r="I3530" s="0" t="n">
        <f aca="false">IF(AND(G3530&lt;&gt;0,H3530&lt;&gt;0),MOD(G3530,H3530),"*")</f>
        <v>1</v>
      </c>
      <c r="J3530" s="3" t="n">
        <f aca="false">IF(I3530=0,1,0)</f>
        <v>0</v>
      </c>
      <c r="K3530" s="0" t="n">
        <f aca="false">SUM(A3530:F3530)-G3530-H3530</f>
        <v>159</v>
      </c>
      <c r="L3530" s="4" t="n">
        <f aca="false">K3530/4</f>
        <v>39.75</v>
      </c>
      <c r="M3530" s="0" t="n">
        <f aca="false">(G3530+H3530)/2</f>
        <v>34.5</v>
      </c>
      <c r="N3530" s="3" t="n">
        <f aca="false">IF(L3530&lt;M3530,1,0)</f>
        <v>0</v>
      </c>
      <c r="O3530" s="0" t="n">
        <f aca="false">IF(AND(N3530=1,J3530=1),1,0)</f>
        <v>0</v>
      </c>
    </row>
    <row r="3531" customFormat="false" ht="13.8" hidden="false" customHeight="false" outlineLevel="0" collapsed="false">
      <c r="A3531" s="0" t="n">
        <v>88</v>
      </c>
      <c r="B3531" s="0" t="n">
        <v>19</v>
      </c>
      <c r="C3531" s="0" t="n">
        <v>42</v>
      </c>
      <c r="D3531" s="0" t="n">
        <v>80</v>
      </c>
      <c r="E3531" s="0" t="n">
        <v>29</v>
      </c>
      <c r="F3531" s="0" t="n">
        <v>28</v>
      </c>
      <c r="G3531" s="1" t="n">
        <f aca="false">MAX(A3531:F3531)</f>
        <v>88</v>
      </c>
      <c r="H3531" s="2" t="n">
        <f aca="false">MIN(A3531:F3531)</f>
        <v>19</v>
      </c>
      <c r="I3531" s="0" t="n">
        <f aca="false">IF(AND(G3531&lt;&gt;0,H3531&lt;&gt;0),MOD(G3531,H3531),"*")</f>
        <v>12</v>
      </c>
      <c r="J3531" s="3" t="n">
        <f aca="false">IF(I3531=0,1,0)</f>
        <v>0</v>
      </c>
      <c r="K3531" s="0" t="n">
        <f aca="false">SUM(A3531:F3531)-G3531-H3531</f>
        <v>179</v>
      </c>
      <c r="L3531" s="4" t="n">
        <f aca="false">K3531/4</f>
        <v>44.75</v>
      </c>
      <c r="M3531" s="0" t="n">
        <f aca="false">(G3531+H3531)/2</f>
        <v>53.5</v>
      </c>
      <c r="N3531" s="3" t="n">
        <f aca="false">IF(L3531&lt;M3531,1,0)</f>
        <v>1</v>
      </c>
      <c r="O3531" s="0" t="n">
        <f aca="false">IF(AND(N3531=1,J3531=1),1,0)</f>
        <v>0</v>
      </c>
    </row>
    <row r="3532" customFormat="false" ht="13.8" hidden="false" customHeight="false" outlineLevel="0" collapsed="false">
      <c r="A3532" s="0" t="n">
        <v>32</v>
      </c>
      <c r="B3532" s="0" t="n">
        <v>39</v>
      </c>
      <c r="C3532" s="0" t="n">
        <v>24</v>
      </c>
      <c r="D3532" s="0" t="n">
        <v>39</v>
      </c>
      <c r="E3532" s="0" t="n">
        <v>16</v>
      </c>
      <c r="F3532" s="0" t="n">
        <v>39</v>
      </c>
      <c r="G3532" s="1" t="n">
        <f aca="false">MAX(A3532:F3532)</f>
        <v>39</v>
      </c>
      <c r="H3532" s="2" t="n">
        <f aca="false">MIN(A3532:F3532)</f>
        <v>16</v>
      </c>
      <c r="I3532" s="0" t="n">
        <f aca="false">IF(AND(G3532&lt;&gt;0,H3532&lt;&gt;0),MOD(G3532,H3532),"*")</f>
        <v>7</v>
      </c>
      <c r="J3532" s="3" t="n">
        <f aca="false">IF(I3532=0,1,0)</f>
        <v>0</v>
      </c>
      <c r="K3532" s="0" t="n">
        <f aca="false">SUM(A3532:F3532)-G3532-H3532</f>
        <v>134</v>
      </c>
      <c r="L3532" s="4" t="n">
        <f aca="false">K3532/4</f>
        <v>33.5</v>
      </c>
      <c r="M3532" s="0" t="n">
        <f aca="false">(G3532+H3532)/2</f>
        <v>27.5</v>
      </c>
      <c r="N3532" s="3" t="n">
        <f aca="false">IF(L3532&lt;M3532,1,0)</f>
        <v>0</v>
      </c>
      <c r="O3532" s="0" t="n">
        <f aca="false">IF(AND(N3532=1,J3532=1),1,0)</f>
        <v>0</v>
      </c>
    </row>
    <row r="3533" customFormat="false" ht="13.8" hidden="false" customHeight="false" outlineLevel="0" collapsed="false">
      <c r="A3533" s="0" t="n">
        <v>29</v>
      </c>
      <c r="B3533" s="0" t="n">
        <v>51</v>
      </c>
      <c r="C3533" s="0" t="n">
        <v>9</v>
      </c>
      <c r="D3533" s="0" t="n">
        <v>22</v>
      </c>
      <c r="E3533" s="0" t="n">
        <v>58</v>
      </c>
      <c r="F3533" s="0" t="n">
        <v>102</v>
      </c>
      <c r="G3533" s="1" t="n">
        <f aca="false">MAX(A3533:F3533)</f>
        <v>102</v>
      </c>
      <c r="H3533" s="2" t="n">
        <f aca="false">MIN(A3533:F3533)</f>
        <v>9</v>
      </c>
      <c r="I3533" s="0" t="n">
        <f aca="false">IF(AND(G3533&lt;&gt;0,H3533&lt;&gt;0),MOD(G3533,H3533),"*")</f>
        <v>3</v>
      </c>
      <c r="J3533" s="3" t="n">
        <f aca="false">IF(I3533=0,1,0)</f>
        <v>0</v>
      </c>
      <c r="K3533" s="0" t="n">
        <f aca="false">SUM(A3533:F3533)-G3533-H3533</f>
        <v>160</v>
      </c>
      <c r="L3533" s="4" t="n">
        <f aca="false">K3533/4</f>
        <v>40</v>
      </c>
      <c r="M3533" s="0" t="n">
        <f aca="false">(G3533+H3533)/2</f>
        <v>55.5</v>
      </c>
      <c r="N3533" s="3" t="n">
        <f aca="false">IF(L3533&lt;M3533,1,0)</f>
        <v>1</v>
      </c>
      <c r="O3533" s="0" t="n">
        <f aca="false">IF(AND(N3533=1,J3533=1),1,0)</f>
        <v>0</v>
      </c>
    </row>
    <row r="3534" customFormat="false" ht="13.8" hidden="false" customHeight="false" outlineLevel="0" collapsed="false">
      <c r="A3534" s="0" t="n">
        <v>23</v>
      </c>
      <c r="B3534" s="0" t="n">
        <v>35</v>
      </c>
      <c r="C3534" s="0" t="n">
        <v>38</v>
      </c>
      <c r="D3534" s="0" t="n">
        <v>49</v>
      </c>
      <c r="E3534" s="0" t="n">
        <v>15</v>
      </c>
      <c r="F3534" s="0" t="n">
        <v>17</v>
      </c>
      <c r="G3534" s="1" t="n">
        <f aca="false">MAX(A3534:F3534)</f>
        <v>49</v>
      </c>
      <c r="H3534" s="2" t="n">
        <f aca="false">MIN(A3534:F3534)</f>
        <v>15</v>
      </c>
      <c r="I3534" s="0" t="n">
        <f aca="false">IF(AND(G3534&lt;&gt;0,H3534&lt;&gt;0),MOD(G3534,H3534),"*")</f>
        <v>4</v>
      </c>
      <c r="J3534" s="3" t="n">
        <f aca="false">IF(I3534=0,1,0)</f>
        <v>0</v>
      </c>
      <c r="K3534" s="0" t="n">
        <f aca="false">SUM(A3534:F3534)-G3534-H3534</f>
        <v>113</v>
      </c>
      <c r="L3534" s="4" t="n">
        <f aca="false">K3534/4</f>
        <v>28.25</v>
      </c>
      <c r="M3534" s="0" t="n">
        <f aca="false">(G3534+H3534)/2</f>
        <v>32</v>
      </c>
      <c r="N3534" s="3" t="n">
        <f aca="false">IF(L3534&lt;M3534,1,0)</f>
        <v>1</v>
      </c>
      <c r="O3534" s="0" t="n">
        <f aca="false">IF(AND(N3534=1,J3534=1),1,0)</f>
        <v>0</v>
      </c>
    </row>
    <row r="3535" customFormat="false" ht="13.8" hidden="false" customHeight="false" outlineLevel="0" collapsed="false">
      <c r="A3535" s="0" t="n">
        <v>29</v>
      </c>
      <c r="B3535" s="0" t="n">
        <v>35</v>
      </c>
      <c r="C3535" s="0" t="n">
        <v>38</v>
      </c>
      <c r="D3535" s="0" t="n">
        <v>26</v>
      </c>
      <c r="E3535" s="0" t="n">
        <v>29</v>
      </c>
      <c r="F3535" s="0" t="n">
        <v>23</v>
      </c>
      <c r="G3535" s="1" t="n">
        <f aca="false">MAX(A3535:F3535)</f>
        <v>38</v>
      </c>
      <c r="H3535" s="2" t="n">
        <f aca="false">MIN(A3535:F3535)</f>
        <v>23</v>
      </c>
      <c r="I3535" s="0" t="n">
        <f aca="false">IF(AND(G3535&lt;&gt;0,H3535&lt;&gt;0),MOD(G3535,H3535),"*")</f>
        <v>15</v>
      </c>
      <c r="J3535" s="3" t="n">
        <f aca="false">IF(I3535=0,1,0)</f>
        <v>0</v>
      </c>
      <c r="K3535" s="0" t="n">
        <f aca="false">SUM(A3535:F3535)-G3535-H3535</f>
        <v>119</v>
      </c>
      <c r="L3535" s="4" t="n">
        <f aca="false">K3535/4</f>
        <v>29.75</v>
      </c>
      <c r="M3535" s="0" t="n">
        <f aca="false">(G3535+H3535)/2</f>
        <v>30.5</v>
      </c>
      <c r="N3535" s="3" t="n">
        <f aca="false">IF(L3535&lt;M3535,1,0)</f>
        <v>1</v>
      </c>
      <c r="O3535" s="0" t="n">
        <f aca="false">IF(AND(N3535=1,J3535=1),1,0)</f>
        <v>0</v>
      </c>
    </row>
    <row r="3536" customFormat="false" ht="13.8" hidden="false" customHeight="false" outlineLevel="0" collapsed="false">
      <c r="A3536" s="0" t="n">
        <v>43</v>
      </c>
      <c r="B3536" s="0" t="n">
        <v>59</v>
      </c>
      <c r="C3536" s="0" t="n">
        <v>91</v>
      </c>
      <c r="D3536" s="0" t="n">
        <v>36</v>
      </c>
      <c r="E3536" s="0" t="n">
        <v>129</v>
      </c>
      <c r="F3536" s="0" t="n">
        <v>19</v>
      </c>
      <c r="G3536" s="1" t="n">
        <f aca="false">MAX(A3536:F3536)</f>
        <v>129</v>
      </c>
      <c r="H3536" s="2" t="n">
        <f aca="false">MIN(A3536:F3536)</f>
        <v>19</v>
      </c>
      <c r="I3536" s="0" t="n">
        <f aca="false">IF(AND(G3536&lt;&gt;0,H3536&lt;&gt;0),MOD(G3536,H3536),"*")</f>
        <v>15</v>
      </c>
      <c r="J3536" s="3" t="n">
        <f aca="false">IF(I3536=0,1,0)</f>
        <v>0</v>
      </c>
      <c r="K3536" s="0" t="n">
        <f aca="false">SUM(A3536:F3536)-G3536-H3536</f>
        <v>229</v>
      </c>
      <c r="L3536" s="4" t="n">
        <f aca="false">K3536/4</f>
        <v>57.25</v>
      </c>
      <c r="M3536" s="0" t="n">
        <f aca="false">(G3536+H3536)/2</f>
        <v>74</v>
      </c>
      <c r="N3536" s="3" t="n">
        <f aca="false">IF(L3536&lt;M3536,1,0)</f>
        <v>1</v>
      </c>
      <c r="O3536" s="0" t="n">
        <f aca="false">IF(AND(N3536=1,J3536=1),1,0)</f>
        <v>0</v>
      </c>
    </row>
    <row r="3537" customFormat="false" ht="13.8" hidden="false" customHeight="false" outlineLevel="0" collapsed="false">
      <c r="A3537" s="0" t="n">
        <v>29</v>
      </c>
      <c r="B3537" s="0" t="n">
        <v>20</v>
      </c>
      <c r="C3537" s="0" t="n">
        <v>36</v>
      </c>
      <c r="D3537" s="0" t="n">
        <v>26</v>
      </c>
      <c r="E3537" s="0" t="n">
        <v>29</v>
      </c>
      <c r="F3537" s="0" t="n">
        <v>20</v>
      </c>
      <c r="G3537" s="1" t="n">
        <f aca="false">MAX(A3537:F3537)</f>
        <v>36</v>
      </c>
      <c r="H3537" s="2" t="n">
        <f aca="false">MIN(A3537:F3537)</f>
        <v>20</v>
      </c>
      <c r="I3537" s="0" t="n">
        <f aca="false">IF(AND(G3537&lt;&gt;0,H3537&lt;&gt;0),MOD(G3537,H3537),"*")</f>
        <v>16</v>
      </c>
      <c r="J3537" s="3" t="n">
        <f aca="false">IF(I3537=0,1,0)</f>
        <v>0</v>
      </c>
      <c r="K3537" s="0" t="n">
        <f aca="false">SUM(A3537:F3537)-G3537-H3537</f>
        <v>104</v>
      </c>
      <c r="L3537" s="4" t="n">
        <f aca="false">K3537/4</f>
        <v>26</v>
      </c>
      <c r="M3537" s="0" t="n">
        <f aca="false">(G3537+H3537)/2</f>
        <v>28</v>
      </c>
      <c r="N3537" s="3" t="n">
        <f aca="false">IF(L3537&lt;M3537,1,0)</f>
        <v>1</v>
      </c>
      <c r="O3537" s="0" t="n">
        <f aca="false">IF(AND(N3537=1,J3537=1),1,0)</f>
        <v>0</v>
      </c>
    </row>
    <row r="3538" customFormat="false" ht="13.8" hidden="false" customHeight="false" outlineLevel="0" collapsed="false">
      <c r="A3538" s="0" t="n">
        <v>41</v>
      </c>
      <c r="B3538" s="0" t="n">
        <v>45</v>
      </c>
      <c r="C3538" s="0" t="n">
        <v>43</v>
      </c>
      <c r="D3538" s="0" t="n">
        <v>52</v>
      </c>
      <c r="E3538" s="0" t="n">
        <v>82</v>
      </c>
      <c r="F3538" s="0" t="n">
        <v>90</v>
      </c>
      <c r="G3538" s="1" t="n">
        <f aca="false">MAX(A3538:F3538)</f>
        <v>90</v>
      </c>
      <c r="H3538" s="2" t="n">
        <f aca="false">MIN(A3538:F3538)</f>
        <v>41</v>
      </c>
      <c r="I3538" s="0" t="n">
        <f aca="false">IF(AND(G3538&lt;&gt;0,H3538&lt;&gt;0),MOD(G3538,H3538),"*")</f>
        <v>8</v>
      </c>
      <c r="J3538" s="3" t="n">
        <f aca="false">IF(I3538=0,1,0)</f>
        <v>0</v>
      </c>
      <c r="K3538" s="0" t="n">
        <f aca="false">SUM(A3538:F3538)-G3538-H3538</f>
        <v>222</v>
      </c>
      <c r="L3538" s="4" t="n">
        <f aca="false">K3538/4</f>
        <v>55.5</v>
      </c>
      <c r="M3538" s="0" t="n">
        <f aca="false">(G3538+H3538)/2</f>
        <v>65.5</v>
      </c>
      <c r="N3538" s="3" t="n">
        <f aca="false">IF(L3538&lt;M3538,1,0)</f>
        <v>1</v>
      </c>
      <c r="O3538" s="0" t="n">
        <f aca="false">IF(AND(N3538=1,J3538=1),1,0)</f>
        <v>0</v>
      </c>
    </row>
    <row r="3539" customFormat="false" ht="13.8" hidden="false" customHeight="false" outlineLevel="0" collapsed="false">
      <c r="A3539" s="0" t="n">
        <v>25</v>
      </c>
      <c r="B3539" s="0" t="n">
        <v>17</v>
      </c>
      <c r="C3539" s="0" t="n">
        <v>71</v>
      </c>
      <c r="D3539" s="0" t="n">
        <v>22</v>
      </c>
      <c r="E3539" s="0" t="n">
        <v>8</v>
      </c>
      <c r="F3539" s="0" t="n">
        <v>8</v>
      </c>
      <c r="G3539" s="1" t="n">
        <f aca="false">MAX(A3539:F3539)</f>
        <v>71</v>
      </c>
      <c r="H3539" s="2" t="n">
        <f aca="false">MIN(A3539:F3539)</f>
        <v>8</v>
      </c>
      <c r="I3539" s="0" t="n">
        <f aca="false">IF(AND(G3539&lt;&gt;0,H3539&lt;&gt;0),MOD(G3539,H3539),"*")</f>
        <v>7</v>
      </c>
      <c r="J3539" s="3" t="n">
        <f aca="false">IF(I3539=0,1,0)</f>
        <v>0</v>
      </c>
      <c r="K3539" s="0" t="n">
        <f aca="false">SUM(A3539:F3539)-G3539-H3539</f>
        <v>72</v>
      </c>
      <c r="L3539" s="4" t="n">
        <f aca="false">K3539/4</f>
        <v>18</v>
      </c>
      <c r="M3539" s="0" t="n">
        <f aca="false">(G3539+H3539)/2</f>
        <v>39.5</v>
      </c>
      <c r="N3539" s="3" t="n">
        <f aca="false">IF(L3539&lt;M3539,1,0)</f>
        <v>1</v>
      </c>
      <c r="O3539" s="0" t="n">
        <f aca="false">IF(AND(N3539=1,J3539=1),1,0)</f>
        <v>0</v>
      </c>
    </row>
    <row r="3540" customFormat="false" ht="13.8" hidden="false" customHeight="false" outlineLevel="0" collapsed="false">
      <c r="A3540" s="0" t="n">
        <v>49</v>
      </c>
      <c r="B3540" s="0" t="n">
        <v>92</v>
      </c>
      <c r="C3540" s="0" t="n">
        <v>68</v>
      </c>
      <c r="D3540" s="0" t="n">
        <v>89</v>
      </c>
      <c r="E3540" s="0" t="n">
        <v>24</v>
      </c>
      <c r="F3540" s="0" t="n">
        <v>61</v>
      </c>
      <c r="G3540" s="1" t="n">
        <f aca="false">MAX(A3540:F3540)</f>
        <v>92</v>
      </c>
      <c r="H3540" s="2" t="n">
        <f aca="false">MIN(A3540:F3540)</f>
        <v>24</v>
      </c>
      <c r="I3540" s="0" t="n">
        <f aca="false">IF(AND(G3540&lt;&gt;0,H3540&lt;&gt;0),MOD(G3540,H3540),"*")</f>
        <v>20</v>
      </c>
      <c r="J3540" s="3" t="n">
        <f aca="false">IF(I3540=0,1,0)</f>
        <v>0</v>
      </c>
      <c r="K3540" s="0" t="n">
        <f aca="false">SUM(A3540:F3540)-G3540-H3540</f>
        <v>267</v>
      </c>
      <c r="L3540" s="4" t="n">
        <f aca="false">K3540/4</f>
        <v>66.75</v>
      </c>
      <c r="M3540" s="0" t="n">
        <f aca="false">(G3540+H3540)/2</f>
        <v>58</v>
      </c>
      <c r="N3540" s="3" t="n">
        <f aca="false">IF(L3540&lt;M3540,1,0)</f>
        <v>0</v>
      </c>
      <c r="O3540" s="0" t="n">
        <f aca="false">IF(AND(N3540=1,J3540=1),1,0)</f>
        <v>0</v>
      </c>
    </row>
    <row r="3541" customFormat="false" ht="13.8" hidden="false" customHeight="false" outlineLevel="0" collapsed="false">
      <c r="A3541" s="0" t="n">
        <v>48</v>
      </c>
      <c r="B3541" s="0" t="n">
        <v>67</v>
      </c>
      <c r="C3541" s="0" t="n">
        <v>65</v>
      </c>
      <c r="D3541" s="0" t="n">
        <v>45</v>
      </c>
      <c r="E3541" s="0" t="n">
        <v>32</v>
      </c>
      <c r="F3541" s="0" t="n">
        <v>33</v>
      </c>
      <c r="G3541" s="1" t="n">
        <f aca="false">MAX(A3541:F3541)</f>
        <v>67</v>
      </c>
      <c r="H3541" s="2" t="n">
        <f aca="false">MIN(A3541:F3541)</f>
        <v>32</v>
      </c>
      <c r="I3541" s="0" t="n">
        <f aca="false">IF(AND(G3541&lt;&gt;0,H3541&lt;&gt;0),MOD(G3541,H3541),"*")</f>
        <v>3</v>
      </c>
      <c r="J3541" s="3" t="n">
        <f aca="false">IF(I3541=0,1,0)</f>
        <v>0</v>
      </c>
      <c r="K3541" s="0" t="n">
        <f aca="false">SUM(A3541:F3541)-G3541-H3541</f>
        <v>191</v>
      </c>
      <c r="L3541" s="4" t="n">
        <f aca="false">K3541/4</f>
        <v>47.75</v>
      </c>
      <c r="M3541" s="0" t="n">
        <f aca="false">(G3541+H3541)/2</f>
        <v>49.5</v>
      </c>
      <c r="N3541" s="3" t="n">
        <f aca="false">IF(L3541&lt;M3541,1,0)</f>
        <v>1</v>
      </c>
      <c r="O3541" s="0" t="n">
        <f aca="false">IF(AND(N3541=1,J3541=1),1,0)</f>
        <v>0</v>
      </c>
    </row>
    <row r="3542" customFormat="false" ht="13.8" hidden="false" customHeight="false" outlineLevel="0" collapsed="false">
      <c r="A3542" s="0" t="n">
        <v>44</v>
      </c>
      <c r="B3542" s="0" t="n">
        <v>29</v>
      </c>
      <c r="C3542" s="0" t="n">
        <v>35</v>
      </c>
      <c r="D3542" s="0" t="n">
        <v>10</v>
      </c>
      <c r="E3542" s="0" t="n">
        <v>29</v>
      </c>
      <c r="F3542" s="0" t="n">
        <v>43</v>
      </c>
      <c r="G3542" s="1" t="n">
        <f aca="false">MAX(A3542:F3542)</f>
        <v>44</v>
      </c>
      <c r="H3542" s="2" t="n">
        <f aca="false">MIN(A3542:F3542)</f>
        <v>10</v>
      </c>
      <c r="I3542" s="0" t="n">
        <f aca="false">IF(AND(G3542&lt;&gt;0,H3542&lt;&gt;0),MOD(G3542,H3542),"*")</f>
        <v>4</v>
      </c>
      <c r="J3542" s="3" t="n">
        <f aca="false">IF(I3542=0,1,0)</f>
        <v>0</v>
      </c>
      <c r="K3542" s="0" t="n">
        <f aca="false">SUM(A3542:F3542)-G3542-H3542</f>
        <v>136</v>
      </c>
      <c r="L3542" s="4" t="n">
        <f aca="false">K3542/4</f>
        <v>34</v>
      </c>
      <c r="M3542" s="0" t="n">
        <f aca="false">(G3542+H3542)/2</f>
        <v>27</v>
      </c>
      <c r="N3542" s="3" t="n">
        <f aca="false">IF(L3542&lt;M3542,1,0)</f>
        <v>0</v>
      </c>
      <c r="O3542" s="0" t="n">
        <f aca="false">IF(AND(N3542=1,J3542=1),1,0)</f>
        <v>0</v>
      </c>
    </row>
    <row r="3543" customFormat="false" ht="13.8" hidden="false" customHeight="false" outlineLevel="0" collapsed="false">
      <c r="A3543" s="0" t="n">
        <v>9</v>
      </c>
      <c r="B3543" s="0" t="n">
        <v>61</v>
      </c>
      <c r="C3543" s="0" t="n">
        <v>6</v>
      </c>
      <c r="D3543" s="0" t="n">
        <v>50</v>
      </c>
      <c r="E3543" s="0" t="n">
        <v>9</v>
      </c>
      <c r="F3543" s="0" t="n">
        <v>122</v>
      </c>
      <c r="G3543" s="1" t="n">
        <f aca="false">MAX(A3543:F3543)</f>
        <v>122</v>
      </c>
      <c r="H3543" s="2" t="n">
        <f aca="false">MIN(A3543:F3543)</f>
        <v>6</v>
      </c>
      <c r="I3543" s="0" t="n">
        <f aca="false">IF(AND(G3543&lt;&gt;0,H3543&lt;&gt;0),MOD(G3543,H3543),"*")</f>
        <v>2</v>
      </c>
      <c r="J3543" s="3" t="n">
        <f aca="false">IF(I3543=0,1,0)</f>
        <v>0</v>
      </c>
      <c r="K3543" s="0" t="n">
        <f aca="false">SUM(A3543:F3543)-G3543-H3543</f>
        <v>129</v>
      </c>
      <c r="L3543" s="4" t="n">
        <f aca="false">K3543/4</f>
        <v>32.25</v>
      </c>
      <c r="M3543" s="0" t="n">
        <f aca="false">(G3543+H3543)/2</f>
        <v>64</v>
      </c>
      <c r="N3543" s="3" t="n">
        <f aca="false">IF(L3543&lt;M3543,1,0)</f>
        <v>1</v>
      </c>
      <c r="O3543" s="0" t="n">
        <f aca="false">IF(AND(N3543=1,J3543=1),1,0)</f>
        <v>0</v>
      </c>
    </row>
    <row r="3544" customFormat="false" ht="13.8" hidden="false" customHeight="false" outlineLevel="0" collapsed="false">
      <c r="A3544" s="0" t="n">
        <v>28</v>
      </c>
      <c r="B3544" s="0" t="n">
        <v>34</v>
      </c>
      <c r="C3544" s="0" t="n">
        <v>71</v>
      </c>
      <c r="D3544" s="0" t="n">
        <v>31</v>
      </c>
      <c r="E3544" s="0" t="n">
        <v>14</v>
      </c>
      <c r="F3544" s="0" t="n">
        <v>51</v>
      </c>
      <c r="G3544" s="1" t="n">
        <f aca="false">MAX(A3544:F3544)</f>
        <v>71</v>
      </c>
      <c r="H3544" s="2" t="n">
        <f aca="false">MIN(A3544:F3544)</f>
        <v>14</v>
      </c>
      <c r="I3544" s="0" t="n">
        <f aca="false">IF(AND(G3544&lt;&gt;0,H3544&lt;&gt;0),MOD(G3544,H3544),"*")</f>
        <v>1</v>
      </c>
      <c r="J3544" s="3" t="n">
        <f aca="false">IF(I3544=0,1,0)</f>
        <v>0</v>
      </c>
      <c r="K3544" s="0" t="n">
        <f aca="false">SUM(A3544:F3544)-G3544-H3544</f>
        <v>144</v>
      </c>
      <c r="L3544" s="4" t="n">
        <f aca="false">K3544/4</f>
        <v>36</v>
      </c>
      <c r="M3544" s="0" t="n">
        <f aca="false">(G3544+H3544)/2</f>
        <v>42.5</v>
      </c>
      <c r="N3544" s="3" t="n">
        <f aca="false">IF(L3544&lt;M3544,1,0)</f>
        <v>1</v>
      </c>
      <c r="O3544" s="0" t="n">
        <f aca="false">IF(AND(N3544=1,J3544=1),1,0)</f>
        <v>0</v>
      </c>
    </row>
    <row r="3545" customFormat="false" ht="13.8" hidden="false" customHeight="false" outlineLevel="0" collapsed="false">
      <c r="A3545" s="0" t="n">
        <v>35</v>
      </c>
      <c r="B3545" s="0" t="n">
        <v>62</v>
      </c>
      <c r="C3545" s="0" t="n">
        <v>32</v>
      </c>
      <c r="D3545" s="0" t="n">
        <v>8</v>
      </c>
      <c r="E3545" s="0" t="n">
        <v>35</v>
      </c>
      <c r="F3545" s="0" t="n">
        <v>124</v>
      </c>
      <c r="G3545" s="1" t="n">
        <f aca="false">MAX(A3545:F3545)</f>
        <v>124</v>
      </c>
      <c r="H3545" s="2" t="n">
        <f aca="false">MIN(A3545:F3545)</f>
        <v>8</v>
      </c>
      <c r="I3545" s="0" t="n">
        <f aca="false">IF(AND(G3545&lt;&gt;0,H3545&lt;&gt;0),MOD(G3545,H3545),"*")</f>
        <v>4</v>
      </c>
      <c r="J3545" s="3" t="n">
        <f aca="false">IF(I3545=0,1,0)</f>
        <v>0</v>
      </c>
      <c r="K3545" s="0" t="n">
        <f aca="false">SUM(A3545:F3545)-G3545-H3545</f>
        <v>164</v>
      </c>
      <c r="L3545" s="4" t="n">
        <f aca="false">K3545/4</f>
        <v>41</v>
      </c>
      <c r="M3545" s="0" t="n">
        <f aca="false">(G3545+H3545)/2</f>
        <v>66</v>
      </c>
      <c r="N3545" s="3" t="n">
        <f aca="false">IF(L3545&lt;M3545,1,0)</f>
        <v>1</v>
      </c>
      <c r="O3545" s="0" t="n">
        <f aca="false">IF(AND(N3545=1,J3545=1),1,0)</f>
        <v>0</v>
      </c>
    </row>
    <row r="3546" customFormat="false" ht="13.8" hidden="false" customHeight="false" outlineLevel="0" collapsed="false">
      <c r="A3546" s="0" t="n">
        <v>17</v>
      </c>
      <c r="B3546" s="0" t="n">
        <v>37</v>
      </c>
      <c r="C3546" s="0" t="n">
        <v>61</v>
      </c>
      <c r="D3546" s="0" t="n">
        <v>46</v>
      </c>
      <c r="E3546" s="0" t="n">
        <v>8</v>
      </c>
      <c r="F3546" s="0" t="n">
        <v>12</v>
      </c>
      <c r="G3546" s="1" t="n">
        <f aca="false">MAX(A3546:F3546)</f>
        <v>61</v>
      </c>
      <c r="H3546" s="2" t="n">
        <f aca="false">MIN(A3546:F3546)</f>
        <v>8</v>
      </c>
      <c r="I3546" s="0" t="n">
        <f aca="false">IF(AND(G3546&lt;&gt;0,H3546&lt;&gt;0),MOD(G3546,H3546),"*")</f>
        <v>5</v>
      </c>
      <c r="J3546" s="3" t="n">
        <f aca="false">IF(I3546=0,1,0)</f>
        <v>0</v>
      </c>
      <c r="K3546" s="0" t="n">
        <f aca="false">SUM(A3546:F3546)-G3546-H3546</f>
        <v>112</v>
      </c>
      <c r="L3546" s="4" t="n">
        <f aca="false">K3546/4</f>
        <v>28</v>
      </c>
      <c r="M3546" s="0" t="n">
        <f aca="false">(G3546+H3546)/2</f>
        <v>34.5</v>
      </c>
      <c r="N3546" s="3" t="n">
        <f aca="false">IF(L3546&lt;M3546,1,0)</f>
        <v>1</v>
      </c>
      <c r="O3546" s="0" t="n">
        <f aca="false">IF(AND(N3546=1,J3546=1),1,0)</f>
        <v>0</v>
      </c>
    </row>
    <row r="3547" customFormat="false" ht="13.8" hidden="false" customHeight="false" outlineLevel="0" collapsed="false">
      <c r="A3547" s="0" t="n">
        <v>57</v>
      </c>
      <c r="B3547" s="0" t="n">
        <v>60</v>
      </c>
      <c r="C3547" s="0" t="n">
        <v>50</v>
      </c>
      <c r="D3547" s="0" t="n">
        <v>13</v>
      </c>
      <c r="E3547" s="0" t="n">
        <v>57</v>
      </c>
      <c r="F3547" s="0" t="n">
        <v>90</v>
      </c>
      <c r="G3547" s="1" t="n">
        <f aca="false">MAX(A3547:F3547)</f>
        <v>90</v>
      </c>
      <c r="H3547" s="2" t="n">
        <f aca="false">MIN(A3547:F3547)</f>
        <v>13</v>
      </c>
      <c r="I3547" s="0" t="n">
        <f aca="false">IF(AND(G3547&lt;&gt;0,H3547&lt;&gt;0),MOD(G3547,H3547),"*")</f>
        <v>12</v>
      </c>
      <c r="J3547" s="3" t="n">
        <f aca="false">IF(I3547=0,1,0)</f>
        <v>0</v>
      </c>
      <c r="K3547" s="0" t="n">
        <f aca="false">SUM(A3547:F3547)-G3547-H3547</f>
        <v>224</v>
      </c>
      <c r="L3547" s="4" t="n">
        <f aca="false">K3547/4</f>
        <v>56</v>
      </c>
      <c r="M3547" s="0" t="n">
        <f aca="false">(G3547+H3547)/2</f>
        <v>51.5</v>
      </c>
      <c r="N3547" s="3" t="n">
        <f aca="false">IF(L3547&lt;M3547,1,0)</f>
        <v>0</v>
      </c>
      <c r="O3547" s="0" t="n">
        <f aca="false">IF(AND(N3547=1,J3547=1),1,0)</f>
        <v>0</v>
      </c>
    </row>
    <row r="3548" customFormat="false" ht="13.8" hidden="false" customHeight="false" outlineLevel="0" collapsed="false">
      <c r="A3548" s="0" t="n">
        <v>81</v>
      </c>
      <c r="B3548" s="0" t="n">
        <v>63</v>
      </c>
      <c r="C3548" s="0" t="n">
        <v>28</v>
      </c>
      <c r="D3548" s="0" t="n">
        <v>16</v>
      </c>
      <c r="E3548" s="0" t="n">
        <v>27</v>
      </c>
      <c r="F3548" s="0" t="n">
        <v>63</v>
      </c>
      <c r="G3548" s="1" t="n">
        <f aca="false">MAX(A3548:F3548)</f>
        <v>81</v>
      </c>
      <c r="H3548" s="2" t="n">
        <f aca="false">MIN(A3548:F3548)</f>
        <v>16</v>
      </c>
      <c r="I3548" s="0" t="n">
        <f aca="false">IF(AND(G3548&lt;&gt;0,H3548&lt;&gt;0),MOD(G3548,H3548),"*")</f>
        <v>1</v>
      </c>
      <c r="J3548" s="3" t="n">
        <f aca="false">IF(I3548=0,1,0)</f>
        <v>0</v>
      </c>
      <c r="K3548" s="0" t="n">
        <f aca="false">SUM(A3548:F3548)-G3548-H3548</f>
        <v>181</v>
      </c>
      <c r="L3548" s="4" t="n">
        <f aca="false">K3548/4</f>
        <v>45.25</v>
      </c>
      <c r="M3548" s="0" t="n">
        <f aca="false">(G3548+H3548)/2</f>
        <v>48.5</v>
      </c>
      <c r="N3548" s="3" t="n">
        <f aca="false">IF(L3548&lt;M3548,1,0)</f>
        <v>1</v>
      </c>
      <c r="O3548" s="0" t="n">
        <f aca="false">IF(AND(N3548=1,J3548=1),1,0)</f>
        <v>0</v>
      </c>
    </row>
    <row r="3549" customFormat="false" ht="13.8" hidden="false" customHeight="false" outlineLevel="0" collapsed="false">
      <c r="A3549" s="0" t="n">
        <v>19</v>
      </c>
      <c r="B3549" s="0" t="n">
        <v>25</v>
      </c>
      <c r="C3549" s="0" t="n">
        <v>23</v>
      </c>
      <c r="D3549" s="0" t="n">
        <v>43</v>
      </c>
      <c r="E3549" s="0" t="n">
        <v>12</v>
      </c>
      <c r="F3549" s="0" t="n">
        <v>50</v>
      </c>
      <c r="G3549" s="1" t="n">
        <f aca="false">MAX(A3549:F3549)</f>
        <v>50</v>
      </c>
      <c r="H3549" s="2" t="n">
        <f aca="false">MIN(A3549:F3549)</f>
        <v>12</v>
      </c>
      <c r="I3549" s="0" t="n">
        <f aca="false">IF(AND(G3549&lt;&gt;0,H3549&lt;&gt;0),MOD(G3549,H3549),"*")</f>
        <v>2</v>
      </c>
      <c r="J3549" s="3" t="n">
        <f aca="false">IF(I3549=0,1,0)</f>
        <v>0</v>
      </c>
      <c r="K3549" s="0" t="n">
        <f aca="false">SUM(A3549:F3549)-G3549-H3549</f>
        <v>110</v>
      </c>
      <c r="L3549" s="4" t="n">
        <f aca="false">K3549/4</f>
        <v>27.5</v>
      </c>
      <c r="M3549" s="0" t="n">
        <f aca="false">(G3549+H3549)/2</f>
        <v>31</v>
      </c>
      <c r="N3549" s="3" t="n">
        <f aca="false">IF(L3549&lt;M3549,1,0)</f>
        <v>1</v>
      </c>
      <c r="O3549" s="0" t="n">
        <f aca="false">IF(AND(N3549=1,J3549=1),1,0)</f>
        <v>0</v>
      </c>
    </row>
    <row r="3550" customFormat="false" ht="13.8" hidden="false" customHeight="false" outlineLevel="0" collapsed="false">
      <c r="A3550" s="0" t="n">
        <v>64</v>
      </c>
      <c r="B3550" s="0" t="n">
        <v>79</v>
      </c>
      <c r="C3550" s="0" t="n">
        <v>62</v>
      </c>
      <c r="D3550" s="0" t="n">
        <v>48</v>
      </c>
      <c r="E3550" s="0" t="n">
        <v>64</v>
      </c>
      <c r="F3550" s="0" t="n">
        <v>118</v>
      </c>
      <c r="G3550" s="1" t="n">
        <f aca="false">MAX(A3550:F3550)</f>
        <v>118</v>
      </c>
      <c r="H3550" s="2" t="n">
        <f aca="false">MIN(A3550:F3550)</f>
        <v>48</v>
      </c>
      <c r="I3550" s="0" t="n">
        <f aca="false">IF(AND(G3550&lt;&gt;0,H3550&lt;&gt;0),MOD(G3550,H3550),"*")</f>
        <v>22</v>
      </c>
      <c r="J3550" s="3" t="n">
        <f aca="false">IF(I3550=0,1,0)</f>
        <v>0</v>
      </c>
      <c r="K3550" s="0" t="n">
        <f aca="false">SUM(A3550:F3550)-G3550-H3550</f>
        <v>269</v>
      </c>
      <c r="L3550" s="4" t="n">
        <f aca="false">K3550/4</f>
        <v>67.25</v>
      </c>
      <c r="M3550" s="0" t="n">
        <f aca="false">(G3550+H3550)/2</f>
        <v>83</v>
      </c>
      <c r="N3550" s="3" t="n">
        <f aca="false">IF(L3550&lt;M3550,1,0)</f>
        <v>1</v>
      </c>
      <c r="O3550" s="0" t="n">
        <f aca="false">IF(AND(N3550=1,J3550=1),1,0)</f>
        <v>0</v>
      </c>
    </row>
    <row r="3551" customFormat="false" ht="13.8" hidden="false" customHeight="false" outlineLevel="0" collapsed="false">
      <c r="A3551" s="0" t="n">
        <v>53</v>
      </c>
      <c r="B3551" s="0" t="n">
        <v>36</v>
      </c>
      <c r="C3551" s="0" t="n">
        <v>30</v>
      </c>
      <c r="D3551" s="0" t="n">
        <v>78</v>
      </c>
      <c r="E3551" s="0" t="n">
        <v>79</v>
      </c>
      <c r="F3551" s="0" t="n">
        <v>24</v>
      </c>
      <c r="G3551" s="1" t="n">
        <f aca="false">MAX(A3551:F3551)</f>
        <v>79</v>
      </c>
      <c r="H3551" s="2" t="n">
        <f aca="false">MIN(A3551:F3551)</f>
        <v>24</v>
      </c>
      <c r="I3551" s="0" t="n">
        <f aca="false">IF(AND(G3551&lt;&gt;0,H3551&lt;&gt;0),MOD(G3551,H3551),"*")</f>
        <v>7</v>
      </c>
      <c r="J3551" s="3" t="n">
        <f aca="false">IF(I3551=0,1,0)</f>
        <v>0</v>
      </c>
      <c r="K3551" s="0" t="n">
        <f aca="false">SUM(A3551:F3551)-G3551-H3551</f>
        <v>197</v>
      </c>
      <c r="L3551" s="4" t="n">
        <f aca="false">K3551/4</f>
        <v>49.25</v>
      </c>
      <c r="M3551" s="0" t="n">
        <f aca="false">(G3551+H3551)/2</f>
        <v>51.5</v>
      </c>
      <c r="N3551" s="3" t="n">
        <f aca="false">IF(L3551&lt;M3551,1,0)</f>
        <v>1</v>
      </c>
      <c r="O3551" s="0" t="n">
        <f aca="false">IF(AND(N3551=1,J3551=1),1,0)</f>
        <v>0</v>
      </c>
    </row>
    <row r="3552" customFormat="false" ht="13.8" hidden="false" customHeight="false" outlineLevel="0" collapsed="false">
      <c r="A3552" s="0" t="n">
        <v>65</v>
      </c>
      <c r="B3552" s="0" t="n">
        <v>72</v>
      </c>
      <c r="C3552" s="0" t="n">
        <v>37</v>
      </c>
      <c r="D3552" s="0" t="n">
        <v>55</v>
      </c>
      <c r="E3552" s="0" t="n">
        <v>32</v>
      </c>
      <c r="F3552" s="0" t="n">
        <v>48</v>
      </c>
      <c r="G3552" s="1" t="n">
        <f aca="false">MAX(A3552:F3552)</f>
        <v>72</v>
      </c>
      <c r="H3552" s="2" t="n">
        <f aca="false">MIN(A3552:F3552)</f>
        <v>32</v>
      </c>
      <c r="I3552" s="0" t="n">
        <f aca="false">IF(AND(G3552&lt;&gt;0,H3552&lt;&gt;0),MOD(G3552,H3552),"*")</f>
        <v>8</v>
      </c>
      <c r="J3552" s="3" t="n">
        <f aca="false">IF(I3552=0,1,0)</f>
        <v>0</v>
      </c>
      <c r="K3552" s="0" t="n">
        <f aca="false">SUM(A3552:F3552)-G3552-H3552</f>
        <v>205</v>
      </c>
      <c r="L3552" s="4" t="n">
        <f aca="false">K3552/4</f>
        <v>51.25</v>
      </c>
      <c r="M3552" s="0" t="n">
        <f aca="false">(G3552+H3552)/2</f>
        <v>52</v>
      </c>
      <c r="N3552" s="3" t="n">
        <f aca="false">IF(L3552&lt;M3552,1,0)</f>
        <v>1</v>
      </c>
      <c r="O3552" s="0" t="n">
        <f aca="false">IF(AND(N3552=1,J3552=1),1,0)</f>
        <v>0</v>
      </c>
    </row>
    <row r="3553" customFormat="false" ht="13.8" hidden="false" customHeight="false" outlineLevel="0" collapsed="false">
      <c r="A3553" s="0" t="n">
        <v>68</v>
      </c>
      <c r="B3553" s="0" t="n">
        <v>73</v>
      </c>
      <c r="C3553" s="0" t="n">
        <v>56</v>
      </c>
      <c r="D3553" s="0" t="n">
        <v>17</v>
      </c>
      <c r="E3553" s="0" t="n">
        <v>102</v>
      </c>
      <c r="F3553" s="0" t="n">
        <v>73</v>
      </c>
      <c r="G3553" s="1" t="n">
        <f aca="false">MAX(A3553:F3553)</f>
        <v>102</v>
      </c>
      <c r="H3553" s="2" t="n">
        <f aca="false">MIN(A3553:F3553)</f>
        <v>17</v>
      </c>
      <c r="I3553" s="0" t="n">
        <f aca="false">IF(AND(G3553&lt;&gt;0,H3553&lt;&gt;0),MOD(G3553,H3553),"*")</f>
        <v>0</v>
      </c>
      <c r="J3553" s="3" t="n">
        <f aca="false">IF(I3553=0,1,0)</f>
        <v>1</v>
      </c>
      <c r="K3553" s="0" t="n">
        <f aca="false">SUM(A3553:F3553)-G3553-H3553</f>
        <v>270</v>
      </c>
      <c r="L3553" s="4" t="n">
        <f aca="false">K3553/4</f>
        <v>67.5</v>
      </c>
      <c r="M3553" s="0" t="n">
        <f aca="false">(G3553+H3553)/2</f>
        <v>59.5</v>
      </c>
      <c r="N3553" s="3" t="n">
        <f aca="false">IF(L3553&lt;M3553,1,0)</f>
        <v>0</v>
      </c>
      <c r="O3553" s="0" t="n">
        <f aca="false">IF(AND(N3553=1,J3553=1),1,0)</f>
        <v>0</v>
      </c>
    </row>
    <row r="3554" customFormat="false" ht="13.8" hidden="false" customHeight="false" outlineLevel="0" collapsed="false">
      <c r="A3554" s="0" t="n">
        <v>76</v>
      </c>
      <c r="B3554" s="0" t="n">
        <v>57</v>
      </c>
      <c r="C3554" s="0" t="n">
        <v>72</v>
      </c>
      <c r="D3554" s="0" t="n">
        <v>78</v>
      </c>
      <c r="E3554" s="0" t="n">
        <v>50</v>
      </c>
      <c r="F3554" s="0" t="n">
        <v>114</v>
      </c>
      <c r="G3554" s="1" t="n">
        <f aca="false">MAX(A3554:F3554)</f>
        <v>114</v>
      </c>
      <c r="H3554" s="2" t="n">
        <f aca="false">MIN(A3554:F3554)</f>
        <v>50</v>
      </c>
      <c r="I3554" s="0" t="n">
        <f aca="false">IF(AND(G3554&lt;&gt;0,H3554&lt;&gt;0),MOD(G3554,H3554),"*")</f>
        <v>14</v>
      </c>
      <c r="J3554" s="3" t="n">
        <f aca="false">IF(I3554=0,1,0)</f>
        <v>0</v>
      </c>
      <c r="K3554" s="0" t="n">
        <f aca="false">SUM(A3554:F3554)-G3554-H3554</f>
        <v>283</v>
      </c>
      <c r="L3554" s="4" t="n">
        <f aca="false">K3554/4</f>
        <v>70.75</v>
      </c>
      <c r="M3554" s="0" t="n">
        <f aca="false">(G3554+H3554)/2</f>
        <v>82</v>
      </c>
      <c r="N3554" s="3" t="n">
        <f aca="false">IF(L3554&lt;M3554,1,0)</f>
        <v>1</v>
      </c>
      <c r="O3554" s="0" t="n">
        <f aca="false">IF(AND(N3554=1,J3554=1),1,0)</f>
        <v>0</v>
      </c>
    </row>
    <row r="3555" customFormat="false" ht="13.8" hidden="false" customHeight="false" outlineLevel="0" collapsed="false">
      <c r="A3555" s="0" t="n">
        <v>60</v>
      </c>
      <c r="B3555" s="0" t="n">
        <v>41</v>
      </c>
      <c r="C3555" s="0" t="n">
        <v>50</v>
      </c>
      <c r="D3555" s="0" t="n">
        <v>83</v>
      </c>
      <c r="E3555" s="0" t="n">
        <v>120</v>
      </c>
      <c r="F3555" s="0" t="n">
        <v>20</v>
      </c>
      <c r="G3555" s="1" t="n">
        <f aca="false">MAX(A3555:F3555)</f>
        <v>120</v>
      </c>
      <c r="H3555" s="2" t="n">
        <f aca="false">MIN(A3555:F3555)</f>
        <v>20</v>
      </c>
      <c r="I3555" s="0" t="n">
        <f aca="false">IF(AND(G3555&lt;&gt;0,H3555&lt;&gt;0),MOD(G3555,H3555),"*")</f>
        <v>0</v>
      </c>
      <c r="J3555" s="3" t="n">
        <f aca="false">IF(I3555=0,1,0)</f>
        <v>1</v>
      </c>
      <c r="K3555" s="0" t="n">
        <f aca="false">SUM(A3555:F3555)-G3555-H3555</f>
        <v>234</v>
      </c>
      <c r="L3555" s="4" t="n">
        <f aca="false">K3555/4</f>
        <v>58.5</v>
      </c>
      <c r="M3555" s="0" t="n">
        <f aca="false">(G3555+H3555)/2</f>
        <v>70</v>
      </c>
      <c r="N3555" s="3" t="n">
        <f aca="false">IF(L3555&lt;M3555,1,0)</f>
        <v>1</v>
      </c>
      <c r="O3555" s="0" t="n">
        <f aca="false">IF(AND(N3555=1,J3555=1),1,0)</f>
        <v>1</v>
      </c>
    </row>
    <row r="3556" customFormat="false" ht="13.8" hidden="false" customHeight="false" outlineLevel="0" collapsed="false">
      <c r="A3556" s="0" t="n">
        <v>72</v>
      </c>
      <c r="B3556" s="0" t="n">
        <v>77</v>
      </c>
      <c r="C3556" s="0" t="n">
        <v>48</v>
      </c>
      <c r="D3556" s="0" t="n">
        <v>80</v>
      </c>
      <c r="E3556" s="0" t="n">
        <v>216</v>
      </c>
      <c r="F3556" s="0" t="n">
        <v>115</v>
      </c>
      <c r="G3556" s="1" t="n">
        <f aca="false">MAX(A3556:F3556)</f>
        <v>216</v>
      </c>
      <c r="H3556" s="2" t="n">
        <f aca="false">MIN(A3556:F3556)</f>
        <v>48</v>
      </c>
      <c r="I3556" s="0" t="n">
        <f aca="false">IF(AND(G3556&lt;&gt;0,H3556&lt;&gt;0),MOD(G3556,H3556),"*")</f>
        <v>24</v>
      </c>
      <c r="J3556" s="3" t="n">
        <f aca="false">IF(I3556=0,1,0)</f>
        <v>0</v>
      </c>
      <c r="K3556" s="0" t="n">
        <f aca="false">SUM(A3556:F3556)-G3556-H3556</f>
        <v>344</v>
      </c>
      <c r="L3556" s="4" t="n">
        <f aca="false">K3556/4</f>
        <v>86</v>
      </c>
      <c r="M3556" s="0" t="n">
        <f aca="false">(G3556+H3556)/2</f>
        <v>132</v>
      </c>
      <c r="N3556" s="3" t="n">
        <f aca="false">IF(L3556&lt;M3556,1,0)</f>
        <v>1</v>
      </c>
      <c r="O3556" s="0" t="n">
        <f aca="false">IF(AND(N3556=1,J3556=1),1,0)</f>
        <v>0</v>
      </c>
    </row>
    <row r="3557" customFormat="false" ht="13.8" hidden="false" customHeight="false" outlineLevel="0" collapsed="false">
      <c r="A3557" s="0" t="n">
        <v>46</v>
      </c>
      <c r="B3557" s="0" t="n">
        <v>44</v>
      </c>
      <c r="C3557" s="0" t="n">
        <v>29</v>
      </c>
      <c r="D3557" s="0" t="n">
        <v>42</v>
      </c>
      <c r="E3557" s="0" t="n">
        <v>138</v>
      </c>
      <c r="F3557" s="0" t="n">
        <v>66</v>
      </c>
      <c r="G3557" s="1" t="n">
        <f aca="false">MAX(A3557:F3557)</f>
        <v>138</v>
      </c>
      <c r="H3557" s="2" t="n">
        <f aca="false">MIN(A3557:F3557)</f>
        <v>29</v>
      </c>
      <c r="I3557" s="0" t="n">
        <f aca="false">IF(AND(G3557&lt;&gt;0,H3557&lt;&gt;0),MOD(G3557,H3557),"*")</f>
        <v>22</v>
      </c>
      <c r="J3557" s="3" t="n">
        <f aca="false">IF(I3557=0,1,0)</f>
        <v>0</v>
      </c>
      <c r="K3557" s="0" t="n">
        <f aca="false">SUM(A3557:F3557)-G3557-H3557</f>
        <v>198</v>
      </c>
      <c r="L3557" s="4" t="n">
        <f aca="false">K3557/4</f>
        <v>49.5</v>
      </c>
      <c r="M3557" s="0" t="n">
        <f aca="false">(G3557+H3557)/2</f>
        <v>83.5</v>
      </c>
      <c r="N3557" s="3" t="n">
        <f aca="false">IF(L3557&lt;M3557,1,0)</f>
        <v>1</v>
      </c>
      <c r="O3557" s="0" t="n">
        <f aca="false">IF(AND(N3557=1,J3557=1),1,0)</f>
        <v>0</v>
      </c>
    </row>
    <row r="3558" customFormat="false" ht="13.8" hidden="false" customHeight="false" outlineLevel="0" collapsed="false">
      <c r="A3558" s="0" t="n">
        <v>72</v>
      </c>
      <c r="B3558" s="0" t="n">
        <v>69</v>
      </c>
      <c r="C3558" s="0" t="n">
        <v>89</v>
      </c>
      <c r="D3558" s="0" t="n">
        <v>49</v>
      </c>
      <c r="E3558" s="0" t="n">
        <v>48</v>
      </c>
      <c r="F3558" s="0" t="n">
        <v>34</v>
      </c>
      <c r="G3558" s="1" t="n">
        <f aca="false">MAX(A3558:F3558)</f>
        <v>89</v>
      </c>
      <c r="H3558" s="2" t="n">
        <f aca="false">MIN(A3558:F3558)</f>
        <v>34</v>
      </c>
      <c r="I3558" s="0" t="n">
        <f aca="false">IF(AND(G3558&lt;&gt;0,H3558&lt;&gt;0),MOD(G3558,H3558),"*")</f>
        <v>21</v>
      </c>
      <c r="J3558" s="3" t="n">
        <f aca="false">IF(I3558=0,1,0)</f>
        <v>0</v>
      </c>
      <c r="K3558" s="0" t="n">
        <f aca="false">SUM(A3558:F3558)-G3558-H3558</f>
        <v>238</v>
      </c>
      <c r="L3558" s="4" t="n">
        <f aca="false">K3558/4</f>
        <v>59.5</v>
      </c>
      <c r="M3558" s="0" t="n">
        <f aca="false">(G3558+H3558)/2</f>
        <v>61.5</v>
      </c>
      <c r="N3558" s="3" t="n">
        <f aca="false">IF(L3558&lt;M3558,1,0)</f>
        <v>1</v>
      </c>
      <c r="O3558" s="0" t="n">
        <f aca="false">IF(AND(N3558=1,J3558=1),1,0)</f>
        <v>0</v>
      </c>
    </row>
    <row r="3559" customFormat="false" ht="13.8" hidden="false" customHeight="false" outlineLevel="0" collapsed="false">
      <c r="A3559" s="0" t="n">
        <v>48</v>
      </c>
      <c r="B3559" s="0" t="n">
        <v>26</v>
      </c>
      <c r="C3559" s="0" t="n">
        <v>26</v>
      </c>
      <c r="D3559" s="0" t="n">
        <v>30</v>
      </c>
      <c r="E3559" s="0" t="n">
        <v>16</v>
      </c>
      <c r="F3559" s="0" t="n">
        <v>26</v>
      </c>
      <c r="G3559" s="1" t="n">
        <f aca="false">MAX(A3559:F3559)</f>
        <v>48</v>
      </c>
      <c r="H3559" s="2" t="n">
        <f aca="false">MIN(A3559:F3559)</f>
        <v>16</v>
      </c>
      <c r="I3559" s="0" t="n">
        <f aca="false">IF(AND(G3559&lt;&gt;0,H3559&lt;&gt;0),MOD(G3559,H3559),"*")</f>
        <v>0</v>
      </c>
      <c r="J3559" s="3" t="n">
        <f aca="false">IF(I3559=0,1,0)</f>
        <v>1</v>
      </c>
      <c r="K3559" s="0" t="n">
        <f aca="false">SUM(A3559:F3559)-G3559-H3559</f>
        <v>108</v>
      </c>
      <c r="L3559" s="4" t="n">
        <f aca="false">K3559/4</f>
        <v>27</v>
      </c>
      <c r="M3559" s="0" t="n">
        <f aca="false">(G3559+H3559)/2</f>
        <v>32</v>
      </c>
      <c r="N3559" s="3" t="n">
        <f aca="false">IF(L3559&lt;M3559,1,0)</f>
        <v>1</v>
      </c>
      <c r="O3559" s="0" t="n">
        <f aca="false">IF(AND(N3559=1,J3559=1),1,0)</f>
        <v>1</v>
      </c>
    </row>
    <row r="3560" customFormat="false" ht="13.8" hidden="false" customHeight="false" outlineLevel="0" collapsed="false">
      <c r="A3560" s="0" t="n">
        <v>29</v>
      </c>
      <c r="B3560" s="0" t="n">
        <v>46</v>
      </c>
      <c r="C3560" s="0" t="n">
        <v>63</v>
      </c>
      <c r="D3560" s="0" t="n">
        <v>18</v>
      </c>
      <c r="E3560" s="0" t="n">
        <v>29</v>
      </c>
      <c r="F3560" s="0" t="n">
        <v>15</v>
      </c>
      <c r="G3560" s="1" t="n">
        <f aca="false">MAX(A3560:F3560)</f>
        <v>63</v>
      </c>
      <c r="H3560" s="2" t="n">
        <f aca="false">MIN(A3560:F3560)</f>
        <v>15</v>
      </c>
      <c r="I3560" s="0" t="n">
        <f aca="false">IF(AND(G3560&lt;&gt;0,H3560&lt;&gt;0),MOD(G3560,H3560),"*")</f>
        <v>3</v>
      </c>
      <c r="J3560" s="3" t="n">
        <f aca="false">IF(I3560=0,1,0)</f>
        <v>0</v>
      </c>
      <c r="K3560" s="0" t="n">
        <f aca="false">SUM(A3560:F3560)-G3560-H3560</f>
        <v>122</v>
      </c>
      <c r="L3560" s="4" t="n">
        <f aca="false">K3560/4</f>
        <v>30.5</v>
      </c>
      <c r="M3560" s="0" t="n">
        <f aca="false">(G3560+H3560)/2</f>
        <v>39</v>
      </c>
      <c r="N3560" s="3" t="n">
        <f aca="false">IF(L3560&lt;M3560,1,0)</f>
        <v>1</v>
      </c>
      <c r="O3560" s="0" t="n">
        <f aca="false">IF(AND(N3560=1,J3560=1),1,0)</f>
        <v>0</v>
      </c>
    </row>
    <row r="3561" customFormat="false" ht="13.8" hidden="false" customHeight="false" outlineLevel="0" collapsed="false">
      <c r="A3561" s="0" t="n">
        <v>29</v>
      </c>
      <c r="B3561" s="0" t="n">
        <v>58</v>
      </c>
      <c r="C3561" s="0" t="n">
        <v>35</v>
      </c>
      <c r="D3561" s="0" t="n">
        <v>75</v>
      </c>
      <c r="E3561" s="0" t="n">
        <v>29</v>
      </c>
      <c r="F3561" s="0" t="n">
        <v>29</v>
      </c>
      <c r="G3561" s="1" t="n">
        <f aca="false">MAX(A3561:F3561)</f>
        <v>75</v>
      </c>
      <c r="H3561" s="2" t="n">
        <f aca="false">MIN(A3561:F3561)</f>
        <v>29</v>
      </c>
      <c r="I3561" s="0" t="n">
        <f aca="false">IF(AND(G3561&lt;&gt;0,H3561&lt;&gt;0),MOD(G3561,H3561),"*")</f>
        <v>17</v>
      </c>
      <c r="J3561" s="3" t="n">
        <f aca="false">IF(I3561=0,1,0)</f>
        <v>0</v>
      </c>
      <c r="K3561" s="0" t="n">
        <f aca="false">SUM(A3561:F3561)-G3561-H3561</f>
        <v>151</v>
      </c>
      <c r="L3561" s="4" t="n">
        <f aca="false">K3561/4</f>
        <v>37.75</v>
      </c>
      <c r="M3561" s="0" t="n">
        <f aca="false">(G3561+H3561)/2</f>
        <v>52</v>
      </c>
      <c r="N3561" s="3" t="n">
        <f aca="false">IF(L3561&lt;M3561,1,0)</f>
        <v>1</v>
      </c>
      <c r="O3561" s="0" t="n">
        <f aca="false">IF(AND(N3561=1,J3561=1),1,0)</f>
        <v>0</v>
      </c>
    </row>
    <row r="3562" customFormat="false" ht="13.8" hidden="false" customHeight="false" outlineLevel="0" collapsed="false">
      <c r="A3562" s="0" t="n">
        <v>39</v>
      </c>
      <c r="B3562" s="0" t="n">
        <v>51</v>
      </c>
      <c r="C3562" s="0" t="n">
        <v>62</v>
      </c>
      <c r="D3562" s="0" t="n">
        <v>12</v>
      </c>
      <c r="E3562" s="0" t="n">
        <v>39</v>
      </c>
      <c r="F3562" s="0" t="n">
        <v>153</v>
      </c>
      <c r="G3562" s="1" t="n">
        <f aca="false">MAX(A3562:F3562)</f>
        <v>153</v>
      </c>
      <c r="H3562" s="2" t="n">
        <f aca="false">MIN(A3562:F3562)</f>
        <v>12</v>
      </c>
      <c r="I3562" s="0" t="n">
        <f aca="false">IF(AND(G3562&lt;&gt;0,H3562&lt;&gt;0),MOD(G3562,H3562),"*")</f>
        <v>9</v>
      </c>
      <c r="J3562" s="3" t="n">
        <f aca="false">IF(I3562=0,1,0)</f>
        <v>0</v>
      </c>
      <c r="K3562" s="0" t="n">
        <f aca="false">SUM(A3562:F3562)-G3562-H3562</f>
        <v>191</v>
      </c>
      <c r="L3562" s="4" t="n">
        <f aca="false">K3562/4</f>
        <v>47.75</v>
      </c>
      <c r="M3562" s="0" t="n">
        <f aca="false">(G3562+H3562)/2</f>
        <v>82.5</v>
      </c>
      <c r="N3562" s="3" t="n">
        <f aca="false">IF(L3562&lt;M3562,1,0)</f>
        <v>1</v>
      </c>
      <c r="O3562" s="0" t="n">
        <f aca="false">IF(AND(N3562=1,J3562=1),1,0)</f>
        <v>0</v>
      </c>
    </row>
    <row r="3563" customFormat="false" ht="13.8" hidden="false" customHeight="false" outlineLevel="0" collapsed="false">
      <c r="A3563" s="0" t="n">
        <v>66</v>
      </c>
      <c r="B3563" s="0" t="n">
        <v>73</v>
      </c>
      <c r="C3563" s="0" t="n">
        <v>46</v>
      </c>
      <c r="D3563" s="0" t="n">
        <v>57</v>
      </c>
      <c r="E3563" s="0" t="n">
        <v>99</v>
      </c>
      <c r="F3563" s="0" t="n">
        <v>109</v>
      </c>
      <c r="G3563" s="1" t="n">
        <f aca="false">MAX(A3563:F3563)</f>
        <v>109</v>
      </c>
      <c r="H3563" s="2" t="n">
        <f aca="false">MIN(A3563:F3563)</f>
        <v>46</v>
      </c>
      <c r="I3563" s="0" t="n">
        <f aca="false">IF(AND(G3563&lt;&gt;0,H3563&lt;&gt;0),MOD(G3563,H3563),"*")</f>
        <v>17</v>
      </c>
      <c r="J3563" s="3" t="n">
        <f aca="false">IF(I3563=0,1,0)</f>
        <v>0</v>
      </c>
      <c r="K3563" s="0" t="n">
        <f aca="false">SUM(A3563:F3563)-G3563-H3563</f>
        <v>295</v>
      </c>
      <c r="L3563" s="4" t="n">
        <f aca="false">K3563/4</f>
        <v>73.75</v>
      </c>
      <c r="M3563" s="0" t="n">
        <f aca="false">(G3563+H3563)/2</f>
        <v>77.5</v>
      </c>
      <c r="N3563" s="3" t="n">
        <f aca="false">IF(L3563&lt;M3563,1,0)</f>
        <v>1</v>
      </c>
      <c r="O3563" s="0" t="n">
        <f aca="false">IF(AND(N3563=1,J3563=1),1,0)</f>
        <v>0</v>
      </c>
    </row>
    <row r="3564" customFormat="false" ht="13.8" hidden="false" customHeight="false" outlineLevel="0" collapsed="false">
      <c r="A3564" s="0" t="n">
        <v>24</v>
      </c>
      <c r="B3564" s="0" t="n">
        <v>19</v>
      </c>
      <c r="C3564" s="0" t="n">
        <v>46</v>
      </c>
      <c r="D3564" s="0" t="n">
        <v>5</v>
      </c>
      <c r="E3564" s="0" t="n">
        <v>12</v>
      </c>
      <c r="F3564" s="0" t="n">
        <v>28</v>
      </c>
      <c r="G3564" s="1" t="n">
        <f aca="false">MAX(A3564:F3564)</f>
        <v>46</v>
      </c>
      <c r="H3564" s="2" t="n">
        <f aca="false">MIN(A3564:F3564)</f>
        <v>5</v>
      </c>
      <c r="I3564" s="0" t="n">
        <f aca="false">IF(AND(G3564&lt;&gt;0,H3564&lt;&gt;0),MOD(G3564,H3564),"*")</f>
        <v>1</v>
      </c>
      <c r="J3564" s="3" t="n">
        <f aca="false">IF(I3564=0,1,0)</f>
        <v>0</v>
      </c>
      <c r="K3564" s="0" t="n">
        <f aca="false">SUM(A3564:F3564)-G3564-H3564</f>
        <v>83</v>
      </c>
      <c r="L3564" s="4" t="n">
        <f aca="false">K3564/4</f>
        <v>20.75</v>
      </c>
      <c r="M3564" s="0" t="n">
        <f aca="false">(G3564+H3564)/2</f>
        <v>25.5</v>
      </c>
      <c r="N3564" s="3" t="n">
        <f aca="false">IF(L3564&lt;M3564,1,0)</f>
        <v>1</v>
      </c>
      <c r="O3564" s="0" t="n">
        <f aca="false">IF(AND(N3564=1,J3564=1),1,0)</f>
        <v>0</v>
      </c>
    </row>
    <row r="3565" customFormat="false" ht="13.8" hidden="false" customHeight="false" outlineLevel="0" collapsed="false">
      <c r="A3565" s="0" t="n">
        <v>93</v>
      </c>
      <c r="B3565" s="0" t="n">
        <v>94</v>
      </c>
      <c r="C3565" s="0" t="n">
        <v>47</v>
      </c>
      <c r="D3565" s="0" t="n">
        <v>88</v>
      </c>
      <c r="E3565" s="0" t="n">
        <v>93</v>
      </c>
      <c r="F3565" s="0" t="n">
        <v>94</v>
      </c>
      <c r="G3565" s="1" t="n">
        <f aca="false">MAX(A3565:F3565)</f>
        <v>94</v>
      </c>
      <c r="H3565" s="2" t="n">
        <f aca="false">MIN(A3565:F3565)</f>
        <v>47</v>
      </c>
      <c r="I3565" s="0" t="n">
        <f aca="false">IF(AND(G3565&lt;&gt;0,H3565&lt;&gt;0),MOD(G3565,H3565),"*")</f>
        <v>0</v>
      </c>
      <c r="J3565" s="3" t="n">
        <f aca="false">IF(I3565=0,1,0)</f>
        <v>1</v>
      </c>
      <c r="K3565" s="0" t="n">
        <f aca="false">SUM(A3565:F3565)-G3565-H3565</f>
        <v>368</v>
      </c>
      <c r="L3565" s="4" t="n">
        <f aca="false">K3565/4</f>
        <v>92</v>
      </c>
      <c r="M3565" s="0" t="n">
        <f aca="false">(G3565+H3565)/2</f>
        <v>70.5</v>
      </c>
      <c r="N3565" s="3" t="n">
        <f aca="false">IF(L3565&lt;M3565,1,0)</f>
        <v>0</v>
      </c>
      <c r="O3565" s="0" t="n">
        <f aca="false">IF(AND(N3565=1,J3565=1),1,0)</f>
        <v>0</v>
      </c>
    </row>
    <row r="3566" customFormat="false" ht="13.8" hidden="false" customHeight="false" outlineLevel="0" collapsed="false">
      <c r="A3566" s="0" t="n">
        <v>73</v>
      </c>
      <c r="B3566" s="0" t="n">
        <v>46</v>
      </c>
      <c r="C3566" s="0" t="n">
        <v>46</v>
      </c>
      <c r="D3566" s="0" t="n">
        <v>90</v>
      </c>
      <c r="E3566" s="0" t="n">
        <v>146</v>
      </c>
      <c r="F3566" s="0" t="n">
        <v>46</v>
      </c>
      <c r="G3566" s="1" t="n">
        <f aca="false">MAX(A3566:F3566)</f>
        <v>146</v>
      </c>
      <c r="H3566" s="2" t="n">
        <f aca="false">MIN(A3566:F3566)</f>
        <v>46</v>
      </c>
      <c r="I3566" s="0" t="n">
        <f aca="false">IF(AND(G3566&lt;&gt;0,H3566&lt;&gt;0),MOD(G3566,H3566),"*")</f>
        <v>8</v>
      </c>
      <c r="J3566" s="3" t="n">
        <f aca="false">IF(I3566=0,1,0)</f>
        <v>0</v>
      </c>
      <c r="K3566" s="0" t="n">
        <f aca="false">SUM(A3566:F3566)-G3566-H3566</f>
        <v>255</v>
      </c>
      <c r="L3566" s="4" t="n">
        <f aca="false">K3566/4</f>
        <v>63.75</v>
      </c>
      <c r="M3566" s="0" t="n">
        <f aca="false">(G3566+H3566)/2</f>
        <v>96</v>
      </c>
      <c r="N3566" s="3" t="n">
        <f aca="false">IF(L3566&lt;M3566,1,0)</f>
        <v>1</v>
      </c>
      <c r="O3566" s="0" t="n">
        <f aca="false">IF(AND(N3566=1,J3566=1),1,0)</f>
        <v>0</v>
      </c>
    </row>
    <row r="3567" customFormat="false" ht="13.8" hidden="false" customHeight="false" outlineLevel="0" collapsed="false">
      <c r="A3567" s="0" t="n">
        <v>54</v>
      </c>
      <c r="B3567" s="0" t="n">
        <v>44</v>
      </c>
      <c r="C3567" s="0" t="n">
        <v>63</v>
      </c>
      <c r="D3567" s="0" t="n">
        <v>60</v>
      </c>
      <c r="E3567" s="0" t="n">
        <v>108</v>
      </c>
      <c r="F3567" s="0" t="n">
        <v>22</v>
      </c>
      <c r="G3567" s="1" t="n">
        <f aca="false">MAX(A3567:F3567)</f>
        <v>108</v>
      </c>
      <c r="H3567" s="2" t="n">
        <f aca="false">MIN(A3567:F3567)</f>
        <v>22</v>
      </c>
      <c r="I3567" s="0" t="n">
        <f aca="false">IF(AND(G3567&lt;&gt;0,H3567&lt;&gt;0),MOD(G3567,H3567),"*")</f>
        <v>20</v>
      </c>
      <c r="J3567" s="3" t="n">
        <f aca="false">IF(I3567=0,1,0)</f>
        <v>0</v>
      </c>
      <c r="K3567" s="0" t="n">
        <f aca="false">SUM(A3567:F3567)-G3567-H3567</f>
        <v>221</v>
      </c>
      <c r="L3567" s="4" t="n">
        <f aca="false">K3567/4</f>
        <v>55.25</v>
      </c>
      <c r="M3567" s="0" t="n">
        <f aca="false">(G3567+H3567)/2</f>
        <v>65</v>
      </c>
      <c r="N3567" s="3" t="n">
        <f aca="false">IF(L3567&lt;M3567,1,0)</f>
        <v>1</v>
      </c>
      <c r="O3567" s="0" t="n">
        <f aca="false">IF(AND(N3567=1,J3567=1),1,0)</f>
        <v>0</v>
      </c>
    </row>
    <row r="3568" customFormat="false" ht="13.8" hidden="false" customHeight="false" outlineLevel="0" collapsed="false">
      <c r="A3568" s="0" t="n">
        <v>47</v>
      </c>
      <c r="B3568" s="0" t="n">
        <v>89</v>
      </c>
      <c r="C3568" s="0" t="n">
        <v>63</v>
      </c>
      <c r="D3568" s="0" t="n">
        <v>62</v>
      </c>
      <c r="E3568" s="0" t="n">
        <v>141</v>
      </c>
      <c r="F3568" s="0" t="n">
        <v>133</v>
      </c>
      <c r="G3568" s="1" t="n">
        <f aca="false">MAX(A3568:F3568)</f>
        <v>141</v>
      </c>
      <c r="H3568" s="2" t="n">
        <f aca="false">MIN(A3568:F3568)</f>
        <v>47</v>
      </c>
      <c r="I3568" s="0" t="n">
        <f aca="false">IF(AND(G3568&lt;&gt;0,H3568&lt;&gt;0),MOD(G3568,H3568),"*")</f>
        <v>0</v>
      </c>
      <c r="J3568" s="3" t="n">
        <f aca="false">IF(I3568=0,1,0)</f>
        <v>1</v>
      </c>
      <c r="K3568" s="0" t="n">
        <f aca="false">SUM(A3568:F3568)-G3568-H3568</f>
        <v>347</v>
      </c>
      <c r="L3568" s="4" t="n">
        <f aca="false">K3568/4</f>
        <v>86.75</v>
      </c>
      <c r="M3568" s="0" t="n">
        <f aca="false">(G3568+H3568)/2</f>
        <v>94</v>
      </c>
      <c r="N3568" s="3" t="n">
        <f aca="false">IF(L3568&lt;M3568,1,0)</f>
        <v>1</v>
      </c>
      <c r="O3568" s="0" t="n">
        <f aca="false">IF(AND(N3568=1,J3568=1),1,0)</f>
        <v>1</v>
      </c>
    </row>
    <row r="3569" customFormat="false" ht="13.8" hidden="false" customHeight="false" outlineLevel="0" collapsed="false">
      <c r="A3569" s="0" t="n">
        <v>62</v>
      </c>
      <c r="B3569" s="0" t="n">
        <v>72</v>
      </c>
      <c r="C3569" s="0" t="n">
        <v>67</v>
      </c>
      <c r="D3569" s="0" t="n">
        <v>53</v>
      </c>
      <c r="E3569" s="0" t="n">
        <v>20</v>
      </c>
      <c r="F3569" s="0" t="n">
        <v>144</v>
      </c>
      <c r="G3569" s="1" t="n">
        <f aca="false">MAX(A3569:F3569)</f>
        <v>144</v>
      </c>
      <c r="H3569" s="2" t="n">
        <f aca="false">MIN(A3569:F3569)</f>
        <v>20</v>
      </c>
      <c r="I3569" s="0" t="n">
        <f aca="false">IF(AND(G3569&lt;&gt;0,H3569&lt;&gt;0),MOD(G3569,H3569),"*")</f>
        <v>4</v>
      </c>
      <c r="J3569" s="3" t="n">
        <f aca="false">IF(I3569=0,1,0)</f>
        <v>0</v>
      </c>
      <c r="K3569" s="0" t="n">
        <f aca="false">SUM(A3569:F3569)-G3569-H3569</f>
        <v>254</v>
      </c>
      <c r="L3569" s="4" t="n">
        <f aca="false">K3569/4</f>
        <v>63.5</v>
      </c>
      <c r="M3569" s="0" t="n">
        <f aca="false">(G3569+H3569)/2</f>
        <v>82</v>
      </c>
      <c r="N3569" s="3" t="n">
        <f aca="false">IF(L3569&lt;M3569,1,0)</f>
        <v>1</v>
      </c>
      <c r="O3569" s="0" t="n">
        <f aca="false">IF(AND(N3569=1,J3569=1),1,0)</f>
        <v>0</v>
      </c>
    </row>
    <row r="3570" customFormat="false" ht="13.8" hidden="false" customHeight="false" outlineLevel="0" collapsed="false">
      <c r="A3570" s="0" t="n">
        <v>22</v>
      </c>
      <c r="B3570" s="0" t="n">
        <v>35</v>
      </c>
      <c r="C3570" s="0" t="n">
        <v>40</v>
      </c>
      <c r="D3570" s="0" t="n">
        <v>28</v>
      </c>
      <c r="E3570" s="0" t="n">
        <v>14</v>
      </c>
      <c r="F3570" s="0" t="n">
        <v>70</v>
      </c>
      <c r="G3570" s="1" t="n">
        <f aca="false">MAX(A3570:F3570)</f>
        <v>70</v>
      </c>
      <c r="H3570" s="2" t="n">
        <f aca="false">MIN(A3570:F3570)</f>
        <v>14</v>
      </c>
      <c r="I3570" s="0" t="n">
        <f aca="false">IF(AND(G3570&lt;&gt;0,H3570&lt;&gt;0),MOD(G3570,H3570),"*")</f>
        <v>0</v>
      </c>
      <c r="J3570" s="3" t="n">
        <f aca="false">IF(I3570=0,1,0)</f>
        <v>1</v>
      </c>
      <c r="K3570" s="0" t="n">
        <f aca="false">SUM(A3570:F3570)-G3570-H3570</f>
        <v>125</v>
      </c>
      <c r="L3570" s="4" t="n">
        <f aca="false">K3570/4</f>
        <v>31.25</v>
      </c>
      <c r="M3570" s="0" t="n">
        <f aca="false">(G3570+H3570)/2</f>
        <v>42</v>
      </c>
      <c r="N3570" s="3" t="n">
        <f aca="false">IF(L3570&lt;M3570,1,0)</f>
        <v>1</v>
      </c>
      <c r="O3570" s="0" t="n">
        <f aca="false">IF(AND(N3570=1,J3570=1),1,0)</f>
        <v>1</v>
      </c>
    </row>
    <row r="3571" customFormat="false" ht="13.8" hidden="false" customHeight="false" outlineLevel="0" collapsed="false">
      <c r="A3571" s="0" t="n">
        <v>49</v>
      </c>
      <c r="B3571" s="0" t="n">
        <v>59</v>
      </c>
      <c r="C3571" s="0" t="n">
        <v>19</v>
      </c>
      <c r="D3571" s="0" t="n">
        <v>38</v>
      </c>
      <c r="E3571" s="0" t="n">
        <v>147</v>
      </c>
      <c r="F3571" s="0" t="n">
        <v>39</v>
      </c>
      <c r="G3571" s="1" t="n">
        <f aca="false">MAX(A3571:F3571)</f>
        <v>147</v>
      </c>
      <c r="H3571" s="2" t="n">
        <f aca="false">MIN(A3571:F3571)</f>
        <v>19</v>
      </c>
      <c r="I3571" s="0" t="n">
        <f aca="false">IF(AND(G3571&lt;&gt;0,H3571&lt;&gt;0),MOD(G3571,H3571),"*")</f>
        <v>14</v>
      </c>
      <c r="J3571" s="3" t="n">
        <f aca="false">IF(I3571=0,1,0)</f>
        <v>0</v>
      </c>
      <c r="K3571" s="0" t="n">
        <f aca="false">SUM(A3571:F3571)-G3571-H3571</f>
        <v>185</v>
      </c>
      <c r="L3571" s="4" t="n">
        <f aca="false">K3571/4</f>
        <v>46.25</v>
      </c>
      <c r="M3571" s="0" t="n">
        <f aca="false">(G3571+H3571)/2</f>
        <v>83</v>
      </c>
      <c r="N3571" s="3" t="n">
        <f aca="false">IF(L3571&lt;M3571,1,0)</f>
        <v>1</v>
      </c>
      <c r="O3571" s="0" t="n">
        <f aca="false">IF(AND(N3571=1,J3571=1),1,0)</f>
        <v>0</v>
      </c>
    </row>
    <row r="3572" customFormat="false" ht="13.8" hidden="false" customHeight="false" outlineLevel="0" collapsed="false">
      <c r="A3572" s="0" t="n">
        <v>5</v>
      </c>
      <c r="B3572" s="0" t="n">
        <v>56</v>
      </c>
      <c r="C3572" s="0" t="n">
        <v>57</v>
      </c>
      <c r="D3572" s="0" t="n">
        <v>6</v>
      </c>
      <c r="E3572" s="0" t="n">
        <v>2</v>
      </c>
      <c r="F3572" s="0" t="n">
        <v>37</v>
      </c>
      <c r="G3572" s="1" t="n">
        <f aca="false">MAX(A3572:F3572)</f>
        <v>57</v>
      </c>
      <c r="H3572" s="2" t="n">
        <f aca="false">MIN(A3572:F3572)</f>
        <v>2</v>
      </c>
      <c r="I3572" s="0" t="n">
        <f aca="false">IF(AND(G3572&lt;&gt;0,H3572&lt;&gt;0),MOD(G3572,H3572),"*")</f>
        <v>1</v>
      </c>
      <c r="J3572" s="3" t="n">
        <f aca="false">IF(I3572=0,1,0)</f>
        <v>0</v>
      </c>
      <c r="K3572" s="0" t="n">
        <f aca="false">SUM(A3572:F3572)-G3572-H3572</f>
        <v>104</v>
      </c>
      <c r="L3572" s="4" t="n">
        <f aca="false">K3572/4</f>
        <v>26</v>
      </c>
      <c r="M3572" s="0" t="n">
        <f aca="false">(G3572+H3572)/2</f>
        <v>29.5</v>
      </c>
      <c r="N3572" s="3" t="n">
        <f aca="false">IF(L3572&lt;M3572,1,0)</f>
        <v>1</v>
      </c>
      <c r="O3572" s="0" t="n">
        <f aca="false">IF(AND(N3572=1,J3572=1),1,0)</f>
        <v>0</v>
      </c>
    </row>
    <row r="3573" customFormat="false" ht="13.8" hidden="false" customHeight="false" outlineLevel="0" collapsed="false">
      <c r="A3573" s="0" t="n">
        <v>52</v>
      </c>
      <c r="B3573" s="0" t="n">
        <v>31</v>
      </c>
      <c r="C3573" s="0" t="n">
        <v>41</v>
      </c>
      <c r="D3573" s="0" t="n">
        <v>86</v>
      </c>
      <c r="E3573" s="0" t="n">
        <v>104</v>
      </c>
      <c r="F3573" s="0" t="n">
        <v>93</v>
      </c>
      <c r="G3573" s="1" t="n">
        <f aca="false">MAX(A3573:F3573)</f>
        <v>104</v>
      </c>
      <c r="H3573" s="2" t="n">
        <f aca="false">MIN(A3573:F3573)</f>
        <v>31</v>
      </c>
      <c r="I3573" s="0" t="n">
        <f aca="false">IF(AND(G3573&lt;&gt;0,H3573&lt;&gt;0),MOD(G3573,H3573),"*")</f>
        <v>11</v>
      </c>
      <c r="J3573" s="3" t="n">
        <f aca="false">IF(I3573=0,1,0)</f>
        <v>0</v>
      </c>
      <c r="K3573" s="0" t="n">
        <f aca="false">SUM(A3573:F3573)-G3573-H3573</f>
        <v>272</v>
      </c>
      <c r="L3573" s="4" t="n">
        <f aca="false">K3573/4</f>
        <v>68</v>
      </c>
      <c r="M3573" s="0" t="n">
        <f aca="false">(G3573+H3573)/2</f>
        <v>67.5</v>
      </c>
      <c r="N3573" s="3" t="n">
        <f aca="false">IF(L3573&lt;M3573,1,0)</f>
        <v>0</v>
      </c>
      <c r="O3573" s="0" t="n">
        <f aca="false">IF(AND(N3573=1,J3573=1),1,0)</f>
        <v>0</v>
      </c>
    </row>
    <row r="3574" customFormat="false" ht="13.8" hidden="false" customHeight="false" outlineLevel="0" collapsed="false">
      <c r="A3574" s="0" t="n">
        <v>92</v>
      </c>
      <c r="B3574" s="0" t="n">
        <v>66</v>
      </c>
      <c r="C3574" s="0" t="n">
        <v>67</v>
      </c>
      <c r="D3574" s="0" t="n">
        <v>54</v>
      </c>
      <c r="E3574" s="0" t="n">
        <v>184</v>
      </c>
      <c r="F3574" s="0" t="n">
        <v>99</v>
      </c>
      <c r="G3574" s="1" t="n">
        <f aca="false">MAX(A3574:F3574)</f>
        <v>184</v>
      </c>
      <c r="H3574" s="2" t="n">
        <f aca="false">MIN(A3574:F3574)</f>
        <v>54</v>
      </c>
      <c r="I3574" s="0" t="n">
        <f aca="false">IF(AND(G3574&lt;&gt;0,H3574&lt;&gt;0),MOD(G3574,H3574),"*")</f>
        <v>22</v>
      </c>
      <c r="J3574" s="3" t="n">
        <f aca="false">IF(I3574=0,1,0)</f>
        <v>0</v>
      </c>
      <c r="K3574" s="0" t="n">
        <f aca="false">SUM(A3574:F3574)-G3574-H3574</f>
        <v>324</v>
      </c>
      <c r="L3574" s="4" t="n">
        <f aca="false">K3574/4</f>
        <v>81</v>
      </c>
      <c r="M3574" s="0" t="n">
        <f aca="false">(G3574+H3574)/2</f>
        <v>119</v>
      </c>
      <c r="N3574" s="3" t="n">
        <f aca="false">IF(L3574&lt;M3574,1,0)</f>
        <v>1</v>
      </c>
      <c r="O3574" s="0" t="n">
        <f aca="false">IF(AND(N3574=1,J3574=1),1,0)</f>
        <v>0</v>
      </c>
    </row>
    <row r="3575" customFormat="false" ht="13.8" hidden="false" customHeight="false" outlineLevel="0" collapsed="false">
      <c r="A3575" s="0" t="n">
        <v>16</v>
      </c>
      <c r="B3575" s="0" t="n">
        <v>70</v>
      </c>
      <c r="C3575" s="0" t="n">
        <v>58</v>
      </c>
      <c r="D3575" s="0" t="n">
        <v>37</v>
      </c>
      <c r="E3575" s="0" t="n">
        <v>5</v>
      </c>
      <c r="F3575" s="0" t="n">
        <v>210</v>
      </c>
      <c r="G3575" s="1" t="n">
        <f aca="false">MAX(A3575:F3575)</f>
        <v>210</v>
      </c>
      <c r="H3575" s="2" t="n">
        <f aca="false">MIN(A3575:F3575)</f>
        <v>5</v>
      </c>
      <c r="I3575" s="0" t="n">
        <f aca="false">IF(AND(G3575&lt;&gt;0,H3575&lt;&gt;0),MOD(G3575,H3575),"*")</f>
        <v>0</v>
      </c>
      <c r="J3575" s="3" t="n">
        <f aca="false">IF(I3575=0,1,0)</f>
        <v>1</v>
      </c>
      <c r="K3575" s="0" t="n">
        <f aca="false">SUM(A3575:F3575)-G3575-H3575</f>
        <v>181</v>
      </c>
      <c r="L3575" s="4" t="n">
        <f aca="false">K3575/4</f>
        <v>45.25</v>
      </c>
      <c r="M3575" s="0" t="n">
        <f aca="false">(G3575+H3575)/2</f>
        <v>107.5</v>
      </c>
      <c r="N3575" s="3" t="n">
        <f aca="false">IF(L3575&lt;M3575,1,0)</f>
        <v>1</v>
      </c>
      <c r="O3575" s="0" t="n">
        <f aca="false">IF(AND(N3575=1,J3575=1),1,0)</f>
        <v>1</v>
      </c>
    </row>
    <row r="3576" customFormat="false" ht="13.8" hidden="false" customHeight="false" outlineLevel="0" collapsed="false">
      <c r="A3576" s="0" t="n">
        <v>49</v>
      </c>
      <c r="B3576" s="0" t="n">
        <v>46</v>
      </c>
      <c r="C3576" s="0" t="n">
        <v>57</v>
      </c>
      <c r="D3576" s="0" t="n">
        <v>42</v>
      </c>
      <c r="E3576" s="0" t="n">
        <v>73</v>
      </c>
      <c r="F3576" s="0" t="n">
        <v>30</v>
      </c>
      <c r="G3576" s="1" t="n">
        <f aca="false">MAX(A3576:F3576)</f>
        <v>73</v>
      </c>
      <c r="H3576" s="2" t="n">
        <f aca="false">MIN(A3576:F3576)</f>
        <v>30</v>
      </c>
      <c r="I3576" s="0" t="n">
        <f aca="false">IF(AND(G3576&lt;&gt;0,H3576&lt;&gt;0),MOD(G3576,H3576),"*")</f>
        <v>13</v>
      </c>
      <c r="J3576" s="3" t="n">
        <f aca="false">IF(I3576=0,1,0)</f>
        <v>0</v>
      </c>
      <c r="K3576" s="0" t="n">
        <f aca="false">SUM(A3576:F3576)-G3576-H3576</f>
        <v>194</v>
      </c>
      <c r="L3576" s="4" t="n">
        <f aca="false">K3576/4</f>
        <v>48.5</v>
      </c>
      <c r="M3576" s="0" t="n">
        <f aca="false">(G3576+H3576)/2</f>
        <v>51.5</v>
      </c>
      <c r="N3576" s="3" t="n">
        <f aca="false">IF(L3576&lt;M3576,1,0)</f>
        <v>1</v>
      </c>
      <c r="O3576" s="0" t="n">
        <f aca="false">IF(AND(N3576=1,J3576=1),1,0)</f>
        <v>0</v>
      </c>
    </row>
    <row r="3577" customFormat="false" ht="13.8" hidden="false" customHeight="false" outlineLevel="0" collapsed="false">
      <c r="A3577" s="0" t="n">
        <v>16</v>
      </c>
      <c r="B3577" s="0" t="n">
        <v>31</v>
      </c>
      <c r="C3577" s="0" t="n">
        <v>65</v>
      </c>
      <c r="D3577" s="0" t="n">
        <v>48</v>
      </c>
      <c r="E3577" s="0" t="n">
        <v>5</v>
      </c>
      <c r="F3577" s="0" t="n">
        <v>31</v>
      </c>
      <c r="G3577" s="1" t="n">
        <f aca="false">MAX(A3577:F3577)</f>
        <v>65</v>
      </c>
      <c r="H3577" s="2" t="n">
        <f aca="false">MIN(A3577:F3577)</f>
        <v>5</v>
      </c>
      <c r="I3577" s="0" t="n">
        <f aca="false">IF(AND(G3577&lt;&gt;0,H3577&lt;&gt;0),MOD(G3577,H3577),"*")</f>
        <v>0</v>
      </c>
      <c r="J3577" s="3" t="n">
        <f aca="false">IF(I3577=0,1,0)</f>
        <v>1</v>
      </c>
      <c r="K3577" s="0" t="n">
        <f aca="false">SUM(A3577:F3577)-G3577-H3577</f>
        <v>126</v>
      </c>
      <c r="L3577" s="4" t="n">
        <f aca="false">K3577/4</f>
        <v>31.5</v>
      </c>
      <c r="M3577" s="0" t="n">
        <f aca="false">(G3577+H3577)/2</f>
        <v>35</v>
      </c>
      <c r="N3577" s="3" t="n">
        <f aca="false">IF(L3577&lt;M3577,1,0)</f>
        <v>1</v>
      </c>
      <c r="O3577" s="0" t="n">
        <f aca="false">IF(AND(N3577=1,J3577=1),1,0)</f>
        <v>1</v>
      </c>
    </row>
    <row r="3578" customFormat="false" ht="13.8" hidden="false" customHeight="false" outlineLevel="0" collapsed="false">
      <c r="A3578" s="0" t="n">
        <v>46</v>
      </c>
      <c r="B3578" s="0" t="n">
        <v>46</v>
      </c>
      <c r="C3578" s="0" t="n">
        <v>31</v>
      </c>
      <c r="D3578" s="0" t="n">
        <v>29</v>
      </c>
      <c r="E3578" s="0" t="n">
        <v>92</v>
      </c>
      <c r="F3578" s="0" t="n">
        <v>23</v>
      </c>
      <c r="G3578" s="1" t="n">
        <f aca="false">MAX(A3578:F3578)</f>
        <v>92</v>
      </c>
      <c r="H3578" s="2" t="n">
        <f aca="false">MIN(A3578:F3578)</f>
        <v>23</v>
      </c>
      <c r="I3578" s="0" t="n">
        <f aca="false">IF(AND(G3578&lt;&gt;0,H3578&lt;&gt;0),MOD(G3578,H3578),"*")</f>
        <v>0</v>
      </c>
      <c r="J3578" s="3" t="n">
        <f aca="false">IF(I3578=0,1,0)</f>
        <v>1</v>
      </c>
      <c r="K3578" s="0" t="n">
        <f aca="false">SUM(A3578:F3578)-G3578-H3578</f>
        <v>152</v>
      </c>
      <c r="L3578" s="4" t="n">
        <f aca="false">K3578/4</f>
        <v>38</v>
      </c>
      <c r="M3578" s="0" t="n">
        <f aca="false">(G3578+H3578)/2</f>
        <v>57.5</v>
      </c>
      <c r="N3578" s="3" t="n">
        <f aca="false">IF(L3578&lt;M3578,1,0)</f>
        <v>1</v>
      </c>
      <c r="O3578" s="0" t="n">
        <f aca="false">IF(AND(N3578=1,J3578=1),1,0)</f>
        <v>1</v>
      </c>
    </row>
    <row r="3579" customFormat="false" ht="13.8" hidden="false" customHeight="false" outlineLevel="0" collapsed="false">
      <c r="A3579" s="0" t="n">
        <v>31</v>
      </c>
      <c r="B3579" s="0" t="n">
        <v>29</v>
      </c>
      <c r="C3579" s="0" t="n">
        <v>25</v>
      </c>
      <c r="D3579" s="0" t="n">
        <v>41</v>
      </c>
      <c r="E3579" s="0" t="n">
        <v>20</v>
      </c>
      <c r="F3579" s="0" t="n">
        <v>29</v>
      </c>
      <c r="G3579" s="1" t="n">
        <f aca="false">MAX(A3579:F3579)</f>
        <v>41</v>
      </c>
      <c r="H3579" s="2" t="n">
        <f aca="false">MIN(A3579:F3579)</f>
        <v>20</v>
      </c>
      <c r="I3579" s="0" t="n">
        <f aca="false">IF(AND(G3579&lt;&gt;0,H3579&lt;&gt;0),MOD(G3579,H3579),"*")</f>
        <v>1</v>
      </c>
      <c r="J3579" s="3" t="n">
        <f aca="false">IF(I3579=0,1,0)</f>
        <v>0</v>
      </c>
      <c r="K3579" s="0" t="n">
        <f aca="false">SUM(A3579:F3579)-G3579-H3579</f>
        <v>114</v>
      </c>
      <c r="L3579" s="4" t="n">
        <f aca="false">K3579/4</f>
        <v>28.5</v>
      </c>
      <c r="M3579" s="0" t="n">
        <f aca="false">(G3579+H3579)/2</f>
        <v>30.5</v>
      </c>
      <c r="N3579" s="3" t="n">
        <f aca="false">IF(L3579&lt;M3579,1,0)</f>
        <v>1</v>
      </c>
      <c r="O3579" s="0" t="n">
        <f aca="false">IF(AND(N3579=1,J3579=1),1,0)</f>
        <v>0</v>
      </c>
    </row>
    <row r="3580" customFormat="false" ht="13.8" hidden="false" customHeight="false" outlineLevel="0" collapsed="false">
      <c r="A3580" s="0" t="n">
        <v>39</v>
      </c>
      <c r="B3580" s="0" t="n">
        <v>43</v>
      </c>
      <c r="C3580" s="0" t="n">
        <v>54</v>
      </c>
      <c r="D3580" s="0" t="n">
        <v>62</v>
      </c>
      <c r="E3580" s="0" t="n">
        <v>26</v>
      </c>
      <c r="F3580" s="0" t="n">
        <v>86</v>
      </c>
      <c r="G3580" s="1" t="n">
        <f aca="false">MAX(A3580:F3580)</f>
        <v>86</v>
      </c>
      <c r="H3580" s="2" t="n">
        <f aca="false">MIN(A3580:F3580)</f>
        <v>26</v>
      </c>
      <c r="I3580" s="0" t="n">
        <f aca="false">IF(AND(G3580&lt;&gt;0,H3580&lt;&gt;0),MOD(G3580,H3580),"*")</f>
        <v>8</v>
      </c>
      <c r="J3580" s="3" t="n">
        <f aca="false">IF(I3580=0,1,0)</f>
        <v>0</v>
      </c>
      <c r="K3580" s="0" t="n">
        <f aca="false">SUM(A3580:F3580)-G3580-H3580</f>
        <v>198</v>
      </c>
      <c r="L3580" s="4" t="n">
        <f aca="false">K3580/4</f>
        <v>49.5</v>
      </c>
      <c r="M3580" s="0" t="n">
        <f aca="false">(G3580+H3580)/2</f>
        <v>56</v>
      </c>
      <c r="N3580" s="3" t="n">
        <f aca="false">IF(L3580&lt;M3580,1,0)</f>
        <v>1</v>
      </c>
      <c r="O3580" s="0" t="n">
        <f aca="false">IF(AND(N3580=1,J3580=1),1,0)</f>
        <v>0</v>
      </c>
    </row>
    <row r="3581" customFormat="false" ht="13.8" hidden="false" customHeight="false" outlineLevel="0" collapsed="false">
      <c r="A3581" s="0" t="n">
        <v>18</v>
      </c>
      <c r="B3581" s="0" t="n">
        <v>26</v>
      </c>
      <c r="C3581" s="0" t="n">
        <v>31</v>
      </c>
      <c r="D3581" s="0" t="n">
        <v>34</v>
      </c>
      <c r="E3581" s="0" t="n">
        <v>18</v>
      </c>
      <c r="F3581" s="0" t="n">
        <v>78</v>
      </c>
      <c r="G3581" s="1" t="n">
        <f aca="false">MAX(A3581:F3581)</f>
        <v>78</v>
      </c>
      <c r="H3581" s="2" t="n">
        <f aca="false">MIN(A3581:F3581)</f>
        <v>18</v>
      </c>
      <c r="I3581" s="0" t="n">
        <f aca="false">IF(AND(G3581&lt;&gt;0,H3581&lt;&gt;0),MOD(G3581,H3581),"*")</f>
        <v>6</v>
      </c>
      <c r="J3581" s="3" t="n">
        <f aca="false">IF(I3581=0,1,0)</f>
        <v>0</v>
      </c>
      <c r="K3581" s="0" t="n">
        <f aca="false">SUM(A3581:F3581)-G3581-H3581</f>
        <v>109</v>
      </c>
      <c r="L3581" s="4" t="n">
        <f aca="false">K3581/4</f>
        <v>27.25</v>
      </c>
      <c r="M3581" s="0" t="n">
        <f aca="false">(G3581+H3581)/2</f>
        <v>48</v>
      </c>
      <c r="N3581" s="3" t="n">
        <f aca="false">IF(L3581&lt;M3581,1,0)</f>
        <v>1</v>
      </c>
      <c r="O3581" s="0" t="n">
        <f aca="false">IF(AND(N3581=1,J3581=1),1,0)</f>
        <v>0</v>
      </c>
    </row>
    <row r="3582" customFormat="false" ht="13.8" hidden="false" customHeight="false" outlineLevel="0" collapsed="false">
      <c r="A3582" s="0" t="n">
        <v>10</v>
      </c>
      <c r="B3582" s="0" t="n">
        <v>23</v>
      </c>
      <c r="C3582" s="0" t="n">
        <v>35</v>
      </c>
      <c r="D3582" s="0" t="n">
        <v>46</v>
      </c>
      <c r="E3582" s="0" t="n">
        <v>10</v>
      </c>
      <c r="F3582" s="0" t="n">
        <v>34</v>
      </c>
      <c r="G3582" s="1" t="n">
        <f aca="false">MAX(A3582:F3582)</f>
        <v>46</v>
      </c>
      <c r="H3582" s="2" t="n">
        <f aca="false">MIN(A3582:F3582)</f>
        <v>10</v>
      </c>
      <c r="I3582" s="0" t="n">
        <f aca="false">IF(AND(G3582&lt;&gt;0,H3582&lt;&gt;0),MOD(G3582,H3582),"*")</f>
        <v>6</v>
      </c>
      <c r="J3582" s="3" t="n">
        <f aca="false">IF(I3582=0,1,0)</f>
        <v>0</v>
      </c>
      <c r="K3582" s="0" t="n">
        <f aca="false">SUM(A3582:F3582)-G3582-H3582</f>
        <v>102</v>
      </c>
      <c r="L3582" s="4" t="n">
        <f aca="false">K3582/4</f>
        <v>25.5</v>
      </c>
      <c r="M3582" s="0" t="n">
        <f aca="false">(G3582+H3582)/2</f>
        <v>28</v>
      </c>
      <c r="N3582" s="3" t="n">
        <f aca="false">IF(L3582&lt;M3582,1,0)</f>
        <v>1</v>
      </c>
      <c r="O3582" s="0" t="n">
        <f aca="false">IF(AND(N3582=1,J3582=1),1,0)</f>
        <v>0</v>
      </c>
    </row>
    <row r="3583" customFormat="false" ht="13.8" hidden="false" customHeight="false" outlineLevel="0" collapsed="false">
      <c r="A3583" s="0" t="n">
        <v>56</v>
      </c>
      <c r="B3583" s="0" t="n">
        <v>9</v>
      </c>
      <c r="C3583" s="0" t="n">
        <v>19</v>
      </c>
      <c r="D3583" s="0" t="n">
        <v>53</v>
      </c>
      <c r="E3583" s="0" t="n">
        <v>28</v>
      </c>
      <c r="F3583" s="0" t="n">
        <v>18</v>
      </c>
      <c r="G3583" s="1" t="n">
        <f aca="false">MAX(A3583:F3583)</f>
        <v>56</v>
      </c>
      <c r="H3583" s="2" t="n">
        <f aca="false">MIN(A3583:F3583)</f>
        <v>9</v>
      </c>
      <c r="I3583" s="0" t="n">
        <f aca="false">IF(AND(G3583&lt;&gt;0,H3583&lt;&gt;0),MOD(G3583,H3583),"*")</f>
        <v>2</v>
      </c>
      <c r="J3583" s="3" t="n">
        <f aca="false">IF(I3583=0,1,0)</f>
        <v>0</v>
      </c>
      <c r="K3583" s="0" t="n">
        <f aca="false">SUM(A3583:F3583)-G3583-H3583</f>
        <v>118</v>
      </c>
      <c r="L3583" s="4" t="n">
        <f aca="false">K3583/4</f>
        <v>29.5</v>
      </c>
      <c r="M3583" s="0" t="n">
        <f aca="false">(G3583+H3583)/2</f>
        <v>32.5</v>
      </c>
      <c r="N3583" s="3" t="n">
        <f aca="false">IF(L3583&lt;M3583,1,0)</f>
        <v>1</v>
      </c>
      <c r="O3583" s="0" t="n">
        <f aca="false">IF(AND(N3583=1,J3583=1),1,0)</f>
        <v>0</v>
      </c>
    </row>
    <row r="3584" customFormat="false" ht="13.8" hidden="false" customHeight="false" outlineLevel="0" collapsed="false">
      <c r="A3584" s="0" t="n">
        <v>48</v>
      </c>
      <c r="B3584" s="0" t="n">
        <v>22</v>
      </c>
      <c r="C3584" s="0" t="n">
        <v>48</v>
      </c>
      <c r="D3584" s="0" t="n">
        <v>44</v>
      </c>
      <c r="E3584" s="0" t="n">
        <v>72</v>
      </c>
      <c r="F3584" s="0" t="n">
        <v>11</v>
      </c>
      <c r="G3584" s="1" t="n">
        <f aca="false">MAX(A3584:F3584)</f>
        <v>72</v>
      </c>
      <c r="H3584" s="2" t="n">
        <f aca="false">MIN(A3584:F3584)</f>
        <v>11</v>
      </c>
      <c r="I3584" s="0" t="n">
        <f aca="false">IF(AND(G3584&lt;&gt;0,H3584&lt;&gt;0),MOD(G3584,H3584),"*")</f>
        <v>6</v>
      </c>
      <c r="J3584" s="3" t="n">
        <f aca="false">IF(I3584=0,1,0)</f>
        <v>0</v>
      </c>
      <c r="K3584" s="0" t="n">
        <f aca="false">SUM(A3584:F3584)-G3584-H3584</f>
        <v>162</v>
      </c>
      <c r="L3584" s="4" t="n">
        <f aca="false">K3584/4</f>
        <v>40.5</v>
      </c>
      <c r="M3584" s="0" t="n">
        <f aca="false">(G3584+H3584)/2</f>
        <v>41.5</v>
      </c>
      <c r="N3584" s="3" t="n">
        <f aca="false">IF(L3584&lt;M3584,1,0)</f>
        <v>1</v>
      </c>
      <c r="O3584" s="0" t="n">
        <f aca="false">IF(AND(N3584=1,J3584=1),1,0)</f>
        <v>0</v>
      </c>
    </row>
    <row r="3585" customFormat="false" ht="13.8" hidden="false" customHeight="false" outlineLevel="0" collapsed="false">
      <c r="A3585" s="0" t="n">
        <v>46</v>
      </c>
      <c r="B3585" s="0" t="n">
        <v>4</v>
      </c>
      <c r="C3585" s="0" t="n">
        <v>43</v>
      </c>
      <c r="D3585" s="0" t="n">
        <v>54</v>
      </c>
      <c r="E3585" s="0" t="n">
        <v>30</v>
      </c>
      <c r="F3585" s="0" t="n">
        <v>12</v>
      </c>
      <c r="G3585" s="1" t="n">
        <f aca="false">MAX(A3585:F3585)</f>
        <v>54</v>
      </c>
      <c r="H3585" s="2" t="n">
        <f aca="false">MIN(A3585:F3585)</f>
        <v>4</v>
      </c>
      <c r="I3585" s="0" t="n">
        <f aca="false">IF(AND(G3585&lt;&gt;0,H3585&lt;&gt;0),MOD(G3585,H3585),"*")</f>
        <v>2</v>
      </c>
      <c r="J3585" s="3" t="n">
        <f aca="false">IF(I3585=0,1,0)</f>
        <v>0</v>
      </c>
      <c r="K3585" s="0" t="n">
        <f aca="false">SUM(A3585:F3585)-G3585-H3585</f>
        <v>131</v>
      </c>
      <c r="L3585" s="4" t="n">
        <f aca="false">K3585/4</f>
        <v>32.75</v>
      </c>
      <c r="M3585" s="0" t="n">
        <f aca="false">(G3585+H3585)/2</f>
        <v>29</v>
      </c>
      <c r="N3585" s="3" t="n">
        <f aca="false">IF(L3585&lt;M3585,1,0)</f>
        <v>0</v>
      </c>
      <c r="O3585" s="0" t="n">
        <f aca="false">IF(AND(N3585=1,J3585=1),1,0)</f>
        <v>0</v>
      </c>
    </row>
    <row r="3586" customFormat="false" ht="13.8" hidden="false" customHeight="false" outlineLevel="0" collapsed="false">
      <c r="A3586" s="0" t="n">
        <v>22</v>
      </c>
      <c r="B3586" s="0" t="n">
        <v>74</v>
      </c>
      <c r="C3586" s="0" t="n">
        <v>52</v>
      </c>
      <c r="D3586" s="0" t="n">
        <v>52</v>
      </c>
      <c r="E3586" s="0" t="n">
        <v>66</v>
      </c>
      <c r="F3586" s="0" t="n">
        <v>222</v>
      </c>
      <c r="G3586" s="1" t="n">
        <f aca="false">MAX(A3586:F3586)</f>
        <v>222</v>
      </c>
      <c r="H3586" s="2" t="n">
        <f aca="false">MIN(A3586:F3586)</f>
        <v>22</v>
      </c>
      <c r="I3586" s="0" t="n">
        <f aca="false">IF(AND(G3586&lt;&gt;0,H3586&lt;&gt;0),MOD(G3586,H3586),"*")</f>
        <v>2</v>
      </c>
      <c r="J3586" s="3" t="n">
        <f aca="false">IF(I3586=0,1,0)</f>
        <v>0</v>
      </c>
      <c r="K3586" s="0" t="n">
        <f aca="false">SUM(A3586:F3586)-G3586-H3586</f>
        <v>244</v>
      </c>
      <c r="L3586" s="4" t="n">
        <f aca="false">K3586/4</f>
        <v>61</v>
      </c>
      <c r="M3586" s="0" t="n">
        <f aca="false">(G3586+H3586)/2</f>
        <v>122</v>
      </c>
      <c r="N3586" s="3" t="n">
        <f aca="false">IF(L3586&lt;M3586,1,0)</f>
        <v>1</v>
      </c>
      <c r="O3586" s="0" t="n">
        <f aca="false">IF(AND(N3586=1,J3586=1),1,0)</f>
        <v>0</v>
      </c>
    </row>
    <row r="3587" customFormat="false" ht="13.8" hidden="false" customHeight="false" outlineLevel="0" collapsed="false">
      <c r="A3587" s="0" t="n">
        <v>3</v>
      </c>
      <c r="B3587" s="0" t="n">
        <v>29</v>
      </c>
      <c r="C3587" s="0" t="n">
        <v>19</v>
      </c>
      <c r="D3587" s="0" t="n">
        <v>18</v>
      </c>
      <c r="E3587" s="0" t="n">
        <v>3</v>
      </c>
      <c r="F3587" s="0" t="n">
        <v>29</v>
      </c>
      <c r="G3587" s="1" t="n">
        <f aca="false">MAX(A3587:F3587)</f>
        <v>29</v>
      </c>
      <c r="H3587" s="2" t="n">
        <f aca="false">MIN(A3587:F3587)</f>
        <v>3</v>
      </c>
      <c r="I3587" s="0" t="n">
        <f aca="false">IF(AND(G3587&lt;&gt;0,H3587&lt;&gt;0),MOD(G3587,H3587),"*")</f>
        <v>2</v>
      </c>
      <c r="J3587" s="3" t="n">
        <f aca="false">IF(I3587=0,1,0)</f>
        <v>0</v>
      </c>
      <c r="K3587" s="0" t="n">
        <f aca="false">SUM(A3587:F3587)-G3587-H3587</f>
        <v>69</v>
      </c>
      <c r="L3587" s="4" t="n">
        <f aca="false">K3587/4</f>
        <v>17.25</v>
      </c>
      <c r="M3587" s="0" t="n">
        <f aca="false">(G3587+H3587)/2</f>
        <v>16</v>
      </c>
      <c r="N3587" s="3" t="n">
        <f aca="false">IF(L3587&lt;M3587,1,0)</f>
        <v>0</v>
      </c>
      <c r="O3587" s="0" t="n">
        <f aca="false">IF(AND(N3587=1,J3587=1),1,0)</f>
        <v>0</v>
      </c>
    </row>
    <row r="3588" customFormat="false" ht="13.8" hidden="false" customHeight="false" outlineLevel="0" collapsed="false">
      <c r="A3588" s="0" t="n">
        <v>39</v>
      </c>
      <c r="B3588" s="0" t="n">
        <v>80</v>
      </c>
      <c r="C3588" s="0" t="n">
        <v>73</v>
      </c>
      <c r="D3588" s="0" t="n">
        <v>51</v>
      </c>
      <c r="E3588" s="0" t="n">
        <v>78</v>
      </c>
      <c r="F3588" s="0" t="n">
        <v>26</v>
      </c>
      <c r="G3588" s="1" t="n">
        <f aca="false">MAX(A3588:F3588)</f>
        <v>80</v>
      </c>
      <c r="H3588" s="2" t="n">
        <f aca="false">MIN(A3588:F3588)</f>
        <v>26</v>
      </c>
      <c r="I3588" s="0" t="n">
        <f aca="false">IF(AND(G3588&lt;&gt;0,H3588&lt;&gt;0),MOD(G3588,H3588),"*")</f>
        <v>2</v>
      </c>
      <c r="J3588" s="3" t="n">
        <f aca="false">IF(I3588=0,1,0)</f>
        <v>0</v>
      </c>
      <c r="K3588" s="0" t="n">
        <f aca="false">SUM(A3588:F3588)-G3588-H3588</f>
        <v>241</v>
      </c>
      <c r="L3588" s="4" t="n">
        <f aca="false">K3588/4</f>
        <v>60.25</v>
      </c>
      <c r="M3588" s="0" t="n">
        <f aca="false">(G3588+H3588)/2</f>
        <v>53</v>
      </c>
      <c r="N3588" s="3" t="n">
        <f aca="false">IF(L3588&lt;M3588,1,0)</f>
        <v>0</v>
      </c>
      <c r="O3588" s="0" t="n">
        <f aca="false">IF(AND(N3588=1,J3588=1),1,0)</f>
        <v>0</v>
      </c>
    </row>
    <row r="3589" customFormat="false" ht="13.8" hidden="false" customHeight="false" outlineLevel="0" collapsed="false">
      <c r="A3589" s="0" t="n">
        <v>45</v>
      </c>
      <c r="B3589" s="0" t="n">
        <v>36</v>
      </c>
      <c r="C3589" s="0" t="n">
        <v>62</v>
      </c>
      <c r="D3589" s="0" t="n">
        <v>49</v>
      </c>
      <c r="E3589" s="0" t="n">
        <v>45</v>
      </c>
      <c r="F3589" s="0" t="n">
        <v>12</v>
      </c>
      <c r="G3589" s="1" t="n">
        <f aca="false">MAX(A3589:F3589)</f>
        <v>62</v>
      </c>
      <c r="H3589" s="2" t="n">
        <f aca="false">MIN(A3589:F3589)</f>
        <v>12</v>
      </c>
      <c r="I3589" s="0" t="n">
        <f aca="false">IF(AND(G3589&lt;&gt;0,H3589&lt;&gt;0),MOD(G3589,H3589),"*")</f>
        <v>2</v>
      </c>
      <c r="J3589" s="3" t="n">
        <f aca="false">IF(I3589=0,1,0)</f>
        <v>0</v>
      </c>
      <c r="K3589" s="0" t="n">
        <f aca="false">SUM(A3589:F3589)-G3589-H3589</f>
        <v>175</v>
      </c>
      <c r="L3589" s="4" t="n">
        <f aca="false">K3589/4</f>
        <v>43.75</v>
      </c>
      <c r="M3589" s="0" t="n">
        <f aca="false">(G3589+H3589)/2</f>
        <v>37</v>
      </c>
      <c r="N3589" s="3" t="n">
        <f aca="false">IF(L3589&lt;M3589,1,0)</f>
        <v>0</v>
      </c>
      <c r="O3589" s="0" t="n">
        <f aca="false">IF(AND(N3589=1,J3589=1),1,0)</f>
        <v>0</v>
      </c>
    </row>
    <row r="3590" customFormat="false" ht="13.8" hidden="false" customHeight="false" outlineLevel="0" collapsed="false">
      <c r="A3590" s="0" t="n">
        <v>14</v>
      </c>
      <c r="B3590" s="0" t="n">
        <v>87</v>
      </c>
      <c r="C3590" s="0" t="n">
        <v>29</v>
      </c>
      <c r="D3590" s="0" t="n">
        <v>37</v>
      </c>
      <c r="E3590" s="0" t="n">
        <v>9</v>
      </c>
      <c r="F3590" s="0" t="n">
        <v>87</v>
      </c>
      <c r="G3590" s="1" t="n">
        <f aca="false">MAX(A3590:F3590)</f>
        <v>87</v>
      </c>
      <c r="H3590" s="2" t="n">
        <f aca="false">MIN(A3590:F3590)</f>
        <v>9</v>
      </c>
      <c r="I3590" s="0" t="n">
        <f aca="false">IF(AND(G3590&lt;&gt;0,H3590&lt;&gt;0),MOD(G3590,H3590),"*")</f>
        <v>6</v>
      </c>
      <c r="J3590" s="3" t="n">
        <f aca="false">IF(I3590=0,1,0)</f>
        <v>0</v>
      </c>
      <c r="K3590" s="0" t="n">
        <f aca="false">SUM(A3590:F3590)-G3590-H3590</f>
        <v>167</v>
      </c>
      <c r="L3590" s="4" t="n">
        <f aca="false">K3590/4</f>
        <v>41.75</v>
      </c>
      <c r="M3590" s="0" t="n">
        <f aca="false">(G3590+H3590)/2</f>
        <v>48</v>
      </c>
      <c r="N3590" s="3" t="n">
        <f aca="false">IF(L3590&lt;M3590,1,0)</f>
        <v>1</v>
      </c>
      <c r="O3590" s="0" t="n">
        <f aca="false">IF(AND(N3590=1,J3590=1),1,0)</f>
        <v>0</v>
      </c>
    </row>
    <row r="3591" customFormat="false" ht="13.8" hidden="false" customHeight="false" outlineLevel="0" collapsed="false">
      <c r="A3591" s="0" t="n">
        <v>62</v>
      </c>
      <c r="B3591" s="0" t="n">
        <v>63</v>
      </c>
      <c r="C3591" s="0" t="n">
        <v>64</v>
      </c>
      <c r="D3591" s="0" t="n">
        <v>35</v>
      </c>
      <c r="E3591" s="0" t="n">
        <v>62</v>
      </c>
      <c r="F3591" s="0" t="n">
        <v>94</v>
      </c>
      <c r="G3591" s="1" t="n">
        <f aca="false">MAX(A3591:F3591)</f>
        <v>94</v>
      </c>
      <c r="H3591" s="2" t="n">
        <f aca="false">MIN(A3591:F3591)</f>
        <v>35</v>
      </c>
      <c r="I3591" s="0" t="n">
        <f aca="false">IF(AND(G3591&lt;&gt;0,H3591&lt;&gt;0),MOD(G3591,H3591),"*")</f>
        <v>24</v>
      </c>
      <c r="J3591" s="3" t="n">
        <f aca="false">IF(I3591=0,1,0)</f>
        <v>0</v>
      </c>
      <c r="K3591" s="0" t="n">
        <f aca="false">SUM(A3591:F3591)-G3591-H3591</f>
        <v>251</v>
      </c>
      <c r="L3591" s="4" t="n">
        <f aca="false">K3591/4</f>
        <v>62.75</v>
      </c>
      <c r="M3591" s="0" t="n">
        <f aca="false">(G3591+H3591)/2</f>
        <v>64.5</v>
      </c>
      <c r="N3591" s="3" t="n">
        <f aca="false">IF(L3591&lt;M3591,1,0)</f>
        <v>1</v>
      </c>
      <c r="O3591" s="0" t="n">
        <f aca="false">IF(AND(N3591=1,J3591=1),1,0)</f>
        <v>0</v>
      </c>
    </row>
    <row r="3592" customFormat="false" ht="13.8" hidden="false" customHeight="false" outlineLevel="0" collapsed="false">
      <c r="A3592" s="0" t="n">
        <v>58</v>
      </c>
      <c r="B3592" s="0" t="n">
        <v>45</v>
      </c>
      <c r="C3592" s="0" t="n">
        <v>73</v>
      </c>
      <c r="D3592" s="0" t="n">
        <v>35</v>
      </c>
      <c r="E3592" s="0" t="n">
        <v>116</v>
      </c>
      <c r="F3592" s="0" t="n">
        <v>45</v>
      </c>
      <c r="G3592" s="1" t="n">
        <f aca="false">MAX(A3592:F3592)</f>
        <v>116</v>
      </c>
      <c r="H3592" s="2" t="n">
        <f aca="false">MIN(A3592:F3592)</f>
        <v>35</v>
      </c>
      <c r="I3592" s="0" t="n">
        <f aca="false">IF(AND(G3592&lt;&gt;0,H3592&lt;&gt;0),MOD(G3592,H3592),"*")</f>
        <v>11</v>
      </c>
      <c r="J3592" s="3" t="n">
        <f aca="false">IF(I3592=0,1,0)</f>
        <v>0</v>
      </c>
      <c r="K3592" s="0" t="n">
        <f aca="false">SUM(A3592:F3592)-G3592-H3592</f>
        <v>221</v>
      </c>
      <c r="L3592" s="4" t="n">
        <f aca="false">K3592/4</f>
        <v>55.25</v>
      </c>
      <c r="M3592" s="0" t="n">
        <f aca="false">(G3592+H3592)/2</f>
        <v>75.5</v>
      </c>
      <c r="N3592" s="3" t="n">
        <f aca="false">IF(L3592&lt;M3592,1,0)</f>
        <v>1</v>
      </c>
      <c r="O3592" s="0" t="n">
        <f aca="false">IF(AND(N3592=1,J3592=1),1,0)</f>
        <v>0</v>
      </c>
    </row>
    <row r="3593" customFormat="false" ht="13.8" hidden="false" customHeight="false" outlineLevel="0" collapsed="false">
      <c r="A3593" s="0" t="n">
        <v>50</v>
      </c>
      <c r="B3593" s="0" t="n">
        <v>82</v>
      </c>
      <c r="C3593" s="0" t="n">
        <v>59</v>
      </c>
      <c r="D3593" s="0" t="n">
        <v>38</v>
      </c>
      <c r="E3593" s="0" t="n">
        <v>16</v>
      </c>
      <c r="F3593" s="0" t="n">
        <v>82</v>
      </c>
      <c r="G3593" s="1" t="n">
        <f aca="false">MAX(A3593:F3593)</f>
        <v>82</v>
      </c>
      <c r="H3593" s="2" t="n">
        <f aca="false">MIN(A3593:F3593)</f>
        <v>16</v>
      </c>
      <c r="I3593" s="0" t="n">
        <f aca="false">IF(AND(G3593&lt;&gt;0,H3593&lt;&gt;0),MOD(G3593,H3593),"*")</f>
        <v>2</v>
      </c>
      <c r="J3593" s="3" t="n">
        <f aca="false">IF(I3593=0,1,0)</f>
        <v>0</v>
      </c>
      <c r="K3593" s="0" t="n">
        <f aca="false">SUM(A3593:F3593)-G3593-H3593</f>
        <v>229</v>
      </c>
      <c r="L3593" s="4" t="n">
        <f aca="false">K3593/4</f>
        <v>57.25</v>
      </c>
      <c r="M3593" s="0" t="n">
        <f aca="false">(G3593+H3593)/2</f>
        <v>49</v>
      </c>
      <c r="N3593" s="3" t="n">
        <f aca="false">IF(L3593&lt;M3593,1,0)</f>
        <v>0</v>
      </c>
      <c r="O3593" s="0" t="n">
        <f aca="false">IF(AND(N3593=1,J3593=1),1,0)</f>
        <v>0</v>
      </c>
    </row>
    <row r="3594" customFormat="false" ht="13.8" hidden="false" customHeight="false" outlineLevel="0" collapsed="false">
      <c r="A3594" s="0" t="n">
        <v>57</v>
      </c>
      <c r="B3594" s="0" t="n">
        <v>54</v>
      </c>
      <c r="C3594" s="0" t="n">
        <v>62</v>
      </c>
      <c r="D3594" s="0" t="n">
        <v>60</v>
      </c>
      <c r="E3594" s="0" t="n">
        <v>171</v>
      </c>
      <c r="F3594" s="0" t="n">
        <v>54</v>
      </c>
      <c r="G3594" s="1" t="n">
        <f aca="false">MAX(A3594:F3594)</f>
        <v>171</v>
      </c>
      <c r="H3594" s="2" t="n">
        <f aca="false">MIN(A3594:F3594)</f>
        <v>54</v>
      </c>
      <c r="I3594" s="0" t="n">
        <f aca="false">IF(AND(G3594&lt;&gt;0,H3594&lt;&gt;0),MOD(G3594,H3594),"*")</f>
        <v>9</v>
      </c>
      <c r="J3594" s="3" t="n">
        <f aca="false">IF(I3594=0,1,0)</f>
        <v>0</v>
      </c>
      <c r="K3594" s="0" t="n">
        <f aca="false">SUM(A3594:F3594)-G3594-H3594</f>
        <v>233</v>
      </c>
      <c r="L3594" s="4" t="n">
        <f aca="false">K3594/4</f>
        <v>58.25</v>
      </c>
      <c r="M3594" s="0" t="n">
        <f aca="false">(G3594+H3594)/2</f>
        <v>112.5</v>
      </c>
      <c r="N3594" s="3" t="n">
        <f aca="false">IF(L3594&lt;M3594,1,0)</f>
        <v>1</v>
      </c>
      <c r="O3594" s="0" t="n">
        <f aca="false">IF(AND(N3594=1,J3594=1),1,0)</f>
        <v>0</v>
      </c>
    </row>
    <row r="3595" customFormat="false" ht="13.8" hidden="false" customHeight="false" outlineLevel="0" collapsed="false">
      <c r="A3595" s="0" t="n">
        <v>78</v>
      </c>
      <c r="B3595" s="0" t="n">
        <v>70</v>
      </c>
      <c r="C3595" s="0" t="n">
        <v>10</v>
      </c>
      <c r="D3595" s="0" t="n">
        <v>83</v>
      </c>
      <c r="E3595" s="0" t="n">
        <v>78</v>
      </c>
      <c r="F3595" s="0" t="n">
        <v>105</v>
      </c>
      <c r="G3595" s="1" t="n">
        <f aca="false">MAX(A3595:F3595)</f>
        <v>105</v>
      </c>
      <c r="H3595" s="2" t="n">
        <f aca="false">MIN(A3595:F3595)</f>
        <v>10</v>
      </c>
      <c r="I3595" s="0" t="n">
        <f aca="false">IF(AND(G3595&lt;&gt;0,H3595&lt;&gt;0),MOD(G3595,H3595),"*")</f>
        <v>5</v>
      </c>
      <c r="J3595" s="3" t="n">
        <f aca="false">IF(I3595=0,1,0)</f>
        <v>0</v>
      </c>
      <c r="K3595" s="0" t="n">
        <f aca="false">SUM(A3595:F3595)-G3595-H3595</f>
        <v>309</v>
      </c>
      <c r="L3595" s="4" t="n">
        <f aca="false">K3595/4</f>
        <v>77.25</v>
      </c>
      <c r="M3595" s="0" t="n">
        <f aca="false">(G3595+H3595)/2</f>
        <v>57.5</v>
      </c>
      <c r="N3595" s="3" t="n">
        <f aca="false">IF(L3595&lt;M3595,1,0)</f>
        <v>0</v>
      </c>
      <c r="O3595" s="0" t="n">
        <f aca="false">IF(AND(N3595=1,J3595=1),1,0)</f>
        <v>0</v>
      </c>
    </row>
    <row r="3596" customFormat="false" ht="13.8" hidden="false" customHeight="false" outlineLevel="0" collapsed="false">
      <c r="A3596" s="0" t="n">
        <v>30</v>
      </c>
      <c r="B3596" s="0" t="n">
        <v>10</v>
      </c>
      <c r="C3596" s="0" t="n">
        <v>47</v>
      </c>
      <c r="D3596" s="0" t="n">
        <v>30</v>
      </c>
      <c r="E3596" s="0" t="n">
        <v>90</v>
      </c>
      <c r="F3596" s="0" t="n">
        <v>15</v>
      </c>
      <c r="G3596" s="1" t="n">
        <f aca="false">MAX(A3596:F3596)</f>
        <v>90</v>
      </c>
      <c r="H3596" s="2" t="n">
        <f aca="false">MIN(A3596:F3596)</f>
        <v>10</v>
      </c>
      <c r="I3596" s="0" t="n">
        <f aca="false">IF(AND(G3596&lt;&gt;0,H3596&lt;&gt;0),MOD(G3596,H3596),"*")</f>
        <v>0</v>
      </c>
      <c r="J3596" s="3" t="n">
        <f aca="false">IF(I3596=0,1,0)</f>
        <v>1</v>
      </c>
      <c r="K3596" s="0" t="n">
        <f aca="false">SUM(A3596:F3596)-G3596-H3596</f>
        <v>122</v>
      </c>
      <c r="L3596" s="4" t="n">
        <f aca="false">K3596/4</f>
        <v>30.5</v>
      </c>
      <c r="M3596" s="0" t="n">
        <f aca="false">(G3596+H3596)/2</f>
        <v>50</v>
      </c>
      <c r="N3596" s="3" t="n">
        <f aca="false">IF(L3596&lt;M3596,1,0)</f>
        <v>1</v>
      </c>
      <c r="O3596" s="0" t="n">
        <f aca="false">IF(AND(N3596=1,J3596=1),1,0)</f>
        <v>1</v>
      </c>
    </row>
    <row r="3597" customFormat="false" ht="13.8" hidden="false" customHeight="false" outlineLevel="0" collapsed="false">
      <c r="A3597" s="0" t="n">
        <v>88</v>
      </c>
      <c r="B3597" s="0" t="n">
        <v>60</v>
      </c>
      <c r="C3597" s="0" t="n">
        <v>54</v>
      </c>
      <c r="D3597" s="0" t="n">
        <v>15</v>
      </c>
      <c r="E3597" s="0" t="n">
        <v>58</v>
      </c>
      <c r="F3597" s="0" t="n">
        <v>60</v>
      </c>
      <c r="G3597" s="1" t="n">
        <f aca="false">MAX(A3597:F3597)</f>
        <v>88</v>
      </c>
      <c r="H3597" s="2" t="n">
        <f aca="false">MIN(A3597:F3597)</f>
        <v>15</v>
      </c>
      <c r="I3597" s="0" t="n">
        <f aca="false">IF(AND(G3597&lt;&gt;0,H3597&lt;&gt;0),MOD(G3597,H3597),"*")</f>
        <v>13</v>
      </c>
      <c r="J3597" s="3" t="n">
        <f aca="false">IF(I3597=0,1,0)</f>
        <v>0</v>
      </c>
      <c r="K3597" s="0" t="n">
        <f aca="false">SUM(A3597:F3597)-G3597-H3597</f>
        <v>232</v>
      </c>
      <c r="L3597" s="4" t="n">
        <f aca="false">K3597/4</f>
        <v>58</v>
      </c>
      <c r="M3597" s="0" t="n">
        <f aca="false">(G3597+H3597)/2</f>
        <v>51.5</v>
      </c>
      <c r="N3597" s="3" t="n">
        <f aca="false">IF(L3597&lt;M3597,1,0)</f>
        <v>0</v>
      </c>
      <c r="O3597" s="0" t="n">
        <f aca="false">IF(AND(N3597=1,J3597=1),1,0)</f>
        <v>0</v>
      </c>
    </row>
    <row r="3598" customFormat="false" ht="13.8" hidden="false" customHeight="false" outlineLevel="0" collapsed="false">
      <c r="A3598" s="0" t="n">
        <v>3</v>
      </c>
      <c r="B3598" s="0" t="n">
        <v>58</v>
      </c>
      <c r="C3598" s="0" t="n">
        <v>47</v>
      </c>
      <c r="D3598" s="0" t="n">
        <v>22</v>
      </c>
      <c r="E3598" s="0" t="n">
        <v>1</v>
      </c>
      <c r="F3598" s="0" t="n">
        <v>38</v>
      </c>
      <c r="G3598" s="1" t="n">
        <f aca="false">MAX(A3598:F3598)</f>
        <v>58</v>
      </c>
      <c r="H3598" s="2" t="n">
        <f aca="false">MIN(A3598:F3598)</f>
        <v>1</v>
      </c>
      <c r="I3598" s="0" t="n">
        <f aca="false">IF(AND(G3598&lt;&gt;0,H3598&lt;&gt;0),MOD(G3598,H3598),"*")</f>
        <v>0</v>
      </c>
      <c r="J3598" s="3" t="n">
        <f aca="false">IF(I3598=0,1,0)</f>
        <v>1</v>
      </c>
      <c r="K3598" s="0" t="n">
        <f aca="false">SUM(A3598:F3598)-G3598-H3598</f>
        <v>110</v>
      </c>
      <c r="L3598" s="4" t="n">
        <f aca="false">K3598/4</f>
        <v>27.5</v>
      </c>
      <c r="M3598" s="0" t="n">
        <f aca="false">(G3598+H3598)/2</f>
        <v>29.5</v>
      </c>
      <c r="N3598" s="3" t="n">
        <f aca="false">IF(L3598&lt;M3598,1,0)</f>
        <v>1</v>
      </c>
      <c r="O3598" s="0" t="n">
        <f aca="false">IF(AND(N3598=1,J3598=1),1,0)</f>
        <v>1</v>
      </c>
    </row>
    <row r="3599" customFormat="false" ht="13.8" hidden="false" customHeight="false" outlineLevel="0" collapsed="false">
      <c r="A3599" s="0" t="n">
        <v>38</v>
      </c>
      <c r="B3599" s="0" t="n">
        <v>73</v>
      </c>
      <c r="C3599" s="0" t="n">
        <v>12</v>
      </c>
      <c r="D3599" s="0" t="n">
        <v>67</v>
      </c>
      <c r="E3599" s="0" t="n">
        <v>38</v>
      </c>
      <c r="F3599" s="0" t="n">
        <v>73</v>
      </c>
      <c r="G3599" s="1" t="n">
        <f aca="false">MAX(A3599:F3599)</f>
        <v>73</v>
      </c>
      <c r="H3599" s="2" t="n">
        <f aca="false">MIN(A3599:F3599)</f>
        <v>12</v>
      </c>
      <c r="I3599" s="0" t="n">
        <f aca="false">IF(AND(G3599&lt;&gt;0,H3599&lt;&gt;0),MOD(G3599,H3599),"*")</f>
        <v>1</v>
      </c>
      <c r="J3599" s="3" t="n">
        <f aca="false">IF(I3599=0,1,0)</f>
        <v>0</v>
      </c>
      <c r="K3599" s="0" t="n">
        <f aca="false">SUM(A3599:F3599)-G3599-H3599</f>
        <v>216</v>
      </c>
      <c r="L3599" s="4" t="n">
        <f aca="false">K3599/4</f>
        <v>54</v>
      </c>
      <c r="M3599" s="0" t="n">
        <f aca="false">(G3599+H3599)/2</f>
        <v>42.5</v>
      </c>
      <c r="N3599" s="3" t="n">
        <f aca="false">IF(L3599&lt;M3599,1,0)</f>
        <v>0</v>
      </c>
      <c r="O3599" s="0" t="n">
        <f aca="false">IF(AND(N3599=1,J3599=1),1,0)</f>
        <v>0</v>
      </c>
    </row>
    <row r="3600" customFormat="false" ht="13.8" hidden="false" customHeight="false" outlineLevel="0" collapsed="false">
      <c r="A3600" s="0" t="n">
        <v>35</v>
      </c>
      <c r="B3600" s="0" t="n">
        <v>30</v>
      </c>
      <c r="C3600" s="0" t="n">
        <v>56</v>
      </c>
      <c r="D3600" s="0" t="n">
        <v>14</v>
      </c>
      <c r="E3600" s="0" t="n">
        <v>11</v>
      </c>
      <c r="F3600" s="0" t="n">
        <v>20</v>
      </c>
      <c r="G3600" s="1" t="n">
        <f aca="false">MAX(A3600:F3600)</f>
        <v>56</v>
      </c>
      <c r="H3600" s="2" t="n">
        <f aca="false">MIN(A3600:F3600)</f>
        <v>11</v>
      </c>
      <c r="I3600" s="0" t="n">
        <f aca="false">IF(AND(G3600&lt;&gt;0,H3600&lt;&gt;0),MOD(G3600,H3600),"*")</f>
        <v>1</v>
      </c>
      <c r="J3600" s="3" t="n">
        <f aca="false">IF(I3600=0,1,0)</f>
        <v>0</v>
      </c>
      <c r="K3600" s="0" t="n">
        <f aca="false">SUM(A3600:F3600)-G3600-H3600</f>
        <v>99</v>
      </c>
      <c r="L3600" s="4" t="n">
        <f aca="false">K3600/4</f>
        <v>24.75</v>
      </c>
      <c r="M3600" s="0" t="n">
        <f aca="false">(G3600+H3600)/2</f>
        <v>33.5</v>
      </c>
      <c r="N3600" s="3" t="n">
        <f aca="false">IF(L3600&lt;M3600,1,0)</f>
        <v>1</v>
      </c>
      <c r="O3600" s="0" t="n">
        <f aca="false">IF(AND(N3600=1,J3600=1),1,0)</f>
        <v>0</v>
      </c>
    </row>
    <row r="3601" customFormat="false" ht="13.8" hidden="false" customHeight="false" outlineLevel="0" collapsed="false">
      <c r="A3601" s="0" t="n">
        <v>27</v>
      </c>
      <c r="B3601" s="0" t="n">
        <v>35</v>
      </c>
      <c r="C3601" s="0" t="n">
        <v>38</v>
      </c>
      <c r="D3601" s="0" t="n">
        <v>50</v>
      </c>
      <c r="E3601" s="0" t="n">
        <v>27</v>
      </c>
      <c r="F3601" s="0" t="n">
        <v>17</v>
      </c>
      <c r="G3601" s="1" t="n">
        <f aca="false">MAX(A3601:F3601)</f>
        <v>50</v>
      </c>
      <c r="H3601" s="2" t="n">
        <f aca="false">MIN(A3601:F3601)</f>
        <v>17</v>
      </c>
      <c r="I3601" s="0" t="n">
        <f aca="false">IF(AND(G3601&lt;&gt;0,H3601&lt;&gt;0),MOD(G3601,H3601),"*")</f>
        <v>16</v>
      </c>
      <c r="J3601" s="3" t="n">
        <f aca="false">IF(I3601=0,1,0)</f>
        <v>0</v>
      </c>
      <c r="K3601" s="0" t="n">
        <f aca="false">SUM(A3601:F3601)-G3601-H3601</f>
        <v>127</v>
      </c>
      <c r="L3601" s="4" t="n">
        <f aca="false">K3601/4</f>
        <v>31.75</v>
      </c>
      <c r="M3601" s="0" t="n">
        <f aca="false">(G3601+H3601)/2</f>
        <v>33.5</v>
      </c>
      <c r="N3601" s="3" t="n">
        <f aca="false">IF(L3601&lt;M3601,1,0)</f>
        <v>1</v>
      </c>
      <c r="O3601" s="0" t="n">
        <f aca="false">IF(AND(N3601=1,J3601=1),1,0)</f>
        <v>0</v>
      </c>
    </row>
    <row r="3602" customFormat="false" ht="13.8" hidden="false" customHeight="false" outlineLevel="0" collapsed="false">
      <c r="A3602" s="0" t="n">
        <v>60</v>
      </c>
      <c r="B3602" s="0" t="n">
        <v>35</v>
      </c>
      <c r="C3602" s="0" t="n">
        <v>44</v>
      </c>
      <c r="D3602" s="0" t="n">
        <v>53</v>
      </c>
      <c r="E3602" s="0" t="n">
        <v>60</v>
      </c>
      <c r="F3602" s="0" t="n">
        <v>52</v>
      </c>
      <c r="G3602" s="1" t="n">
        <f aca="false">MAX(A3602:F3602)</f>
        <v>60</v>
      </c>
      <c r="H3602" s="2" t="n">
        <f aca="false">MIN(A3602:F3602)</f>
        <v>35</v>
      </c>
      <c r="I3602" s="0" t="n">
        <f aca="false">IF(AND(G3602&lt;&gt;0,H3602&lt;&gt;0),MOD(G3602,H3602),"*")</f>
        <v>25</v>
      </c>
      <c r="J3602" s="3" t="n">
        <f aca="false">IF(I3602=0,1,0)</f>
        <v>0</v>
      </c>
      <c r="K3602" s="0" t="n">
        <f aca="false">SUM(A3602:F3602)-G3602-H3602</f>
        <v>209</v>
      </c>
      <c r="L3602" s="4" t="n">
        <f aca="false">K3602/4</f>
        <v>52.25</v>
      </c>
      <c r="M3602" s="0" t="n">
        <f aca="false">(G3602+H3602)/2</f>
        <v>47.5</v>
      </c>
      <c r="N3602" s="3" t="n">
        <f aca="false">IF(L3602&lt;M3602,1,0)</f>
        <v>0</v>
      </c>
      <c r="O3602" s="0" t="n">
        <f aca="false">IF(AND(N3602=1,J3602=1),1,0)</f>
        <v>0</v>
      </c>
    </row>
    <row r="3603" customFormat="false" ht="13.8" hidden="false" customHeight="false" outlineLevel="0" collapsed="false">
      <c r="A3603" s="0" t="n">
        <v>62</v>
      </c>
      <c r="B3603" s="0" t="n">
        <v>57</v>
      </c>
      <c r="C3603" s="0" t="n">
        <v>16</v>
      </c>
      <c r="D3603" s="0" t="n">
        <v>77</v>
      </c>
      <c r="E3603" s="0" t="n">
        <v>62</v>
      </c>
      <c r="F3603" s="0" t="n">
        <v>171</v>
      </c>
      <c r="G3603" s="1" t="n">
        <f aca="false">MAX(A3603:F3603)</f>
        <v>171</v>
      </c>
      <c r="H3603" s="2" t="n">
        <f aca="false">MIN(A3603:F3603)</f>
        <v>16</v>
      </c>
      <c r="I3603" s="0" t="n">
        <f aca="false">IF(AND(G3603&lt;&gt;0,H3603&lt;&gt;0),MOD(G3603,H3603),"*")</f>
        <v>11</v>
      </c>
      <c r="J3603" s="3" t="n">
        <f aca="false">IF(I3603=0,1,0)</f>
        <v>0</v>
      </c>
      <c r="K3603" s="0" t="n">
        <f aca="false">SUM(A3603:F3603)-G3603-H3603</f>
        <v>258</v>
      </c>
      <c r="L3603" s="4" t="n">
        <f aca="false">K3603/4</f>
        <v>64.5</v>
      </c>
      <c r="M3603" s="0" t="n">
        <f aca="false">(G3603+H3603)/2</f>
        <v>93.5</v>
      </c>
      <c r="N3603" s="3" t="n">
        <f aca="false">IF(L3603&lt;M3603,1,0)</f>
        <v>1</v>
      </c>
      <c r="O3603" s="0" t="n">
        <f aca="false">IF(AND(N3603=1,J3603=1),1,0)</f>
        <v>0</v>
      </c>
    </row>
    <row r="3604" customFormat="false" ht="13.8" hidden="false" customHeight="false" outlineLevel="0" collapsed="false">
      <c r="A3604" s="0" t="n">
        <v>72</v>
      </c>
      <c r="B3604" s="0" t="n">
        <v>88</v>
      </c>
      <c r="C3604" s="0" t="n">
        <v>44</v>
      </c>
      <c r="D3604" s="0" t="n">
        <v>69</v>
      </c>
      <c r="E3604" s="0" t="n">
        <v>24</v>
      </c>
      <c r="F3604" s="0" t="n">
        <v>44</v>
      </c>
      <c r="G3604" s="1" t="n">
        <f aca="false">MAX(A3604:F3604)</f>
        <v>88</v>
      </c>
      <c r="H3604" s="2" t="n">
        <f aca="false">MIN(A3604:F3604)</f>
        <v>24</v>
      </c>
      <c r="I3604" s="0" t="n">
        <f aca="false">IF(AND(G3604&lt;&gt;0,H3604&lt;&gt;0),MOD(G3604,H3604),"*")</f>
        <v>16</v>
      </c>
      <c r="J3604" s="3" t="n">
        <f aca="false">IF(I3604=0,1,0)</f>
        <v>0</v>
      </c>
      <c r="K3604" s="0" t="n">
        <f aca="false">SUM(A3604:F3604)-G3604-H3604</f>
        <v>229</v>
      </c>
      <c r="L3604" s="4" t="n">
        <f aca="false">K3604/4</f>
        <v>57.25</v>
      </c>
      <c r="M3604" s="0" t="n">
        <f aca="false">(G3604+H3604)/2</f>
        <v>56</v>
      </c>
      <c r="N3604" s="3" t="n">
        <f aca="false">IF(L3604&lt;M3604,1,0)</f>
        <v>0</v>
      </c>
      <c r="O3604" s="0" t="n">
        <f aca="false">IF(AND(N3604=1,J3604=1),1,0)</f>
        <v>0</v>
      </c>
    </row>
    <row r="3605" customFormat="false" ht="13.8" hidden="false" customHeight="false" outlineLevel="0" collapsed="false">
      <c r="A3605" s="0" t="n">
        <v>37</v>
      </c>
      <c r="B3605" s="0" t="n">
        <v>37</v>
      </c>
      <c r="C3605" s="0" t="n">
        <v>40</v>
      </c>
      <c r="D3605" s="0" t="n">
        <v>56</v>
      </c>
      <c r="E3605" s="0" t="n">
        <v>37</v>
      </c>
      <c r="F3605" s="0" t="n">
        <v>12</v>
      </c>
      <c r="G3605" s="1" t="n">
        <f aca="false">MAX(A3605:F3605)</f>
        <v>56</v>
      </c>
      <c r="H3605" s="2" t="n">
        <f aca="false">MIN(A3605:F3605)</f>
        <v>12</v>
      </c>
      <c r="I3605" s="0" t="n">
        <f aca="false">IF(AND(G3605&lt;&gt;0,H3605&lt;&gt;0),MOD(G3605,H3605),"*")</f>
        <v>8</v>
      </c>
      <c r="J3605" s="3" t="n">
        <f aca="false">IF(I3605=0,1,0)</f>
        <v>0</v>
      </c>
      <c r="K3605" s="0" t="n">
        <f aca="false">SUM(A3605:F3605)-G3605-H3605</f>
        <v>151</v>
      </c>
      <c r="L3605" s="4" t="n">
        <f aca="false">K3605/4</f>
        <v>37.75</v>
      </c>
      <c r="M3605" s="0" t="n">
        <f aca="false">(G3605+H3605)/2</f>
        <v>34</v>
      </c>
      <c r="N3605" s="3" t="n">
        <f aca="false">IF(L3605&lt;M3605,1,0)</f>
        <v>0</v>
      </c>
      <c r="O3605" s="0" t="n">
        <f aca="false">IF(AND(N3605=1,J3605=1),1,0)</f>
        <v>0</v>
      </c>
    </row>
    <row r="3606" customFormat="false" ht="13.8" hidden="false" customHeight="false" outlineLevel="0" collapsed="false">
      <c r="A3606" s="0" t="n">
        <v>39</v>
      </c>
      <c r="B3606" s="0" t="n">
        <v>58</v>
      </c>
      <c r="C3606" s="0" t="n">
        <v>70</v>
      </c>
      <c r="D3606" s="0" t="n">
        <v>70</v>
      </c>
      <c r="E3606" s="0" t="n">
        <v>39</v>
      </c>
      <c r="F3606" s="0" t="n">
        <v>116</v>
      </c>
      <c r="G3606" s="1" t="n">
        <f aca="false">MAX(A3606:F3606)</f>
        <v>116</v>
      </c>
      <c r="H3606" s="2" t="n">
        <f aca="false">MIN(A3606:F3606)</f>
        <v>39</v>
      </c>
      <c r="I3606" s="0" t="n">
        <f aca="false">IF(AND(G3606&lt;&gt;0,H3606&lt;&gt;0),MOD(G3606,H3606),"*")</f>
        <v>38</v>
      </c>
      <c r="J3606" s="3" t="n">
        <f aca="false">IF(I3606=0,1,0)</f>
        <v>0</v>
      </c>
      <c r="K3606" s="0" t="n">
        <f aca="false">SUM(A3606:F3606)-G3606-H3606</f>
        <v>237</v>
      </c>
      <c r="L3606" s="4" t="n">
        <f aca="false">K3606/4</f>
        <v>59.25</v>
      </c>
      <c r="M3606" s="0" t="n">
        <f aca="false">(G3606+H3606)/2</f>
        <v>77.5</v>
      </c>
      <c r="N3606" s="3" t="n">
        <f aca="false">IF(L3606&lt;M3606,1,0)</f>
        <v>1</v>
      </c>
      <c r="O3606" s="0" t="n">
        <f aca="false">IF(AND(N3606=1,J3606=1),1,0)</f>
        <v>0</v>
      </c>
    </row>
    <row r="3607" customFormat="false" ht="13.8" hidden="false" customHeight="false" outlineLevel="0" collapsed="false">
      <c r="A3607" s="0" t="n">
        <v>83</v>
      </c>
      <c r="B3607" s="0" t="n">
        <v>57</v>
      </c>
      <c r="C3607" s="0" t="n">
        <v>40</v>
      </c>
      <c r="D3607" s="0" t="n">
        <v>52</v>
      </c>
      <c r="E3607" s="0" t="n">
        <v>83</v>
      </c>
      <c r="F3607" s="0" t="n">
        <v>85</v>
      </c>
      <c r="G3607" s="1" t="n">
        <f aca="false">MAX(A3607:F3607)</f>
        <v>85</v>
      </c>
      <c r="H3607" s="2" t="n">
        <f aca="false">MIN(A3607:F3607)</f>
        <v>40</v>
      </c>
      <c r="I3607" s="0" t="n">
        <f aca="false">IF(AND(G3607&lt;&gt;0,H3607&lt;&gt;0),MOD(G3607,H3607),"*")</f>
        <v>5</v>
      </c>
      <c r="J3607" s="3" t="n">
        <f aca="false">IF(I3607=0,1,0)</f>
        <v>0</v>
      </c>
      <c r="K3607" s="0" t="n">
        <f aca="false">SUM(A3607:F3607)-G3607-H3607</f>
        <v>275</v>
      </c>
      <c r="L3607" s="4" t="n">
        <f aca="false">K3607/4</f>
        <v>68.75</v>
      </c>
      <c r="M3607" s="0" t="n">
        <f aca="false">(G3607+H3607)/2</f>
        <v>62.5</v>
      </c>
      <c r="N3607" s="3" t="n">
        <f aca="false">IF(L3607&lt;M3607,1,0)</f>
        <v>0</v>
      </c>
      <c r="O3607" s="0" t="n">
        <f aca="false">IF(AND(N3607=1,J3607=1),1,0)</f>
        <v>0</v>
      </c>
    </row>
    <row r="3608" customFormat="false" ht="13.8" hidden="false" customHeight="false" outlineLevel="0" collapsed="false">
      <c r="A3608" s="0" t="n">
        <v>64</v>
      </c>
      <c r="B3608" s="0" t="n">
        <v>66</v>
      </c>
      <c r="C3608" s="0" t="n">
        <v>62</v>
      </c>
      <c r="D3608" s="0" t="n">
        <v>73</v>
      </c>
      <c r="E3608" s="0" t="n">
        <v>64</v>
      </c>
      <c r="F3608" s="0" t="n">
        <v>66</v>
      </c>
      <c r="G3608" s="1" t="n">
        <f aca="false">MAX(A3608:F3608)</f>
        <v>73</v>
      </c>
      <c r="H3608" s="2" t="n">
        <f aca="false">MIN(A3608:F3608)</f>
        <v>62</v>
      </c>
      <c r="I3608" s="0" t="n">
        <f aca="false">IF(AND(G3608&lt;&gt;0,H3608&lt;&gt;0),MOD(G3608,H3608),"*")</f>
        <v>11</v>
      </c>
      <c r="J3608" s="3" t="n">
        <f aca="false">IF(I3608=0,1,0)</f>
        <v>0</v>
      </c>
      <c r="K3608" s="0" t="n">
        <f aca="false">SUM(A3608:F3608)-G3608-H3608</f>
        <v>260</v>
      </c>
      <c r="L3608" s="4" t="n">
        <f aca="false">K3608/4</f>
        <v>65</v>
      </c>
      <c r="M3608" s="0" t="n">
        <f aca="false">(G3608+H3608)/2</f>
        <v>67.5</v>
      </c>
      <c r="N3608" s="3" t="n">
        <f aca="false">IF(L3608&lt;M3608,1,0)</f>
        <v>1</v>
      </c>
      <c r="O3608" s="0" t="n">
        <f aca="false">IF(AND(N3608=1,J3608=1),1,0)</f>
        <v>0</v>
      </c>
    </row>
    <row r="3609" customFormat="false" ht="13.8" hidden="false" customHeight="false" outlineLevel="0" collapsed="false">
      <c r="A3609" s="0" t="n">
        <v>31</v>
      </c>
      <c r="B3609" s="0" t="n">
        <v>51</v>
      </c>
      <c r="C3609" s="0" t="n">
        <v>59</v>
      </c>
      <c r="D3609" s="0" t="n">
        <v>52</v>
      </c>
      <c r="E3609" s="0" t="n">
        <v>15</v>
      </c>
      <c r="F3609" s="0" t="n">
        <v>17</v>
      </c>
      <c r="G3609" s="1" t="n">
        <f aca="false">MAX(A3609:F3609)</f>
        <v>59</v>
      </c>
      <c r="H3609" s="2" t="n">
        <f aca="false">MIN(A3609:F3609)</f>
        <v>15</v>
      </c>
      <c r="I3609" s="0" t="n">
        <f aca="false">IF(AND(G3609&lt;&gt;0,H3609&lt;&gt;0),MOD(G3609,H3609),"*")</f>
        <v>14</v>
      </c>
      <c r="J3609" s="3" t="n">
        <f aca="false">IF(I3609=0,1,0)</f>
        <v>0</v>
      </c>
      <c r="K3609" s="0" t="n">
        <f aca="false">SUM(A3609:F3609)-G3609-H3609</f>
        <v>151</v>
      </c>
      <c r="L3609" s="4" t="n">
        <f aca="false">K3609/4</f>
        <v>37.75</v>
      </c>
      <c r="M3609" s="0" t="n">
        <f aca="false">(G3609+H3609)/2</f>
        <v>37</v>
      </c>
      <c r="N3609" s="3" t="n">
        <f aca="false">IF(L3609&lt;M3609,1,0)</f>
        <v>0</v>
      </c>
      <c r="O3609" s="0" t="n">
        <f aca="false">IF(AND(N3609=1,J3609=1),1,0)</f>
        <v>0</v>
      </c>
    </row>
    <row r="3610" customFormat="false" ht="13.8" hidden="false" customHeight="false" outlineLevel="0" collapsed="false">
      <c r="A3610" s="0" t="n">
        <v>92</v>
      </c>
      <c r="B3610" s="0" t="n">
        <v>44</v>
      </c>
      <c r="C3610" s="0" t="n">
        <v>65</v>
      </c>
      <c r="D3610" s="0" t="n">
        <v>39</v>
      </c>
      <c r="E3610" s="0" t="n">
        <v>138</v>
      </c>
      <c r="F3610" s="0" t="n">
        <v>44</v>
      </c>
      <c r="G3610" s="1" t="n">
        <f aca="false">MAX(A3610:F3610)</f>
        <v>138</v>
      </c>
      <c r="H3610" s="2" t="n">
        <f aca="false">MIN(A3610:F3610)</f>
        <v>39</v>
      </c>
      <c r="I3610" s="0" t="n">
        <f aca="false">IF(AND(G3610&lt;&gt;0,H3610&lt;&gt;0),MOD(G3610,H3610),"*")</f>
        <v>21</v>
      </c>
      <c r="J3610" s="3" t="n">
        <f aca="false">IF(I3610=0,1,0)</f>
        <v>0</v>
      </c>
      <c r="K3610" s="0" t="n">
        <f aca="false">SUM(A3610:F3610)-G3610-H3610</f>
        <v>245</v>
      </c>
      <c r="L3610" s="4" t="n">
        <f aca="false">K3610/4</f>
        <v>61.25</v>
      </c>
      <c r="M3610" s="0" t="n">
        <f aca="false">(G3610+H3610)/2</f>
        <v>88.5</v>
      </c>
      <c r="N3610" s="3" t="n">
        <f aca="false">IF(L3610&lt;M3610,1,0)</f>
        <v>1</v>
      </c>
      <c r="O3610" s="0" t="n">
        <f aca="false">IF(AND(N3610=1,J3610=1),1,0)</f>
        <v>0</v>
      </c>
    </row>
    <row r="3611" customFormat="false" ht="13.8" hidden="false" customHeight="false" outlineLevel="0" collapsed="false">
      <c r="A3611" s="0" t="n">
        <v>33</v>
      </c>
      <c r="B3611" s="0" t="n">
        <v>28</v>
      </c>
      <c r="C3611" s="0" t="n">
        <v>25</v>
      </c>
      <c r="D3611" s="0" t="n">
        <v>22</v>
      </c>
      <c r="E3611" s="0" t="n">
        <v>66</v>
      </c>
      <c r="F3611" s="0" t="n">
        <v>18</v>
      </c>
      <c r="G3611" s="1" t="n">
        <f aca="false">MAX(A3611:F3611)</f>
        <v>66</v>
      </c>
      <c r="H3611" s="2" t="n">
        <f aca="false">MIN(A3611:F3611)</f>
        <v>18</v>
      </c>
      <c r="I3611" s="0" t="n">
        <f aca="false">IF(AND(G3611&lt;&gt;0,H3611&lt;&gt;0),MOD(G3611,H3611),"*")</f>
        <v>12</v>
      </c>
      <c r="J3611" s="3" t="n">
        <f aca="false">IF(I3611=0,1,0)</f>
        <v>0</v>
      </c>
      <c r="K3611" s="0" t="n">
        <f aca="false">SUM(A3611:F3611)-G3611-H3611</f>
        <v>108</v>
      </c>
      <c r="L3611" s="4" t="n">
        <f aca="false">K3611/4</f>
        <v>27</v>
      </c>
      <c r="M3611" s="0" t="n">
        <f aca="false">(G3611+H3611)/2</f>
        <v>42</v>
      </c>
      <c r="N3611" s="3" t="n">
        <f aca="false">IF(L3611&lt;M3611,1,0)</f>
        <v>1</v>
      </c>
      <c r="O3611" s="0" t="n">
        <f aca="false">IF(AND(N3611=1,J3611=1),1,0)</f>
        <v>0</v>
      </c>
    </row>
    <row r="3612" customFormat="false" ht="13.8" hidden="false" customHeight="false" outlineLevel="0" collapsed="false">
      <c r="A3612" s="0" t="n">
        <v>36</v>
      </c>
      <c r="B3612" s="0" t="n">
        <v>40</v>
      </c>
      <c r="C3612" s="0" t="n">
        <v>88</v>
      </c>
      <c r="D3612" s="0" t="n">
        <v>79</v>
      </c>
      <c r="E3612" s="0" t="n">
        <v>72</v>
      </c>
      <c r="F3612" s="0" t="n">
        <v>40</v>
      </c>
      <c r="G3612" s="1" t="n">
        <f aca="false">MAX(A3612:F3612)</f>
        <v>88</v>
      </c>
      <c r="H3612" s="2" t="n">
        <f aca="false">MIN(A3612:F3612)</f>
        <v>36</v>
      </c>
      <c r="I3612" s="0" t="n">
        <f aca="false">IF(AND(G3612&lt;&gt;0,H3612&lt;&gt;0),MOD(G3612,H3612),"*")</f>
        <v>16</v>
      </c>
      <c r="J3612" s="3" t="n">
        <f aca="false">IF(I3612=0,1,0)</f>
        <v>0</v>
      </c>
      <c r="K3612" s="0" t="n">
        <f aca="false">SUM(A3612:F3612)-G3612-H3612</f>
        <v>231</v>
      </c>
      <c r="L3612" s="4" t="n">
        <f aca="false">K3612/4</f>
        <v>57.75</v>
      </c>
      <c r="M3612" s="0" t="n">
        <f aca="false">(G3612+H3612)/2</f>
        <v>62</v>
      </c>
      <c r="N3612" s="3" t="n">
        <f aca="false">IF(L3612&lt;M3612,1,0)</f>
        <v>1</v>
      </c>
      <c r="O3612" s="0" t="n">
        <f aca="false">IF(AND(N3612=1,J3612=1),1,0)</f>
        <v>0</v>
      </c>
    </row>
    <row r="3613" customFormat="false" ht="13.8" hidden="false" customHeight="false" outlineLevel="0" collapsed="false">
      <c r="A3613" s="0" t="n">
        <v>57</v>
      </c>
      <c r="B3613" s="0" t="n">
        <v>58</v>
      </c>
      <c r="C3613" s="0" t="n">
        <v>92</v>
      </c>
      <c r="D3613" s="0" t="n">
        <v>72</v>
      </c>
      <c r="E3613" s="0" t="n">
        <v>85</v>
      </c>
      <c r="F3613" s="0" t="n">
        <v>19</v>
      </c>
      <c r="G3613" s="1" t="n">
        <f aca="false">MAX(A3613:F3613)</f>
        <v>92</v>
      </c>
      <c r="H3613" s="2" t="n">
        <f aca="false">MIN(A3613:F3613)</f>
        <v>19</v>
      </c>
      <c r="I3613" s="0" t="n">
        <f aca="false">IF(AND(G3613&lt;&gt;0,H3613&lt;&gt;0),MOD(G3613,H3613),"*")</f>
        <v>16</v>
      </c>
      <c r="J3613" s="3" t="n">
        <f aca="false">IF(I3613=0,1,0)</f>
        <v>0</v>
      </c>
      <c r="K3613" s="0" t="n">
        <f aca="false">SUM(A3613:F3613)-G3613-H3613</f>
        <v>272</v>
      </c>
      <c r="L3613" s="4" t="n">
        <f aca="false">K3613/4</f>
        <v>68</v>
      </c>
      <c r="M3613" s="0" t="n">
        <f aca="false">(G3613+H3613)/2</f>
        <v>55.5</v>
      </c>
      <c r="N3613" s="3" t="n">
        <f aca="false">IF(L3613&lt;M3613,1,0)</f>
        <v>0</v>
      </c>
      <c r="O3613" s="0" t="n">
        <f aca="false">IF(AND(N3613=1,J3613=1),1,0)</f>
        <v>0</v>
      </c>
    </row>
    <row r="3614" customFormat="false" ht="13.8" hidden="false" customHeight="false" outlineLevel="0" collapsed="false">
      <c r="A3614" s="0" t="n">
        <v>31</v>
      </c>
      <c r="B3614" s="0" t="n">
        <v>52</v>
      </c>
      <c r="C3614" s="0" t="n">
        <v>60</v>
      </c>
      <c r="D3614" s="0" t="n">
        <v>37</v>
      </c>
      <c r="E3614" s="0" t="n">
        <v>31</v>
      </c>
      <c r="F3614" s="0" t="n">
        <v>104</v>
      </c>
      <c r="G3614" s="1" t="n">
        <f aca="false">MAX(A3614:F3614)</f>
        <v>104</v>
      </c>
      <c r="H3614" s="2" t="n">
        <f aca="false">MIN(A3614:F3614)</f>
        <v>31</v>
      </c>
      <c r="I3614" s="0" t="n">
        <f aca="false">IF(AND(G3614&lt;&gt;0,H3614&lt;&gt;0),MOD(G3614,H3614),"*")</f>
        <v>11</v>
      </c>
      <c r="J3614" s="3" t="n">
        <f aca="false">IF(I3614=0,1,0)</f>
        <v>0</v>
      </c>
      <c r="K3614" s="0" t="n">
        <f aca="false">SUM(A3614:F3614)-G3614-H3614</f>
        <v>180</v>
      </c>
      <c r="L3614" s="4" t="n">
        <f aca="false">K3614/4</f>
        <v>45</v>
      </c>
      <c r="M3614" s="0" t="n">
        <f aca="false">(G3614+H3614)/2</f>
        <v>67.5</v>
      </c>
      <c r="N3614" s="3" t="n">
        <f aca="false">IF(L3614&lt;M3614,1,0)</f>
        <v>1</v>
      </c>
      <c r="O3614" s="0" t="n">
        <f aca="false">IF(AND(N3614=1,J3614=1),1,0)</f>
        <v>0</v>
      </c>
    </row>
    <row r="3615" customFormat="false" ht="13.8" hidden="false" customHeight="false" outlineLevel="0" collapsed="false">
      <c r="A3615" s="0" t="n">
        <v>55</v>
      </c>
      <c r="B3615" s="0" t="n">
        <v>28</v>
      </c>
      <c r="C3615" s="0" t="n">
        <v>33</v>
      </c>
      <c r="D3615" s="0" t="n">
        <v>84</v>
      </c>
      <c r="E3615" s="0" t="n">
        <v>55</v>
      </c>
      <c r="F3615" s="0" t="n">
        <v>28</v>
      </c>
      <c r="G3615" s="1" t="n">
        <f aca="false">MAX(A3615:F3615)</f>
        <v>84</v>
      </c>
      <c r="H3615" s="2" t="n">
        <f aca="false">MIN(A3615:F3615)</f>
        <v>28</v>
      </c>
      <c r="I3615" s="0" t="n">
        <f aca="false">IF(AND(G3615&lt;&gt;0,H3615&lt;&gt;0),MOD(G3615,H3615),"*")</f>
        <v>0</v>
      </c>
      <c r="J3615" s="3" t="n">
        <f aca="false">IF(I3615=0,1,0)</f>
        <v>1</v>
      </c>
      <c r="K3615" s="0" t="n">
        <f aca="false">SUM(A3615:F3615)-G3615-H3615</f>
        <v>171</v>
      </c>
      <c r="L3615" s="4" t="n">
        <f aca="false">K3615/4</f>
        <v>42.75</v>
      </c>
      <c r="M3615" s="0" t="n">
        <f aca="false">(G3615+H3615)/2</f>
        <v>56</v>
      </c>
      <c r="N3615" s="3" t="n">
        <f aca="false">IF(L3615&lt;M3615,1,0)</f>
        <v>1</v>
      </c>
      <c r="O3615" s="0" t="n">
        <f aca="false">IF(AND(N3615=1,J3615=1),1,0)</f>
        <v>1</v>
      </c>
    </row>
    <row r="3616" customFormat="false" ht="13.8" hidden="false" customHeight="false" outlineLevel="0" collapsed="false">
      <c r="A3616" s="0" t="n">
        <v>19</v>
      </c>
      <c r="B3616" s="0" t="n">
        <v>68</v>
      </c>
      <c r="C3616" s="0" t="n">
        <v>83</v>
      </c>
      <c r="D3616" s="0" t="n">
        <v>9</v>
      </c>
      <c r="E3616" s="0" t="n">
        <v>6</v>
      </c>
      <c r="F3616" s="0" t="n">
        <v>68</v>
      </c>
      <c r="G3616" s="1" t="n">
        <f aca="false">MAX(A3616:F3616)</f>
        <v>83</v>
      </c>
      <c r="H3616" s="2" t="n">
        <f aca="false">MIN(A3616:F3616)</f>
        <v>6</v>
      </c>
      <c r="I3616" s="0" t="n">
        <f aca="false">IF(AND(G3616&lt;&gt;0,H3616&lt;&gt;0),MOD(G3616,H3616),"*")</f>
        <v>5</v>
      </c>
      <c r="J3616" s="3" t="n">
        <f aca="false">IF(I3616=0,1,0)</f>
        <v>0</v>
      </c>
      <c r="K3616" s="0" t="n">
        <f aca="false">SUM(A3616:F3616)-G3616-H3616</f>
        <v>164</v>
      </c>
      <c r="L3616" s="4" t="n">
        <f aca="false">K3616/4</f>
        <v>41</v>
      </c>
      <c r="M3616" s="0" t="n">
        <f aca="false">(G3616+H3616)/2</f>
        <v>44.5</v>
      </c>
      <c r="N3616" s="3" t="n">
        <f aca="false">IF(L3616&lt;M3616,1,0)</f>
        <v>1</v>
      </c>
      <c r="O3616" s="0" t="n">
        <f aca="false">IF(AND(N3616=1,J3616=1),1,0)</f>
        <v>0</v>
      </c>
    </row>
    <row r="3617" customFormat="false" ht="13.8" hidden="false" customHeight="false" outlineLevel="0" collapsed="false">
      <c r="A3617" s="0" t="n">
        <v>29</v>
      </c>
      <c r="B3617" s="0" t="n">
        <v>59</v>
      </c>
      <c r="C3617" s="0" t="n">
        <v>17</v>
      </c>
      <c r="D3617" s="0" t="n">
        <v>23</v>
      </c>
      <c r="E3617" s="0" t="n">
        <v>87</v>
      </c>
      <c r="F3617" s="0" t="n">
        <v>29</v>
      </c>
      <c r="G3617" s="1" t="n">
        <f aca="false">MAX(A3617:F3617)</f>
        <v>87</v>
      </c>
      <c r="H3617" s="2" t="n">
        <f aca="false">MIN(A3617:F3617)</f>
        <v>17</v>
      </c>
      <c r="I3617" s="0" t="n">
        <f aca="false">IF(AND(G3617&lt;&gt;0,H3617&lt;&gt;0),MOD(G3617,H3617),"*")</f>
        <v>2</v>
      </c>
      <c r="J3617" s="3" t="n">
        <f aca="false">IF(I3617=0,1,0)</f>
        <v>0</v>
      </c>
      <c r="K3617" s="0" t="n">
        <f aca="false">SUM(A3617:F3617)-G3617-H3617</f>
        <v>140</v>
      </c>
      <c r="L3617" s="4" t="n">
        <f aca="false">K3617/4</f>
        <v>35</v>
      </c>
      <c r="M3617" s="0" t="n">
        <f aca="false">(G3617+H3617)/2</f>
        <v>52</v>
      </c>
      <c r="N3617" s="3" t="n">
        <f aca="false">IF(L3617&lt;M3617,1,0)</f>
        <v>1</v>
      </c>
      <c r="O3617" s="0" t="n">
        <f aca="false">IF(AND(N3617=1,J3617=1),1,0)</f>
        <v>0</v>
      </c>
    </row>
    <row r="3618" customFormat="false" ht="13.8" hidden="false" customHeight="false" outlineLevel="0" collapsed="false">
      <c r="A3618" s="0" t="n">
        <v>61</v>
      </c>
      <c r="B3618" s="0" t="n">
        <v>40</v>
      </c>
      <c r="C3618" s="0" t="n">
        <v>45</v>
      </c>
      <c r="D3618" s="0" t="n">
        <v>58</v>
      </c>
      <c r="E3618" s="0" t="n">
        <v>20</v>
      </c>
      <c r="F3618" s="0" t="n">
        <v>13</v>
      </c>
      <c r="G3618" s="1" t="n">
        <f aca="false">MAX(A3618:F3618)</f>
        <v>61</v>
      </c>
      <c r="H3618" s="2" t="n">
        <f aca="false">MIN(A3618:F3618)</f>
        <v>13</v>
      </c>
      <c r="I3618" s="0" t="n">
        <f aca="false">IF(AND(G3618&lt;&gt;0,H3618&lt;&gt;0),MOD(G3618,H3618),"*")</f>
        <v>9</v>
      </c>
      <c r="J3618" s="3" t="n">
        <f aca="false">IF(I3618=0,1,0)</f>
        <v>0</v>
      </c>
      <c r="K3618" s="0" t="n">
        <f aca="false">SUM(A3618:F3618)-G3618-H3618</f>
        <v>163</v>
      </c>
      <c r="L3618" s="4" t="n">
        <f aca="false">K3618/4</f>
        <v>40.75</v>
      </c>
      <c r="M3618" s="0" t="n">
        <f aca="false">(G3618+H3618)/2</f>
        <v>37</v>
      </c>
      <c r="N3618" s="3" t="n">
        <f aca="false">IF(L3618&lt;M3618,1,0)</f>
        <v>0</v>
      </c>
      <c r="O3618" s="0" t="n">
        <f aca="false">IF(AND(N3618=1,J3618=1),1,0)</f>
        <v>0</v>
      </c>
    </row>
    <row r="3619" customFormat="false" ht="13.8" hidden="false" customHeight="false" outlineLevel="0" collapsed="false">
      <c r="A3619" s="0" t="n">
        <v>48</v>
      </c>
      <c r="B3619" s="0" t="n">
        <v>57</v>
      </c>
      <c r="C3619" s="0" t="n">
        <v>39</v>
      </c>
      <c r="D3619" s="0" t="n">
        <v>43</v>
      </c>
      <c r="E3619" s="0" t="n">
        <v>16</v>
      </c>
      <c r="F3619" s="0" t="n">
        <v>28</v>
      </c>
      <c r="G3619" s="1" t="n">
        <f aca="false">MAX(A3619:F3619)</f>
        <v>57</v>
      </c>
      <c r="H3619" s="2" t="n">
        <f aca="false">MIN(A3619:F3619)</f>
        <v>16</v>
      </c>
      <c r="I3619" s="0" t="n">
        <f aca="false">IF(AND(G3619&lt;&gt;0,H3619&lt;&gt;0),MOD(G3619,H3619),"*")</f>
        <v>9</v>
      </c>
      <c r="J3619" s="3" t="n">
        <f aca="false">IF(I3619=0,1,0)</f>
        <v>0</v>
      </c>
      <c r="K3619" s="0" t="n">
        <f aca="false">SUM(A3619:F3619)-G3619-H3619</f>
        <v>158</v>
      </c>
      <c r="L3619" s="4" t="n">
        <f aca="false">K3619/4</f>
        <v>39.5</v>
      </c>
      <c r="M3619" s="0" t="n">
        <f aca="false">(G3619+H3619)/2</f>
        <v>36.5</v>
      </c>
      <c r="N3619" s="3" t="n">
        <f aca="false">IF(L3619&lt;M3619,1,0)</f>
        <v>0</v>
      </c>
      <c r="O3619" s="0" t="n">
        <f aca="false">IF(AND(N3619=1,J3619=1),1,0)</f>
        <v>0</v>
      </c>
    </row>
    <row r="3620" customFormat="false" ht="13.8" hidden="false" customHeight="false" outlineLevel="0" collapsed="false">
      <c r="A3620" s="0" t="n">
        <v>51</v>
      </c>
      <c r="B3620" s="0" t="n">
        <v>45</v>
      </c>
      <c r="C3620" s="0" t="n">
        <v>73</v>
      </c>
      <c r="D3620" s="0" t="n">
        <v>74</v>
      </c>
      <c r="E3620" s="0" t="n">
        <v>25</v>
      </c>
      <c r="F3620" s="0" t="n">
        <v>15</v>
      </c>
      <c r="G3620" s="1" t="n">
        <f aca="false">MAX(A3620:F3620)</f>
        <v>74</v>
      </c>
      <c r="H3620" s="2" t="n">
        <f aca="false">MIN(A3620:F3620)</f>
        <v>15</v>
      </c>
      <c r="I3620" s="0" t="n">
        <f aca="false">IF(AND(G3620&lt;&gt;0,H3620&lt;&gt;0),MOD(G3620,H3620),"*")</f>
        <v>14</v>
      </c>
      <c r="J3620" s="3" t="n">
        <f aca="false">IF(I3620=0,1,0)</f>
        <v>0</v>
      </c>
      <c r="K3620" s="0" t="n">
        <f aca="false">SUM(A3620:F3620)-G3620-H3620</f>
        <v>194</v>
      </c>
      <c r="L3620" s="4" t="n">
        <f aca="false">K3620/4</f>
        <v>48.5</v>
      </c>
      <c r="M3620" s="0" t="n">
        <f aca="false">(G3620+H3620)/2</f>
        <v>44.5</v>
      </c>
      <c r="N3620" s="3" t="n">
        <f aca="false">IF(L3620&lt;M3620,1,0)</f>
        <v>0</v>
      </c>
      <c r="O3620" s="0" t="n">
        <f aca="false">IF(AND(N3620=1,J3620=1),1,0)</f>
        <v>0</v>
      </c>
    </row>
    <row r="3621" customFormat="false" ht="13.8" hidden="false" customHeight="false" outlineLevel="0" collapsed="false">
      <c r="A3621" s="0" t="n">
        <v>45</v>
      </c>
      <c r="B3621" s="0" t="n">
        <v>24</v>
      </c>
      <c r="C3621" s="0" t="n">
        <v>54</v>
      </c>
      <c r="D3621" s="0" t="n">
        <v>20</v>
      </c>
      <c r="E3621" s="0" t="n">
        <v>30</v>
      </c>
      <c r="F3621" s="0" t="n">
        <v>16</v>
      </c>
      <c r="G3621" s="1" t="n">
        <f aca="false">MAX(A3621:F3621)</f>
        <v>54</v>
      </c>
      <c r="H3621" s="2" t="n">
        <f aca="false">MIN(A3621:F3621)</f>
        <v>16</v>
      </c>
      <c r="I3621" s="0" t="n">
        <f aca="false">IF(AND(G3621&lt;&gt;0,H3621&lt;&gt;0),MOD(G3621,H3621),"*")</f>
        <v>6</v>
      </c>
      <c r="J3621" s="3" t="n">
        <f aca="false">IF(I3621=0,1,0)</f>
        <v>0</v>
      </c>
      <c r="K3621" s="0" t="n">
        <f aca="false">SUM(A3621:F3621)-G3621-H3621</f>
        <v>119</v>
      </c>
      <c r="L3621" s="4" t="n">
        <f aca="false">K3621/4</f>
        <v>29.75</v>
      </c>
      <c r="M3621" s="0" t="n">
        <f aca="false">(G3621+H3621)/2</f>
        <v>35</v>
      </c>
      <c r="N3621" s="3" t="n">
        <f aca="false">IF(L3621&lt;M3621,1,0)</f>
        <v>1</v>
      </c>
      <c r="O3621" s="0" t="n">
        <f aca="false">IF(AND(N3621=1,J3621=1),1,0)</f>
        <v>0</v>
      </c>
    </row>
    <row r="3622" customFormat="false" ht="13.8" hidden="false" customHeight="false" outlineLevel="0" collapsed="false">
      <c r="A3622" s="0" t="n">
        <v>51</v>
      </c>
      <c r="B3622" s="0" t="n">
        <v>33</v>
      </c>
      <c r="C3622" s="0" t="n">
        <v>35</v>
      </c>
      <c r="D3622" s="0" t="n">
        <v>24</v>
      </c>
      <c r="E3622" s="0" t="n">
        <v>34</v>
      </c>
      <c r="F3622" s="0" t="n">
        <v>66</v>
      </c>
      <c r="G3622" s="1" t="n">
        <f aca="false">MAX(A3622:F3622)</f>
        <v>66</v>
      </c>
      <c r="H3622" s="2" t="n">
        <f aca="false">MIN(A3622:F3622)</f>
        <v>24</v>
      </c>
      <c r="I3622" s="0" t="n">
        <f aca="false">IF(AND(G3622&lt;&gt;0,H3622&lt;&gt;0),MOD(G3622,H3622),"*")</f>
        <v>18</v>
      </c>
      <c r="J3622" s="3" t="n">
        <f aca="false">IF(I3622=0,1,0)</f>
        <v>0</v>
      </c>
      <c r="K3622" s="0" t="n">
        <f aca="false">SUM(A3622:F3622)-G3622-H3622</f>
        <v>153</v>
      </c>
      <c r="L3622" s="4" t="n">
        <f aca="false">K3622/4</f>
        <v>38.25</v>
      </c>
      <c r="M3622" s="0" t="n">
        <f aca="false">(G3622+H3622)/2</f>
        <v>45</v>
      </c>
      <c r="N3622" s="3" t="n">
        <f aca="false">IF(L3622&lt;M3622,1,0)</f>
        <v>1</v>
      </c>
      <c r="O3622" s="0" t="n">
        <f aca="false">IF(AND(N3622=1,J3622=1),1,0)</f>
        <v>0</v>
      </c>
    </row>
    <row r="3623" customFormat="false" ht="13.8" hidden="false" customHeight="false" outlineLevel="0" collapsed="false">
      <c r="A3623" s="0" t="n">
        <v>30</v>
      </c>
      <c r="B3623" s="0" t="n">
        <v>17</v>
      </c>
      <c r="C3623" s="0" t="n">
        <v>37</v>
      </c>
      <c r="D3623" s="0" t="n">
        <v>30</v>
      </c>
      <c r="E3623" s="0" t="n">
        <v>10</v>
      </c>
      <c r="F3623" s="0" t="n">
        <v>11</v>
      </c>
      <c r="G3623" s="1" t="n">
        <f aca="false">MAX(A3623:F3623)</f>
        <v>37</v>
      </c>
      <c r="H3623" s="2" t="n">
        <f aca="false">MIN(A3623:F3623)</f>
        <v>10</v>
      </c>
      <c r="I3623" s="0" t="n">
        <f aca="false">IF(AND(G3623&lt;&gt;0,H3623&lt;&gt;0),MOD(G3623,H3623),"*")</f>
        <v>7</v>
      </c>
      <c r="J3623" s="3" t="n">
        <f aca="false">IF(I3623=0,1,0)</f>
        <v>0</v>
      </c>
      <c r="K3623" s="0" t="n">
        <f aca="false">SUM(A3623:F3623)-G3623-H3623</f>
        <v>88</v>
      </c>
      <c r="L3623" s="4" t="n">
        <f aca="false">K3623/4</f>
        <v>22</v>
      </c>
      <c r="M3623" s="0" t="n">
        <f aca="false">(G3623+H3623)/2</f>
        <v>23.5</v>
      </c>
      <c r="N3623" s="3" t="n">
        <f aca="false">IF(L3623&lt;M3623,1,0)</f>
        <v>1</v>
      </c>
      <c r="O3623" s="0" t="n">
        <f aca="false">IF(AND(N3623=1,J3623=1),1,0)</f>
        <v>0</v>
      </c>
    </row>
    <row r="3624" customFormat="false" ht="13.8" hidden="false" customHeight="false" outlineLevel="0" collapsed="false">
      <c r="A3624" s="0" t="n">
        <v>32</v>
      </c>
      <c r="B3624" s="0" t="n">
        <v>22</v>
      </c>
      <c r="C3624" s="0" t="n">
        <v>43</v>
      </c>
      <c r="D3624" s="0" t="n">
        <v>40</v>
      </c>
      <c r="E3624" s="0" t="n">
        <v>64</v>
      </c>
      <c r="F3624" s="0" t="n">
        <v>11</v>
      </c>
      <c r="G3624" s="1" t="n">
        <f aca="false">MAX(A3624:F3624)</f>
        <v>64</v>
      </c>
      <c r="H3624" s="2" t="n">
        <f aca="false">MIN(A3624:F3624)</f>
        <v>11</v>
      </c>
      <c r="I3624" s="0" t="n">
        <f aca="false">IF(AND(G3624&lt;&gt;0,H3624&lt;&gt;0),MOD(G3624,H3624),"*")</f>
        <v>9</v>
      </c>
      <c r="J3624" s="3" t="n">
        <f aca="false">IF(I3624=0,1,0)</f>
        <v>0</v>
      </c>
      <c r="K3624" s="0" t="n">
        <f aca="false">SUM(A3624:F3624)-G3624-H3624</f>
        <v>137</v>
      </c>
      <c r="L3624" s="4" t="n">
        <f aca="false">K3624/4</f>
        <v>34.25</v>
      </c>
      <c r="M3624" s="0" t="n">
        <f aca="false">(G3624+H3624)/2</f>
        <v>37.5</v>
      </c>
      <c r="N3624" s="3" t="n">
        <f aca="false">IF(L3624&lt;M3624,1,0)</f>
        <v>1</v>
      </c>
      <c r="O3624" s="0" t="n">
        <f aca="false">IF(AND(N3624=1,J3624=1),1,0)</f>
        <v>0</v>
      </c>
    </row>
    <row r="3625" customFormat="false" ht="13.8" hidden="false" customHeight="false" outlineLevel="0" collapsed="false">
      <c r="A3625" s="0" t="n">
        <v>29</v>
      </c>
      <c r="B3625" s="0" t="n">
        <v>48</v>
      </c>
      <c r="C3625" s="0" t="n">
        <v>34</v>
      </c>
      <c r="D3625" s="0" t="n">
        <v>32</v>
      </c>
      <c r="E3625" s="0" t="n">
        <v>43</v>
      </c>
      <c r="F3625" s="0" t="n">
        <v>48</v>
      </c>
      <c r="G3625" s="1" t="n">
        <f aca="false">MAX(A3625:F3625)</f>
        <v>48</v>
      </c>
      <c r="H3625" s="2" t="n">
        <f aca="false">MIN(A3625:F3625)</f>
        <v>29</v>
      </c>
      <c r="I3625" s="0" t="n">
        <f aca="false">IF(AND(G3625&lt;&gt;0,H3625&lt;&gt;0),MOD(G3625,H3625),"*")</f>
        <v>19</v>
      </c>
      <c r="J3625" s="3" t="n">
        <f aca="false">IF(I3625=0,1,0)</f>
        <v>0</v>
      </c>
      <c r="K3625" s="0" t="n">
        <f aca="false">SUM(A3625:F3625)-G3625-H3625</f>
        <v>157</v>
      </c>
      <c r="L3625" s="4" t="n">
        <f aca="false">K3625/4</f>
        <v>39.25</v>
      </c>
      <c r="M3625" s="0" t="n">
        <f aca="false">(G3625+H3625)/2</f>
        <v>38.5</v>
      </c>
      <c r="N3625" s="3" t="n">
        <f aca="false">IF(L3625&lt;M3625,1,0)</f>
        <v>0</v>
      </c>
      <c r="O3625" s="0" t="n">
        <f aca="false">IF(AND(N3625=1,J3625=1),1,0)</f>
        <v>0</v>
      </c>
    </row>
    <row r="3626" customFormat="false" ht="13.8" hidden="false" customHeight="false" outlineLevel="0" collapsed="false">
      <c r="A3626" s="0" t="n">
        <v>53</v>
      </c>
      <c r="B3626" s="0" t="n">
        <v>29</v>
      </c>
      <c r="C3626" s="0" t="n">
        <v>59</v>
      </c>
      <c r="D3626" s="0" t="n">
        <v>92</v>
      </c>
      <c r="E3626" s="0" t="n">
        <v>53</v>
      </c>
      <c r="F3626" s="0" t="n">
        <v>58</v>
      </c>
      <c r="G3626" s="1" t="n">
        <f aca="false">MAX(A3626:F3626)</f>
        <v>92</v>
      </c>
      <c r="H3626" s="2" t="n">
        <f aca="false">MIN(A3626:F3626)</f>
        <v>29</v>
      </c>
      <c r="I3626" s="0" t="n">
        <f aca="false">IF(AND(G3626&lt;&gt;0,H3626&lt;&gt;0),MOD(G3626,H3626),"*")</f>
        <v>5</v>
      </c>
      <c r="J3626" s="3" t="n">
        <f aca="false">IF(I3626=0,1,0)</f>
        <v>0</v>
      </c>
      <c r="K3626" s="0" t="n">
        <f aca="false">SUM(A3626:F3626)-G3626-H3626</f>
        <v>223</v>
      </c>
      <c r="L3626" s="4" t="n">
        <f aca="false">K3626/4</f>
        <v>55.75</v>
      </c>
      <c r="M3626" s="0" t="n">
        <f aca="false">(G3626+H3626)/2</f>
        <v>60.5</v>
      </c>
      <c r="N3626" s="3" t="n">
        <f aca="false">IF(L3626&lt;M3626,1,0)</f>
        <v>1</v>
      </c>
      <c r="O3626" s="0" t="n">
        <f aca="false">IF(AND(N3626=1,J3626=1),1,0)</f>
        <v>0</v>
      </c>
    </row>
    <row r="3627" customFormat="false" ht="13.8" hidden="false" customHeight="false" outlineLevel="0" collapsed="false">
      <c r="A3627" s="0" t="n">
        <v>41</v>
      </c>
      <c r="B3627" s="0" t="n">
        <v>28</v>
      </c>
      <c r="C3627" s="0" t="n">
        <v>46</v>
      </c>
      <c r="D3627" s="0" t="n">
        <v>47</v>
      </c>
      <c r="E3627" s="0" t="n">
        <v>61</v>
      </c>
      <c r="F3627" s="0" t="n">
        <v>56</v>
      </c>
      <c r="G3627" s="1" t="n">
        <f aca="false">MAX(A3627:F3627)</f>
        <v>61</v>
      </c>
      <c r="H3627" s="2" t="n">
        <f aca="false">MIN(A3627:F3627)</f>
        <v>28</v>
      </c>
      <c r="I3627" s="0" t="n">
        <f aca="false">IF(AND(G3627&lt;&gt;0,H3627&lt;&gt;0),MOD(G3627,H3627),"*")</f>
        <v>5</v>
      </c>
      <c r="J3627" s="3" t="n">
        <f aca="false">IF(I3627=0,1,0)</f>
        <v>0</v>
      </c>
      <c r="K3627" s="0" t="n">
        <f aca="false">SUM(A3627:F3627)-G3627-H3627</f>
        <v>190</v>
      </c>
      <c r="L3627" s="4" t="n">
        <f aca="false">K3627/4</f>
        <v>47.5</v>
      </c>
      <c r="M3627" s="0" t="n">
        <f aca="false">(G3627+H3627)/2</f>
        <v>44.5</v>
      </c>
      <c r="N3627" s="3" t="n">
        <f aca="false">IF(L3627&lt;M3627,1,0)</f>
        <v>0</v>
      </c>
      <c r="O3627" s="0" t="n">
        <f aca="false">IF(AND(N3627=1,J3627=1),1,0)</f>
        <v>0</v>
      </c>
    </row>
    <row r="3628" customFormat="false" ht="13.8" hidden="false" customHeight="false" outlineLevel="0" collapsed="false">
      <c r="A3628" s="0" t="n">
        <v>67</v>
      </c>
      <c r="B3628" s="0" t="n">
        <v>57</v>
      </c>
      <c r="C3628" s="0" t="n">
        <v>64</v>
      </c>
      <c r="D3628" s="0" t="n">
        <v>61</v>
      </c>
      <c r="E3628" s="0" t="n">
        <v>67</v>
      </c>
      <c r="F3628" s="0" t="n">
        <v>57</v>
      </c>
      <c r="G3628" s="1" t="n">
        <f aca="false">MAX(A3628:F3628)</f>
        <v>67</v>
      </c>
      <c r="H3628" s="2" t="n">
        <f aca="false">MIN(A3628:F3628)</f>
        <v>57</v>
      </c>
      <c r="I3628" s="0" t="n">
        <f aca="false">IF(AND(G3628&lt;&gt;0,H3628&lt;&gt;0),MOD(G3628,H3628),"*")</f>
        <v>10</v>
      </c>
      <c r="J3628" s="3" t="n">
        <f aca="false">IF(I3628=0,1,0)</f>
        <v>0</v>
      </c>
      <c r="K3628" s="0" t="n">
        <f aca="false">SUM(A3628:F3628)-G3628-H3628</f>
        <v>249</v>
      </c>
      <c r="L3628" s="4" t="n">
        <f aca="false">K3628/4</f>
        <v>62.25</v>
      </c>
      <c r="M3628" s="0" t="n">
        <f aca="false">(G3628+H3628)/2</f>
        <v>62</v>
      </c>
      <c r="N3628" s="3" t="n">
        <f aca="false">IF(L3628&lt;M3628,1,0)</f>
        <v>0</v>
      </c>
      <c r="O3628" s="0" t="n">
        <f aca="false">IF(AND(N3628=1,J3628=1),1,0)</f>
        <v>0</v>
      </c>
    </row>
    <row r="3629" customFormat="false" ht="13.8" hidden="false" customHeight="false" outlineLevel="0" collapsed="false">
      <c r="A3629" s="0" t="n">
        <v>36</v>
      </c>
      <c r="B3629" s="0" t="n">
        <v>84</v>
      </c>
      <c r="C3629" s="0" t="n">
        <v>13</v>
      </c>
      <c r="D3629" s="0" t="n">
        <v>12</v>
      </c>
      <c r="E3629" s="0" t="n">
        <v>36</v>
      </c>
      <c r="F3629" s="0" t="n">
        <v>28</v>
      </c>
      <c r="G3629" s="1" t="n">
        <f aca="false">MAX(A3629:F3629)</f>
        <v>84</v>
      </c>
      <c r="H3629" s="2" t="n">
        <f aca="false">MIN(A3629:F3629)</f>
        <v>12</v>
      </c>
      <c r="I3629" s="0" t="n">
        <f aca="false">IF(AND(G3629&lt;&gt;0,H3629&lt;&gt;0),MOD(G3629,H3629),"*")</f>
        <v>0</v>
      </c>
      <c r="J3629" s="3" t="n">
        <f aca="false">IF(I3629=0,1,0)</f>
        <v>1</v>
      </c>
      <c r="K3629" s="0" t="n">
        <f aca="false">SUM(A3629:F3629)-G3629-H3629</f>
        <v>113</v>
      </c>
      <c r="L3629" s="4" t="n">
        <f aca="false">K3629/4</f>
        <v>28.25</v>
      </c>
      <c r="M3629" s="0" t="n">
        <f aca="false">(G3629+H3629)/2</f>
        <v>48</v>
      </c>
      <c r="N3629" s="3" t="n">
        <f aca="false">IF(L3629&lt;M3629,1,0)</f>
        <v>1</v>
      </c>
      <c r="O3629" s="0" t="n">
        <f aca="false">IF(AND(N3629=1,J3629=1),1,0)</f>
        <v>1</v>
      </c>
    </row>
    <row r="3630" customFormat="false" ht="13.8" hidden="false" customHeight="false" outlineLevel="0" collapsed="false">
      <c r="A3630" s="0" t="n">
        <v>60</v>
      </c>
      <c r="B3630" s="0" t="n">
        <v>70</v>
      </c>
      <c r="C3630" s="0" t="n">
        <v>87</v>
      </c>
      <c r="D3630" s="0" t="n">
        <v>38</v>
      </c>
      <c r="E3630" s="0" t="n">
        <v>60</v>
      </c>
      <c r="F3630" s="0" t="n">
        <v>46</v>
      </c>
      <c r="G3630" s="1" t="n">
        <f aca="false">MAX(A3630:F3630)</f>
        <v>87</v>
      </c>
      <c r="H3630" s="2" t="n">
        <f aca="false">MIN(A3630:F3630)</f>
        <v>38</v>
      </c>
      <c r="I3630" s="0" t="n">
        <f aca="false">IF(AND(G3630&lt;&gt;0,H3630&lt;&gt;0),MOD(G3630,H3630),"*")</f>
        <v>11</v>
      </c>
      <c r="J3630" s="3" t="n">
        <f aca="false">IF(I3630=0,1,0)</f>
        <v>0</v>
      </c>
      <c r="K3630" s="0" t="n">
        <f aca="false">SUM(A3630:F3630)-G3630-H3630</f>
        <v>236</v>
      </c>
      <c r="L3630" s="4" t="n">
        <f aca="false">K3630/4</f>
        <v>59</v>
      </c>
      <c r="M3630" s="0" t="n">
        <f aca="false">(G3630+H3630)/2</f>
        <v>62.5</v>
      </c>
      <c r="N3630" s="3" t="n">
        <f aca="false">IF(L3630&lt;M3630,1,0)</f>
        <v>1</v>
      </c>
      <c r="O3630" s="0" t="n">
        <f aca="false">IF(AND(N3630=1,J3630=1),1,0)</f>
        <v>0</v>
      </c>
    </row>
    <row r="3631" customFormat="false" ht="13.8" hidden="false" customHeight="false" outlineLevel="0" collapsed="false">
      <c r="A3631" s="0" t="n">
        <v>47</v>
      </c>
      <c r="B3631" s="0" t="n">
        <v>22</v>
      </c>
      <c r="C3631" s="0" t="n">
        <v>22</v>
      </c>
      <c r="D3631" s="0" t="n">
        <v>29</v>
      </c>
      <c r="E3631" s="0" t="n">
        <v>47</v>
      </c>
      <c r="F3631" s="0" t="n">
        <v>44</v>
      </c>
      <c r="G3631" s="1" t="n">
        <f aca="false">MAX(A3631:F3631)</f>
        <v>47</v>
      </c>
      <c r="H3631" s="2" t="n">
        <f aca="false">MIN(A3631:F3631)</f>
        <v>22</v>
      </c>
      <c r="I3631" s="0" t="n">
        <f aca="false">IF(AND(G3631&lt;&gt;0,H3631&lt;&gt;0),MOD(G3631,H3631),"*")</f>
        <v>3</v>
      </c>
      <c r="J3631" s="3" t="n">
        <f aca="false">IF(I3631=0,1,0)</f>
        <v>0</v>
      </c>
      <c r="K3631" s="0" t="n">
        <f aca="false">SUM(A3631:F3631)-G3631-H3631</f>
        <v>142</v>
      </c>
      <c r="L3631" s="4" t="n">
        <f aca="false">K3631/4</f>
        <v>35.5</v>
      </c>
      <c r="M3631" s="0" t="n">
        <f aca="false">(G3631+H3631)/2</f>
        <v>34.5</v>
      </c>
      <c r="N3631" s="3" t="n">
        <f aca="false">IF(L3631&lt;M3631,1,0)</f>
        <v>0</v>
      </c>
      <c r="O3631" s="0" t="n">
        <f aca="false">IF(AND(N3631=1,J3631=1),1,0)</f>
        <v>0</v>
      </c>
    </row>
    <row r="3632" customFormat="false" ht="13.8" hidden="false" customHeight="false" outlineLevel="0" collapsed="false">
      <c r="A3632" s="0" t="n">
        <v>48</v>
      </c>
      <c r="B3632" s="0" t="n">
        <v>79</v>
      </c>
      <c r="C3632" s="0" t="n">
        <v>77</v>
      </c>
      <c r="D3632" s="0" t="n">
        <v>31</v>
      </c>
      <c r="E3632" s="0" t="n">
        <v>32</v>
      </c>
      <c r="F3632" s="0" t="n">
        <v>52</v>
      </c>
      <c r="G3632" s="1" t="n">
        <f aca="false">MAX(A3632:F3632)</f>
        <v>79</v>
      </c>
      <c r="H3632" s="2" t="n">
        <f aca="false">MIN(A3632:F3632)</f>
        <v>31</v>
      </c>
      <c r="I3632" s="0" t="n">
        <f aca="false">IF(AND(G3632&lt;&gt;0,H3632&lt;&gt;0),MOD(G3632,H3632),"*")</f>
        <v>17</v>
      </c>
      <c r="J3632" s="3" t="n">
        <f aca="false">IF(I3632=0,1,0)</f>
        <v>0</v>
      </c>
      <c r="K3632" s="0" t="n">
        <f aca="false">SUM(A3632:F3632)-G3632-H3632</f>
        <v>209</v>
      </c>
      <c r="L3632" s="4" t="n">
        <f aca="false">K3632/4</f>
        <v>52.25</v>
      </c>
      <c r="M3632" s="0" t="n">
        <f aca="false">(G3632+H3632)/2</f>
        <v>55</v>
      </c>
      <c r="N3632" s="3" t="n">
        <f aca="false">IF(L3632&lt;M3632,1,0)</f>
        <v>1</v>
      </c>
      <c r="O3632" s="0" t="n">
        <f aca="false">IF(AND(N3632=1,J3632=1),1,0)</f>
        <v>0</v>
      </c>
    </row>
    <row r="3633" customFormat="false" ht="13.8" hidden="false" customHeight="false" outlineLevel="0" collapsed="false">
      <c r="A3633" s="0" t="n">
        <v>48</v>
      </c>
      <c r="B3633" s="0" t="n">
        <v>52</v>
      </c>
      <c r="C3633" s="0" t="n">
        <v>17</v>
      </c>
      <c r="D3633" s="0" t="n">
        <v>26</v>
      </c>
      <c r="E3633" s="0" t="n">
        <v>72</v>
      </c>
      <c r="F3633" s="0" t="n">
        <v>17</v>
      </c>
      <c r="G3633" s="1" t="n">
        <f aca="false">MAX(A3633:F3633)</f>
        <v>72</v>
      </c>
      <c r="H3633" s="2" t="n">
        <f aca="false">MIN(A3633:F3633)</f>
        <v>17</v>
      </c>
      <c r="I3633" s="0" t="n">
        <f aca="false">IF(AND(G3633&lt;&gt;0,H3633&lt;&gt;0),MOD(G3633,H3633),"*")</f>
        <v>4</v>
      </c>
      <c r="J3633" s="3" t="n">
        <f aca="false">IF(I3633=0,1,0)</f>
        <v>0</v>
      </c>
      <c r="K3633" s="0" t="n">
        <f aca="false">SUM(A3633:F3633)-G3633-H3633</f>
        <v>143</v>
      </c>
      <c r="L3633" s="4" t="n">
        <f aca="false">K3633/4</f>
        <v>35.75</v>
      </c>
      <c r="M3633" s="0" t="n">
        <f aca="false">(G3633+H3633)/2</f>
        <v>44.5</v>
      </c>
      <c r="N3633" s="3" t="n">
        <f aca="false">IF(L3633&lt;M3633,1,0)</f>
        <v>1</v>
      </c>
      <c r="O3633" s="0" t="n">
        <f aca="false">IF(AND(N3633=1,J3633=1),1,0)</f>
        <v>0</v>
      </c>
    </row>
    <row r="3634" customFormat="false" ht="13.8" hidden="false" customHeight="false" outlineLevel="0" collapsed="false">
      <c r="A3634" s="0" t="n">
        <v>60</v>
      </c>
      <c r="B3634" s="0" t="n">
        <v>43</v>
      </c>
      <c r="C3634" s="0" t="n">
        <v>71</v>
      </c>
      <c r="D3634" s="0" t="n">
        <v>68</v>
      </c>
      <c r="E3634" s="0" t="n">
        <v>60</v>
      </c>
      <c r="F3634" s="0" t="n">
        <v>86</v>
      </c>
      <c r="G3634" s="1" t="n">
        <f aca="false">MAX(A3634:F3634)</f>
        <v>86</v>
      </c>
      <c r="H3634" s="2" t="n">
        <f aca="false">MIN(A3634:F3634)</f>
        <v>43</v>
      </c>
      <c r="I3634" s="0" t="n">
        <f aca="false">IF(AND(G3634&lt;&gt;0,H3634&lt;&gt;0),MOD(G3634,H3634),"*")</f>
        <v>0</v>
      </c>
      <c r="J3634" s="3" t="n">
        <f aca="false">IF(I3634=0,1,0)</f>
        <v>1</v>
      </c>
      <c r="K3634" s="0" t="n">
        <f aca="false">SUM(A3634:F3634)-G3634-H3634</f>
        <v>259</v>
      </c>
      <c r="L3634" s="4" t="n">
        <f aca="false">K3634/4</f>
        <v>64.75</v>
      </c>
      <c r="M3634" s="0" t="n">
        <f aca="false">(G3634+H3634)/2</f>
        <v>64.5</v>
      </c>
      <c r="N3634" s="3" t="n">
        <f aca="false">IF(L3634&lt;M3634,1,0)</f>
        <v>0</v>
      </c>
      <c r="O3634" s="0" t="n">
        <f aca="false">IF(AND(N3634=1,J3634=1),1,0)</f>
        <v>0</v>
      </c>
    </row>
    <row r="3635" customFormat="false" ht="13.8" hidden="false" customHeight="false" outlineLevel="0" collapsed="false">
      <c r="A3635" s="0" t="n">
        <v>49</v>
      </c>
      <c r="B3635" s="0" t="n">
        <v>52</v>
      </c>
      <c r="C3635" s="0" t="n">
        <v>69</v>
      </c>
      <c r="D3635" s="0" t="n">
        <v>33</v>
      </c>
      <c r="E3635" s="0" t="n">
        <v>24</v>
      </c>
      <c r="F3635" s="0" t="n">
        <v>26</v>
      </c>
      <c r="G3635" s="1" t="n">
        <f aca="false">MAX(A3635:F3635)</f>
        <v>69</v>
      </c>
      <c r="H3635" s="2" t="n">
        <f aca="false">MIN(A3635:F3635)</f>
        <v>24</v>
      </c>
      <c r="I3635" s="0" t="n">
        <f aca="false">IF(AND(G3635&lt;&gt;0,H3635&lt;&gt;0),MOD(G3635,H3635),"*")</f>
        <v>21</v>
      </c>
      <c r="J3635" s="3" t="n">
        <f aca="false">IF(I3635=0,1,0)</f>
        <v>0</v>
      </c>
      <c r="K3635" s="0" t="n">
        <f aca="false">SUM(A3635:F3635)-G3635-H3635</f>
        <v>160</v>
      </c>
      <c r="L3635" s="4" t="n">
        <f aca="false">K3635/4</f>
        <v>40</v>
      </c>
      <c r="M3635" s="0" t="n">
        <f aca="false">(G3635+H3635)/2</f>
        <v>46.5</v>
      </c>
      <c r="N3635" s="3" t="n">
        <f aca="false">IF(L3635&lt;M3635,1,0)</f>
        <v>1</v>
      </c>
      <c r="O3635" s="0" t="n">
        <f aca="false">IF(AND(N3635=1,J3635=1),1,0)</f>
        <v>0</v>
      </c>
    </row>
    <row r="3636" customFormat="false" ht="13.8" hidden="false" customHeight="false" outlineLevel="0" collapsed="false">
      <c r="A3636" s="0" t="n">
        <v>65</v>
      </c>
      <c r="B3636" s="0" t="n">
        <v>27</v>
      </c>
      <c r="C3636" s="0" t="n">
        <v>68</v>
      </c>
      <c r="D3636" s="0" t="n">
        <v>29</v>
      </c>
      <c r="E3636" s="0" t="n">
        <v>32</v>
      </c>
      <c r="F3636" s="0" t="n">
        <v>81</v>
      </c>
      <c r="G3636" s="1" t="n">
        <f aca="false">MAX(A3636:F3636)</f>
        <v>81</v>
      </c>
      <c r="H3636" s="2" t="n">
        <f aca="false">MIN(A3636:F3636)</f>
        <v>27</v>
      </c>
      <c r="I3636" s="0" t="n">
        <f aca="false">IF(AND(G3636&lt;&gt;0,H3636&lt;&gt;0),MOD(G3636,H3636),"*")</f>
        <v>0</v>
      </c>
      <c r="J3636" s="3" t="n">
        <f aca="false">IF(I3636=0,1,0)</f>
        <v>1</v>
      </c>
      <c r="K3636" s="0" t="n">
        <f aca="false">SUM(A3636:F3636)-G3636-H3636</f>
        <v>194</v>
      </c>
      <c r="L3636" s="4" t="n">
        <f aca="false">K3636/4</f>
        <v>48.5</v>
      </c>
      <c r="M3636" s="0" t="n">
        <f aca="false">(G3636+H3636)/2</f>
        <v>54</v>
      </c>
      <c r="N3636" s="3" t="n">
        <f aca="false">IF(L3636&lt;M3636,1,0)</f>
        <v>1</v>
      </c>
      <c r="O3636" s="0" t="n">
        <f aca="false">IF(AND(N3636=1,J3636=1),1,0)</f>
        <v>1</v>
      </c>
    </row>
    <row r="3637" customFormat="false" ht="13.8" hidden="false" customHeight="false" outlineLevel="0" collapsed="false">
      <c r="A3637" s="0" t="n">
        <v>62</v>
      </c>
      <c r="B3637" s="0" t="n">
        <v>20</v>
      </c>
      <c r="C3637" s="0" t="n">
        <v>23</v>
      </c>
      <c r="D3637" s="0" t="n">
        <v>53</v>
      </c>
      <c r="E3637" s="0" t="n">
        <v>62</v>
      </c>
      <c r="F3637" s="0" t="n">
        <v>6</v>
      </c>
      <c r="G3637" s="1" t="n">
        <f aca="false">MAX(A3637:F3637)</f>
        <v>62</v>
      </c>
      <c r="H3637" s="2" t="n">
        <f aca="false">MIN(A3637:F3637)</f>
        <v>6</v>
      </c>
      <c r="I3637" s="0" t="n">
        <f aca="false">IF(AND(G3637&lt;&gt;0,H3637&lt;&gt;0),MOD(G3637,H3637),"*")</f>
        <v>2</v>
      </c>
      <c r="J3637" s="3" t="n">
        <f aca="false">IF(I3637=0,1,0)</f>
        <v>0</v>
      </c>
      <c r="K3637" s="0" t="n">
        <f aca="false">SUM(A3637:F3637)-G3637-H3637</f>
        <v>158</v>
      </c>
      <c r="L3637" s="4" t="n">
        <f aca="false">K3637/4</f>
        <v>39.5</v>
      </c>
      <c r="M3637" s="0" t="n">
        <f aca="false">(G3637+H3637)/2</f>
        <v>34</v>
      </c>
      <c r="N3637" s="3" t="n">
        <f aca="false">IF(L3637&lt;M3637,1,0)</f>
        <v>0</v>
      </c>
      <c r="O3637" s="0" t="n">
        <f aca="false">IF(AND(N3637=1,J3637=1),1,0)</f>
        <v>0</v>
      </c>
    </row>
    <row r="3638" customFormat="false" ht="13.8" hidden="false" customHeight="false" outlineLevel="0" collapsed="false">
      <c r="A3638" s="0" t="n">
        <v>48</v>
      </c>
      <c r="B3638" s="0" t="n">
        <v>52</v>
      </c>
      <c r="C3638" s="0" t="n">
        <v>94</v>
      </c>
      <c r="D3638" s="0" t="n">
        <v>54</v>
      </c>
      <c r="E3638" s="0" t="n">
        <v>32</v>
      </c>
      <c r="F3638" s="0" t="n">
        <v>26</v>
      </c>
      <c r="G3638" s="1" t="n">
        <f aca="false">MAX(A3638:F3638)</f>
        <v>94</v>
      </c>
      <c r="H3638" s="2" t="n">
        <f aca="false">MIN(A3638:F3638)</f>
        <v>26</v>
      </c>
      <c r="I3638" s="0" t="n">
        <f aca="false">IF(AND(G3638&lt;&gt;0,H3638&lt;&gt;0),MOD(G3638,H3638),"*")</f>
        <v>16</v>
      </c>
      <c r="J3638" s="3" t="n">
        <f aca="false">IF(I3638=0,1,0)</f>
        <v>0</v>
      </c>
      <c r="K3638" s="0" t="n">
        <f aca="false">SUM(A3638:F3638)-G3638-H3638</f>
        <v>186</v>
      </c>
      <c r="L3638" s="4" t="n">
        <f aca="false">K3638/4</f>
        <v>46.5</v>
      </c>
      <c r="M3638" s="0" t="n">
        <f aca="false">(G3638+H3638)/2</f>
        <v>60</v>
      </c>
      <c r="N3638" s="3" t="n">
        <f aca="false">IF(L3638&lt;M3638,1,0)</f>
        <v>1</v>
      </c>
      <c r="O3638" s="0" t="n">
        <f aca="false">IF(AND(N3638=1,J3638=1),1,0)</f>
        <v>0</v>
      </c>
    </row>
    <row r="3639" customFormat="false" ht="13.8" hidden="false" customHeight="false" outlineLevel="0" collapsed="false">
      <c r="A3639" s="0" t="n">
        <v>47</v>
      </c>
      <c r="B3639" s="0" t="n">
        <v>86</v>
      </c>
      <c r="C3639" s="0" t="n">
        <v>84</v>
      </c>
      <c r="D3639" s="0" t="n">
        <v>61</v>
      </c>
      <c r="E3639" s="0" t="n">
        <v>47</v>
      </c>
      <c r="F3639" s="0" t="n">
        <v>86</v>
      </c>
      <c r="G3639" s="1" t="n">
        <f aca="false">MAX(A3639:F3639)</f>
        <v>86</v>
      </c>
      <c r="H3639" s="2" t="n">
        <f aca="false">MIN(A3639:F3639)</f>
        <v>47</v>
      </c>
      <c r="I3639" s="0" t="n">
        <f aca="false">IF(AND(G3639&lt;&gt;0,H3639&lt;&gt;0),MOD(G3639,H3639),"*")</f>
        <v>39</v>
      </c>
      <c r="J3639" s="3" t="n">
        <f aca="false">IF(I3639=0,1,0)</f>
        <v>0</v>
      </c>
      <c r="K3639" s="0" t="n">
        <f aca="false">SUM(A3639:F3639)-G3639-H3639</f>
        <v>278</v>
      </c>
      <c r="L3639" s="4" t="n">
        <f aca="false">K3639/4</f>
        <v>69.5</v>
      </c>
      <c r="M3639" s="0" t="n">
        <f aca="false">(G3639+H3639)/2</f>
        <v>66.5</v>
      </c>
      <c r="N3639" s="3" t="n">
        <f aca="false">IF(L3639&lt;M3639,1,0)</f>
        <v>0</v>
      </c>
      <c r="O3639" s="0" t="n">
        <f aca="false">IF(AND(N3639=1,J3639=1),1,0)</f>
        <v>0</v>
      </c>
    </row>
    <row r="3640" customFormat="false" ht="13.8" hidden="false" customHeight="false" outlineLevel="0" collapsed="false">
      <c r="A3640" s="0" t="n">
        <v>7</v>
      </c>
      <c r="B3640" s="0" t="n">
        <v>4</v>
      </c>
      <c r="C3640" s="0" t="n">
        <v>49</v>
      </c>
      <c r="D3640" s="0" t="n">
        <v>28</v>
      </c>
      <c r="E3640" s="0" t="n">
        <v>7</v>
      </c>
      <c r="F3640" s="0" t="n">
        <v>4</v>
      </c>
      <c r="G3640" s="1" t="n">
        <f aca="false">MAX(A3640:F3640)</f>
        <v>49</v>
      </c>
      <c r="H3640" s="2" t="n">
        <f aca="false">MIN(A3640:F3640)</f>
        <v>4</v>
      </c>
      <c r="I3640" s="0" t="n">
        <f aca="false">IF(AND(G3640&lt;&gt;0,H3640&lt;&gt;0),MOD(G3640,H3640),"*")</f>
        <v>1</v>
      </c>
      <c r="J3640" s="3" t="n">
        <f aca="false">IF(I3640=0,1,0)</f>
        <v>0</v>
      </c>
      <c r="K3640" s="0" t="n">
        <f aca="false">SUM(A3640:F3640)-G3640-H3640</f>
        <v>46</v>
      </c>
      <c r="L3640" s="4" t="n">
        <f aca="false">K3640/4</f>
        <v>11.5</v>
      </c>
      <c r="M3640" s="0" t="n">
        <f aca="false">(G3640+H3640)/2</f>
        <v>26.5</v>
      </c>
      <c r="N3640" s="3" t="n">
        <f aca="false">IF(L3640&lt;M3640,1,0)</f>
        <v>1</v>
      </c>
      <c r="O3640" s="0" t="n">
        <f aca="false">IF(AND(N3640=1,J3640=1),1,0)</f>
        <v>0</v>
      </c>
    </row>
    <row r="3641" customFormat="false" ht="13.8" hidden="false" customHeight="false" outlineLevel="0" collapsed="false">
      <c r="A3641" s="0" t="n">
        <v>42</v>
      </c>
      <c r="B3641" s="0" t="n">
        <v>28</v>
      </c>
      <c r="C3641" s="0" t="n">
        <v>68</v>
      </c>
      <c r="D3641" s="0" t="n">
        <v>34</v>
      </c>
      <c r="E3641" s="0" t="n">
        <v>21</v>
      </c>
      <c r="F3641" s="0" t="n">
        <v>28</v>
      </c>
      <c r="G3641" s="1" t="n">
        <f aca="false">MAX(A3641:F3641)</f>
        <v>68</v>
      </c>
      <c r="H3641" s="2" t="n">
        <f aca="false">MIN(A3641:F3641)</f>
        <v>21</v>
      </c>
      <c r="I3641" s="0" t="n">
        <f aca="false">IF(AND(G3641&lt;&gt;0,H3641&lt;&gt;0),MOD(G3641,H3641),"*")</f>
        <v>5</v>
      </c>
      <c r="J3641" s="3" t="n">
        <f aca="false">IF(I3641=0,1,0)</f>
        <v>0</v>
      </c>
      <c r="K3641" s="0" t="n">
        <f aca="false">SUM(A3641:F3641)-G3641-H3641</f>
        <v>132</v>
      </c>
      <c r="L3641" s="4" t="n">
        <f aca="false">K3641/4</f>
        <v>33</v>
      </c>
      <c r="M3641" s="0" t="n">
        <f aca="false">(G3641+H3641)/2</f>
        <v>44.5</v>
      </c>
      <c r="N3641" s="3" t="n">
        <f aca="false">IF(L3641&lt;M3641,1,0)</f>
        <v>1</v>
      </c>
      <c r="O3641" s="0" t="n">
        <f aca="false">IF(AND(N3641=1,J3641=1),1,0)</f>
        <v>0</v>
      </c>
    </row>
    <row r="3642" customFormat="false" ht="13.8" hidden="false" customHeight="false" outlineLevel="0" collapsed="false">
      <c r="A3642" s="0" t="n">
        <v>74</v>
      </c>
      <c r="B3642" s="0" t="n">
        <v>48</v>
      </c>
      <c r="C3642" s="0" t="n">
        <v>34</v>
      </c>
      <c r="D3642" s="0" t="n">
        <v>71</v>
      </c>
      <c r="E3642" s="0" t="n">
        <v>222</v>
      </c>
      <c r="F3642" s="0" t="n">
        <v>72</v>
      </c>
      <c r="G3642" s="1" t="n">
        <f aca="false">MAX(A3642:F3642)</f>
        <v>222</v>
      </c>
      <c r="H3642" s="2" t="n">
        <f aca="false">MIN(A3642:F3642)</f>
        <v>34</v>
      </c>
      <c r="I3642" s="0" t="n">
        <f aca="false">IF(AND(G3642&lt;&gt;0,H3642&lt;&gt;0),MOD(G3642,H3642),"*")</f>
        <v>18</v>
      </c>
      <c r="J3642" s="3" t="n">
        <f aca="false">IF(I3642=0,1,0)</f>
        <v>0</v>
      </c>
      <c r="K3642" s="0" t="n">
        <f aca="false">SUM(A3642:F3642)-G3642-H3642</f>
        <v>265</v>
      </c>
      <c r="L3642" s="4" t="n">
        <f aca="false">K3642/4</f>
        <v>66.25</v>
      </c>
      <c r="M3642" s="0" t="n">
        <f aca="false">(G3642+H3642)/2</f>
        <v>128</v>
      </c>
      <c r="N3642" s="3" t="n">
        <f aca="false">IF(L3642&lt;M3642,1,0)</f>
        <v>1</v>
      </c>
      <c r="O3642" s="0" t="n">
        <f aca="false">IF(AND(N3642=1,J3642=1),1,0)</f>
        <v>0</v>
      </c>
    </row>
    <row r="3643" customFormat="false" ht="13.8" hidden="false" customHeight="false" outlineLevel="0" collapsed="false">
      <c r="A3643" s="0" t="n">
        <v>55</v>
      </c>
      <c r="B3643" s="0" t="n">
        <v>65</v>
      </c>
      <c r="C3643" s="0" t="n">
        <v>61</v>
      </c>
      <c r="D3643" s="0" t="n">
        <v>76</v>
      </c>
      <c r="E3643" s="0" t="n">
        <v>27</v>
      </c>
      <c r="F3643" s="0" t="n">
        <v>97</v>
      </c>
      <c r="G3643" s="1" t="n">
        <f aca="false">MAX(A3643:F3643)</f>
        <v>97</v>
      </c>
      <c r="H3643" s="2" t="n">
        <f aca="false">MIN(A3643:F3643)</f>
        <v>27</v>
      </c>
      <c r="I3643" s="0" t="n">
        <f aca="false">IF(AND(G3643&lt;&gt;0,H3643&lt;&gt;0),MOD(G3643,H3643),"*")</f>
        <v>16</v>
      </c>
      <c r="J3643" s="3" t="n">
        <f aca="false">IF(I3643=0,1,0)</f>
        <v>0</v>
      </c>
      <c r="K3643" s="0" t="n">
        <f aca="false">SUM(A3643:F3643)-G3643-H3643</f>
        <v>257</v>
      </c>
      <c r="L3643" s="4" t="n">
        <f aca="false">K3643/4</f>
        <v>64.25</v>
      </c>
      <c r="M3643" s="0" t="n">
        <f aca="false">(G3643+H3643)/2</f>
        <v>62</v>
      </c>
      <c r="N3643" s="3" t="n">
        <f aca="false">IF(L3643&lt;M3643,1,0)</f>
        <v>0</v>
      </c>
      <c r="O3643" s="0" t="n">
        <f aca="false">IF(AND(N3643=1,J3643=1),1,0)</f>
        <v>0</v>
      </c>
    </row>
    <row r="3644" customFormat="false" ht="13.8" hidden="false" customHeight="false" outlineLevel="0" collapsed="false">
      <c r="A3644" s="0" t="n">
        <v>43</v>
      </c>
      <c r="B3644" s="0" t="n">
        <v>40</v>
      </c>
      <c r="C3644" s="0" t="n">
        <v>20</v>
      </c>
      <c r="D3644" s="0" t="n">
        <v>51</v>
      </c>
      <c r="E3644" s="0" t="n">
        <v>28</v>
      </c>
      <c r="F3644" s="0" t="n">
        <v>40</v>
      </c>
      <c r="G3644" s="1" t="n">
        <f aca="false">MAX(A3644:F3644)</f>
        <v>51</v>
      </c>
      <c r="H3644" s="2" t="n">
        <f aca="false">MIN(A3644:F3644)</f>
        <v>20</v>
      </c>
      <c r="I3644" s="0" t="n">
        <f aca="false">IF(AND(G3644&lt;&gt;0,H3644&lt;&gt;0),MOD(G3644,H3644),"*")</f>
        <v>11</v>
      </c>
      <c r="J3644" s="3" t="n">
        <f aca="false">IF(I3644=0,1,0)</f>
        <v>0</v>
      </c>
      <c r="K3644" s="0" t="n">
        <f aca="false">SUM(A3644:F3644)-G3644-H3644</f>
        <v>151</v>
      </c>
      <c r="L3644" s="4" t="n">
        <f aca="false">K3644/4</f>
        <v>37.75</v>
      </c>
      <c r="M3644" s="0" t="n">
        <f aca="false">(G3644+H3644)/2</f>
        <v>35.5</v>
      </c>
      <c r="N3644" s="3" t="n">
        <f aca="false">IF(L3644&lt;M3644,1,0)</f>
        <v>0</v>
      </c>
      <c r="O3644" s="0" t="n">
        <f aca="false">IF(AND(N3644=1,J3644=1),1,0)</f>
        <v>0</v>
      </c>
    </row>
    <row r="3645" customFormat="false" ht="13.8" hidden="false" customHeight="false" outlineLevel="0" collapsed="false">
      <c r="A3645" s="0" t="n">
        <v>58</v>
      </c>
      <c r="B3645" s="0" t="n">
        <v>42</v>
      </c>
      <c r="C3645" s="0" t="n">
        <v>90</v>
      </c>
      <c r="D3645" s="0" t="n">
        <v>83</v>
      </c>
      <c r="E3645" s="0" t="n">
        <v>38</v>
      </c>
      <c r="F3645" s="0" t="n">
        <v>42</v>
      </c>
      <c r="G3645" s="1" t="n">
        <f aca="false">MAX(A3645:F3645)</f>
        <v>90</v>
      </c>
      <c r="H3645" s="2" t="n">
        <f aca="false">MIN(A3645:F3645)</f>
        <v>38</v>
      </c>
      <c r="I3645" s="0" t="n">
        <f aca="false">IF(AND(G3645&lt;&gt;0,H3645&lt;&gt;0),MOD(G3645,H3645),"*")</f>
        <v>14</v>
      </c>
      <c r="J3645" s="3" t="n">
        <f aca="false">IF(I3645=0,1,0)</f>
        <v>0</v>
      </c>
      <c r="K3645" s="0" t="n">
        <f aca="false">SUM(A3645:F3645)-G3645-H3645</f>
        <v>225</v>
      </c>
      <c r="L3645" s="4" t="n">
        <f aca="false">K3645/4</f>
        <v>56.25</v>
      </c>
      <c r="M3645" s="0" t="n">
        <f aca="false">(G3645+H3645)/2</f>
        <v>64</v>
      </c>
      <c r="N3645" s="3" t="n">
        <f aca="false">IF(L3645&lt;M3645,1,0)</f>
        <v>1</v>
      </c>
      <c r="O3645" s="0" t="n">
        <f aca="false">IF(AND(N3645=1,J3645=1),1,0)</f>
        <v>0</v>
      </c>
    </row>
    <row r="3646" customFormat="false" ht="13.8" hidden="false" customHeight="false" outlineLevel="0" collapsed="false">
      <c r="A3646" s="0" t="n">
        <v>33</v>
      </c>
      <c r="B3646" s="0" t="n">
        <v>39</v>
      </c>
      <c r="C3646" s="0" t="n">
        <v>23</v>
      </c>
      <c r="D3646" s="0" t="n">
        <v>15</v>
      </c>
      <c r="E3646" s="0" t="n">
        <v>49</v>
      </c>
      <c r="F3646" s="0" t="n">
        <v>26</v>
      </c>
      <c r="G3646" s="1" t="n">
        <f aca="false">MAX(A3646:F3646)</f>
        <v>49</v>
      </c>
      <c r="H3646" s="2" t="n">
        <f aca="false">MIN(A3646:F3646)</f>
        <v>15</v>
      </c>
      <c r="I3646" s="0" t="n">
        <f aca="false">IF(AND(G3646&lt;&gt;0,H3646&lt;&gt;0),MOD(G3646,H3646),"*")</f>
        <v>4</v>
      </c>
      <c r="J3646" s="3" t="n">
        <f aca="false">IF(I3646=0,1,0)</f>
        <v>0</v>
      </c>
      <c r="K3646" s="0" t="n">
        <f aca="false">SUM(A3646:F3646)-G3646-H3646</f>
        <v>121</v>
      </c>
      <c r="L3646" s="4" t="n">
        <f aca="false">K3646/4</f>
        <v>30.25</v>
      </c>
      <c r="M3646" s="0" t="n">
        <f aca="false">(G3646+H3646)/2</f>
        <v>32</v>
      </c>
      <c r="N3646" s="3" t="n">
        <f aca="false">IF(L3646&lt;M3646,1,0)</f>
        <v>1</v>
      </c>
      <c r="O3646" s="0" t="n">
        <f aca="false">IF(AND(N3646=1,J3646=1),1,0)</f>
        <v>0</v>
      </c>
    </row>
    <row r="3647" customFormat="false" ht="13.8" hidden="false" customHeight="false" outlineLevel="0" collapsed="false">
      <c r="A3647" s="0" t="n">
        <v>47</v>
      </c>
      <c r="B3647" s="0" t="n">
        <v>47</v>
      </c>
      <c r="C3647" s="0" t="n">
        <v>39</v>
      </c>
      <c r="D3647" s="0" t="n">
        <v>51</v>
      </c>
      <c r="E3647" s="0" t="n">
        <v>141</v>
      </c>
      <c r="F3647" s="0" t="n">
        <v>141</v>
      </c>
      <c r="G3647" s="1" t="n">
        <f aca="false">MAX(A3647:F3647)</f>
        <v>141</v>
      </c>
      <c r="H3647" s="2" t="n">
        <f aca="false">MIN(A3647:F3647)</f>
        <v>39</v>
      </c>
      <c r="I3647" s="0" t="n">
        <f aca="false">IF(AND(G3647&lt;&gt;0,H3647&lt;&gt;0),MOD(G3647,H3647),"*")</f>
        <v>24</v>
      </c>
      <c r="J3647" s="3" t="n">
        <f aca="false">IF(I3647=0,1,0)</f>
        <v>0</v>
      </c>
      <c r="K3647" s="0" t="n">
        <f aca="false">SUM(A3647:F3647)-G3647-H3647</f>
        <v>286</v>
      </c>
      <c r="L3647" s="4" t="n">
        <f aca="false">K3647/4</f>
        <v>71.5</v>
      </c>
      <c r="M3647" s="0" t="n">
        <f aca="false">(G3647+H3647)/2</f>
        <v>90</v>
      </c>
      <c r="N3647" s="3" t="n">
        <f aca="false">IF(L3647&lt;M3647,1,0)</f>
        <v>1</v>
      </c>
      <c r="O3647" s="0" t="n">
        <f aca="false">IF(AND(N3647=1,J3647=1),1,0)</f>
        <v>0</v>
      </c>
    </row>
    <row r="3648" customFormat="false" ht="13.8" hidden="false" customHeight="false" outlineLevel="0" collapsed="false">
      <c r="A3648" s="0" t="n">
        <v>60</v>
      </c>
      <c r="B3648" s="0" t="n">
        <v>77</v>
      </c>
      <c r="C3648" s="0" t="n">
        <v>80</v>
      </c>
      <c r="D3648" s="0" t="n">
        <v>77</v>
      </c>
      <c r="E3648" s="0" t="n">
        <v>90</v>
      </c>
      <c r="F3648" s="0" t="n">
        <v>77</v>
      </c>
      <c r="G3648" s="1" t="n">
        <f aca="false">MAX(A3648:F3648)</f>
        <v>90</v>
      </c>
      <c r="H3648" s="2" t="n">
        <f aca="false">MIN(A3648:F3648)</f>
        <v>60</v>
      </c>
      <c r="I3648" s="0" t="n">
        <f aca="false">IF(AND(G3648&lt;&gt;0,H3648&lt;&gt;0),MOD(G3648,H3648),"*")</f>
        <v>30</v>
      </c>
      <c r="J3648" s="3" t="n">
        <f aca="false">IF(I3648=0,1,0)</f>
        <v>0</v>
      </c>
      <c r="K3648" s="0" t="n">
        <f aca="false">SUM(A3648:F3648)-G3648-H3648</f>
        <v>311</v>
      </c>
      <c r="L3648" s="4" t="n">
        <f aca="false">K3648/4</f>
        <v>77.75</v>
      </c>
      <c r="M3648" s="0" t="n">
        <f aca="false">(G3648+H3648)/2</f>
        <v>75</v>
      </c>
      <c r="N3648" s="3" t="n">
        <f aca="false">IF(L3648&lt;M3648,1,0)</f>
        <v>0</v>
      </c>
      <c r="O3648" s="0" t="n">
        <f aca="false">IF(AND(N3648=1,J3648=1),1,0)</f>
        <v>0</v>
      </c>
    </row>
    <row r="3649" customFormat="false" ht="13.8" hidden="false" customHeight="false" outlineLevel="0" collapsed="false">
      <c r="A3649" s="0" t="n">
        <v>14</v>
      </c>
      <c r="B3649" s="0" t="n">
        <v>25</v>
      </c>
      <c r="C3649" s="0" t="n">
        <v>7</v>
      </c>
      <c r="D3649" s="0" t="n">
        <v>22</v>
      </c>
      <c r="E3649" s="0" t="n">
        <v>21</v>
      </c>
      <c r="F3649" s="0" t="n">
        <v>16</v>
      </c>
      <c r="G3649" s="1" t="n">
        <f aca="false">MAX(A3649:F3649)</f>
        <v>25</v>
      </c>
      <c r="H3649" s="2" t="n">
        <f aca="false">MIN(A3649:F3649)</f>
        <v>7</v>
      </c>
      <c r="I3649" s="0" t="n">
        <f aca="false">IF(AND(G3649&lt;&gt;0,H3649&lt;&gt;0),MOD(G3649,H3649),"*")</f>
        <v>4</v>
      </c>
      <c r="J3649" s="3" t="n">
        <f aca="false">IF(I3649=0,1,0)</f>
        <v>0</v>
      </c>
      <c r="K3649" s="0" t="n">
        <f aca="false">SUM(A3649:F3649)-G3649-H3649</f>
        <v>73</v>
      </c>
      <c r="L3649" s="4" t="n">
        <f aca="false">K3649/4</f>
        <v>18.25</v>
      </c>
      <c r="M3649" s="0" t="n">
        <f aca="false">(G3649+H3649)/2</f>
        <v>16</v>
      </c>
      <c r="N3649" s="3" t="n">
        <f aca="false">IF(L3649&lt;M3649,1,0)</f>
        <v>0</v>
      </c>
      <c r="O3649" s="0" t="n">
        <f aca="false">IF(AND(N3649=1,J3649=1),1,0)</f>
        <v>0</v>
      </c>
    </row>
    <row r="3650" customFormat="false" ht="13.8" hidden="false" customHeight="false" outlineLevel="0" collapsed="false">
      <c r="A3650" s="0" t="n">
        <v>60</v>
      </c>
      <c r="B3650" s="0" t="n">
        <v>68</v>
      </c>
      <c r="C3650" s="0" t="n">
        <v>44</v>
      </c>
      <c r="D3650" s="0" t="n">
        <v>61</v>
      </c>
      <c r="E3650" s="0" t="n">
        <v>180</v>
      </c>
      <c r="F3650" s="0" t="n">
        <v>34</v>
      </c>
      <c r="G3650" s="1" t="n">
        <f aca="false">MAX(A3650:F3650)</f>
        <v>180</v>
      </c>
      <c r="H3650" s="2" t="n">
        <f aca="false">MIN(A3650:F3650)</f>
        <v>34</v>
      </c>
      <c r="I3650" s="0" t="n">
        <f aca="false">IF(AND(G3650&lt;&gt;0,H3650&lt;&gt;0),MOD(G3650,H3650),"*")</f>
        <v>10</v>
      </c>
      <c r="J3650" s="3" t="n">
        <f aca="false">IF(I3650=0,1,0)</f>
        <v>0</v>
      </c>
      <c r="K3650" s="0" t="n">
        <f aca="false">SUM(A3650:F3650)-G3650-H3650</f>
        <v>233</v>
      </c>
      <c r="L3650" s="4" t="n">
        <f aca="false">K3650/4</f>
        <v>58.25</v>
      </c>
      <c r="M3650" s="0" t="n">
        <f aca="false">(G3650+H3650)/2</f>
        <v>107</v>
      </c>
      <c r="N3650" s="3" t="n">
        <f aca="false">IF(L3650&lt;M3650,1,0)</f>
        <v>1</v>
      </c>
      <c r="O3650" s="0" t="n">
        <f aca="false">IF(AND(N3650=1,J3650=1),1,0)</f>
        <v>0</v>
      </c>
    </row>
    <row r="3651" customFormat="false" ht="13.8" hidden="false" customHeight="false" outlineLevel="0" collapsed="false">
      <c r="A3651" s="0" t="n">
        <v>36</v>
      </c>
      <c r="B3651" s="0" t="n">
        <v>28</v>
      </c>
      <c r="C3651" s="0" t="n">
        <v>44</v>
      </c>
      <c r="D3651" s="0" t="n">
        <v>48</v>
      </c>
      <c r="E3651" s="0" t="n">
        <v>108</v>
      </c>
      <c r="F3651" s="0" t="n">
        <v>28</v>
      </c>
      <c r="G3651" s="1" t="n">
        <f aca="false">MAX(A3651:F3651)</f>
        <v>108</v>
      </c>
      <c r="H3651" s="2" t="n">
        <f aca="false">MIN(A3651:F3651)</f>
        <v>28</v>
      </c>
      <c r="I3651" s="0" t="n">
        <f aca="false">IF(AND(G3651&lt;&gt;0,H3651&lt;&gt;0),MOD(G3651,H3651),"*")</f>
        <v>24</v>
      </c>
      <c r="J3651" s="3" t="n">
        <f aca="false">IF(I3651=0,1,0)</f>
        <v>0</v>
      </c>
      <c r="K3651" s="0" t="n">
        <f aca="false">SUM(A3651:F3651)-G3651-H3651</f>
        <v>156</v>
      </c>
      <c r="L3651" s="4" t="n">
        <f aca="false">K3651/4</f>
        <v>39</v>
      </c>
      <c r="M3651" s="0" t="n">
        <f aca="false">(G3651+H3651)/2</f>
        <v>68</v>
      </c>
      <c r="N3651" s="3" t="n">
        <f aca="false">IF(L3651&lt;M3651,1,0)</f>
        <v>1</v>
      </c>
      <c r="O3651" s="0" t="n">
        <f aca="false">IF(AND(N3651=1,J3651=1),1,0)</f>
        <v>0</v>
      </c>
    </row>
    <row r="3652" customFormat="false" ht="13.8" hidden="false" customHeight="false" outlineLevel="0" collapsed="false">
      <c r="A3652" s="0" t="n">
        <v>45</v>
      </c>
      <c r="B3652" s="0" t="n">
        <v>72</v>
      </c>
      <c r="C3652" s="0" t="n">
        <v>57</v>
      </c>
      <c r="D3652" s="0" t="n">
        <v>35</v>
      </c>
      <c r="E3652" s="0" t="n">
        <v>135</v>
      </c>
      <c r="F3652" s="0" t="n">
        <v>216</v>
      </c>
      <c r="G3652" s="1" t="n">
        <f aca="false">MAX(A3652:F3652)</f>
        <v>216</v>
      </c>
      <c r="H3652" s="2" t="n">
        <f aca="false">MIN(A3652:F3652)</f>
        <v>35</v>
      </c>
      <c r="I3652" s="0" t="n">
        <f aca="false">IF(AND(G3652&lt;&gt;0,H3652&lt;&gt;0),MOD(G3652,H3652),"*")</f>
        <v>6</v>
      </c>
      <c r="J3652" s="3" t="n">
        <f aca="false">IF(I3652=0,1,0)</f>
        <v>0</v>
      </c>
      <c r="K3652" s="0" t="n">
        <f aca="false">SUM(A3652:F3652)-G3652-H3652</f>
        <v>309</v>
      </c>
      <c r="L3652" s="4" t="n">
        <f aca="false">K3652/4</f>
        <v>77.25</v>
      </c>
      <c r="M3652" s="0" t="n">
        <f aca="false">(G3652+H3652)/2</f>
        <v>125.5</v>
      </c>
      <c r="N3652" s="3" t="n">
        <f aca="false">IF(L3652&lt;M3652,1,0)</f>
        <v>1</v>
      </c>
      <c r="O3652" s="0" t="n">
        <f aca="false">IF(AND(N3652=1,J3652=1),1,0)</f>
        <v>0</v>
      </c>
    </row>
    <row r="3653" customFormat="false" ht="13.8" hidden="false" customHeight="false" outlineLevel="0" collapsed="false">
      <c r="A3653" s="0" t="n">
        <v>51</v>
      </c>
      <c r="B3653" s="0" t="n">
        <v>27</v>
      </c>
      <c r="C3653" s="0" t="n">
        <v>59</v>
      </c>
      <c r="D3653" s="0" t="n">
        <v>24</v>
      </c>
      <c r="E3653" s="0" t="n">
        <v>17</v>
      </c>
      <c r="F3653" s="0" t="n">
        <v>9</v>
      </c>
      <c r="G3653" s="1" t="n">
        <f aca="false">MAX(A3653:F3653)</f>
        <v>59</v>
      </c>
      <c r="H3653" s="2" t="n">
        <f aca="false">MIN(A3653:F3653)</f>
        <v>9</v>
      </c>
      <c r="I3653" s="0" t="n">
        <f aca="false">IF(AND(G3653&lt;&gt;0,H3653&lt;&gt;0),MOD(G3653,H3653),"*")</f>
        <v>5</v>
      </c>
      <c r="J3653" s="3" t="n">
        <f aca="false">IF(I3653=0,1,0)</f>
        <v>0</v>
      </c>
      <c r="K3653" s="0" t="n">
        <f aca="false">SUM(A3653:F3653)-G3653-H3653</f>
        <v>119</v>
      </c>
      <c r="L3653" s="4" t="n">
        <f aca="false">K3653/4</f>
        <v>29.75</v>
      </c>
      <c r="M3653" s="0" t="n">
        <f aca="false">(G3653+H3653)/2</f>
        <v>34</v>
      </c>
      <c r="N3653" s="3" t="n">
        <f aca="false">IF(L3653&lt;M3653,1,0)</f>
        <v>1</v>
      </c>
      <c r="O3653" s="0" t="n">
        <f aca="false">IF(AND(N3653=1,J3653=1),1,0)</f>
        <v>0</v>
      </c>
    </row>
    <row r="3654" customFormat="false" ht="13.8" hidden="false" customHeight="false" outlineLevel="0" collapsed="false">
      <c r="A3654" s="0" t="n">
        <v>82</v>
      </c>
      <c r="B3654" s="0" t="n">
        <v>87</v>
      </c>
      <c r="C3654" s="0" t="n">
        <v>48</v>
      </c>
      <c r="D3654" s="0" t="n">
        <v>76</v>
      </c>
      <c r="E3654" s="0" t="n">
        <v>27</v>
      </c>
      <c r="F3654" s="0" t="n">
        <v>87</v>
      </c>
      <c r="G3654" s="1" t="n">
        <f aca="false">MAX(A3654:F3654)</f>
        <v>87</v>
      </c>
      <c r="H3654" s="2" t="n">
        <f aca="false">MIN(A3654:F3654)</f>
        <v>27</v>
      </c>
      <c r="I3654" s="0" t="n">
        <f aca="false">IF(AND(G3654&lt;&gt;0,H3654&lt;&gt;0),MOD(G3654,H3654),"*")</f>
        <v>6</v>
      </c>
      <c r="J3654" s="3" t="n">
        <f aca="false">IF(I3654=0,1,0)</f>
        <v>0</v>
      </c>
      <c r="K3654" s="0" t="n">
        <f aca="false">SUM(A3654:F3654)-G3654-H3654</f>
        <v>293</v>
      </c>
      <c r="L3654" s="4" t="n">
        <f aca="false">K3654/4</f>
        <v>73.25</v>
      </c>
      <c r="M3654" s="0" t="n">
        <f aca="false">(G3654+H3654)/2</f>
        <v>57</v>
      </c>
      <c r="N3654" s="3" t="n">
        <f aca="false">IF(L3654&lt;M3654,1,0)</f>
        <v>0</v>
      </c>
      <c r="O3654" s="0" t="n">
        <f aca="false">IF(AND(N3654=1,J3654=1),1,0)</f>
        <v>0</v>
      </c>
    </row>
    <row r="3655" customFormat="false" ht="13.8" hidden="false" customHeight="false" outlineLevel="0" collapsed="false">
      <c r="A3655" s="0" t="n">
        <v>62</v>
      </c>
      <c r="B3655" s="0" t="n">
        <v>24</v>
      </c>
      <c r="C3655" s="0" t="n">
        <v>40</v>
      </c>
      <c r="D3655" s="0" t="n">
        <v>50</v>
      </c>
      <c r="E3655" s="0" t="n">
        <v>186</v>
      </c>
      <c r="F3655" s="0" t="n">
        <v>24</v>
      </c>
      <c r="G3655" s="1" t="n">
        <f aca="false">MAX(A3655:F3655)</f>
        <v>186</v>
      </c>
      <c r="H3655" s="2" t="n">
        <f aca="false">MIN(A3655:F3655)</f>
        <v>24</v>
      </c>
      <c r="I3655" s="0" t="n">
        <f aca="false">IF(AND(G3655&lt;&gt;0,H3655&lt;&gt;0),MOD(G3655,H3655),"*")</f>
        <v>18</v>
      </c>
      <c r="J3655" s="3" t="n">
        <f aca="false">IF(I3655=0,1,0)</f>
        <v>0</v>
      </c>
      <c r="K3655" s="0" t="n">
        <f aca="false">SUM(A3655:F3655)-G3655-H3655</f>
        <v>176</v>
      </c>
      <c r="L3655" s="4" t="n">
        <f aca="false">K3655/4</f>
        <v>44</v>
      </c>
      <c r="M3655" s="0" t="n">
        <f aca="false">(G3655+H3655)/2</f>
        <v>105</v>
      </c>
      <c r="N3655" s="3" t="n">
        <f aca="false">IF(L3655&lt;M3655,1,0)</f>
        <v>1</v>
      </c>
      <c r="O3655" s="0" t="n">
        <f aca="false">IF(AND(N3655=1,J3655=1),1,0)</f>
        <v>0</v>
      </c>
    </row>
    <row r="3656" customFormat="false" ht="13.8" hidden="false" customHeight="false" outlineLevel="0" collapsed="false">
      <c r="A3656" s="0" t="n">
        <v>55</v>
      </c>
      <c r="B3656" s="0" t="n">
        <v>43</v>
      </c>
      <c r="C3656" s="0" t="n">
        <v>13</v>
      </c>
      <c r="D3656" s="0" t="n">
        <v>10</v>
      </c>
      <c r="E3656" s="0" t="n">
        <v>55</v>
      </c>
      <c r="F3656" s="0" t="n">
        <v>86</v>
      </c>
      <c r="G3656" s="1" t="n">
        <f aca="false">MAX(A3656:F3656)</f>
        <v>86</v>
      </c>
      <c r="H3656" s="2" t="n">
        <f aca="false">MIN(A3656:F3656)</f>
        <v>10</v>
      </c>
      <c r="I3656" s="0" t="n">
        <f aca="false">IF(AND(G3656&lt;&gt;0,H3656&lt;&gt;0),MOD(G3656,H3656),"*")</f>
        <v>6</v>
      </c>
      <c r="J3656" s="3" t="n">
        <f aca="false">IF(I3656=0,1,0)</f>
        <v>0</v>
      </c>
      <c r="K3656" s="0" t="n">
        <f aca="false">SUM(A3656:F3656)-G3656-H3656</f>
        <v>166</v>
      </c>
      <c r="L3656" s="4" t="n">
        <f aca="false">K3656/4</f>
        <v>41.5</v>
      </c>
      <c r="M3656" s="0" t="n">
        <f aca="false">(G3656+H3656)/2</f>
        <v>48</v>
      </c>
      <c r="N3656" s="3" t="n">
        <f aca="false">IF(L3656&lt;M3656,1,0)</f>
        <v>1</v>
      </c>
      <c r="O3656" s="0" t="n">
        <f aca="false">IF(AND(N3656=1,J3656=1),1,0)</f>
        <v>0</v>
      </c>
    </row>
    <row r="3657" customFormat="false" ht="13.8" hidden="false" customHeight="false" outlineLevel="0" collapsed="false">
      <c r="A3657" s="0" t="n">
        <v>26</v>
      </c>
      <c r="B3657" s="0" t="n">
        <v>79</v>
      </c>
      <c r="C3657" s="0" t="n">
        <v>86</v>
      </c>
      <c r="D3657" s="0" t="n">
        <v>46</v>
      </c>
      <c r="E3657" s="0" t="n">
        <v>78</v>
      </c>
      <c r="F3657" s="0" t="n">
        <v>52</v>
      </c>
      <c r="G3657" s="1" t="n">
        <f aca="false">MAX(A3657:F3657)</f>
        <v>86</v>
      </c>
      <c r="H3657" s="2" t="n">
        <f aca="false">MIN(A3657:F3657)</f>
        <v>26</v>
      </c>
      <c r="I3657" s="0" t="n">
        <f aca="false">IF(AND(G3657&lt;&gt;0,H3657&lt;&gt;0),MOD(G3657,H3657),"*")</f>
        <v>8</v>
      </c>
      <c r="J3657" s="3" t="n">
        <f aca="false">IF(I3657=0,1,0)</f>
        <v>0</v>
      </c>
      <c r="K3657" s="0" t="n">
        <f aca="false">SUM(A3657:F3657)-G3657-H3657</f>
        <v>255</v>
      </c>
      <c r="L3657" s="4" t="n">
        <f aca="false">K3657/4</f>
        <v>63.75</v>
      </c>
      <c r="M3657" s="0" t="n">
        <f aca="false">(G3657+H3657)/2</f>
        <v>56</v>
      </c>
      <c r="N3657" s="3" t="n">
        <f aca="false">IF(L3657&lt;M3657,1,0)</f>
        <v>0</v>
      </c>
      <c r="O3657" s="0" t="n">
        <f aca="false">IF(AND(N3657=1,J3657=1),1,0)</f>
        <v>0</v>
      </c>
    </row>
    <row r="3658" customFormat="false" ht="13.8" hidden="false" customHeight="false" outlineLevel="0" collapsed="false">
      <c r="A3658" s="0" t="n">
        <v>64</v>
      </c>
      <c r="B3658" s="0" t="n">
        <v>76</v>
      </c>
      <c r="C3658" s="0" t="n">
        <v>53</v>
      </c>
      <c r="D3658" s="0" t="n">
        <v>74</v>
      </c>
      <c r="E3658" s="0" t="n">
        <v>32</v>
      </c>
      <c r="F3658" s="0" t="n">
        <v>38</v>
      </c>
      <c r="G3658" s="1" t="n">
        <f aca="false">MAX(A3658:F3658)</f>
        <v>76</v>
      </c>
      <c r="H3658" s="2" t="n">
        <f aca="false">MIN(A3658:F3658)</f>
        <v>32</v>
      </c>
      <c r="I3658" s="0" t="n">
        <f aca="false">IF(AND(G3658&lt;&gt;0,H3658&lt;&gt;0),MOD(G3658,H3658),"*")</f>
        <v>12</v>
      </c>
      <c r="J3658" s="3" t="n">
        <f aca="false">IF(I3658=0,1,0)</f>
        <v>0</v>
      </c>
      <c r="K3658" s="0" t="n">
        <f aca="false">SUM(A3658:F3658)-G3658-H3658</f>
        <v>229</v>
      </c>
      <c r="L3658" s="4" t="n">
        <f aca="false">K3658/4</f>
        <v>57.25</v>
      </c>
      <c r="M3658" s="0" t="n">
        <f aca="false">(G3658+H3658)/2</f>
        <v>54</v>
      </c>
      <c r="N3658" s="3" t="n">
        <f aca="false">IF(L3658&lt;M3658,1,0)</f>
        <v>0</v>
      </c>
      <c r="O3658" s="0" t="n">
        <f aca="false">IF(AND(N3658=1,J3658=1),1,0)</f>
        <v>0</v>
      </c>
    </row>
    <row r="3659" customFormat="false" ht="13.8" hidden="false" customHeight="false" outlineLevel="0" collapsed="false">
      <c r="A3659" s="0" t="n">
        <v>86</v>
      </c>
      <c r="B3659" s="0" t="n">
        <v>36</v>
      </c>
      <c r="C3659" s="0" t="n">
        <v>75</v>
      </c>
      <c r="D3659" s="0" t="n">
        <v>59</v>
      </c>
      <c r="E3659" s="0" t="n">
        <v>57</v>
      </c>
      <c r="F3659" s="0" t="n">
        <v>36</v>
      </c>
      <c r="G3659" s="1" t="n">
        <f aca="false">MAX(A3659:F3659)</f>
        <v>86</v>
      </c>
      <c r="H3659" s="2" t="n">
        <f aca="false">MIN(A3659:F3659)</f>
        <v>36</v>
      </c>
      <c r="I3659" s="0" t="n">
        <f aca="false">IF(AND(G3659&lt;&gt;0,H3659&lt;&gt;0),MOD(G3659,H3659),"*")</f>
        <v>14</v>
      </c>
      <c r="J3659" s="3" t="n">
        <f aca="false">IF(I3659=0,1,0)</f>
        <v>0</v>
      </c>
      <c r="K3659" s="0" t="n">
        <f aca="false">SUM(A3659:F3659)-G3659-H3659</f>
        <v>227</v>
      </c>
      <c r="L3659" s="4" t="n">
        <f aca="false">K3659/4</f>
        <v>56.75</v>
      </c>
      <c r="M3659" s="0" t="n">
        <f aca="false">(G3659+H3659)/2</f>
        <v>61</v>
      </c>
      <c r="N3659" s="3" t="n">
        <f aca="false">IF(L3659&lt;M3659,1,0)</f>
        <v>1</v>
      </c>
      <c r="O3659" s="0" t="n">
        <f aca="false">IF(AND(N3659=1,J3659=1),1,0)</f>
        <v>0</v>
      </c>
    </row>
    <row r="3660" customFormat="false" ht="13.8" hidden="false" customHeight="false" outlineLevel="0" collapsed="false">
      <c r="A3660" s="0" t="n">
        <v>66</v>
      </c>
      <c r="B3660" s="0" t="n">
        <v>56</v>
      </c>
      <c r="C3660" s="0" t="n">
        <v>92</v>
      </c>
      <c r="D3660" s="0" t="n">
        <v>11</v>
      </c>
      <c r="E3660" s="0" t="n">
        <v>66</v>
      </c>
      <c r="F3660" s="0" t="n">
        <v>56</v>
      </c>
      <c r="G3660" s="1" t="n">
        <f aca="false">MAX(A3660:F3660)</f>
        <v>92</v>
      </c>
      <c r="H3660" s="2" t="n">
        <f aca="false">MIN(A3660:F3660)</f>
        <v>11</v>
      </c>
      <c r="I3660" s="0" t="n">
        <f aca="false">IF(AND(G3660&lt;&gt;0,H3660&lt;&gt;0),MOD(G3660,H3660),"*")</f>
        <v>4</v>
      </c>
      <c r="J3660" s="3" t="n">
        <f aca="false">IF(I3660=0,1,0)</f>
        <v>0</v>
      </c>
      <c r="K3660" s="0" t="n">
        <f aca="false">SUM(A3660:F3660)-G3660-H3660</f>
        <v>244</v>
      </c>
      <c r="L3660" s="4" t="n">
        <f aca="false">K3660/4</f>
        <v>61</v>
      </c>
      <c r="M3660" s="0" t="n">
        <f aca="false">(G3660+H3660)/2</f>
        <v>51.5</v>
      </c>
      <c r="N3660" s="3" t="n">
        <f aca="false">IF(L3660&lt;M3660,1,0)</f>
        <v>0</v>
      </c>
      <c r="O3660" s="0" t="n">
        <f aca="false">IF(AND(N3660=1,J3660=1),1,0)</f>
        <v>0</v>
      </c>
    </row>
    <row r="3661" customFormat="false" ht="13.8" hidden="false" customHeight="false" outlineLevel="0" collapsed="false">
      <c r="A3661" s="0" t="n">
        <v>14</v>
      </c>
      <c r="B3661" s="0" t="n">
        <v>40</v>
      </c>
      <c r="C3661" s="0" t="n">
        <v>47</v>
      </c>
      <c r="D3661" s="0" t="n">
        <v>60</v>
      </c>
      <c r="E3661" s="0" t="n">
        <v>28</v>
      </c>
      <c r="F3661" s="0" t="n">
        <v>60</v>
      </c>
      <c r="G3661" s="1" t="n">
        <f aca="false">MAX(A3661:F3661)</f>
        <v>60</v>
      </c>
      <c r="H3661" s="2" t="n">
        <f aca="false">MIN(A3661:F3661)</f>
        <v>14</v>
      </c>
      <c r="I3661" s="0" t="n">
        <f aca="false">IF(AND(G3661&lt;&gt;0,H3661&lt;&gt;0),MOD(G3661,H3661),"*")</f>
        <v>4</v>
      </c>
      <c r="J3661" s="3" t="n">
        <f aca="false">IF(I3661=0,1,0)</f>
        <v>0</v>
      </c>
      <c r="K3661" s="0" t="n">
        <f aca="false">SUM(A3661:F3661)-G3661-H3661</f>
        <v>175</v>
      </c>
      <c r="L3661" s="4" t="n">
        <f aca="false">K3661/4</f>
        <v>43.75</v>
      </c>
      <c r="M3661" s="0" t="n">
        <f aca="false">(G3661+H3661)/2</f>
        <v>37</v>
      </c>
      <c r="N3661" s="3" t="n">
        <f aca="false">IF(L3661&lt;M3661,1,0)</f>
        <v>0</v>
      </c>
      <c r="O3661" s="0" t="n">
        <f aca="false">IF(AND(N3661=1,J3661=1),1,0)</f>
        <v>0</v>
      </c>
    </row>
    <row r="3662" customFormat="false" ht="13.8" hidden="false" customHeight="false" outlineLevel="0" collapsed="false">
      <c r="A3662" s="0" t="n">
        <v>37</v>
      </c>
      <c r="B3662" s="0" t="n">
        <v>76</v>
      </c>
      <c r="C3662" s="0" t="n">
        <v>52</v>
      </c>
      <c r="D3662" s="0" t="n">
        <v>80</v>
      </c>
      <c r="E3662" s="0" t="n">
        <v>74</v>
      </c>
      <c r="F3662" s="0" t="n">
        <v>152</v>
      </c>
      <c r="G3662" s="1" t="n">
        <f aca="false">MAX(A3662:F3662)</f>
        <v>152</v>
      </c>
      <c r="H3662" s="2" t="n">
        <f aca="false">MIN(A3662:F3662)</f>
        <v>37</v>
      </c>
      <c r="I3662" s="0" t="n">
        <f aca="false">IF(AND(G3662&lt;&gt;0,H3662&lt;&gt;0),MOD(G3662,H3662),"*")</f>
        <v>4</v>
      </c>
      <c r="J3662" s="3" t="n">
        <f aca="false">IF(I3662=0,1,0)</f>
        <v>0</v>
      </c>
      <c r="K3662" s="0" t="n">
        <f aca="false">SUM(A3662:F3662)-G3662-H3662</f>
        <v>282</v>
      </c>
      <c r="L3662" s="4" t="n">
        <f aca="false">K3662/4</f>
        <v>70.5</v>
      </c>
      <c r="M3662" s="0" t="n">
        <f aca="false">(G3662+H3662)/2</f>
        <v>94.5</v>
      </c>
      <c r="N3662" s="3" t="n">
        <f aca="false">IF(L3662&lt;M3662,1,0)</f>
        <v>1</v>
      </c>
      <c r="O3662" s="0" t="n">
        <f aca="false">IF(AND(N3662=1,J3662=1),1,0)</f>
        <v>0</v>
      </c>
    </row>
    <row r="3663" customFormat="false" ht="13.8" hidden="false" customHeight="false" outlineLevel="0" collapsed="false">
      <c r="A3663" s="0" t="n">
        <v>53</v>
      </c>
      <c r="B3663" s="0" t="n">
        <v>77</v>
      </c>
      <c r="C3663" s="0" t="n">
        <v>74</v>
      </c>
      <c r="D3663" s="0" t="n">
        <v>73</v>
      </c>
      <c r="E3663" s="0" t="n">
        <v>53</v>
      </c>
      <c r="F3663" s="0" t="n">
        <v>77</v>
      </c>
      <c r="G3663" s="1" t="n">
        <f aca="false">MAX(A3663:F3663)</f>
        <v>77</v>
      </c>
      <c r="H3663" s="2" t="n">
        <f aca="false">MIN(A3663:F3663)</f>
        <v>53</v>
      </c>
      <c r="I3663" s="0" t="n">
        <f aca="false">IF(AND(G3663&lt;&gt;0,H3663&lt;&gt;0),MOD(G3663,H3663),"*")</f>
        <v>24</v>
      </c>
      <c r="J3663" s="3" t="n">
        <f aca="false">IF(I3663=0,1,0)</f>
        <v>0</v>
      </c>
      <c r="K3663" s="0" t="n">
        <f aca="false">SUM(A3663:F3663)-G3663-H3663</f>
        <v>277</v>
      </c>
      <c r="L3663" s="4" t="n">
        <f aca="false">K3663/4</f>
        <v>69.25</v>
      </c>
      <c r="M3663" s="0" t="n">
        <f aca="false">(G3663+H3663)/2</f>
        <v>65</v>
      </c>
      <c r="N3663" s="3" t="n">
        <f aca="false">IF(L3663&lt;M3663,1,0)</f>
        <v>0</v>
      </c>
      <c r="O3663" s="0" t="n">
        <f aca="false">IF(AND(N3663=1,J3663=1),1,0)</f>
        <v>0</v>
      </c>
    </row>
    <row r="3664" customFormat="false" ht="13.8" hidden="false" customHeight="false" outlineLevel="0" collapsed="false">
      <c r="A3664" s="0" t="n">
        <v>26</v>
      </c>
      <c r="B3664" s="0" t="n">
        <v>68</v>
      </c>
      <c r="C3664" s="0" t="n">
        <v>88</v>
      </c>
      <c r="D3664" s="0" t="n">
        <v>48</v>
      </c>
      <c r="E3664" s="0" t="n">
        <v>26</v>
      </c>
      <c r="F3664" s="0" t="n">
        <v>102</v>
      </c>
      <c r="G3664" s="1" t="n">
        <f aca="false">MAX(A3664:F3664)</f>
        <v>102</v>
      </c>
      <c r="H3664" s="2" t="n">
        <f aca="false">MIN(A3664:F3664)</f>
        <v>26</v>
      </c>
      <c r="I3664" s="0" t="n">
        <f aca="false">IF(AND(G3664&lt;&gt;0,H3664&lt;&gt;0),MOD(G3664,H3664),"*")</f>
        <v>24</v>
      </c>
      <c r="J3664" s="3" t="n">
        <f aca="false">IF(I3664=0,1,0)</f>
        <v>0</v>
      </c>
      <c r="K3664" s="0" t="n">
        <f aca="false">SUM(A3664:F3664)-G3664-H3664</f>
        <v>230</v>
      </c>
      <c r="L3664" s="4" t="n">
        <f aca="false">K3664/4</f>
        <v>57.5</v>
      </c>
      <c r="M3664" s="0" t="n">
        <f aca="false">(G3664+H3664)/2</f>
        <v>64</v>
      </c>
      <c r="N3664" s="3" t="n">
        <f aca="false">IF(L3664&lt;M3664,1,0)</f>
        <v>1</v>
      </c>
      <c r="O3664" s="0" t="n">
        <f aca="false">IF(AND(N3664=1,J3664=1),1,0)</f>
        <v>0</v>
      </c>
    </row>
    <row r="3665" customFormat="false" ht="13.8" hidden="false" customHeight="false" outlineLevel="0" collapsed="false">
      <c r="A3665" s="0" t="n">
        <v>15</v>
      </c>
      <c r="B3665" s="0" t="n">
        <v>7</v>
      </c>
      <c r="C3665" s="0" t="n">
        <v>21</v>
      </c>
      <c r="D3665" s="0" t="n">
        <v>5</v>
      </c>
      <c r="E3665" s="0" t="n">
        <v>5</v>
      </c>
      <c r="F3665" s="0" t="n">
        <v>10</v>
      </c>
      <c r="G3665" s="1" t="n">
        <f aca="false">MAX(A3665:F3665)</f>
        <v>21</v>
      </c>
      <c r="H3665" s="2" t="n">
        <f aca="false">MIN(A3665:F3665)</f>
        <v>5</v>
      </c>
      <c r="I3665" s="0" t="n">
        <f aca="false">IF(AND(G3665&lt;&gt;0,H3665&lt;&gt;0),MOD(G3665,H3665),"*")</f>
        <v>1</v>
      </c>
      <c r="J3665" s="3" t="n">
        <f aca="false">IF(I3665=0,1,0)</f>
        <v>0</v>
      </c>
      <c r="K3665" s="0" t="n">
        <f aca="false">SUM(A3665:F3665)-G3665-H3665</f>
        <v>37</v>
      </c>
      <c r="L3665" s="4" t="n">
        <f aca="false">K3665/4</f>
        <v>9.25</v>
      </c>
      <c r="M3665" s="0" t="n">
        <f aca="false">(G3665+H3665)/2</f>
        <v>13</v>
      </c>
      <c r="N3665" s="3" t="n">
        <f aca="false">IF(L3665&lt;M3665,1,0)</f>
        <v>1</v>
      </c>
      <c r="O3665" s="0" t="n">
        <f aca="false">IF(AND(N3665=1,J3665=1),1,0)</f>
        <v>0</v>
      </c>
    </row>
    <row r="3666" customFormat="false" ht="13.8" hidden="false" customHeight="false" outlineLevel="0" collapsed="false">
      <c r="A3666" s="0" t="n">
        <v>65</v>
      </c>
      <c r="B3666" s="0" t="n">
        <v>31</v>
      </c>
      <c r="C3666" s="0" t="n">
        <v>39</v>
      </c>
      <c r="D3666" s="0" t="n">
        <v>52</v>
      </c>
      <c r="E3666" s="0" t="n">
        <v>32</v>
      </c>
      <c r="F3666" s="0" t="n">
        <v>31</v>
      </c>
      <c r="G3666" s="1" t="n">
        <f aca="false">MAX(A3666:F3666)</f>
        <v>65</v>
      </c>
      <c r="H3666" s="2" t="n">
        <f aca="false">MIN(A3666:F3666)</f>
        <v>31</v>
      </c>
      <c r="I3666" s="0" t="n">
        <f aca="false">IF(AND(G3666&lt;&gt;0,H3666&lt;&gt;0),MOD(G3666,H3666),"*")</f>
        <v>3</v>
      </c>
      <c r="J3666" s="3" t="n">
        <f aca="false">IF(I3666=0,1,0)</f>
        <v>0</v>
      </c>
      <c r="K3666" s="0" t="n">
        <f aca="false">SUM(A3666:F3666)-G3666-H3666</f>
        <v>154</v>
      </c>
      <c r="L3666" s="4" t="n">
        <f aca="false">K3666/4</f>
        <v>38.5</v>
      </c>
      <c r="M3666" s="0" t="n">
        <f aca="false">(G3666+H3666)/2</f>
        <v>48</v>
      </c>
      <c r="N3666" s="3" t="n">
        <f aca="false">IF(L3666&lt;M3666,1,0)</f>
        <v>1</v>
      </c>
      <c r="O3666" s="0" t="n">
        <f aca="false">IF(AND(N3666=1,J3666=1),1,0)</f>
        <v>0</v>
      </c>
    </row>
    <row r="3667" customFormat="false" ht="13.8" hidden="false" customHeight="false" outlineLevel="0" collapsed="false">
      <c r="A3667" s="0" t="n">
        <v>33</v>
      </c>
      <c r="B3667" s="0" t="n">
        <v>73</v>
      </c>
      <c r="C3667" s="0" t="n">
        <v>91</v>
      </c>
      <c r="D3667" s="0" t="n">
        <v>57</v>
      </c>
      <c r="E3667" s="0" t="n">
        <v>11</v>
      </c>
      <c r="F3667" s="0" t="n">
        <v>73</v>
      </c>
      <c r="G3667" s="1" t="n">
        <f aca="false">MAX(A3667:F3667)</f>
        <v>91</v>
      </c>
      <c r="H3667" s="2" t="n">
        <f aca="false">MIN(A3667:F3667)</f>
        <v>11</v>
      </c>
      <c r="I3667" s="0" t="n">
        <f aca="false">IF(AND(G3667&lt;&gt;0,H3667&lt;&gt;0),MOD(G3667,H3667),"*")</f>
        <v>3</v>
      </c>
      <c r="J3667" s="3" t="n">
        <f aca="false">IF(I3667=0,1,0)</f>
        <v>0</v>
      </c>
      <c r="K3667" s="0" t="n">
        <f aca="false">SUM(A3667:F3667)-G3667-H3667</f>
        <v>236</v>
      </c>
      <c r="L3667" s="4" t="n">
        <f aca="false">K3667/4</f>
        <v>59</v>
      </c>
      <c r="M3667" s="0" t="n">
        <f aca="false">(G3667+H3667)/2</f>
        <v>51</v>
      </c>
      <c r="N3667" s="3" t="n">
        <f aca="false">IF(L3667&lt;M3667,1,0)</f>
        <v>0</v>
      </c>
      <c r="O3667" s="0" t="n">
        <f aca="false">IF(AND(N3667=1,J3667=1),1,0)</f>
        <v>0</v>
      </c>
    </row>
    <row r="3668" customFormat="false" ht="13.8" hidden="false" customHeight="false" outlineLevel="0" collapsed="false">
      <c r="A3668" s="0" t="n">
        <v>28</v>
      </c>
      <c r="B3668" s="0" t="n">
        <v>58</v>
      </c>
      <c r="C3668" s="0" t="n">
        <v>80</v>
      </c>
      <c r="D3668" s="0" t="n">
        <v>83</v>
      </c>
      <c r="E3668" s="0" t="n">
        <v>28</v>
      </c>
      <c r="F3668" s="0" t="n">
        <v>174</v>
      </c>
      <c r="G3668" s="1" t="n">
        <f aca="false">MAX(A3668:F3668)</f>
        <v>174</v>
      </c>
      <c r="H3668" s="2" t="n">
        <f aca="false">MIN(A3668:F3668)</f>
        <v>28</v>
      </c>
      <c r="I3668" s="0" t="n">
        <f aca="false">IF(AND(G3668&lt;&gt;0,H3668&lt;&gt;0),MOD(G3668,H3668),"*")</f>
        <v>6</v>
      </c>
      <c r="J3668" s="3" t="n">
        <f aca="false">IF(I3668=0,1,0)</f>
        <v>0</v>
      </c>
      <c r="K3668" s="0" t="n">
        <f aca="false">SUM(A3668:F3668)-G3668-H3668</f>
        <v>249</v>
      </c>
      <c r="L3668" s="4" t="n">
        <f aca="false">K3668/4</f>
        <v>62.25</v>
      </c>
      <c r="M3668" s="0" t="n">
        <f aca="false">(G3668+H3668)/2</f>
        <v>101</v>
      </c>
      <c r="N3668" s="3" t="n">
        <f aca="false">IF(L3668&lt;M3668,1,0)</f>
        <v>1</v>
      </c>
      <c r="O3668" s="0" t="n">
        <f aca="false">IF(AND(N3668=1,J3668=1),1,0)</f>
        <v>0</v>
      </c>
    </row>
    <row r="3669" customFormat="false" ht="13.8" hidden="false" customHeight="false" outlineLevel="0" collapsed="false">
      <c r="A3669" s="0" t="n">
        <v>66</v>
      </c>
      <c r="B3669" s="0" t="n">
        <v>55</v>
      </c>
      <c r="C3669" s="0" t="n">
        <v>75</v>
      </c>
      <c r="D3669" s="0" t="n">
        <v>51</v>
      </c>
      <c r="E3669" s="0" t="n">
        <v>198</v>
      </c>
      <c r="F3669" s="0" t="n">
        <v>36</v>
      </c>
      <c r="G3669" s="1" t="n">
        <f aca="false">MAX(A3669:F3669)</f>
        <v>198</v>
      </c>
      <c r="H3669" s="2" t="n">
        <f aca="false">MIN(A3669:F3669)</f>
        <v>36</v>
      </c>
      <c r="I3669" s="0" t="n">
        <f aca="false">IF(AND(G3669&lt;&gt;0,H3669&lt;&gt;0),MOD(G3669,H3669),"*")</f>
        <v>18</v>
      </c>
      <c r="J3669" s="3" t="n">
        <f aca="false">IF(I3669=0,1,0)</f>
        <v>0</v>
      </c>
      <c r="K3669" s="0" t="n">
        <f aca="false">SUM(A3669:F3669)-G3669-H3669</f>
        <v>247</v>
      </c>
      <c r="L3669" s="4" t="n">
        <f aca="false">K3669/4</f>
        <v>61.75</v>
      </c>
      <c r="M3669" s="0" t="n">
        <f aca="false">(G3669+H3669)/2</f>
        <v>117</v>
      </c>
      <c r="N3669" s="3" t="n">
        <f aca="false">IF(L3669&lt;M3669,1,0)</f>
        <v>1</v>
      </c>
      <c r="O3669" s="0" t="n">
        <f aca="false">IF(AND(N3669=1,J3669=1),1,0)</f>
        <v>0</v>
      </c>
    </row>
    <row r="3670" customFormat="false" ht="13.8" hidden="false" customHeight="false" outlineLevel="0" collapsed="false">
      <c r="A3670" s="0" t="n">
        <v>19</v>
      </c>
      <c r="B3670" s="0" t="n">
        <v>6</v>
      </c>
      <c r="C3670" s="0" t="n">
        <v>21</v>
      </c>
      <c r="D3670" s="0" t="n">
        <v>32</v>
      </c>
      <c r="E3670" s="0" t="n">
        <v>19</v>
      </c>
      <c r="F3670" s="0" t="n">
        <v>2</v>
      </c>
      <c r="G3670" s="1" t="n">
        <f aca="false">MAX(A3670:F3670)</f>
        <v>32</v>
      </c>
      <c r="H3670" s="2" t="n">
        <f aca="false">MIN(A3670:F3670)</f>
        <v>2</v>
      </c>
      <c r="I3670" s="0" t="n">
        <f aca="false">IF(AND(G3670&lt;&gt;0,H3670&lt;&gt;0),MOD(G3670,H3670),"*")</f>
        <v>0</v>
      </c>
      <c r="J3670" s="3" t="n">
        <f aca="false">IF(I3670=0,1,0)</f>
        <v>1</v>
      </c>
      <c r="K3670" s="0" t="n">
        <f aca="false">SUM(A3670:F3670)-G3670-H3670</f>
        <v>65</v>
      </c>
      <c r="L3670" s="4" t="n">
        <f aca="false">K3670/4</f>
        <v>16.25</v>
      </c>
      <c r="M3670" s="0" t="n">
        <f aca="false">(G3670+H3670)/2</f>
        <v>17</v>
      </c>
      <c r="N3670" s="3" t="n">
        <f aca="false">IF(L3670&lt;M3670,1,0)</f>
        <v>1</v>
      </c>
      <c r="O3670" s="0" t="n">
        <f aca="false">IF(AND(N3670=1,J3670=1),1,0)</f>
        <v>1</v>
      </c>
    </row>
    <row r="3671" customFormat="false" ht="13.8" hidden="false" customHeight="false" outlineLevel="0" collapsed="false">
      <c r="A3671" s="0" t="n">
        <v>29</v>
      </c>
      <c r="B3671" s="0" t="n">
        <v>26</v>
      </c>
      <c r="C3671" s="0" t="n">
        <v>26</v>
      </c>
      <c r="D3671" s="0" t="n">
        <v>23</v>
      </c>
      <c r="E3671" s="0" t="n">
        <v>19</v>
      </c>
      <c r="F3671" s="0" t="n">
        <v>8</v>
      </c>
      <c r="G3671" s="1" t="n">
        <f aca="false">MAX(A3671:F3671)</f>
        <v>29</v>
      </c>
      <c r="H3671" s="2" t="n">
        <f aca="false">MIN(A3671:F3671)</f>
        <v>8</v>
      </c>
      <c r="I3671" s="0" t="n">
        <f aca="false">IF(AND(G3671&lt;&gt;0,H3671&lt;&gt;0),MOD(G3671,H3671),"*")</f>
        <v>5</v>
      </c>
      <c r="J3671" s="3" t="n">
        <f aca="false">IF(I3671=0,1,0)</f>
        <v>0</v>
      </c>
      <c r="K3671" s="0" t="n">
        <f aca="false">SUM(A3671:F3671)-G3671-H3671</f>
        <v>94</v>
      </c>
      <c r="L3671" s="4" t="n">
        <f aca="false">K3671/4</f>
        <v>23.5</v>
      </c>
      <c r="M3671" s="0" t="n">
        <f aca="false">(G3671+H3671)/2</f>
        <v>18.5</v>
      </c>
      <c r="N3671" s="3" t="n">
        <f aca="false">IF(L3671&lt;M3671,1,0)</f>
        <v>0</v>
      </c>
      <c r="O3671" s="0" t="n">
        <f aca="false">IF(AND(N3671=1,J3671=1),1,0)</f>
        <v>0</v>
      </c>
    </row>
    <row r="3672" customFormat="false" ht="13.8" hidden="false" customHeight="false" outlineLevel="0" collapsed="false">
      <c r="A3672" s="0" t="n">
        <v>65</v>
      </c>
      <c r="B3672" s="0" t="n">
        <v>56</v>
      </c>
      <c r="C3672" s="0" t="n">
        <v>29</v>
      </c>
      <c r="D3672" s="0" t="n">
        <v>31</v>
      </c>
      <c r="E3672" s="0" t="n">
        <v>97</v>
      </c>
      <c r="F3672" s="0" t="n">
        <v>56</v>
      </c>
      <c r="G3672" s="1" t="n">
        <f aca="false">MAX(A3672:F3672)</f>
        <v>97</v>
      </c>
      <c r="H3672" s="2" t="n">
        <f aca="false">MIN(A3672:F3672)</f>
        <v>29</v>
      </c>
      <c r="I3672" s="0" t="n">
        <f aca="false">IF(AND(G3672&lt;&gt;0,H3672&lt;&gt;0),MOD(G3672,H3672),"*")</f>
        <v>10</v>
      </c>
      <c r="J3672" s="3" t="n">
        <f aca="false">IF(I3672=0,1,0)</f>
        <v>0</v>
      </c>
      <c r="K3672" s="0" t="n">
        <f aca="false">SUM(A3672:F3672)-G3672-H3672</f>
        <v>208</v>
      </c>
      <c r="L3672" s="4" t="n">
        <f aca="false">K3672/4</f>
        <v>52</v>
      </c>
      <c r="M3672" s="0" t="n">
        <f aca="false">(G3672+H3672)/2</f>
        <v>63</v>
      </c>
      <c r="N3672" s="3" t="n">
        <f aca="false">IF(L3672&lt;M3672,1,0)</f>
        <v>1</v>
      </c>
      <c r="O3672" s="0" t="n">
        <f aca="false">IF(AND(N3672=1,J3672=1),1,0)</f>
        <v>0</v>
      </c>
    </row>
    <row r="3673" customFormat="false" ht="13.8" hidden="false" customHeight="false" outlineLevel="0" collapsed="false">
      <c r="A3673" s="0" t="n">
        <v>80</v>
      </c>
      <c r="B3673" s="0" t="n">
        <v>81</v>
      </c>
      <c r="C3673" s="0" t="n">
        <v>66</v>
      </c>
      <c r="D3673" s="0" t="n">
        <v>34</v>
      </c>
      <c r="E3673" s="0" t="n">
        <v>53</v>
      </c>
      <c r="F3673" s="0" t="n">
        <v>243</v>
      </c>
      <c r="G3673" s="1" t="n">
        <f aca="false">MAX(A3673:F3673)</f>
        <v>243</v>
      </c>
      <c r="H3673" s="2" t="n">
        <f aca="false">MIN(A3673:F3673)</f>
        <v>34</v>
      </c>
      <c r="I3673" s="0" t="n">
        <f aca="false">IF(AND(G3673&lt;&gt;0,H3673&lt;&gt;0),MOD(G3673,H3673),"*")</f>
        <v>5</v>
      </c>
      <c r="J3673" s="3" t="n">
        <f aca="false">IF(I3673=0,1,0)</f>
        <v>0</v>
      </c>
      <c r="K3673" s="0" t="n">
        <f aca="false">SUM(A3673:F3673)-G3673-H3673</f>
        <v>280</v>
      </c>
      <c r="L3673" s="4" t="n">
        <f aca="false">K3673/4</f>
        <v>70</v>
      </c>
      <c r="M3673" s="0" t="n">
        <f aca="false">(G3673+H3673)/2</f>
        <v>138.5</v>
      </c>
      <c r="N3673" s="3" t="n">
        <f aca="false">IF(L3673&lt;M3673,1,0)</f>
        <v>1</v>
      </c>
      <c r="O3673" s="0" t="n">
        <f aca="false">IF(AND(N3673=1,J3673=1),1,0)</f>
        <v>0</v>
      </c>
    </row>
    <row r="3674" customFormat="false" ht="13.8" hidden="false" customHeight="false" outlineLevel="0" collapsed="false">
      <c r="A3674" s="0" t="n">
        <v>65</v>
      </c>
      <c r="B3674" s="0" t="n">
        <v>54</v>
      </c>
      <c r="C3674" s="0" t="n">
        <v>43</v>
      </c>
      <c r="D3674" s="0" t="n">
        <v>47</v>
      </c>
      <c r="E3674" s="0" t="n">
        <v>65</v>
      </c>
      <c r="F3674" s="0" t="n">
        <v>18</v>
      </c>
      <c r="G3674" s="1" t="n">
        <f aca="false">MAX(A3674:F3674)</f>
        <v>65</v>
      </c>
      <c r="H3674" s="2" t="n">
        <f aca="false">MIN(A3674:F3674)</f>
        <v>18</v>
      </c>
      <c r="I3674" s="0" t="n">
        <f aca="false">IF(AND(G3674&lt;&gt;0,H3674&lt;&gt;0),MOD(G3674,H3674),"*")</f>
        <v>11</v>
      </c>
      <c r="J3674" s="3" t="n">
        <f aca="false">IF(I3674=0,1,0)</f>
        <v>0</v>
      </c>
      <c r="K3674" s="0" t="n">
        <f aca="false">SUM(A3674:F3674)-G3674-H3674</f>
        <v>209</v>
      </c>
      <c r="L3674" s="4" t="n">
        <f aca="false">K3674/4</f>
        <v>52.25</v>
      </c>
      <c r="M3674" s="0" t="n">
        <f aca="false">(G3674+H3674)/2</f>
        <v>41.5</v>
      </c>
      <c r="N3674" s="3" t="n">
        <f aca="false">IF(L3674&lt;M3674,1,0)</f>
        <v>0</v>
      </c>
      <c r="O3674" s="0" t="n">
        <f aca="false">IF(AND(N3674=1,J3674=1),1,0)</f>
        <v>0</v>
      </c>
    </row>
    <row r="3675" customFormat="false" ht="13.8" hidden="false" customHeight="false" outlineLevel="0" collapsed="false">
      <c r="A3675" s="0" t="n">
        <v>67</v>
      </c>
      <c r="B3675" s="0" t="n">
        <v>68</v>
      </c>
      <c r="C3675" s="0" t="n">
        <v>79</v>
      </c>
      <c r="D3675" s="0" t="n">
        <v>57</v>
      </c>
      <c r="E3675" s="0" t="n">
        <v>67</v>
      </c>
      <c r="F3675" s="0" t="n">
        <v>204</v>
      </c>
      <c r="G3675" s="1" t="n">
        <f aca="false">MAX(A3675:F3675)</f>
        <v>204</v>
      </c>
      <c r="H3675" s="2" t="n">
        <f aca="false">MIN(A3675:F3675)</f>
        <v>57</v>
      </c>
      <c r="I3675" s="0" t="n">
        <f aca="false">IF(AND(G3675&lt;&gt;0,H3675&lt;&gt;0),MOD(G3675,H3675),"*")</f>
        <v>33</v>
      </c>
      <c r="J3675" s="3" t="n">
        <f aca="false">IF(I3675=0,1,0)</f>
        <v>0</v>
      </c>
      <c r="K3675" s="0" t="n">
        <f aca="false">SUM(A3675:F3675)-G3675-H3675</f>
        <v>281</v>
      </c>
      <c r="L3675" s="4" t="n">
        <f aca="false">K3675/4</f>
        <v>70.25</v>
      </c>
      <c r="M3675" s="0" t="n">
        <f aca="false">(G3675+H3675)/2</f>
        <v>130.5</v>
      </c>
      <c r="N3675" s="3" t="n">
        <f aca="false">IF(L3675&lt;M3675,1,0)</f>
        <v>1</v>
      </c>
      <c r="O3675" s="0" t="n">
        <f aca="false">IF(AND(N3675=1,J3675=1),1,0)</f>
        <v>0</v>
      </c>
    </row>
    <row r="3676" customFormat="false" ht="13.8" hidden="false" customHeight="false" outlineLevel="0" collapsed="false">
      <c r="A3676" s="0" t="n">
        <v>8</v>
      </c>
      <c r="B3676" s="0" t="n">
        <v>64</v>
      </c>
      <c r="C3676" s="0" t="n">
        <v>79</v>
      </c>
      <c r="D3676" s="0" t="n">
        <v>37</v>
      </c>
      <c r="E3676" s="0" t="n">
        <v>5</v>
      </c>
      <c r="F3676" s="0" t="n">
        <v>64</v>
      </c>
      <c r="G3676" s="1" t="n">
        <f aca="false">MAX(A3676:F3676)</f>
        <v>79</v>
      </c>
      <c r="H3676" s="2" t="n">
        <f aca="false">MIN(A3676:F3676)</f>
        <v>5</v>
      </c>
      <c r="I3676" s="0" t="n">
        <f aca="false">IF(AND(G3676&lt;&gt;0,H3676&lt;&gt;0),MOD(G3676,H3676),"*")</f>
        <v>4</v>
      </c>
      <c r="J3676" s="3" t="n">
        <f aca="false">IF(I3676=0,1,0)</f>
        <v>0</v>
      </c>
      <c r="K3676" s="0" t="n">
        <f aca="false">SUM(A3676:F3676)-G3676-H3676</f>
        <v>173</v>
      </c>
      <c r="L3676" s="4" t="n">
        <f aca="false">K3676/4</f>
        <v>43.25</v>
      </c>
      <c r="M3676" s="0" t="n">
        <f aca="false">(G3676+H3676)/2</f>
        <v>42</v>
      </c>
      <c r="N3676" s="3" t="n">
        <f aca="false">IF(L3676&lt;M3676,1,0)</f>
        <v>0</v>
      </c>
      <c r="O3676" s="0" t="n">
        <f aca="false">IF(AND(N3676=1,J3676=1),1,0)</f>
        <v>0</v>
      </c>
    </row>
    <row r="3677" customFormat="false" ht="13.8" hidden="false" customHeight="false" outlineLevel="0" collapsed="false">
      <c r="A3677" s="0" t="n">
        <v>6</v>
      </c>
      <c r="B3677" s="0" t="n">
        <v>39</v>
      </c>
      <c r="C3677" s="0" t="n">
        <v>11</v>
      </c>
      <c r="D3677" s="0" t="n">
        <v>16</v>
      </c>
      <c r="E3677" s="0" t="n">
        <v>18</v>
      </c>
      <c r="F3677" s="0" t="n">
        <v>26</v>
      </c>
      <c r="G3677" s="1" t="n">
        <f aca="false">MAX(A3677:F3677)</f>
        <v>39</v>
      </c>
      <c r="H3677" s="2" t="n">
        <f aca="false">MIN(A3677:F3677)</f>
        <v>6</v>
      </c>
      <c r="I3677" s="0" t="n">
        <f aca="false">IF(AND(G3677&lt;&gt;0,H3677&lt;&gt;0),MOD(G3677,H3677),"*")</f>
        <v>3</v>
      </c>
      <c r="J3677" s="3" t="n">
        <f aca="false">IF(I3677=0,1,0)</f>
        <v>0</v>
      </c>
      <c r="K3677" s="0" t="n">
        <f aca="false">SUM(A3677:F3677)-G3677-H3677</f>
        <v>71</v>
      </c>
      <c r="L3677" s="4" t="n">
        <f aca="false">K3677/4</f>
        <v>17.75</v>
      </c>
      <c r="M3677" s="0" t="n">
        <f aca="false">(G3677+H3677)/2</f>
        <v>22.5</v>
      </c>
      <c r="N3677" s="3" t="n">
        <f aca="false">IF(L3677&lt;M3677,1,0)</f>
        <v>1</v>
      </c>
      <c r="O3677" s="0" t="n">
        <f aca="false">IF(AND(N3677=1,J3677=1),1,0)</f>
        <v>0</v>
      </c>
    </row>
    <row r="3678" customFormat="false" ht="13.8" hidden="false" customHeight="false" outlineLevel="0" collapsed="false">
      <c r="A3678" s="0" t="n">
        <v>3</v>
      </c>
      <c r="B3678" s="0" t="n">
        <v>22</v>
      </c>
      <c r="C3678" s="0" t="n">
        <v>25</v>
      </c>
      <c r="D3678" s="0" t="n">
        <v>65</v>
      </c>
      <c r="E3678" s="0" t="n">
        <v>4</v>
      </c>
      <c r="F3678" s="0" t="n">
        <v>7</v>
      </c>
      <c r="G3678" s="1" t="n">
        <f aca="false">MAX(A3678:F3678)</f>
        <v>65</v>
      </c>
      <c r="H3678" s="2" t="n">
        <f aca="false">MIN(A3678:F3678)</f>
        <v>3</v>
      </c>
      <c r="I3678" s="0" t="n">
        <f aca="false">IF(AND(G3678&lt;&gt;0,H3678&lt;&gt;0),MOD(G3678,H3678),"*")</f>
        <v>2</v>
      </c>
      <c r="J3678" s="3" t="n">
        <f aca="false">IF(I3678=0,1,0)</f>
        <v>0</v>
      </c>
      <c r="K3678" s="0" t="n">
        <f aca="false">SUM(A3678:F3678)-G3678-H3678</f>
        <v>58</v>
      </c>
      <c r="L3678" s="4" t="n">
        <f aca="false">K3678/4</f>
        <v>14.5</v>
      </c>
      <c r="M3678" s="0" t="n">
        <f aca="false">(G3678+H3678)/2</f>
        <v>34</v>
      </c>
      <c r="N3678" s="3" t="n">
        <f aca="false">IF(L3678&lt;M3678,1,0)</f>
        <v>1</v>
      </c>
      <c r="O3678" s="0" t="n">
        <f aca="false">IF(AND(N3678=1,J3678=1),1,0)</f>
        <v>0</v>
      </c>
    </row>
    <row r="3679" customFormat="false" ht="13.8" hidden="false" customHeight="false" outlineLevel="0" collapsed="false">
      <c r="A3679" s="0" t="n">
        <v>9</v>
      </c>
      <c r="B3679" s="0" t="n">
        <v>31</v>
      </c>
      <c r="C3679" s="0" t="n">
        <v>64</v>
      </c>
      <c r="D3679" s="0" t="n">
        <v>10</v>
      </c>
      <c r="E3679" s="0" t="n">
        <v>4</v>
      </c>
      <c r="F3679" s="0" t="n">
        <v>93</v>
      </c>
      <c r="G3679" s="1" t="n">
        <f aca="false">MAX(A3679:F3679)</f>
        <v>93</v>
      </c>
      <c r="H3679" s="2" t="n">
        <f aca="false">MIN(A3679:F3679)</f>
        <v>4</v>
      </c>
      <c r="I3679" s="0" t="n">
        <f aca="false">IF(AND(G3679&lt;&gt;0,H3679&lt;&gt;0),MOD(G3679,H3679),"*")</f>
        <v>1</v>
      </c>
      <c r="J3679" s="3" t="n">
        <f aca="false">IF(I3679=0,1,0)</f>
        <v>0</v>
      </c>
      <c r="K3679" s="0" t="n">
        <f aca="false">SUM(A3679:F3679)-G3679-H3679</f>
        <v>114</v>
      </c>
      <c r="L3679" s="4" t="n">
        <f aca="false">K3679/4</f>
        <v>28.5</v>
      </c>
      <c r="M3679" s="0" t="n">
        <f aca="false">(G3679+H3679)/2</f>
        <v>48.5</v>
      </c>
      <c r="N3679" s="3" t="n">
        <f aca="false">IF(L3679&lt;M3679,1,0)</f>
        <v>1</v>
      </c>
      <c r="O3679" s="0" t="n">
        <f aca="false">IF(AND(N3679=1,J3679=1),1,0)</f>
        <v>0</v>
      </c>
    </row>
    <row r="3680" customFormat="false" ht="13.8" hidden="false" customHeight="false" outlineLevel="0" collapsed="false">
      <c r="A3680" s="0" t="n">
        <v>79</v>
      </c>
      <c r="B3680" s="0" t="n">
        <v>55</v>
      </c>
      <c r="C3680" s="0" t="n">
        <v>44</v>
      </c>
      <c r="D3680" s="0" t="n">
        <v>6</v>
      </c>
      <c r="E3680" s="0" t="n">
        <v>26</v>
      </c>
      <c r="F3680" s="0" t="n">
        <v>165</v>
      </c>
      <c r="G3680" s="1" t="n">
        <f aca="false">MAX(A3680:F3680)</f>
        <v>165</v>
      </c>
      <c r="H3680" s="2" t="n">
        <f aca="false">MIN(A3680:F3680)</f>
        <v>6</v>
      </c>
      <c r="I3680" s="0" t="n">
        <f aca="false">IF(AND(G3680&lt;&gt;0,H3680&lt;&gt;0),MOD(G3680,H3680),"*")</f>
        <v>3</v>
      </c>
      <c r="J3680" s="3" t="n">
        <f aca="false">IF(I3680=0,1,0)</f>
        <v>0</v>
      </c>
      <c r="K3680" s="0" t="n">
        <f aca="false">SUM(A3680:F3680)-G3680-H3680</f>
        <v>204</v>
      </c>
      <c r="L3680" s="4" t="n">
        <f aca="false">K3680/4</f>
        <v>51</v>
      </c>
      <c r="M3680" s="0" t="n">
        <f aca="false">(G3680+H3680)/2</f>
        <v>85.5</v>
      </c>
      <c r="N3680" s="3" t="n">
        <f aca="false">IF(L3680&lt;M3680,1,0)</f>
        <v>1</v>
      </c>
      <c r="O3680" s="0" t="n">
        <f aca="false">IF(AND(N3680=1,J3680=1),1,0)</f>
        <v>0</v>
      </c>
    </row>
    <row r="3681" customFormat="false" ht="13.8" hidden="false" customHeight="false" outlineLevel="0" collapsed="false">
      <c r="A3681" s="0" t="n">
        <v>40</v>
      </c>
      <c r="B3681" s="0" t="n">
        <v>55</v>
      </c>
      <c r="C3681" s="0" t="n">
        <v>51</v>
      </c>
      <c r="D3681" s="0" t="n">
        <v>19</v>
      </c>
      <c r="E3681" s="0" t="n">
        <v>13</v>
      </c>
      <c r="F3681" s="0" t="n">
        <v>55</v>
      </c>
      <c r="G3681" s="1" t="n">
        <f aca="false">MAX(A3681:F3681)</f>
        <v>55</v>
      </c>
      <c r="H3681" s="2" t="n">
        <f aca="false">MIN(A3681:F3681)</f>
        <v>13</v>
      </c>
      <c r="I3681" s="0" t="n">
        <f aca="false">IF(AND(G3681&lt;&gt;0,H3681&lt;&gt;0),MOD(G3681,H3681),"*")</f>
        <v>3</v>
      </c>
      <c r="J3681" s="3" t="n">
        <f aca="false">IF(I3681=0,1,0)</f>
        <v>0</v>
      </c>
      <c r="K3681" s="0" t="n">
        <f aca="false">SUM(A3681:F3681)-G3681-H3681</f>
        <v>165</v>
      </c>
      <c r="L3681" s="4" t="n">
        <f aca="false">K3681/4</f>
        <v>41.25</v>
      </c>
      <c r="M3681" s="0" t="n">
        <f aca="false">(G3681+H3681)/2</f>
        <v>34</v>
      </c>
      <c r="N3681" s="3" t="n">
        <f aca="false">IF(L3681&lt;M3681,1,0)</f>
        <v>0</v>
      </c>
      <c r="O3681" s="0" t="n">
        <f aca="false">IF(AND(N3681=1,J3681=1),1,0)</f>
        <v>0</v>
      </c>
    </row>
    <row r="3682" customFormat="false" ht="13.8" hidden="false" customHeight="false" outlineLevel="0" collapsed="false">
      <c r="A3682" s="0" t="n">
        <v>64</v>
      </c>
      <c r="B3682" s="0" t="n">
        <v>39</v>
      </c>
      <c r="C3682" s="0" t="n">
        <v>75</v>
      </c>
      <c r="D3682" s="0" t="n">
        <v>27</v>
      </c>
      <c r="E3682" s="0" t="n">
        <v>64</v>
      </c>
      <c r="F3682" s="0" t="n">
        <v>117</v>
      </c>
      <c r="G3682" s="1" t="n">
        <f aca="false">MAX(A3682:F3682)</f>
        <v>117</v>
      </c>
      <c r="H3682" s="2" t="n">
        <f aca="false">MIN(A3682:F3682)</f>
        <v>27</v>
      </c>
      <c r="I3682" s="0" t="n">
        <f aca="false">IF(AND(G3682&lt;&gt;0,H3682&lt;&gt;0),MOD(G3682,H3682),"*")</f>
        <v>9</v>
      </c>
      <c r="J3682" s="3" t="n">
        <f aca="false">IF(I3682=0,1,0)</f>
        <v>0</v>
      </c>
      <c r="K3682" s="0" t="n">
        <f aca="false">SUM(A3682:F3682)-G3682-H3682</f>
        <v>242</v>
      </c>
      <c r="L3682" s="4" t="n">
        <f aca="false">K3682/4</f>
        <v>60.5</v>
      </c>
      <c r="M3682" s="0" t="n">
        <f aca="false">(G3682+H3682)/2</f>
        <v>72</v>
      </c>
      <c r="N3682" s="3" t="n">
        <f aca="false">IF(L3682&lt;M3682,1,0)</f>
        <v>1</v>
      </c>
      <c r="O3682" s="0" t="n">
        <f aca="false">IF(AND(N3682=1,J3682=1),1,0)</f>
        <v>0</v>
      </c>
    </row>
    <row r="3683" customFormat="false" ht="13.8" hidden="false" customHeight="false" outlineLevel="0" collapsed="false">
      <c r="A3683" s="0" t="n">
        <v>29</v>
      </c>
      <c r="B3683" s="0" t="n">
        <v>41</v>
      </c>
      <c r="C3683" s="0" t="n">
        <v>37</v>
      </c>
      <c r="D3683" s="0" t="n">
        <v>45</v>
      </c>
      <c r="E3683" s="0" t="n">
        <v>29</v>
      </c>
      <c r="F3683" s="0" t="n">
        <v>41</v>
      </c>
      <c r="G3683" s="1" t="n">
        <f aca="false">MAX(A3683:F3683)</f>
        <v>45</v>
      </c>
      <c r="H3683" s="2" t="n">
        <f aca="false">MIN(A3683:F3683)</f>
        <v>29</v>
      </c>
      <c r="I3683" s="0" t="n">
        <f aca="false">IF(AND(G3683&lt;&gt;0,H3683&lt;&gt;0),MOD(G3683,H3683),"*")</f>
        <v>16</v>
      </c>
      <c r="J3683" s="3" t="n">
        <f aca="false">IF(I3683=0,1,0)</f>
        <v>0</v>
      </c>
      <c r="K3683" s="0" t="n">
        <f aca="false">SUM(A3683:F3683)-G3683-H3683</f>
        <v>148</v>
      </c>
      <c r="L3683" s="4" t="n">
        <f aca="false">K3683/4</f>
        <v>37</v>
      </c>
      <c r="M3683" s="0" t="n">
        <f aca="false">(G3683+H3683)/2</f>
        <v>37</v>
      </c>
      <c r="N3683" s="3" t="n">
        <f aca="false">IF(L3683&lt;M3683,1,0)</f>
        <v>0</v>
      </c>
      <c r="O3683" s="0" t="n">
        <f aca="false">IF(AND(N3683=1,J3683=1),1,0)</f>
        <v>0</v>
      </c>
    </row>
    <row r="3684" customFormat="false" ht="13.8" hidden="false" customHeight="false" outlineLevel="0" collapsed="false">
      <c r="A3684" s="0" t="n">
        <v>75</v>
      </c>
      <c r="B3684" s="0" t="n">
        <v>37</v>
      </c>
      <c r="C3684" s="0" t="n">
        <v>38</v>
      </c>
      <c r="D3684" s="0" t="n">
        <v>61</v>
      </c>
      <c r="E3684" s="0" t="n">
        <v>37</v>
      </c>
      <c r="F3684" s="0" t="n">
        <v>37</v>
      </c>
      <c r="G3684" s="1" t="n">
        <f aca="false">MAX(A3684:F3684)</f>
        <v>75</v>
      </c>
      <c r="H3684" s="2" t="n">
        <f aca="false">MIN(A3684:F3684)</f>
        <v>37</v>
      </c>
      <c r="I3684" s="0" t="n">
        <f aca="false">IF(AND(G3684&lt;&gt;0,H3684&lt;&gt;0),MOD(G3684,H3684),"*")</f>
        <v>1</v>
      </c>
      <c r="J3684" s="3" t="n">
        <f aca="false">IF(I3684=0,1,0)</f>
        <v>0</v>
      </c>
      <c r="K3684" s="0" t="n">
        <f aca="false">SUM(A3684:F3684)-G3684-H3684</f>
        <v>173</v>
      </c>
      <c r="L3684" s="4" t="n">
        <f aca="false">K3684/4</f>
        <v>43.25</v>
      </c>
      <c r="M3684" s="0" t="n">
        <f aca="false">(G3684+H3684)/2</f>
        <v>56</v>
      </c>
      <c r="N3684" s="3" t="n">
        <f aca="false">IF(L3684&lt;M3684,1,0)</f>
        <v>1</v>
      </c>
      <c r="O3684" s="0" t="n">
        <f aca="false">IF(AND(N3684=1,J3684=1),1,0)</f>
        <v>0</v>
      </c>
    </row>
    <row r="3685" customFormat="false" ht="13.8" hidden="false" customHeight="false" outlineLevel="0" collapsed="false">
      <c r="A3685" s="0" t="n">
        <v>93</v>
      </c>
      <c r="B3685" s="0" t="n">
        <v>78</v>
      </c>
      <c r="C3685" s="0" t="n">
        <v>52</v>
      </c>
      <c r="D3685" s="0" t="n">
        <v>38</v>
      </c>
      <c r="E3685" s="0" t="n">
        <v>279</v>
      </c>
      <c r="F3685" s="0" t="n">
        <v>78</v>
      </c>
      <c r="G3685" s="1" t="n">
        <f aca="false">MAX(A3685:F3685)</f>
        <v>279</v>
      </c>
      <c r="H3685" s="2" t="n">
        <f aca="false">MIN(A3685:F3685)</f>
        <v>38</v>
      </c>
      <c r="I3685" s="0" t="n">
        <f aca="false">IF(AND(G3685&lt;&gt;0,H3685&lt;&gt;0),MOD(G3685,H3685),"*")</f>
        <v>13</v>
      </c>
      <c r="J3685" s="3" t="n">
        <f aca="false">IF(I3685=0,1,0)</f>
        <v>0</v>
      </c>
      <c r="K3685" s="0" t="n">
        <f aca="false">SUM(A3685:F3685)-G3685-H3685</f>
        <v>301</v>
      </c>
      <c r="L3685" s="4" t="n">
        <f aca="false">K3685/4</f>
        <v>75.25</v>
      </c>
      <c r="M3685" s="0" t="n">
        <f aca="false">(G3685+H3685)/2</f>
        <v>158.5</v>
      </c>
      <c r="N3685" s="3" t="n">
        <f aca="false">IF(L3685&lt;M3685,1,0)</f>
        <v>1</v>
      </c>
      <c r="O3685" s="0" t="n">
        <f aca="false">IF(AND(N3685=1,J3685=1),1,0)</f>
        <v>0</v>
      </c>
    </row>
    <row r="3686" customFormat="false" ht="13.8" hidden="false" customHeight="false" outlineLevel="0" collapsed="false">
      <c r="A3686" s="0" t="n">
        <v>86</v>
      </c>
      <c r="B3686" s="0" t="n">
        <v>79</v>
      </c>
      <c r="C3686" s="0" t="n">
        <v>15</v>
      </c>
      <c r="D3686" s="0" t="n">
        <v>67</v>
      </c>
      <c r="E3686" s="0" t="n">
        <v>258</v>
      </c>
      <c r="F3686" s="0" t="n">
        <v>79</v>
      </c>
      <c r="G3686" s="1" t="n">
        <f aca="false">MAX(A3686:F3686)</f>
        <v>258</v>
      </c>
      <c r="H3686" s="2" t="n">
        <f aca="false">MIN(A3686:F3686)</f>
        <v>15</v>
      </c>
      <c r="I3686" s="0" t="n">
        <f aca="false">IF(AND(G3686&lt;&gt;0,H3686&lt;&gt;0),MOD(G3686,H3686),"*")</f>
        <v>3</v>
      </c>
      <c r="J3686" s="3" t="n">
        <f aca="false">IF(I3686=0,1,0)</f>
        <v>0</v>
      </c>
      <c r="K3686" s="0" t="n">
        <f aca="false">SUM(A3686:F3686)-G3686-H3686</f>
        <v>311</v>
      </c>
      <c r="L3686" s="4" t="n">
        <f aca="false">K3686/4</f>
        <v>77.75</v>
      </c>
      <c r="M3686" s="0" t="n">
        <f aca="false">(G3686+H3686)/2</f>
        <v>136.5</v>
      </c>
      <c r="N3686" s="3" t="n">
        <f aca="false">IF(L3686&lt;M3686,1,0)</f>
        <v>1</v>
      </c>
      <c r="O3686" s="0" t="n">
        <f aca="false">IF(AND(N3686=1,J3686=1),1,0)</f>
        <v>0</v>
      </c>
    </row>
    <row r="3687" customFormat="false" ht="13.8" hidden="false" customHeight="false" outlineLevel="0" collapsed="false">
      <c r="A3687" s="0" t="n">
        <v>63</v>
      </c>
      <c r="B3687" s="0" t="n">
        <v>44</v>
      </c>
      <c r="C3687" s="0" t="n">
        <v>59</v>
      </c>
      <c r="D3687" s="0" t="n">
        <v>45</v>
      </c>
      <c r="E3687" s="0" t="n">
        <v>21</v>
      </c>
      <c r="F3687" s="0" t="n">
        <v>22</v>
      </c>
      <c r="G3687" s="1" t="n">
        <f aca="false">MAX(A3687:F3687)</f>
        <v>63</v>
      </c>
      <c r="H3687" s="2" t="n">
        <f aca="false">MIN(A3687:F3687)</f>
        <v>21</v>
      </c>
      <c r="I3687" s="0" t="n">
        <f aca="false">IF(AND(G3687&lt;&gt;0,H3687&lt;&gt;0),MOD(G3687,H3687),"*")</f>
        <v>0</v>
      </c>
      <c r="J3687" s="3" t="n">
        <f aca="false">IF(I3687=0,1,0)</f>
        <v>1</v>
      </c>
      <c r="K3687" s="0" t="n">
        <f aca="false">SUM(A3687:F3687)-G3687-H3687</f>
        <v>170</v>
      </c>
      <c r="L3687" s="4" t="n">
        <f aca="false">K3687/4</f>
        <v>42.5</v>
      </c>
      <c r="M3687" s="0" t="n">
        <f aca="false">(G3687+H3687)/2</f>
        <v>42</v>
      </c>
      <c r="N3687" s="3" t="n">
        <f aca="false">IF(L3687&lt;M3687,1,0)</f>
        <v>0</v>
      </c>
      <c r="O3687" s="0" t="n">
        <f aca="false">IF(AND(N3687=1,J3687=1),1,0)</f>
        <v>0</v>
      </c>
    </row>
    <row r="3688" customFormat="false" ht="13.8" hidden="false" customHeight="false" outlineLevel="0" collapsed="false">
      <c r="A3688" s="0" t="n">
        <v>41</v>
      </c>
      <c r="B3688" s="0" t="n">
        <v>12</v>
      </c>
      <c r="C3688" s="0" t="n">
        <v>37</v>
      </c>
      <c r="D3688" s="0" t="n">
        <v>19</v>
      </c>
      <c r="E3688" s="0" t="n">
        <v>41</v>
      </c>
      <c r="F3688" s="0" t="n">
        <v>12</v>
      </c>
      <c r="G3688" s="1" t="n">
        <f aca="false">MAX(A3688:F3688)</f>
        <v>41</v>
      </c>
      <c r="H3688" s="2" t="n">
        <f aca="false">MIN(A3688:F3688)</f>
        <v>12</v>
      </c>
      <c r="I3688" s="0" t="n">
        <f aca="false">IF(AND(G3688&lt;&gt;0,H3688&lt;&gt;0),MOD(G3688,H3688),"*")</f>
        <v>5</v>
      </c>
      <c r="J3688" s="3" t="n">
        <f aca="false">IF(I3688=0,1,0)</f>
        <v>0</v>
      </c>
      <c r="K3688" s="0" t="n">
        <f aca="false">SUM(A3688:F3688)-G3688-H3688</f>
        <v>109</v>
      </c>
      <c r="L3688" s="4" t="n">
        <f aca="false">K3688/4</f>
        <v>27.25</v>
      </c>
      <c r="M3688" s="0" t="n">
        <f aca="false">(G3688+H3688)/2</f>
        <v>26.5</v>
      </c>
      <c r="N3688" s="3" t="n">
        <f aca="false">IF(L3688&lt;M3688,1,0)</f>
        <v>0</v>
      </c>
      <c r="O3688" s="0" t="n">
        <f aca="false">IF(AND(N3688=1,J3688=1),1,0)</f>
        <v>0</v>
      </c>
    </row>
    <row r="3689" customFormat="false" ht="13.8" hidden="false" customHeight="false" outlineLevel="0" collapsed="false">
      <c r="A3689" s="0" t="n">
        <v>60</v>
      </c>
      <c r="B3689" s="0" t="n">
        <v>74</v>
      </c>
      <c r="C3689" s="0" t="n">
        <v>43</v>
      </c>
      <c r="D3689" s="0" t="n">
        <v>35</v>
      </c>
      <c r="E3689" s="0" t="n">
        <v>20</v>
      </c>
      <c r="F3689" s="0" t="n">
        <v>111</v>
      </c>
      <c r="G3689" s="1" t="n">
        <f aca="false">MAX(A3689:F3689)</f>
        <v>111</v>
      </c>
      <c r="H3689" s="2" t="n">
        <f aca="false">MIN(A3689:F3689)</f>
        <v>20</v>
      </c>
      <c r="I3689" s="0" t="n">
        <f aca="false">IF(AND(G3689&lt;&gt;0,H3689&lt;&gt;0),MOD(G3689,H3689),"*")</f>
        <v>11</v>
      </c>
      <c r="J3689" s="3" t="n">
        <f aca="false">IF(I3689=0,1,0)</f>
        <v>0</v>
      </c>
      <c r="K3689" s="0" t="n">
        <f aca="false">SUM(A3689:F3689)-G3689-H3689</f>
        <v>212</v>
      </c>
      <c r="L3689" s="4" t="n">
        <f aca="false">K3689/4</f>
        <v>53</v>
      </c>
      <c r="M3689" s="0" t="n">
        <f aca="false">(G3689+H3689)/2</f>
        <v>65.5</v>
      </c>
      <c r="N3689" s="3" t="n">
        <f aca="false">IF(L3689&lt;M3689,1,0)</f>
        <v>1</v>
      </c>
      <c r="O3689" s="0" t="n">
        <f aca="false">IF(AND(N3689=1,J3689=1),1,0)</f>
        <v>0</v>
      </c>
    </row>
    <row r="3690" customFormat="false" ht="13.8" hidden="false" customHeight="false" outlineLevel="0" collapsed="false">
      <c r="A3690" s="0" t="n">
        <v>62</v>
      </c>
      <c r="B3690" s="0" t="n">
        <v>19</v>
      </c>
      <c r="C3690" s="0" t="n">
        <v>39</v>
      </c>
      <c r="D3690" s="0" t="n">
        <v>32</v>
      </c>
      <c r="E3690" s="0" t="n">
        <v>62</v>
      </c>
      <c r="F3690" s="0" t="n">
        <v>12</v>
      </c>
      <c r="G3690" s="1" t="n">
        <f aca="false">MAX(A3690:F3690)</f>
        <v>62</v>
      </c>
      <c r="H3690" s="2" t="n">
        <f aca="false">MIN(A3690:F3690)</f>
        <v>12</v>
      </c>
      <c r="I3690" s="0" t="n">
        <f aca="false">IF(AND(G3690&lt;&gt;0,H3690&lt;&gt;0),MOD(G3690,H3690),"*")</f>
        <v>2</v>
      </c>
      <c r="J3690" s="3" t="n">
        <f aca="false">IF(I3690=0,1,0)</f>
        <v>0</v>
      </c>
      <c r="K3690" s="0" t="n">
        <f aca="false">SUM(A3690:F3690)-G3690-H3690</f>
        <v>152</v>
      </c>
      <c r="L3690" s="4" t="n">
        <f aca="false">K3690/4</f>
        <v>38</v>
      </c>
      <c r="M3690" s="0" t="n">
        <f aca="false">(G3690+H3690)/2</f>
        <v>37</v>
      </c>
      <c r="N3690" s="3" t="n">
        <f aca="false">IF(L3690&lt;M3690,1,0)</f>
        <v>0</v>
      </c>
      <c r="O3690" s="0" t="n">
        <f aca="false">IF(AND(N3690=1,J3690=1),1,0)</f>
        <v>0</v>
      </c>
    </row>
    <row r="3691" customFormat="false" ht="13.8" hidden="false" customHeight="false" outlineLevel="0" collapsed="false">
      <c r="A3691" s="0" t="n">
        <v>52</v>
      </c>
      <c r="B3691" s="0" t="n">
        <v>70</v>
      </c>
      <c r="C3691" s="0" t="n">
        <v>32</v>
      </c>
      <c r="D3691" s="0" t="n">
        <v>43</v>
      </c>
      <c r="E3691" s="0" t="n">
        <v>78</v>
      </c>
      <c r="F3691" s="0" t="n">
        <v>70</v>
      </c>
      <c r="G3691" s="1" t="n">
        <f aca="false">MAX(A3691:F3691)</f>
        <v>78</v>
      </c>
      <c r="H3691" s="2" t="n">
        <f aca="false">MIN(A3691:F3691)</f>
        <v>32</v>
      </c>
      <c r="I3691" s="0" t="n">
        <f aca="false">IF(AND(G3691&lt;&gt;0,H3691&lt;&gt;0),MOD(G3691,H3691),"*")</f>
        <v>14</v>
      </c>
      <c r="J3691" s="3" t="n">
        <f aca="false">IF(I3691=0,1,0)</f>
        <v>0</v>
      </c>
      <c r="K3691" s="0" t="n">
        <f aca="false">SUM(A3691:F3691)-G3691-H3691</f>
        <v>235</v>
      </c>
      <c r="L3691" s="4" t="n">
        <f aca="false">K3691/4</f>
        <v>58.75</v>
      </c>
      <c r="M3691" s="0" t="n">
        <f aca="false">(G3691+H3691)/2</f>
        <v>55</v>
      </c>
      <c r="N3691" s="3" t="n">
        <f aca="false">IF(L3691&lt;M3691,1,0)</f>
        <v>0</v>
      </c>
      <c r="O3691" s="0" t="n">
        <f aca="false">IF(AND(N3691=1,J3691=1),1,0)</f>
        <v>0</v>
      </c>
    </row>
    <row r="3692" customFormat="false" ht="13.8" hidden="false" customHeight="false" outlineLevel="0" collapsed="false">
      <c r="A3692" s="0" t="n">
        <v>71</v>
      </c>
      <c r="B3692" s="0" t="n">
        <v>26</v>
      </c>
      <c r="C3692" s="0" t="n">
        <v>14</v>
      </c>
      <c r="D3692" s="0" t="n">
        <v>31</v>
      </c>
      <c r="E3692" s="0" t="n">
        <v>23</v>
      </c>
      <c r="F3692" s="0" t="n">
        <v>26</v>
      </c>
      <c r="G3692" s="1" t="n">
        <f aca="false">MAX(A3692:F3692)</f>
        <v>71</v>
      </c>
      <c r="H3692" s="2" t="n">
        <f aca="false">MIN(A3692:F3692)</f>
        <v>14</v>
      </c>
      <c r="I3692" s="0" t="n">
        <f aca="false">IF(AND(G3692&lt;&gt;0,H3692&lt;&gt;0),MOD(G3692,H3692),"*")</f>
        <v>1</v>
      </c>
      <c r="J3692" s="3" t="n">
        <f aca="false">IF(I3692=0,1,0)</f>
        <v>0</v>
      </c>
      <c r="K3692" s="0" t="n">
        <f aca="false">SUM(A3692:F3692)-G3692-H3692</f>
        <v>106</v>
      </c>
      <c r="L3692" s="4" t="n">
        <f aca="false">K3692/4</f>
        <v>26.5</v>
      </c>
      <c r="M3692" s="0" t="n">
        <f aca="false">(G3692+H3692)/2</f>
        <v>42.5</v>
      </c>
      <c r="N3692" s="3" t="n">
        <f aca="false">IF(L3692&lt;M3692,1,0)</f>
        <v>1</v>
      </c>
      <c r="O3692" s="0" t="n">
        <f aca="false">IF(AND(N3692=1,J3692=1),1,0)</f>
        <v>0</v>
      </c>
    </row>
    <row r="3693" customFormat="false" ht="13.8" hidden="false" customHeight="false" outlineLevel="0" collapsed="false">
      <c r="A3693" s="0" t="n">
        <v>64</v>
      </c>
      <c r="B3693" s="0" t="n">
        <v>34</v>
      </c>
      <c r="C3693" s="0" t="n">
        <v>59</v>
      </c>
      <c r="D3693" s="0" t="n">
        <v>44</v>
      </c>
      <c r="E3693" s="0" t="n">
        <v>64</v>
      </c>
      <c r="F3693" s="0" t="n">
        <v>22</v>
      </c>
      <c r="G3693" s="1" t="n">
        <f aca="false">MAX(A3693:F3693)</f>
        <v>64</v>
      </c>
      <c r="H3693" s="2" t="n">
        <f aca="false">MIN(A3693:F3693)</f>
        <v>22</v>
      </c>
      <c r="I3693" s="0" t="n">
        <f aca="false">IF(AND(G3693&lt;&gt;0,H3693&lt;&gt;0),MOD(G3693,H3693),"*")</f>
        <v>20</v>
      </c>
      <c r="J3693" s="3" t="n">
        <f aca="false">IF(I3693=0,1,0)</f>
        <v>0</v>
      </c>
      <c r="K3693" s="0" t="n">
        <f aca="false">SUM(A3693:F3693)-G3693-H3693</f>
        <v>201</v>
      </c>
      <c r="L3693" s="4" t="n">
        <f aca="false">K3693/4</f>
        <v>50.25</v>
      </c>
      <c r="M3693" s="0" t="n">
        <f aca="false">(G3693+H3693)/2</f>
        <v>43</v>
      </c>
      <c r="N3693" s="3" t="n">
        <f aca="false">IF(L3693&lt;M3693,1,0)</f>
        <v>0</v>
      </c>
      <c r="O3693" s="0" t="n">
        <f aca="false">IF(AND(N3693=1,J3693=1),1,0)</f>
        <v>0</v>
      </c>
    </row>
    <row r="3694" customFormat="false" ht="13.8" hidden="false" customHeight="false" outlineLevel="0" collapsed="false">
      <c r="A3694" s="0" t="n">
        <v>19</v>
      </c>
      <c r="B3694" s="0" t="n">
        <v>17</v>
      </c>
      <c r="C3694" s="0" t="n">
        <v>63</v>
      </c>
      <c r="D3694" s="0" t="n">
        <v>29</v>
      </c>
      <c r="E3694" s="0" t="n">
        <v>19</v>
      </c>
      <c r="F3694" s="0" t="n">
        <v>8</v>
      </c>
      <c r="G3694" s="1" t="n">
        <f aca="false">MAX(A3694:F3694)</f>
        <v>63</v>
      </c>
      <c r="H3694" s="2" t="n">
        <f aca="false">MIN(A3694:F3694)</f>
        <v>8</v>
      </c>
      <c r="I3694" s="0" t="n">
        <f aca="false">IF(AND(G3694&lt;&gt;0,H3694&lt;&gt;0),MOD(G3694,H3694),"*")</f>
        <v>7</v>
      </c>
      <c r="J3694" s="3" t="n">
        <f aca="false">IF(I3694=0,1,0)</f>
        <v>0</v>
      </c>
      <c r="K3694" s="0" t="n">
        <f aca="false">SUM(A3694:F3694)-G3694-H3694</f>
        <v>84</v>
      </c>
      <c r="L3694" s="4" t="n">
        <f aca="false">K3694/4</f>
        <v>21</v>
      </c>
      <c r="M3694" s="0" t="n">
        <f aca="false">(G3694+H3694)/2</f>
        <v>35.5</v>
      </c>
      <c r="N3694" s="3" t="n">
        <f aca="false">IF(L3694&lt;M3694,1,0)</f>
        <v>1</v>
      </c>
      <c r="O3694" s="0" t="n">
        <f aca="false">IF(AND(N3694=1,J3694=1),1,0)</f>
        <v>0</v>
      </c>
    </row>
    <row r="3695" customFormat="false" ht="13.8" hidden="false" customHeight="false" outlineLevel="0" collapsed="false">
      <c r="A3695" s="0" t="n">
        <v>49</v>
      </c>
      <c r="B3695" s="0" t="n">
        <v>45</v>
      </c>
      <c r="C3695" s="0" t="n">
        <v>39</v>
      </c>
      <c r="D3695" s="0" t="n">
        <v>60</v>
      </c>
      <c r="E3695" s="0" t="n">
        <v>16</v>
      </c>
      <c r="F3695" s="0" t="n">
        <v>90</v>
      </c>
      <c r="G3695" s="1" t="n">
        <f aca="false">MAX(A3695:F3695)</f>
        <v>90</v>
      </c>
      <c r="H3695" s="2" t="n">
        <f aca="false">MIN(A3695:F3695)</f>
        <v>16</v>
      </c>
      <c r="I3695" s="0" t="n">
        <f aca="false">IF(AND(G3695&lt;&gt;0,H3695&lt;&gt;0),MOD(G3695,H3695),"*")</f>
        <v>10</v>
      </c>
      <c r="J3695" s="3" t="n">
        <f aca="false">IF(I3695=0,1,0)</f>
        <v>0</v>
      </c>
      <c r="K3695" s="0" t="n">
        <f aca="false">SUM(A3695:F3695)-G3695-H3695</f>
        <v>193</v>
      </c>
      <c r="L3695" s="4" t="n">
        <f aca="false">K3695/4</f>
        <v>48.25</v>
      </c>
      <c r="M3695" s="0" t="n">
        <f aca="false">(G3695+H3695)/2</f>
        <v>53</v>
      </c>
      <c r="N3695" s="3" t="n">
        <f aca="false">IF(L3695&lt;M3695,1,0)</f>
        <v>1</v>
      </c>
      <c r="O3695" s="0" t="n">
        <f aca="false">IF(AND(N3695=1,J3695=1),1,0)</f>
        <v>0</v>
      </c>
    </row>
    <row r="3696" customFormat="false" ht="13.8" hidden="false" customHeight="false" outlineLevel="0" collapsed="false">
      <c r="A3696" s="0" t="n">
        <v>49</v>
      </c>
      <c r="B3696" s="0" t="n">
        <v>32</v>
      </c>
      <c r="C3696" s="0" t="n">
        <v>33</v>
      </c>
      <c r="D3696" s="0" t="n">
        <v>39</v>
      </c>
      <c r="E3696" s="0" t="n">
        <v>98</v>
      </c>
      <c r="F3696" s="0" t="n">
        <v>10</v>
      </c>
      <c r="G3696" s="1" t="n">
        <f aca="false">MAX(A3696:F3696)</f>
        <v>98</v>
      </c>
      <c r="H3696" s="2" t="n">
        <f aca="false">MIN(A3696:F3696)</f>
        <v>10</v>
      </c>
      <c r="I3696" s="0" t="n">
        <f aca="false">IF(AND(G3696&lt;&gt;0,H3696&lt;&gt;0),MOD(G3696,H3696),"*")</f>
        <v>8</v>
      </c>
      <c r="J3696" s="3" t="n">
        <f aca="false">IF(I3696=0,1,0)</f>
        <v>0</v>
      </c>
      <c r="K3696" s="0" t="n">
        <f aca="false">SUM(A3696:F3696)-G3696-H3696</f>
        <v>153</v>
      </c>
      <c r="L3696" s="4" t="n">
        <f aca="false">K3696/4</f>
        <v>38.25</v>
      </c>
      <c r="M3696" s="0" t="n">
        <f aca="false">(G3696+H3696)/2</f>
        <v>54</v>
      </c>
      <c r="N3696" s="3" t="n">
        <f aca="false">IF(L3696&lt;M3696,1,0)</f>
        <v>1</v>
      </c>
      <c r="O3696" s="0" t="n">
        <f aca="false">IF(AND(N3696=1,J3696=1),1,0)</f>
        <v>0</v>
      </c>
    </row>
    <row r="3697" customFormat="false" ht="13.8" hidden="false" customHeight="false" outlineLevel="0" collapsed="false">
      <c r="A3697" s="0" t="n">
        <v>39</v>
      </c>
      <c r="B3697" s="0" t="n">
        <v>37</v>
      </c>
      <c r="C3697" s="0" t="n">
        <v>39</v>
      </c>
      <c r="D3697" s="0" t="n">
        <v>41</v>
      </c>
      <c r="E3697" s="0" t="n">
        <v>26</v>
      </c>
      <c r="F3697" s="0" t="n">
        <v>55</v>
      </c>
      <c r="G3697" s="1" t="n">
        <f aca="false">MAX(A3697:F3697)</f>
        <v>55</v>
      </c>
      <c r="H3697" s="2" t="n">
        <f aca="false">MIN(A3697:F3697)</f>
        <v>26</v>
      </c>
      <c r="I3697" s="0" t="n">
        <f aca="false">IF(AND(G3697&lt;&gt;0,H3697&lt;&gt;0),MOD(G3697,H3697),"*")</f>
        <v>3</v>
      </c>
      <c r="J3697" s="3" t="n">
        <f aca="false">IF(I3697=0,1,0)</f>
        <v>0</v>
      </c>
      <c r="K3697" s="0" t="n">
        <f aca="false">SUM(A3697:F3697)-G3697-H3697</f>
        <v>156</v>
      </c>
      <c r="L3697" s="4" t="n">
        <f aca="false">K3697/4</f>
        <v>39</v>
      </c>
      <c r="M3697" s="0" t="n">
        <f aca="false">(G3697+H3697)/2</f>
        <v>40.5</v>
      </c>
      <c r="N3697" s="3" t="n">
        <f aca="false">IF(L3697&lt;M3697,1,0)</f>
        <v>1</v>
      </c>
      <c r="O3697" s="0" t="n">
        <f aca="false">IF(AND(N3697=1,J3697=1),1,0)</f>
        <v>0</v>
      </c>
    </row>
    <row r="3698" customFormat="false" ht="13.8" hidden="false" customHeight="false" outlineLevel="0" collapsed="false">
      <c r="A3698" s="0" t="n">
        <v>67</v>
      </c>
      <c r="B3698" s="0" t="n">
        <v>68</v>
      </c>
      <c r="C3698" s="0" t="n">
        <v>58</v>
      </c>
      <c r="D3698" s="0" t="n">
        <v>14</v>
      </c>
      <c r="E3698" s="0" t="n">
        <v>201</v>
      </c>
      <c r="F3698" s="0" t="n">
        <v>22</v>
      </c>
      <c r="G3698" s="1" t="n">
        <f aca="false">MAX(A3698:F3698)</f>
        <v>201</v>
      </c>
      <c r="H3698" s="2" t="n">
        <f aca="false">MIN(A3698:F3698)</f>
        <v>14</v>
      </c>
      <c r="I3698" s="0" t="n">
        <f aca="false">IF(AND(G3698&lt;&gt;0,H3698&lt;&gt;0),MOD(G3698,H3698),"*")</f>
        <v>5</v>
      </c>
      <c r="J3698" s="3" t="n">
        <f aca="false">IF(I3698=0,1,0)</f>
        <v>0</v>
      </c>
      <c r="K3698" s="0" t="n">
        <f aca="false">SUM(A3698:F3698)-G3698-H3698</f>
        <v>215</v>
      </c>
      <c r="L3698" s="4" t="n">
        <f aca="false">K3698/4</f>
        <v>53.75</v>
      </c>
      <c r="M3698" s="0" t="n">
        <f aca="false">(G3698+H3698)/2</f>
        <v>107.5</v>
      </c>
      <c r="N3698" s="3" t="n">
        <f aca="false">IF(L3698&lt;M3698,1,0)</f>
        <v>1</v>
      </c>
      <c r="O3698" s="0" t="n">
        <f aca="false">IF(AND(N3698=1,J3698=1),1,0)</f>
        <v>0</v>
      </c>
    </row>
    <row r="3699" customFormat="false" ht="13.8" hidden="false" customHeight="false" outlineLevel="0" collapsed="false">
      <c r="A3699" s="0" t="n">
        <v>5</v>
      </c>
      <c r="B3699" s="0" t="n">
        <v>5</v>
      </c>
      <c r="C3699" s="0" t="n">
        <v>16</v>
      </c>
      <c r="D3699" s="0" t="n">
        <v>13</v>
      </c>
      <c r="E3699" s="0" t="n">
        <v>5</v>
      </c>
      <c r="F3699" s="0" t="n">
        <v>10</v>
      </c>
      <c r="G3699" s="1" t="n">
        <f aca="false">MAX(A3699:F3699)</f>
        <v>16</v>
      </c>
      <c r="H3699" s="2" t="n">
        <f aca="false">MIN(A3699:F3699)</f>
        <v>5</v>
      </c>
      <c r="I3699" s="0" t="n">
        <f aca="false">IF(AND(G3699&lt;&gt;0,H3699&lt;&gt;0),MOD(G3699,H3699),"*")</f>
        <v>1</v>
      </c>
      <c r="J3699" s="3" t="n">
        <f aca="false">IF(I3699=0,1,0)</f>
        <v>0</v>
      </c>
      <c r="K3699" s="0" t="n">
        <f aca="false">SUM(A3699:F3699)-G3699-H3699</f>
        <v>33</v>
      </c>
      <c r="L3699" s="4" t="n">
        <f aca="false">K3699/4</f>
        <v>8.25</v>
      </c>
      <c r="M3699" s="0" t="n">
        <f aca="false">(G3699+H3699)/2</f>
        <v>10.5</v>
      </c>
      <c r="N3699" s="3" t="n">
        <f aca="false">IF(L3699&lt;M3699,1,0)</f>
        <v>1</v>
      </c>
      <c r="O3699" s="0" t="n">
        <f aca="false">IF(AND(N3699=1,J3699=1),1,0)</f>
        <v>0</v>
      </c>
    </row>
    <row r="3700" customFormat="false" ht="13.8" hidden="false" customHeight="false" outlineLevel="0" collapsed="false">
      <c r="A3700" s="0" t="n">
        <v>29</v>
      </c>
      <c r="B3700" s="0" t="n">
        <v>14</v>
      </c>
      <c r="C3700" s="0" t="n">
        <v>7</v>
      </c>
      <c r="D3700" s="0" t="n">
        <v>29</v>
      </c>
      <c r="E3700" s="0" t="n">
        <v>58</v>
      </c>
      <c r="F3700" s="0" t="n">
        <v>28</v>
      </c>
      <c r="G3700" s="1" t="n">
        <f aca="false">MAX(A3700:F3700)</f>
        <v>58</v>
      </c>
      <c r="H3700" s="2" t="n">
        <f aca="false">MIN(A3700:F3700)</f>
        <v>7</v>
      </c>
      <c r="I3700" s="0" t="n">
        <f aca="false">IF(AND(G3700&lt;&gt;0,H3700&lt;&gt;0),MOD(G3700,H3700),"*")</f>
        <v>2</v>
      </c>
      <c r="J3700" s="3" t="n">
        <f aca="false">IF(I3700=0,1,0)</f>
        <v>0</v>
      </c>
      <c r="K3700" s="0" t="n">
        <f aca="false">SUM(A3700:F3700)-G3700-H3700</f>
        <v>100</v>
      </c>
      <c r="L3700" s="4" t="n">
        <f aca="false">K3700/4</f>
        <v>25</v>
      </c>
      <c r="M3700" s="0" t="n">
        <f aca="false">(G3700+H3700)/2</f>
        <v>32.5</v>
      </c>
      <c r="N3700" s="3" t="n">
        <f aca="false">IF(L3700&lt;M3700,1,0)</f>
        <v>1</v>
      </c>
      <c r="O3700" s="0" t="n">
        <f aca="false">IF(AND(N3700=1,J3700=1),1,0)</f>
        <v>0</v>
      </c>
    </row>
    <row r="3701" customFormat="false" ht="13.8" hidden="false" customHeight="false" outlineLevel="0" collapsed="false">
      <c r="A3701" s="0" t="n">
        <v>20</v>
      </c>
      <c r="B3701" s="0" t="n">
        <v>66</v>
      </c>
      <c r="C3701" s="0" t="n">
        <v>82</v>
      </c>
      <c r="D3701" s="0" t="n">
        <v>40</v>
      </c>
      <c r="E3701" s="0" t="n">
        <v>10</v>
      </c>
      <c r="F3701" s="0" t="n">
        <v>66</v>
      </c>
      <c r="G3701" s="1" t="n">
        <f aca="false">MAX(A3701:F3701)</f>
        <v>82</v>
      </c>
      <c r="H3701" s="2" t="n">
        <f aca="false">MIN(A3701:F3701)</f>
        <v>10</v>
      </c>
      <c r="I3701" s="0" t="n">
        <f aca="false">IF(AND(G3701&lt;&gt;0,H3701&lt;&gt;0),MOD(G3701,H3701),"*")</f>
        <v>2</v>
      </c>
      <c r="J3701" s="3" t="n">
        <f aca="false">IF(I3701=0,1,0)</f>
        <v>0</v>
      </c>
      <c r="K3701" s="0" t="n">
        <f aca="false">SUM(A3701:F3701)-G3701-H3701</f>
        <v>192</v>
      </c>
      <c r="L3701" s="4" t="n">
        <f aca="false">K3701/4</f>
        <v>48</v>
      </c>
      <c r="M3701" s="0" t="n">
        <f aca="false">(G3701+H3701)/2</f>
        <v>46</v>
      </c>
      <c r="N3701" s="3" t="n">
        <f aca="false">IF(L3701&lt;M3701,1,0)</f>
        <v>0</v>
      </c>
      <c r="O3701" s="0" t="n">
        <f aca="false">IF(AND(N3701=1,J3701=1),1,0)</f>
        <v>0</v>
      </c>
    </row>
    <row r="3702" customFormat="false" ht="13.8" hidden="false" customHeight="false" outlineLevel="0" collapsed="false">
      <c r="A3702" s="0" t="n">
        <v>19</v>
      </c>
      <c r="B3702" s="0" t="n">
        <v>11</v>
      </c>
      <c r="C3702" s="0" t="n">
        <v>16</v>
      </c>
      <c r="D3702" s="0" t="n">
        <v>13</v>
      </c>
      <c r="E3702" s="0" t="n">
        <v>38</v>
      </c>
      <c r="F3702" s="0" t="n">
        <v>7</v>
      </c>
      <c r="G3702" s="1" t="n">
        <f aca="false">MAX(A3702:F3702)</f>
        <v>38</v>
      </c>
      <c r="H3702" s="2" t="n">
        <f aca="false">MIN(A3702:F3702)</f>
        <v>7</v>
      </c>
      <c r="I3702" s="0" t="n">
        <f aca="false">IF(AND(G3702&lt;&gt;0,H3702&lt;&gt;0),MOD(G3702,H3702),"*")</f>
        <v>3</v>
      </c>
      <c r="J3702" s="3" t="n">
        <f aca="false">IF(I3702=0,1,0)</f>
        <v>0</v>
      </c>
      <c r="K3702" s="0" t="n">
        <f aca="false">SUM(A3702:F3702)-G3702-H3702</f>
        <v>59</v>
      </c>
      <c r="L3702" s="4" t="n">
        <f aca="false">K3702/4</f>
        <v>14.75</v>
      </c>
      <c r="M3702" s="0" t="n">
        <f aca="false">(G3702+H3702)/2</f>
        <v>22.5</v>
      </c>
      <c r="N3702" s="3" t="n">
        <f aca="false">IF(L3702&lt;M3702,1,0)</f>
        <v>1</v>
      </c>
      <c r="O3702" s="0" t="n">
        <f aca="false">IF(AND(N3702=1,J3702=1),1,0)</f>
        <v>0</v>
      </c>
    </row>
    <row r="3703" customFormat="false" ht="13.8" hidden="false" customHeight="false" outlineLevel="0" collapsed="false">
      <c r="A3703" s="0" t="n">
        <v>37</v>
      </c>
      <c r="B3703" s="0" t="n">
        <v>53</v>
      </c>
      <c r="C3703" s="0" t="n">
        <v>19</v>
      </c>
      <c r="D3703" s="0" t="n">
        <v>55</v>
      </c>
      <c r="E3703" s="0" t="n">
        <v>37</v>
      </c>
      <c r="F3703" s="0" t="n">
        <v>35</v>
      </c>
      <c r="G3703" s="1" t="n">
        <f aca="false">MAX(A3703:F3703)</f>
        <v>55</v>
      </c>
      <c r="H3703" s="2" t="n">
        <f aca="false">MIN(A3703:F3703)</f>
        <v>19</v>
      </c>
      <c r="I3703" s="0" t="n">
        <f aca="false">IF(AND(G3703&lt;&gt;0,H3703&lt;&gt;0),MOD(G3703,H3703),"*")</f>
        <v>17</v>
      </c>
      <c r="J3703" s="3" t="n">
        <f aca="false">IF(I3703=0,1,0)</f>
        <v>0</v>
      </c>
      <c r="K3703" s="0" t="n">
        <f aca="false">SUM(A3703:F3703)-G3703-H3703</f>
        <v>162</v>
      </c>
      <c r="L3703" s="4" t="n">
        <f aca="false">K3703/4</f>
        <v>40.5</v>
      </c>
      <c r="M3703" s="0" t="n">
        <f aca="false">(G3703+H3703)/2</f>
        <v>37</v>
      </c>
      <c r="N3703" s="3" t="n">
        <f aca="false">IF(L3703&lt;M3703,1,0)</f>
        <v>0</v>
      </c>
      <c r="O3703" s="0" t="n">
        <f aca="false">IF(AND(N3703=1,J3703=1),1,0)</f>
        <v>0</v>
      </c>
    </row>
    <row r="3704" customFormat="false" ht="13.8" hidden="false" customHeight="false" outlineLevel="0" collapsed="false">
      <c r="A3704" s="0" t="n">
        <v>88</v>
      </c>
      <c r="B3704" s="0" t="n">
        <v>46</v>
      </c>
      <c r="C3704" s="0" t="n">
        <v>61</v>
      </c>
      <c r="D3704" s="0" t="n">
        <v>56</v>
      </c>
      <c r="E3704" s="0" t="n">
        <v>176</v>
      </c>
      <c r="F3704" s="0" t="n">
        <v>46</v>
      </c>
      <c r="G3704" s="1" t="n">
        <f aca="false">MAX(A3704:F3704)</f>
        <v>176</v>
      </c>
      <c r="H3704" s="2" t="n">
        <f aca="false">MIN(A3704:F3704)</f>
        <v>46</v>
      </c>
      <c r="I3704" s="0" t="n">
        <f aca="false">IF(AND(G3704&lt;&gt;0,H3704&lt;&gt;0),MOD(G3704,H3704),"*")</f>
        <v>38</v>
      </c>
      <c r="J3704" s="3" t="n">
        <f aca="false">IF(I3704=0,1,0)</f>
        <v>0</v>
      </c>
      <c r="K3704" s="0" t="n">
        <f aca="false">SUM(A3704:F3704)-G3704-H3704</f>
        <v>251</v>
      </c>
      <c r="L3704" s="4" t="n">
        <f aca="false">K3704/4</f>
        <v>62.75</v>
      </c>
      <c r="M3704" s="0" t="n">
        <f aca="false">(G3704+H3704)/2</f>
        <v>111</v>
      </c>
      <c r="N3704" s="3" t="n">
        <f aca="false">IF(L3704&lt;M3704,1,0)</f>
        <v>1</v>
      </c>
      <c r="O3704" s="0" t="n">
        <f aca="false">IF(AND(N3704=1,J3704=1),1,0)</f>
        <v>0</v>
      </c>
    </row>
    <row r="3705" customFormat="false" ht="13.8" hidden="false" customHeight="false" outlineLevel="0" collapsed="false">
      <c r="A3705" s="0" t="n">
        <v>38</v>
      </c>
      <c r="B3705" s="0" t="n">
        <v>21</v>
      </c>
      <c r="C3705" s="0" t="n">
        <v>16</v>
      </c>
      <c r="D3705" s="0" t="n">
        <v>28</v>
      </c>
      <c r="E3705" s="0" t="n">
        <v>25</v>
      </c>
      <c r="F3705" s="0" t="n">
        <v>7</v>
      </c>
      <c r="G3705" s="1" t="n">
        <f aca="false">MAX(A3705:F3705)</f>
        <v>38</v>
      </c>
      <c r="H3705" s="2" t="n">
        <f aca="false">MIN(A3705:F3705)</f>
        <v>7</v>
      </c>
      <c r="I3705" s="0" t="n">
        <f aca="false">IF(AND(G3705&lt;&gt;0,H3705&lt;&gt;0),MOD(G3705,H3705),"*")</f>
        <v>3</v>
      </c>
      <c r="J3705" s="3" t="n">
        <f aca="false">IF(I3705=0,1,0)</f>
        <v>0</v>
      </c>
      <c r="K3705" s="0" t="n">
        <f aca="false">SUM(A3705:F3705)-G3705-H3705</f>
        <v>90</v>
      </c>
      <c r="L3705" s="4" t="n">
        <f aca="false">K3705/4</f>
        <v>22.5</v>
      </c>
      <c r="M3705" s="0" t="n">
        <f aca="false">(G3705+H3705)/2</f>
        <v>22.5</v>
      </c>
      <c r="N3705" s="3" t="n">
        <f aca="false">IF(L3705&lt;M3705,1,0)</f>
        <v>0</v>
      </c>
      <c r="O3705" s="0" t="n">
        <f aca="false">IF(AND(N3705=1,J3705=1),1,0)</f>
        <v>0</v>
      </c>
    </row>
    <row r="3706" customFormat="false" ht="13.8" hidden="false" customHeight="false" outlineLevel="0" collapsed="false">
      <c r="A3706" s="0" t="n">
        <v>87</v>
      </c>
      <c r="B3706" s="0" t="n">
        <v>25</v>
      </c>
      <c r="C3706" s="0" t="n">
        <v>41</v>
      </c>
      <c r="D3706" s="0" t="n">
        <v>85</v>
      </c>
      <c r="E3706" s="0" t="n">
        <v>87</v>
      </c>
      <c r="F3706" s="0" t="n">
        <v>12</v>
      </c>
      <c r="G3706" s="1" t="n">
        <f aca="false">MAX(A3706:F3706)</f>
        <v>87</v>
      </c>
      <c r="H3706" s="2" t="n">
        <f aca="false">MIN(A3706:F3706)</f>
        <v>12</v>
      </c>
      <c r="I3706" s="0" t="n">
        <f aca="false">IF(AND(G3706&lt;&gt;0,H3706&lt;&gt;0),MOD(G3706,H3706),"*")</f>
        <v>3</v>
      </c>
      <c r="J3706" s="3" t="n">
        <f aca="false">IF(I3706=0,1,0)</f>
        <v>0</v>
      </c>
      <c r="K3706" s="0" t="n">
        <f aca="false">SUM(A3706:F3706)-G3706-H3706</f>
        <v>238</v>
      </c>
      <c r="L3706" s="4" t="n">
        <f aca="false">K3706/4</f>
        <v>59.5</v>
      </c>
      <c r="M3706" s="0" t="n">
        <f aca="false">(G3706+H3706)/2</f>
        <v>49.5</v>
      </c>
      <c r="N3706" s="3" t="n">
        <f aca="false">IF(L3706&lt;M3706,1,0)</f>
        <v>0</v>
      </c>
      <c r="O3706" s="0" t="n">
        <f aca="false">IF(AND(N3706=1,J3706=1),1,0)</f>
        <v>0</v>
      </c>
    </row>
    <row r="3707" customFormat="false" ht="13.8" hidden="false" customHeight="false" outlineLevel="0" collapsed="false">
      <c r="A3707" s="0" t="n">
        <v>27</v>
      </c>
      <c r="B3707" s="0" t="n">
        <v>11</v>
      </c>
      <c r="C3707" s="0" t="n">
        <v>4</v>
      </c>
      <c r="D3707" s="0" t="n">
        <v>6</v>
      </c>
      <c r="E3707" s="0" t="n">
        <v>27</v>
      </c>
      <c r="F3707" s="0" t="n">
        <v>11</v>
      </c>
      <c r="G3707" s="1" t="n">
        <f aca="false">MAX(A3707:F3707)</f>
        <v>27</v>
      </c>
      <c r="H3707" s="2" t="n">
        <f aca="false">MIN(A3707:F3707)</f>
        <v>4</v>
      </c>
      <c r="I3707" s="0" t="n">
        <f aca="false">IF(AND(G3707&lt;&gt;0,H3707&lt;&gt;0),MOD(G3707,H3707),"*")</f>
        <v>3</v>
      </c>
      <c r="J3707" s="3" t="n">
        <f aca="false">IF(I3707=0,1,0)</f>
        <v>0</v>
      </c>
      <c r="K3707" s="0" t="n">
        <f aca="false">SUM(A3707:F3707)-G3707-H3707</f>
        <v>55</v>
      </c>
      <c r="L3707" s="4" t="n">
        <f aca="false">K3707/4</f>
        <v>13.75</v>
      </c>
      <c r="M3707" s="0" t="n">
        <f aca="false">(G3707+H3707)/2</f>
        <v>15.5</v>
      </c>
      <c r="N3707" s="3" t="n">
        <f aca="false">IF(L3707&lt;M3707,1,0)</f>
        <v>1</v>
      </c>
      <c r="O3707" s="0" t="n">
        <f aca="false">IF(AND(N3707=1,J3707=1),1,0)</f>
        <v>0</v>
      </c>
    </row>
    <row r="3708" customFormat="false" ht="13.8" hidden="false" customHeight="false" outlineLevel="0" collapsed="false">
      <c r="A3708" s="0" t="n">
        <v>82</v>
      </c>
      <c r="B3708" s="0" t="n">
        <v>39</v>
      </c>
      <c r="C3708" s="0" t="n">
        <v>78</v>
      </c>
      <c r="D3708" s="0" t="n">
        <v>44</v>
      </c>
      <c r="E3708" s="0" t="n">
        <v>27</v>
      </c>
      <c r="F3708" s="0" t="n">
        <v>58</v>
      </c>
      <c r="G3708" s="1" t="n">
        <f aca="false">MAX(A3708:F3708)</f>
        <v>82</v>
      </c>
      <c r="H3708" s="2" t="n">
        <f aca="false">MIN(A3708:F3708)</f>
        <v>27</v>
      </c>
      <c r="I3708" s="0" t="n">
        <f aca="false">IF(AND(G3708&lt;&gt;0,H3708&lt;&gt;0),MOD(G3708,H3708),"*")</f>
        <v>1</v>
      </c>
      <c r="J3708" s="3" t="n">
        <f aca="false">IF(I3708=0,1,0)</f>
        <v>0</v>
      </c>
      <c r="K3708" s="0" t="n">
        <f aca="false">SUM(A3708:F3708)-G3708-H3708</f>
        <v>219</v>
      </c>
      <c r="L3708" s="4" t="n">
        <f aca="false">K3708/4</f>
        <v>54.75</v>
      </c>
      <c r="M3708" s="0" t="n">
        <f aca="false">(G3708+H3708)/2</f>
        <v>54.5</v>
      </c>
      <c r="N3708" s="3" t="n">
        <f aca="false">IF(L3708&lt;M3708,1,0)</f>
        <v>0</v>
      </c>
      <c r="O3708" s="0" t="n">
        <f aca="false">IF(AND(N3708=1,J3708=1),1,0)</f>
        <v>0</v>
      </c>
    </row>
    <row r="3709" customFormat="false" ht="13.8" hidden="false" customHeight="false" outlineLevel="0" collapsed="false">
      <c r="A3709" s="0" t="n">
        <v>6</v>
      </c>
      <c r="B3709" s="0" t="n">
        <v>59</v>
      </c>
      <c r="C3709" s="0" t="n">
        <v>57</v>
      </c>
      <c r="D3709" s="0" t="n">
        <v>41</v>
      </c>
      <c r="E3709" s="0" t="n">
        <v>9</v>
      </c>
      <c r="F3709" s="0" t="n">
        <v>19</v>
      </c>
      <c r="G3709" s="1" t="n">
        <f aca="false">MAX(A3709:F3709)</f>
        <v>59</v>
      </c>
      <c r="H3709" s="2" t="n">
        <f aca="false">MIN(A3709:F3709)</f>
        <v>6</v>
      </c>
      <c r="I3709" s="0" t="n">
        <f aca="false">IF(AND(G3709&lt;&gt;0,H3709&lt;&gt;0),MOD(G3709,H3709),"*")</f>
        <v>5</v>
      </c>
      <c r="J3709" s="3" t="n">
        <f aca="false">IF(I3709=0,1,0)</f>
        <v>0</v>
      </c>
      <c r="K3709" s="0" t="n">
        <f aca="false">SUM(A3709:F3709)-G3709-H3709</f>
        <v>126</v>
      </c>
      <c r="L3709" s="4" t="n">
        <f aca="false">K3709/4</f>
        <v>31.5</v>
      </c>
      <c r="M3709" s="0" t="n">
        <f aca="false">(G3709+H3709)/2</f>
        <v>32.5</v>
      </c>
      <c r="N3709" s="3" t="n">
        <f aca="false">IF(L3709&lt;M3709,1,0)</f>
        <v>1</v>
      </c>
      <c r="O3709" s="0" t="n">
        <f aca="false">IF(AND(N3709=1,J3709=1),1,0)</f>
        <v>0</v>
      </c>
    </row>
    <row r="3710" customFormat="false" ht="13.8" hidden="false" customHeight="false" outlineLevel="0" collapsed="false">
      <c r="A3710" s="0" t="n">
        <v>49</v>
      </c>
      <c r="B3710" s="0" t="n">
        <v>59</v>
      </c>
      <c r="C3710" s="0" t="n">
        <v>57</v>
      </c>
      <c r="D3710" s="0" t="n">
        <v>62</v>
      </c>
      <c r="E3710" s="0" t="n">
        <v>73</v>
      </c>
      <c r="F3710" s="0" t="n">
        <v>88</v>
      </c>
      <c r="G3710" s="1" t="n">
        <f aca="false">MAX(A3710:F3710)</f>
        <v>88</v>
      </c>
      <c r="H3710" s="2" t="n">
        <f aca="false">MIN(A3710:F3710)</f>
        <v>49</v>
      </c>
      <c r="I3710" s="0" t="n">
        <f aca="false">IF(AND(G3710&lt;&gt;0,H3710&lt;&gt;0),MOD(G3710,H3710),"*")</f>
        <v>39</v>
      </c>
      <c r="J3710" s="3" t="n">
        <f aca="false">IF(I3710=0,1,0)</f>
        <v>0</v>
      </c>
      <c r="K3710" s="0" t="n">
        <f aca="false">SUM(A3710:F3710)-G3710-H3710</f>
        <v>251</v>
      </c>
      <c r="L3710" s="4" t="n">
        <f aca="false">K3710/4</f>
        <v>62.75</v>
      </c>
      <c r="M3710" s="0" t="n">
        <f aca="false">(G3710+H3710)/2</f>
        <v>68.5</v>
      </c>
      <c r="N3710" s="3" t="n">
        <f aca="false">IF(L3710&lt;M3710,1,0)</f>
        <v>1</v>
      </c>
      <c r="O3710" s="0" t="n">
        <f aca="false">IF(AND(N3710=1,J3710=1),1,0)</f>
        <v>0</v>
      </c>
    </row>
    <row r="3711" customFormat="false" ht="13.8" hidden="false" customHeight="false" outlineLevel="0" collapsed="false">
      <c r="A3711" s="0" t="n">
        <v>22</v>
      </c>
      <c r="B3711" s="0" t="n">
        <v>16</v>
      </c>
      <c r="C3711" s="0" t="n">
        <v>59</v>
      </c>
      <c r="D3711" s="0" t="n">
        <v>39</v>
      </c>
      <c r="E3711" s="0" t="n">
        <v>11</v>
      </c>
      <c r="F3711" s="0" t="n">
        <v>16</v>
      </c>
      <c r="G3711" s="1" t="n">
        <f aca="false">MAX(A3711:F3711)</f>
        <v>59</v>
      </c>
      <c r="H3711" s="2" t="n">
        <f aca="false">MIN(A3711:F3711)</f>
        <v>11</v>
      </c>
      <c r="I3711" s="0" t="n">
        <f aca="false">IF(AND(G3711&lt;&gt;0,H3711&lt;&gt;0),MOD(G3711,H3711),"*")</f>
        <v>4</v>
      </c>
      <c r="J3711" s="3" t="n">
        <f aca="false">IF(I3711=0,1,0)</f>
        <v>0</v>
      </c>
      <c r="K3711" s="0" t="n">
        <f aca="false">SUM(A3711:F3711)-G3711-H3711</f>
        <v>93</v>
      </c>
      <c r="L3711" s="4" t="n">
        <f aca="false">K3711/4</f>
        <v>23.25</v>
      </c>
      <c r="M3711" s="0" t="n">
        <f aca="false">(G3711+H3711)/2</f>
        <v>35</v>
      </c>
      <c r="N3711" s="3" t="n">
        <f aca="false">IF(L3711&lt;M3711,1,0)</f>
        <v>1</v>
      </c>
      <c r="O3711" s="0" t="n">
        <f aca="false">IF(AND(N3711=1,J3711=1),1,0)</f>
        <v>0</v>
      </c>
    </row>
    <row r="3712" customFormat="false" ht="13.8" hidden="false" customHeight="false" outlineLevel="0" collapsed="false">
      <c r="A3712" s="0" t="n">
        <v>35</v>
      </c>
      <c r="B3712" s="0" t="n">
        <v>36</v>
      </c>
      <c r="C3712" s="0" t="n">
        <v>47</v>
      </c>
      <c r="D3712" s="0" t="n">
        <v>65</v>
      </c>
      <c r="E3712" s="0" t="n">
        <v>23</v>
      </c>
      <c r="F3712" s="0" t="n">
        <v>18</v>
      </c>
      <c r="G3712" s="1" t="n">
        <f aca="false">MAX(A3712:F3712)</f>
        <v>65</v>
      </c>
      <c r="H3712" s="2" t="n">
        <f aca="false">MIN(A3712:F3712)</f>
        <v>18</v>
      </c>
      <c r="I3712" s="0" t="n">
        <f aca="false">IF(AND(G3712&lt;&gt;0,H3712&lt;&gt;0),MOD(G3712,H3712),"*")</f>
        <v>11</v>
      </c>
      <c r="J3712" s="3" t="n">
        <f aca="false">IF(I3712=0,1,0)</f>
        <v>0</v>
      </c>
      <c r="K3712" s="0" t="n">
        <f aca="false">SUM(A3712:F3712)-G3712-H3712</f>
        <v>141</v>
      </c>
      <c r="L3712" s="4" t="n">
        <f aca="false">K3712/4</f>
        <v>35.25</v>
      </c>
      <c r="M3712" s="0" t="n">
        <f aca="false">(G3712+H3712)/2</f>
        <v>41.5</v>
      </c>
      <c r="N3712" s="3" t="n">
        <f aca="false">IF(L3712&lt;M3712,1,0)</f>
        <v>1</v>
      </c>
      <c r="O3712" s="0" t="n">
        <f aca="false">IF(AND(N3712=1,J3712=1),1,0)</f>
        <v>0</v>
      </c>
    </row>
    <row r="3713" customFormat="false" ht="13.8" hidden="false" customHeight="false" outlineLevel="0" collapsed="false">
      <c r="A3713" s="0" t="n">
        <v>78</v>
      </c>
      <c r="B3713" s="0" t="n">
        <v>32</v>
      </c>
      <c r="C3713" s="0" t="n">
        <v>86</v>
      </c>
      <c r="D3713" s="0" t="n">
        <v>11</v>
      </c>
      <c r="E3713" s="0" t="n">
        <v>117</v>
      </c>
      <c r="F3713" s="0" t="n">
        <v>16</v>
      </c>
      <c r="G3713" s="1" t="n">
        <f aca="false">MAX(A3713:F3713)</f>
        <v>117</v>
      </c>
      <c r="H3713" s="2" t="n">
        <f aca="false">MIN(A3713:F3713)</f>
        <v>11</v>
      </c>
      <c r="I3713" s="0" t="n">
        <f aca="false">IF(AND(G3713&lt;&gt;0,H3713&lt;&gt;0),MOD(G3713,H3713),"*")</f>
        <v>7</v>
      </c>
      <c r="J3713" s="3" t="n">
        <f aca="false">IF(I3713=0,1,0)</f>
        <v>0</v>
      </c>
      <c r="K3713" s="0" t="n">
        <f aca="false">SUM(A3713:F3713)-G3713-H3713</f>
        <v>212</v>
      </c>
      <c r="L3713" s="4" t="n">
        <f aca="false">K3713/4</f>
        <v>53</v>
      </c>
      <c r="M3713" s="0" t="n">
        <f aca="false">(G3713+H3713)/2</f>
        <v>64</v>
      </c>
      <c r="N3713" s="3" t="n">
        <f aca="false">IF(L3713&lt;M3713,1,0)</f>
        <v>1</v>
      </c>
      <c r="O3713" s="0" t="n">
        <f aca="false">IF(AND(N3713=1,J3713=1),1,0)</f>
        <v>0</v>
      </c>
    </row>
    <row r="3714" customFormat="false" ht="13.8" hidden="false" customHeight="false" outlineLevel="0" collapsed="false">
      <c r="A3714" s="0" t="n">
        <v>40</v>
      </c>
      <c r="B3714" s="0" t="n">
        <v>45</v>
      </c>
      <c r="C3714" s="0" t="n">
        <v>68</v>
      </c>
      <c r="D3714" s="0" t="n">
        <v>22</v>
      </c>
      <c r="E3714" s="0" t="n">
        <v>80</v>
      </c>
      <c r="F3714" s="0" t="n">
        <v>30</v>
      </c>
      <c r="G3714" s="1" t="n">
        <f aca="false">MAX(A3714:F3714)</f>
        <v>80</v>
      </c>
      <c r="H3714" s="2" t="n">
        <f aca="false">MIN(A3714:F3714)</f>
        <v>22</v>
      </c>
      <c r="I3714" s="0" t="n">
        <f aca="false">IF(AND(G3714&lt;&gt;0,H3714&lt;&gt;0),MOD(G3714,H3714),"*")</f>
        <v>14</v>
      </c>
      <c r="J3714" s="3" t="n">
        <f aca="false">IF(I3714=0,1,0)</f>
        <v>0</v>
      </c>
      <c r="K3714" s="0" t="n">
        <f aca="false">SUM(A3714:F3714)-G3714-H3714</f>
        <v>183</v>
      </c>
      <c r="L3714" s="4" t="n">
        <f aca="false">K3714/4</f>
        <v>45.75</v>
      </c>
      <c r="M3714" s="0" t="n">
        <f aca="false">(G3714+H3714)/2</f>
        <v>51</v>
      </c>
      <c r="N3714" s="3" t="n">
        <f aca="false">IF(L3714&lt;M3714,1,0)</f>
        <v>1</v>
      </c>
      <c r="O3714" s="0" t="n">
        <f aca="false">IF(AND(N3714=1,J3714=1),1,0)</f>
        <v>0</v>
      </c>
    </row>
    <row r="3715" customFormat="false" ht="13.8" hidden="false" customHeight="false" outlineLevel="0" collapsed="false">
      <c r="A3715" s="0" t="n">
        <v>63</v>
      </c>
      <c r="B3715" s="0" t="n">
        <v>60</v>
      </c>
      <c r="C3715" s="0" t="n">
        <v>59</v>
      </c>
      <c r="D3715" s="0" t="n">
        <v>64</v>
      </c>
      <c r="E3715" s="0" t="n">
        <v>126</v>
      </c>
      <c r="F3715" s="0" t="n">
        <v>40</v>
      </c>
      <c r="G3715" s="1" t="n">
        <f aca="false">MAX(A3715:F3715)</f>
        <v>126</v>
      </c>
      <c r="H3715" s="2" t="n">
        <f aca="false">MIN(A3715:F3715)</f>
        <v>40</v>
      </c>
      <c r="I3715" s="0" t="n">
        <f aca="false">IF(AND(G3715&lt;&gt;0,H3715&lt;&gt;0),MOD(G3715,H3715),"*")</f>
        <v>6</v>
      </c>
      <c r="J3715" s="3" t="n">
        <f aca="false">IF(I3715=0,1,0)</f>
        <v>0</v>
      </c>
      <c r="K3715" s="0" t="n">
        <f aca="false">SUM(A3715:F3715)-G3715-H3715</f>
        <v>246</v>
      </c>
      <c r="L3715" s="4" t="n">
        <f aca="false">K3715/4</f>
        <v>61.5</v>
      </c>
      <c r="M3715" s="0" t="n">
        <f aca="false">(G3715+H3715)/2</f>
        <v>83</v>
      </c>
      <c r="N3715" s="3" t="n">
        <f aca="false">IF(L3715&lt;M3715,1,0)</f>
        <v>1</v>
      </c>
      <c r="O3715" s="0" t="n">
        <f aca="false">IF(AND(N3715=1,J3715=1),1,0)</f>
        <v>0</v>
      </c>
    </row>
    <row r="3716" customFormat="false" ht="13.8" hidden="false" customHeight="false" outlineLevel="0" collapsed="false">
      <c r="A3716" s="0" t="n">
        <v>64</v>
      </c>
      <c r="B3716" s="0" t="n">
        <v>78</v>
      </c>
      <c r="C3716" s="0" t="n">
        <v>49</v>
      </c>
      <c r="D3716" s="0" t="n">
        <v>25</v>
      </c>
      <c r="E3716" s="0" t="n">
        <v>128</v>
      </c>
      <c r="F3716" s="0" t="n">
        <v>78</v>
      </c>
      <c r="G3716" s="1" t="n">
        <f aca="false">MAX(A3716:F3716)</f>
        <v>128</v>
      </c>
      <c r="H3716" s="2" t="n">
        <f aca="false">MIN(A3716:F3716)</f>
        <v>25</v>
      </c>
      <c r="I3716" s="0" t="n">
        <f aca="false">IF(AND(G3716&lt;&gt;0,H3716&lt;&gt;0),MOD(G3716,H3716),"*")</f>
        <v>3</v>
      </c>
      <c r="J3716" s="3" t="n">
        <f aca="false">IF(I3716=0,1,0)</f>
        <v>0</v>
      </c>
      <c r="K3716" s="0" t="n">
        <f aca="false">SUM(A3716:F3716)-G3716-H3716</f>
        <v>269</v>
      </c>
      <c r="L3716" s="4" t="n">
        <f aca="false">K3716/4</f>
        <v>67.25</v>
      </c>
      <c r="M3716" s="0" t="n">
        <f aca="false">(G3716+H3716)/2</f>
        <v>76.5</v>
      </c>
      <c r="N3716" s="3" t="n">
        <f aca="false">IF(L3716&lt;M3716,1,0)</f>
        <v>1</v>
      </c>
      <c r="O3716" s="0" t="n">
        <f aca="false">IF(AND(N3716=1,J3716=1),1,0)</f>
        <v>0</v>
      </c>
    </row>
    <row r="3717" customFormat="false" ht="13.8" hidden="false" customHeight="false" outlineLevel="0" collapsed="false">
      <c r="A3717" s="0" t="n">
        <v>72</v>
      </c>
      <c r="B3717" s="0" t="n">
        <v>40</v>
      </c>
      <c r="C3717" s="0" t="n">
        <v>26</v>
      </c>
      <c r="D3717" s="0" t="n">
        <v>86</v>
      </c>
      <c r="E3717" s="0" t="n">
        <v>72</v>
      </c>
      <c r="F3717" s="0" t="n">
        <v>40</v>
      </c>
      <c r="G3717" s="1" t="n">
        <f aca="false">MAX(A3717:F3717)</f>
        <v>86</v>
      </c>
      <c r="H3717" s="2" t="n">
        <f aca="false">MIN(A3717:F3717)</f>
        <v>26</v>
      </c>
      <c r="I3717" s="0" t="n">
        <f aca="false">IF(AND(G3717&lt;&gt;0,H3717&lt;&gt;0),MOD(G3717,H3717),"*")</f>
        <v>8</v>
      </c>
      <c r="J3717" s="3" t="n">
        <f aca="false">IF(I3717=0,1,0)</f>
        <v>0</v>
      </c>
      <c r="K3717" s="0" t="n">
        <f aca="false">SUM(A3717:F3717)-G3717-H3717</f>
        <v>224</v>
      </c>
      <c r="L3717" s="4" t="n">
        <f aca="false">K3717/4</f>
        <v>56</v>
      </c>
      <c r="M3717" s="0" t="n">
        <f aca="false">(G3717+H3717)/2</f>
        <v>56</v>
      </c>
      <c r="N3717" s="3" t="n">
        <f aca="false">IF(L3717&lt;M3717,1,0)</f>
        <v>0</v>
      </c>
      <c r="O3717" s="0" t="n">
        <f aca="false">IF(AND(N3717=1,J3717=1),1,0)</f>
        <v>0</v>
      </c>
    </row>
    <row r="3718" customFormat="false" ht="13.8" hidden="false" customHeight="false" outlineLevel="0" collapsed="false">
      <c r="A3718" s="0" t="n">
        <v>42</v>
      </c>
      <c r="B3718" s="0" t="n">
        <v>44</v>
      </c>
      <c r="C3718" s="0" t="n">
        <v>52</v>
      </c>
      <c r="D3718" s="0" t="n">
        <v>41</v>
      </c>
      <c r="E3718" s="0" t="n">
        <v>63</v>
      </c>
      <c r="F3718" s="0" t="n">
        <v>44</v>
      </c>
      <c r="G3718" s="1" t="n">
        <f aca="false">MAX(A3718:F3718)</f>
        <v>63</v>
      </c>
      <c r="H3718" s="2" t="n">
        <f aca="false">MIN(A3718:F3718)</f>
        <v>41</v>
      </c>
      <c r="I3718" s="0" t="n">
        <f aca="false">IF(AND(G3718&lt;&gt;0,H3718&lt;&gt;0),MOD(G3718,H3718),"*")</f>
        <v>22</v>
      </c>
      <c r="J3718" s="3" t="n">
        <f aca="false">IF(I3718=0,1,0)</f>
        <v>0</v>
      </c>
      <c r="K3718" s="0" t="n">
        <f aca="false">SUM(A3718:F3718)-G3718-H3718</f>
        <v>182</v>
      </c>
      <c r="L3718" s="4" t="n">
        <f aca="false">K3718/4</f>
        <v>45.5</v>
      </c>
      <c r="M3718" s="0" t="n">
        <f aca="false">(G3718+H3718)/2</f>
        <v>52</v>
      </c>
      <c r="N3718" s="3" t="n">
        <f aca="false">IF(L3718&lt;M3718,1,0)</f>
        <v>1</v>
      </c>
      <c r="O3718" s="0" t="n">
        <f aca="false">IF(AND(N3718=1,J3718=1),1,0)</f>
        <v>0</v>
      </c>
    </row>
    <row r="3719" customFormat="false" ht="13.8" hidden="false" customHeight="false" outlineLevel="0" collapsed="false">
      <c r="A3719" s="0" t="n">
        <v>58</v>
      </c>
      <c r="B3719" s="0" t="n">
        <v>45</v>
      </c>
      <c r="C3719" s="0" t="n">
        <v>20</v>
      </c>
      <c r="D3719" s="0" t="n">
        <v>33</v>
      </c>
      <c r="E3719" s="0" t="n">
        <v>116</v>
      </c>
      <c r="F3719" s="0" t="n">
        <v>15</v>
      </c>
      <c r="G3719" s="1" t="n">
        <f aca="false">MAX(A3719:F3719)</f>
        <v>116</v>
      </c>
      <c r="H3719" s="2" t="n">
        <f aca="false">MIN(A3719:F3719)</f>
        <v>15</v>
      </c>
      <c r="I3719" s="0" t="n">
        <f aca="false">IF(AND(G3719&lt;&gt;0,H3719&lt;&gt;0),MOD(G3719,H3719),"*")</f>
        <v>11</v>
      </c>
      <c r="J3719" s="3" t="n">
        <f aca="false">IF(I3719=0,1,0)</f>
        <v>0</v>
      </c>
      <c r="K3719" s="0" t="n">
        <f aca="false">SUM(A3719:F3719)-G3719-H3719</f>
        <v>156</v>
      </c>
      <c r="L3719" s="4" t="n">
        <f aca="false">K3719/4</f>
        <v>39</v>
      </c>
      <c r="M3719" s="0" t="n">
        <f aca="false">(G3719+H3719)/2</f>
        <v>65.5</v>
      </c>
      <c r="N3719" s="3" t="n">
        <f aca="false">IF(L3719&lt;M3719,1,0)</f>
        <v>1</v>
      </c>
      <c r="O3719" s="0" t="n">
        <f aca="false">IF(AND(N3719=1,J3719=1),1,0)</f>
        <v>0</v>
      </c>
    </row>
    <row r="3720" customFormat="false" ht="13.8" hidden="false" customHeight="false" outlineLevel="0" collapsed="false">
      <c r="A3720" s="0" t="n">
        <v>36</v>
      </c>
      <c r="B3720" s="0" t="n">
        <v>60</v>
      </c>
      <c r="C3720" s="0" t="n">
        <v>97</v>
      </c>
      <c r="D3720" s="0" t="n">
        <v>78</v>
      </c>
      <c r="E3720" s="0" t="n">
        <v>72</v>
      </c>
      <c r="F3720" s="0" t="n">
        <v>20</v>
      </c>
      <c r="G3720" s="1" t="n">
        <f aca="false">MAX(A3720:F3720)</f>
        <v>97</v>
      </c>
      <c r="H3720" s="2" t="n">
        <f aca="false">MIN(A3720:F3720)</f>
        <v>20</v>
      </c>
      <c r="I3720" s="0" t="n">
        <f aca="false">IF(AND(G3720&lt;&gt;0,H3720&lt;&gt;0),MOD(G3720,H3720),"*")</f>
        <v>17</v>
      </c>
      <c r="J3720" s="3" t="n">
        <f aca="false">IF(I3720=0,1,0)</f>
        <v>0</v>
      </c>
      <c r="K3720" s="0" t="n">
        <f aca="false">SUM(A3720:F3720)-G3720-H3720</f>
        <v>246</v>
      </c>
      <c r="L3720" s="4" t="n">
        <f aca="false">K3720/4</f>
        <v>61.5</v>
      </c>
      <c r="M3720" s="0" t="n">
        <f aca="false">(G3720+H3720)/2</f>
        <v>58.5</v>
      </c>
      <c r="N3720" s="3" t="n">
        <f aca="false">IF(L3720&lt;M3720,1,0)</f>
        <v>0</v>
      </c>
      <c r="O3720" s="0" t="n">
        <f aca="false">IF(AND(N3720=1,J3720=1),1,0)</f>
        <v>0</v>
      </c>
    </row>
    <row r="3721" customFormat="false" ht="13.8" hidden="false" customHeight="false" outlineLevel="0" collapsed="false">
      <c r="A3721" s="0" t="n">
        <v>77</v>
      </c>
      <c r="B3721" s="0" t="n">
        <v>49</v>
      </c>
      <c r="C3721" s="0" t="n">
        <v>74</v>
      </c>
      <c r="D3721" s="0" t="n">
        <v>82</v>
      </c>
      <c r="E3721" s="0" t="n">
        <v>115</v>
      </c>
      <c r="F3721" s="0" t="n">
        <v>32</v>
      </c>
      <c r="G3721" s="1" t="n">
        <f aca="false">MAX(A3721:F3721)</f>
        <v>115</v>
      </c>
      <c r="H3721" s="2" t="n">
        <f aca="false">MIN(A3721:F3721)</f>
        <v>32</v>
      </c>
      <c r="I3721" s="0" t="n">
        <f aca="false">IF(AND(G3721&lt;&gt;0,H3721&lt;&gt;0),MOD(G3721,H3721),"*")</f>
        <v>19</v>
      </c>
      <c r="J3721" s="3" t="n">
        <f aca="false">IF(I3721=0,1,0)</f>
        <v>0</v>
      </c>
      <c r="K3721" s="0" t="n">
        <f aca="false">SUM(A3721:F3721)-G3721-H3721</f>
        <v>282</v>
      </c>
      <c r="L3721" s="4" t="n">
        <f aca="false">K3721/4</f>
        <v>70.5</v>
      </c>
      <c r="M3721" s="0" t="n">
        <f aca="false">(G3721+H3721)/2</f>
        <v>73.5</v>
      </c>
      <c r="N3721" s="3" t="n">
        <f aca="false">IF(L3721&lt;M3721,1,0)</f>
        <v>1</v>
      </c>
      <c r="O3721" s="0" t="n">
        <f aca="false">IF(AND(N3721=1,J3721=1),1,0)</f>
        <v>0</v>
      </c>
    </row>
    <row r="3722" customFormat="false" ht="13.8" hidden="false" customHeight="false" outlineLevel="0" collapsed="false">
      <c r="A3722" s="0" t="n">
        <v>46</v>
      </c>
      <c r="B3722" s="0" t="n">
        <v>31</v>
      </c>
      <c r="C3722" s="0" t="n">
        <v>69</v>
      </c>
      <c r="D3722" s="0" t="n">
        <v>37</v>
      </c>
      <c r="E3722" s="0" t="n">
        <v>69</v>
      </c>
      <c r="F3722" s="0" t="n">
        <v>20</v>
      </c>
      <c r="G3722" s="1" t="n">
        <f aca="false">MAX(A3722:F3722)</f>
        <v>69</v>
      </c>
      <c r="H3722" s="2" t="n">
        <f aca="false">MIN(A3722:F3722)</f>
        <v>20</v>
      </c>
      <c r="I3722" s="0" t="n">
        <f aca="false">IF(AND(G3722&lt;&gt;0,H3722&lt;&gt;0),MOD(G3722,H3722),"*")</f>
        <v>9</v>
      </c>
      <c r="J3722" s="3" t="n">
        <f aca="false">IF(I3722=0,1,0)</f>
        <v>0</v>
      </c>
      <c r="K3722" s="0" t="n">
        <f aca="false">SUM(A3722:F3722)-G3722-H3722</f>
        <v>183</v>
      </c>
      <c r="L3722" s="4" t="n">
        <f aca="false">K3722/4</f>
        <v>45.75</v>
      </c>
      <c r="M3722" s="0" t="n">
        <f aca="false">(G3722+H3722)/2</f>
        <v>44.5</v>
      </c>
      <c r="N3722" s="3" t="n">
        <f aca="false">IF(L3722&lt;M3722,1,0)</f>
        <v>0</v>
      </c>
      <c r="O3722" s="0" t="n">
        <f aca="false">IF(AND(N3722=1,J3722=1),1,0)</f>
        <v>0</v>
      </c>
    </row>
    <row r="3723" customFormat="false" ht="13.8" hidden="false" customHeight="false" outlineLevel="0" collapsed="false">
      <c r="A3723" s="0" t="n">
        <v>32</v>
      </c>
      <c r="B3723" s="0" t="n">
        <v>55</v>
      </c>
      <c r="C3723" s="0" t="n">
        <v>39</v>
      </c>
      <c r="D3723" s="0" t="n">
        <v>56</v>
      </c>
      <c r="E3723" s="0" t="n">
        <v>64</v>
      </c>
      <c r="F3723" s="0" t="n">
        <v>165</v>
      </c>
      <c r="G3723" s="1" t="n">
        <f aca="false">MAX(A3723:F3723)</f>
        <v>165</v>
      </c>
      <c r="H3723" s="2" t="n">
        <f aca="false">MIN(A3723:F3723)</f>
        <v>32</v>
      </c>
      <c r="I3723" s="0" t="n">
        <f aca="false">IF(AND(G3723&lt;&gt;0,H3723&lt;&gt;0),MOD(G3723,H3723),"*")</f>
        <v>5</v>
      </c>
      <c r="J3723" s="3" t="n">
        <f aca="false">IF(I3723=0,1,0)</f>
        <v>0</v>
      </c>
      <c r="K3723" s="0" t="n">
        <f aca="false">SUM(A3723:F3723)-G3723-H3723</f>
        <v>214</v>
      </c>
      <c r="L3723" s="4" t="n">
        <f aca="false">K3723/4</f>
        <v>53.5</v>
      </c>
      <c r="M3723" s="0" t="n">
        <f aca="false">(G3723+H3723)/2</f>
        <v>98.5</v>
      </c>
      <c r="N3723" s="3" t="n">
        <f aca="false">IF(L3723&lt;M3723,1,0)</f>
        <v>1</v>
      </c>
      <c r="O3723" s="0" t="n">
        <f aca="false">IF(AND(N3723=1,J3723=1),1,0)</f>
        <v>0</v>
      </c>
    </row>
    <row r="3724" customFormat="false" ht="13.8" hidden="false" customHeight="false" outlineLevel="0" collapsed="false">
      <c r="A3724" s="0" t="n">
        <v>51</v>
      </c>
      <c r="B3724" s="0" t="n">
        <v>64</v>
      </c>
      <c r="C3724" s="0" t="n">
        <v>54</v>
      </c>
      <c r="D3724" s="0" t="n">
        <v>53</v>
      </c>
      <c r="E3724" s="0" t="n">
        <v>153</v>
      </c>
      <c r="F3724" s="0" t="n">
        <v>96</v>
      </c>
      <c r="G3724" s="1" t="n">
        <f aca="false">MAX(A3724:F3724)</f>
        <v>153</v>
      </c>
      <c r="H3724" s="2" t="n">
        <f aca="false">MIN(A3724:F3724)</f>
        <v>51</v>
      </c>
      <c r="I3724" s="0" t="n">
        <f aca="false">IF(AND(G3724&lt;&gt;0,H3724&lt;&gt;0),MOD(G3724,H3724),"*")</f>
        <v>0</v>
      </c>
      <c r="J3724" s="3" t="n">
        <f aca="false">IF(I3724=0,1,0)</f>
        <v>1</v>
      </c>
      <c r="K3724" s="0" t="n">
        <f aca="false">SUM(A3724:F3724)-G3724-H3724</f>
        <v>267</v>
      </c>
      <c r="L3724" s="4" t="n">
        <f aca="false">K3724/4</f>
        <v>66.75</v>
      </c>
      <c r="M3724" s="0" t="n">
        <f aca="false">(G3724+H3724)/2</f>
        <v>102</v>
      </c>
      <c r="N3724" s="3" t="n">
        <f aca="false">IF(L3724&lt;M3724,1,0)</f>
        <v>1</v>
      </c>
      <c r="O3724" s="0" t="n">
        <f aca="false">IF(AND(N3724=1,J3724=1),1,0)</f>
        <v>1</v>
      </c>
    </row>
    <row r="3725" customFormat="false" ht="13.8" hidden="false" customHeight="false" outlineLevel="0" collapsed="false">
      <c r="A3725" s="0" t="n">
        <v>27</v>
      </c>
      <c r="B3725" s="0" t="n">
        <v>42</v>
      </c>
      <c r="C3725" s="0" t="n">
        <v>51</v>
      </c>
      <c r="D3725" s="0" t="n">
        <v>46</v>
      </c>
      <c r="E3725" s="0" t="n">
        <v>27</v>
      </c>
      <c r="F3725" s="0" t="n">
        <v>21</v>
      </c>
      <c r="G3725" s="1" t="n">
        <f aca="false">MAX(A3725:F3725)</f>
        <v>51</v>
      </c>
      <c r="H3725" s="2" t="n">
        <f aca="false">MIN(A3725:F3725)</f>
        <v>21</v>
      </c>
      <c r="I3725" s="0" t="n">
        <f aca="false">IF(AND(G3725&lt;&gt;0,H3725&lt;&gt;0),MOD(G3725,H3725),"*")</f>
        <v>9</v>
      </c>
      <c r="J3725" s="3" t="n">
        <f aca="false">IF(I3725=0,1,0)</f>
        <v>0</v>
      </c>
      <c r="K3725" s="0" t="n">
        <f aca="false">SUM(A3725:F3725)-G3725-H3725</f>
        <v>142</v>
      </c>
      <c r="L3725" s="4" t="n">
        <f aca="false">K3725/4</f>
        <v>35.5</v>
      </c>
      <c r="M3725" s="0" t="n">
        <f aca="false">(G3725+H3725)/2</f>
        <v>36</v>
      </c>
      <c r="N3725" s="3" t="n">
        <f aca="false">IF(L3725&lt;M3725,1,0)</f>
        <v>1</v>
      </c>
      <c r="O3725" s="0" t="n">
        <f aca="false">IF(AND(N3725=1,J3725=1),1,0)</f>
        <v>0</v>
      </c>
    </row>
    <row r="3726" customFormat="false" ht="13.8" hidden="false" customHeight="false" outlineLevel="0" collapsed="false">
      <c r="A3726" s="0" t="n">
        <v>86</v>
      </c>
      <c r="B3726" s="0" t="n">
        <v>31</v>
      </c>
      <c r="C3726" s="0" t="n">
        <v>74</v>
      </c>
      <c r="D3726" s="0" t="n">
        <v>48</v>
      </c>
      <c r="E3726" s="0" t="n">
        <v>86</v>
      </c>
      <c r="F3726" s="0" t="n">
        <v>20</v>
      </c>
      <c r="G3726" s="1" t="n">
        <f aca="false">MAX(A3726:F3726)</f>
        <v>86</v>
      </c>
      <c r="H3726" s="2" t="n">
        <f aca="false">MIN(A3726:F3726)</f>
        <v>20</v>
      </c>
      <c r="I3726" s="0" t="n">
        <f aca="false">IF(AND(G3726&lt;&gt;0,H3726&lt;&gt;0),MOD(G3726,H3726),"*")</f>
        <v>6</v>
      </c>
      <c r="J3726" s="3" t="n">
        <f aca="false">IF(I3726=0,1,0)</f>
        <v>0</v>
      </c>
      <c r="K3726" s="0" t="n">
        <f aca="false">SUM(A3726:F3726)-G3726-H3726</f>
        <v>239</v>
      </c>
      <c r="L3726" s="4" t="n">
        <f aca="false">K3726/4</f>
        <v>59.75</v>
      </c>
      <c r="M3726" s="0" t="n">
        <f aca="false">(G3726+H3726)/2</f>
        <v>53</v>
      </c>
      <c r="N3726" s="3" t="n">
        <f aca="false">IF(L3726&lt;M3726,1,0)</f>
        <v>0</v>
      </c>
      <c r="O3726" s="0" t="n">
        <f aca="false">IF(AND(N3726=1,J3726=1),1,0)</f>
        <v>0</v>
      </c>
    </row>
    <row r="3727" customFormat="false" ht="13.8" hidden="false" customHeight="false" outlineLevel="0" collapsed="false">
      <c r="A3727" s="0" t="n">
        <v>42</v>
      </c>
      <c r="B3727" s="0" t="n">
        <v>29</v>
      </c>
      <c r="C3727" s="0" t="n">
        <v>17</v>
      </c>
      <c r="D3727" s="0" t="n">
        <v>25</v>
      </c>
      <c r="E3727" s="0" t="n">
        <v>84</v>
      </c>
      <c r="F3727" s="0" t="n">
        <v>29</v>
      </c>
      <c r="G3727" s="1" t="n">
        <f aca="false">MAX(A3727:F3727)</f>
        <v>84</v>
      </c>
      <c r="H3727" s="2" t="n">
        <f aca="false">MIN(A3727:F3727)</f>
        <v>17</v>
      </c>
      <c r="I3727" s="0" t="n">
        <f aca="false">IF(AND(G3727&lt;&gt;0,H3727&lt;&gt;0),MOD(G3727,H3727),"*")</f>
        <v>16</v>
      </c>
      <c r="J3727" s="3" t="n">
        <f aca="false">IF(I3727=0,1,0)</f>
        <v>0</v>
      </c>
      <c r="K3727" s="0" t="n">
        <f aca="false">SUM(A3727:F3727)-G3727-H3727</f>
        <v>125</v>
      </c>
      <c r="L3727" s="4" t="n">
        <f aca="false">K3727/4</f>
        <v>31.25</v>
      </c>
      <c r="M3727" s="0" t="n">
        <f aca="false">(G3727+H3727)/2</f>
        <v>50.5</v>
      </c>
      <c r="N3727" s="3" t="n">
        <f aca="false">IF(L3727&lt;M3727,1,0)</f>
        <v>1</v>
      </c>
      <c r="O3727" s="0" t="n">
        <f aca="false">IF(AND(N3727=1,J3727=1),1,0)</f>
        <v>0</v>
      </c>
    </row>
    <row r="3728" customFormat="false" ht="13.8" hidden="false" customHeight="false" outlineLevel="0" collapsed="false">
      <c r="A3728" s="0" t="n">
        <v>17</v>
      </c>
      <c r="B3728" s="0" t="n">
        <v>45</v>
      </c>
      <c r="C3728" s="0" t="n">
        <v>27</v>
      </c>
      <c r="D3728" s="0" t="n">
        <v>34</v>
      </c>
      <c r="E3728" s="0" t="n">
        <v>17</v>
      </c>
      <c r="F3728" s="0" t="n">
        <v>30</v>
      </c>
      <c r="G3728" s="1" t="n">
        <f aca="false">MAX(A3728:F3728)</f>
        <v>45</v>
      </c>
      <c r="H3728" s="2" t="n">
        <f aca="false">MIN(A3728:F3728)</f>
        <v>17</v>
      </c>
      <c r="I3728" s="0" t="n">
        <f aca="false">IF(AND(G3728&lt;&gt;0,H3728&lt;&gt;0),MOD(G3728,H3728),"*")</f>
        <v>11</v>
      </c>
      <c r="J3728" s="3" t="n">
        <f aca="false">IF(I3728=0,1,0)</f>
        <v>0</v>
      </c>
      <c r="K3728" s="0" t="n">
        <f aca="false">SUM(A3728:F3728)-G3728-H3728</f>
        <v>108</v>
      </c>
      <c r="L3728" s="4" t="n">
        <f aca="false">K3728/4</f>
        <v>27</v>
      </c>
      <c r="M3728" s="0" t="n">
        <f aca="false">(G3728+H3728)/2</f>
        <v>31</v>
      </c>
      <c r="N3728" s="3" t="n">
        <f aca="false">IF(L3728&lt;M3728,1,0)</f>
        <v>1</v>
      </c>
      <c r="O3728" s="0" t="n">
        <f aca="false">IF(AND(N3728=1,J3728=1),1,0)</f>
        <v>0</v>
      </c>
    </row>
    <row r="3729" customFormat="false" ht="13.8" hidden="false" customHeight="false" outlineLevel="0" collapsed="false">
      <c r="A3729" s="0" t="n">
        <v>33</v>
      </c>
      <c r="B3729" s="0" t="n">
        <v>40</v>
      </c>
      <c r="C3729" s="0" t="n">
        <v>40</v>
      </c>
      <c r="D3729" s="0" t="n">
        <v>47</v>
      </c>
      <c r="E3729" s="0" t="n">
        <v>33</v>
      </c>
      <c r="F3729" s="0" t="n">
        <v>40</v>
      </c>
      <c r="G3729" s="1" t="n">
        <f aca="false">MAX(A3729:F3729)</f>
        <v>47</v>
      </c>
      <c r="H3729" s="2" t="n">
        <f aca="false">MIN(A3729:F3729)</f>
        <v>33</v>
      </c>
      <c r="I3729" s="0" t="n">
        <f aca="false">IF(AND(G3729&lt;&gt;0,H3729&lt;&gt;0),MOD(G3729,H3729),"*")</f>
        <v>14</v>
      </c>
      <c r="J3729" s="3" t="n">
        <f aca="false">IF(I3729=0,1,0)</f>
        <v>0</v>
      </c>
      <c r="K3729" s="0" t="n">
        <f aca="false">SUM(A3729:F3729)-G3729-H3729</f>
        <v>153</v>
      </c>
      <c r="L3729" s="4" t="n">
        <f aca="false">K3729/4</f>
        <v>38.25</v>
      </c>
      <c r="M3729" s="0" t="n">
        <f aca="false">(G3729+H3729)/2</f>
        <v>40</v>
      </c>
      <c r="N3729" s="3" t="n">
        <f aca="false">IF(L3729&lt;M3729,1,0)</f>
        <v>1</v>
      </c>
      <c r="O3729" s="0" t="n">
        <f aca="false">IF(AND(N3729=1,J3729=1),1,0)</f>
        <v>0</v>
      </c>
    </row>
    <row r="3730" customFormat="false" ht="13.8" hidden="false" customHeight="false" outlineLevel="0" collapsed="false">
      <c r="A3730" s="0" t="n">
        <v>47</v>
      </c>
      <c r="B3730" s="0" t="n">
        <v>36</v>
      </c>
      <c r="C3730" s="0" t="n">
        <v>62</v>
      </c>
      <c r="D3730" s="0" t="n">
        <v>69</v>
      </c>
      <c r="E3730" s="0" t="n">
        <v>31</v>
      </c>
      <c r="F3730" s="0" t="n">
        <v>72</v>
      </c>
      <c r="G3730" s="1" t="n">
        <f aca="false">MAX(A3730:F3730)</f>
        <v>72</v>
      </c>
      <c r="H3730" s="2" t="n">
        <f aca="false">MIN(A3730:F3730)</f>
        <v>31</v>
      </c>
      <c r="I3730" s="0" t="n">
        <f aca="false">IF(AND(G3730&lt;&gt;0,H3730&lt;&gt;0),MOD(G3730,H3730),"*")</f>
        <v>10</v>
      </c>
      <c r="J3730" s="3" t="n">
        <f aca="false">IF(I3730=0,1,0)</f>
        <v>0</v>
      </c>
      <c r="K3730" s="0" t="n">
        <f aca="false">SUM(A3730:F3730)-G3730-H3730</f>
        <v>214</v>
      </c>
      <c r="L3730" s="4" t="n">
        <f aca="false">K3730/4</f>
        <v>53.5</v>
      </c>
      <c r="M3730" s="0" t="n">
        <f aca="false">(G3730+H3730)/2</f>
        <v>51.5</v>
      </c>
      <c r="N3730" s="3" t="n">
        <f aca="false">IF(L3730&lt;M3730,1,0)</f>
        <v>0</v>
      </c>
      <c r="O3730" s="0" t="n">
        <f aca="false">IF(AND(N3730=1,J3730=1),1,0)</f>
        <v>0</v>
      </c>
    </row>
    <row r="3731" customFormat="false" ht="13.8" hidden="false" customHeight="false" outlineLevel="0" collapsed="false">
      <c r="A3731" s="0" t="n">
        <v>35</v>
      </c>
      <c r="B3731" s="0" t="n">
        <v>12</v>
      </c>
      <c r="C3731" s="0" t="n">
        <v>61</v>
      </c>
      <c r="D3731" s="0" t="n">
        <v>59</v>
      </c>
      <c r="E3731" s="0" t="n">
        <v>70</v>
      </c>
      <c r="F3731" s="0" t="n">
        <v>36</v>
      </c>
      <c r="G3731" s="1" t="n">
        <f aca="false">MAX(A3731:F3731)</f>
        <v>70</v>
      </c>
      <c r="H3731" s="2" t="n">
        <f aca="false">MIN(A3731:F3731)</f>
        <v>12</v>
      </c>
      <c r="I3731" s="0" t="n">
        <f aca="false">IF(AND(G3731&lt;&gt;0,H3731&lt;&gt;0),MOD(G3731,H3731),"*")</f>
        <v>10</v>
      </c>
      <c r="J3731" s="3" t="n">
        <f aca="false">IF(I3731=0,1,0)</f>
        <v>0</v>
      </c>
      <c r="K3731" s="0" t="n">
        <f aca="false">SUM(A3731:F3731)-G3731-H3731</f>
        <v>191</v>
      </c>
      <c r="L3731" s="4" t="n">
        <f aca="false">K3731/4</f>
        <v>47.75</v>
      </c>
      <c r="M3731" s="0" t="n">
        <f aca="false">(G3731+H3731)/2</f>
        <v>41</v>
      </c>
      <c r="N3731" s="3" t="n">
        <f aca="false">IF(L3731&lt;M3731,1,0)</f>
        <v>0</v>
      </c>
      <c r="O3731" s="0" t="n">
        <f aca="false">IF(AND(N3731=1,J3731=1),1,0)</f>
        <v>0</v>
      </c>
    </row>
    <row r="3732" customFormat="false" ht="13.8" hidden="false" customHeight="false" outlineLevel="0" collapsed="false">
      <c r="A3732" s="0" t="n">
        <v>11</v>
      </c>
      <c r="B3732" s="0" t="n">
        <v>54</v>
      </c>
      <c r="C3732" s="0" t="n">
        <v>36</v>
      </c>
      <c r="D3732" s="0" t="n">
        <v>70</v>
      </c>
      <c r="E3732" s="0" t="n">
        <v>3</v>
      </c>
      <c r="F3732" s="0" t="n">
        <v>27</v>
      </c>
      <c r="G3732" s="1" t="n">
        <f aca="false">MAX(A3732:F3732)</f>
        <v>70</v>
      </c>
      <c r="H3732" s="2" t="n">
        <f aca="false">MIN(A3732:F3732)</f>
        <v>3</v>
      </c>
      <c r="I3732" s="0" t="n">
        <f aca="false">IF(AND(G3732&lt;&gt;0,H3732&lt;&gt;0),MOD(G3732,H3732),"*")</f>
        <v>1</v>
      </c>
      <c r="J3732" s="3" t="n">
        <f aca="false">IF(I3732=0,1,0)</f>
        <v>0</v>
      </c>
      <c r="K3732" s="0" t="n">
        <f aca="false">SUM(A3732:F3732)-G3732-H3732</f>
        <v>128</v>
      </c>
      <c r="L3732" s="4" t="n">
        <f aca="false">K3732/4</f>
        <v>32</v>
      </c>
      <c r="M3732" s="0" t="n">
        <f aca="false">(G3732+H3732)/2</f>
        <v>36.5</v>
      </c>
      <c r="N3732" s="3" t="n">
        <f aca="false">IF(L3732&lt;M3732,1,0)</f>
        <v>1</v>
      </c>
      <c r="O3732" s="0" t="n">
        <f aca="false">IF(AND(N3732=1,J3732=1),1,0)</f>
        <v>0</v>
      </c>
    </row>
    <row r="3733" customFormat="false" ht="13.8" hidden="false" customHeight="false" outlineLevel="0" collapsed="false">
      <c r="A3733" s="0" t="n">
        <v>44</v>
      </c>
      <c r="B3733" s="0" t="n">
        <v>38</v>
      </c>
      <c r="C3733" s="0" t="n">
        <v>31</v>
      </c>
      <c r="D3733" s="0" t="n">
        <v>42</v>
      </c>
      <c r="E3733" s="0" t="n">
        <v>132</v>
      </c>
      <c r="F3733" s="0" t="n">
        <v>19</v>
      </c>
      <c r="G3733" s="1" t="n">
        <f aca="false">MAX(A3733:F3733)</f>
        <v>132</v>
      </c>
      <c r="H3733" s="2" t="n">
        <f aca="false">MIN(A3733:F3733)</f>
        <v>19</v>
      </c>
      <c r="I3733" s="0" t="n">
        <f aca="false">IF(AND(G3733&lt;&gt;0,H3733&lt;&gt;0),MOD(G3733,H3733),"*")</f>
        <v>18</v>
      </c>
      <c r="J3733" s="3" t="n">
        <f aca="false">IF(I3733=0,1,0)</f>
        <v>0</v>
      </c>
      <c r="K3733" s="0" t="n">
        <f aca="false">SUM(A3733:F3733)-G3733-H3733</f>
        <v>155</v>
      </c>
      <c r="L3733" s="4" t="n">
        <f aca="false">K3733/4</f>
        <v>38.75</v>
      </c>
      <c r="M3733" s="0" t="n">
        <f aca="false">(G3733+H3733)/2</f>
        <v>75.5</v>
      </c>
      <c r="N3733" s="3" t="n">
        <f aca="false">IF(L3733&lt;M3733,1,0)</f>
        <v>1</v>
      </c>
      <c r="O3733" s="0" t="n">
        <f aca="false">IF(AND(N3733=1,J3733=1),1,0)</f>
        <v>0</v>
      </c>
    </row>
    <row r="3734" customFormat="false" ht="13.8" hidden="false" customHeight="false" outlineLevel="0" collapsed="false">
      <c r="A3734" s="0" t="n">
        <v>64</v>
      </c>
      <c r="B3734" s="0" t="n">
        <v>33</v>
      </c>
      <c r="C3734" s="0" t="n">
        <v>59</v>
      </c>
      <c r="D3734" s="0" t="n">
        <v>64</v>
      </c>
      <c r="E3734" s="0" t="n">
        <v>192</v>
      </c>
      <c r="F3734" s="0" t="n">
        <v>11</v>
      </c>
      <c r="G3734" s="1" t="n">
        <f aca="false">MAX(A3734:F3734)</f>
        <v>192</v>
      </c>
      <c r="H3734" s="2" t="n">
        <f aca="false">MIN(A3734:F3734)</f>
        <v>11</v>
      </c>
      <c r="I3734" s="0" t="n">
        <f aca="false">IF(AND(G3734&lt;&gt;0,H3734&lt;&gt;0),MOD(G3734,H3734),"*")</f>
        <v>5</v>
      </c>
      <c r="J3734" s="3" t="n">
        <f aca="false">IF(I3734=0,1,0)</f>
        <v>0</v>
      </c>
      <c r="K3734" s="0" t="n">
        <f aca="false">SUM(A3734:F3734)-G3734-H3734</f>
        <v>220</v>
      </c>
      <c r="L3734" s="4" t="n">
        <f aca="false">K3734/4</f>
        <v>55</v>
      </c>
      <c r="M3734" s="0" t="n">
        <f aca="false">(G3734+H3734)/2</f>
        <v>101.5</v>
      </c>
      <c r="N3734" s="3" t="n">
        <f aca="false">IF(L3734&lt;M3734,1,0)</f>
        <v>1</v>
      </c>
      <c r="O3734" s="0" t="n">
        <f aca="false">IF(AND(N3734=1,J3734=1),1,0)</f>
        <v>0</v>
      </c>
    </row>
    <row r="3735" customFormat="false" ht="13.8" hidden="false" customHeight="false" outlineLevel="0" collapsed="false">
      <c r="A3735" s="0" t="n">
        <v>79</v>
      </c>
      <c r="B3735" s="0" t="n">
        <v>63</v>
      </c>
      <c r="C3735" s="0" t="n">
        <v>37</v>
      </c>
      <c r="D3735" s="0" t="n">
        <v>54</v>
      </c>
      <c r="E3735" s="0" t="n">
        <v>39</v>
      </c>
      <c r="F3735" s="0" t="n">
        <v>63</v>
      </c>
      <c r="G3735" s="1" t="n">
        <f aca="false">MAX(A3735:F3735)</f>
        <v>79</v>
      </c>
      <c r="H3735" s="2" t="n">
        <f aca="false">MIN(A3735:F3735)</f>
        <v>37</v>
      </c>
      <c r="I3735" s="0" t="n">
        <f aca="false">IF(AND(G3735&lt;&gt;0,H3735&lt;&gt;0),MOD(G3735,H3735),"*")</f>
        <v>5</v>
      </c>
      <c r="J3735" s="3" t="n">
        <f aca="false">IF(I3735=0,1,0)</f>
        <v>0</v>
      </c>
      <c r="K3735" s="0" t="n">
        <f aca="false">SUM(A3735:F3735)-G3735-H3735</f>
        <v>219</v>
      </c>
      <c r="L3735" s="4" t="n">
        <f aca="false">K3735/4</f>
        <v>54.75</v>
      </c>
      <c r="M3735" s="0" t="n">
        <f aca="false">(G3735+H3735)/2</f>
        <v>58</v>
      </c>
      <c r="N3735" s="3" t="n">
        <f aca="false">IF(L3735&lt;M3735,1,0)</f>
        <v>1</v>
      </c>
      <c r="O3735" s="0" t="n">
        <f aca="false">IF(AND(N3735=1,J3735=1),1,0)</f>
        <v>0</v>
      </c>
    </row>
    <row r="3736" customFormat="false" ht="13.8" hidden="false" customHeight="false" outlineLevel="0" collapsed="false">
      <c r="A3736" s="0" t="n">
        <v>82</v>
      </c>
      <c r="B3736" s="0" t="n">
        <v>61</v>
      </c>
      <c r="C3736" s="0" t="n">
        <v>76</v>
      </c>
      <c r="D3736" s="0" t="n">
        <v>48</v>
      </c>
      <c r="E3736" s="0" t="n">
        <v>246</v>
      </c>
      <c r="F3736" s="0" t="n">
        <v>61</v>
      </c>
      <c r="G3736" s="1" t="n">
        <f aca="false">MAX(A3736:F3736)</f>
        <v>246</v>
      </c>
      <c r="H3736" s="2" t="n">
        <f aca="false">MIN(A3736:F3736)</f>
        <v>48</v>
      </c>
      <c r="I3736" s="0" t="n">
        <f aca="false">IF(AND(G3736&lt;&gt;0,H3736&lt;&gt;0),MOD(G3736,H3736),"*")</f>
        <v>6</v>
      </c>
      <c r="J3736" s="3" t="n">
        <f aca="false">IF(I3736=0,1,0)</f>
        <v>0</v>
      </c>
      <c r="K3736" s="0" t="n">
        <f aca="false">SUM(A3736:F3736)-G3736-H3736</f>
        <v>280</v>
      </c>
      <c r="L3736" s="4" t="n">
        <f aca="false">K3736/4</f>
        <v>70</v>
      </c>
      <c r="M3736" s="0" t="n">
        <f aca="false">(G3736+H3736)/2</f>
        <v>147</v>
      </c>
      <c r="N3736" s="3" t="n">
        <f aca="false">IF(L3736&lt;M3736,1,0)</f>
        <v>1</v>
      </c>
      <c r="O3736" s="0" t="n">
        <f aca="false">IF(AND(N3736=1,J3736=1),1,0)</f>
        <v>0</v>
      </c>
    </row>
    <row r="3737" customFormat="false" ht="13.8" hidden="false" customHeight="false" outlineLevel="0" collapsed="false">
      <c r="A3737" s="0" t="n">
        <v>21</v>
      </c>
      <c r="B3737" s="0" t="n">
        <v>64</v>
      </c>
      <c r="C3737" s="0" t="n">
        <v>71</v>
      </c>
      <c r="D3737" s="0" t="n">
        <v>71</v>
      </c>
      <c r="E3737" s="0" t="n">
        <v>21</v>
      </c>
      <c r="F3737" s="0" t="n">
        <v>128</v>
      </c>
      <c r="G3737" s="1" t="n">
        <f aca="false">MAX(A3737:F3737)</f>
        <v>128</v>
      </c>
      <c r="H3737" s="2" t="n">
        <f aca="false">MIN(A3737:F3737)</f>
        <v>21</v>
      </c>
      <c r="I3737" s="0" t="n">
        <f aca="false">IF(AND(G3737&lt;&gt;0,H3737&lt;&gt;0),MOD(G3737,H3737),"*")</f>
        <v>2</v>
      </c>
      <c r="J3737" s="3" t="n">
        <f aca="false">IF(I3737=0,1,0)</f>
        <v>0</v>
      </c>
      <c r="K3737" s="0" t="n">
        <f aca="false">SUM(A3737:F3737)-G3737-H3737</f>
        <v>227</v>
      </c>
      <c r="L3737" s="4" t="n">
        <f aca="false">K3737/4</f>
        <v>56.75</v>
      </c>
      <c r="M3737" s="0" t="n">
        <f aca="false">(G3737+H3737)/2</f>
        <v>74.5</v>
      </c>
      <c r="N3737" s="3" t="n">
        <f aca="false">IF(L3737&lt;M3737,1,0)</f>
        <v>1</v>
      </c>
      <c r="O3737" s="0" t="n">
        <f aca="false">IF(AND(N3737=1,J3737=1),1,0)</f>
        <v>0</v>
      </c>
    </row>
    <row r="3738" customFormat="false" ht="13.8" hidden="false" customHeight="false" outlineLevel="0" collapsed="false">
      <c r="A3738" s="0" t="n">
        <v>43</v>
      </c>
      <c r="B3738" s="0" t="n">
        <v>76</v>
      </c>
      <c r="C3738" s="0" t="n">
        <v>33</v>
      </c>
      <c r="D3738" s="0" t="n">
        <v>29</v>
      </c>
      <c r="E3738" s="0" t="n">
        <v>64</v>
      </c>
      <c r="F3738" s="0" t="n">
        <v>76</v>
      </c>
      <c r="G3738" s="1" t="n">
        <f aca="false">MAX(A3738:F3738)</f>
        <v>76</v>
      </c>
      <c r="H3738" s="2" t="n">
        <f aca="false">MIN(A3738:F3738)</f>
        <v>29</v>
      </c>
      <c r="I3738" s="0" t="n">
        <f aca="false">IF(AND(G3738&lt;&gt;0,H3738&lt;&gt;0),MOD(G3738,H3738),"*")</f>
        <v>18</v>
      </c>
      <c r="J3738" s="3" t="n">
        <f aca="false">IF(I3738=0,1,0)</f>
        <v>0</v>
      </c>
      <c r="K3738" s="0" t="n">
        <f aca="false">SUM(A3738:F3738)-G3738-H3738</f>
        <v>216</v>
      </c>
      <c r="L3738" s="4" t="n">
        <f aca="false">K3738/4</f>
        <v>54</v>
      </c>
      <c r="M3738" s="0" t="n">
        <f aca="false">(G3738+H3738)/2</f>
        <v>52.5</v>
      </c>
      <c r="N3738" s="3" t="n">
        <f aca="false">IF(L3738&lt;M3738,1,0)</f>
        <v>0</v>
      </c>
      <c r="O3738" s="0" t="n">
        <f aca="false">IF(AND(N3738=1,J3738=1),1,0)</f>
        <v>0</v>
      </c>
    </row>
    <row r="3739" customFormat="false" ht="13.8" hidden="false" customHeight="false" outlineLevel="0" collapsed="false">
      <c r="A3739" s="0" t="n">
        <v>85</v>
      </c>
      <c r="B3739" s="0" t="n">
        <v>83</v>
      </c>
      <c r="C3739" s="0" t="n">
        <v>88</v>
      </c>
      <c r="D3739" s="0" t="n">
        <v>17</v>
      </c>
      <c r="E3739" s="0" t="n">
        <v>170</v>
      </c>
      <c r="F3739" s="0" t="n">
        <v>41</v>
      </c>
      <c r="G3739" s="1" t="n">
        <f aca="false">MAX(A3739:F3739)</f>
        <v>170</v>
      </c>
      <c r="H3739" s="2" t="n">
        <f aca="false">MIN(A3739:F3739)</f>
        <v>17</v>
      </c>
      <c r="I3739" s="0" t="n">
        <f aca="false">IF(AND(G3739&lt;&gt;0,H3739&lt;&gt;0),MOD(G3739,H3739),"*")</f>
        <v>0</v>
      </c>
      <c r="J3739" s="3" t="n">
        <f aca="false">IF(I3739=0,1,0)</f>
        <v>1</v>
      </c>
      <c r="K3739" s="0" t="n">
        <f aca="false">SUM(A3739:F3739)-G3739-H3739</f>
        <v>297</v>
      </c>
      <c r="L3739" s="4" t="n">
        <f aca="false">K3739/4</f>
        <v>74.25</v>
      </c>
      <c r="M3739" s="0" t="n">
        <f aca="false">(G3739+H3739)/2</f>
        <v>93.5</v>
      </c>
      <c r="N3739" s="3" t="n">
        <f aca="false">IF(L3739&lt;M3739,1,0)</f>
        <v>1</v>
      </c>
      <c r="O3739" s="0" t="n">
        <f aca="false">IF(AND(N3739=1,J3739=1),1,0)</f>
        <v>1</v>
      </c>
    </row>
    <row r="3740" customFormat="false" ht="13.8" hidden="false" customHeight="false" outlineLevel="0" collapsed="false">
      <c r="A3740" s="0" t="n">
        <v>92</v>
      </c>
      <c r="B3740" s="0" t="n">
        <v>80</v>
      </c>
      <c r="C3740" s="0" t="n">
        <v>92</v>
      </c>
      <c r="D3740" s="0" t="n">
        <v>62</v>
      </c>
      <c r="E3740" s="0" t="n">
        <v>61</v>
      </c>
      <c r="F3740" s="0" t="n">
        <v>80</v>
      </c>
      <c r="G3740" s="1" t="n">
        <f aca="false">MAX(A3740:F3740)</f>
        <v>92</v>
      </c>
      <c r="H3740" s="2" t="n">
        <f aca="false">MIN(A3740:F3740)</f>
        <v>61</v>
      </c>
      <c r="I3740" s="0" t="n">
        <f aca="false">IF(AND(G3740&lt;&gt;0,H3740&lt;&gt;0),MOD(G3740,H3740),"*")</f>
        <v>31</v>
      </c>
      <c r="J3740" s="3" t="n">
        <f aca="false">IF(I3740=0,1,0)</f>
        <v>0</v>
      </c>
      <c r="K3740" s="0" t="n">
        <f aca="false">SUM(A3740:F3740)-G3740-H3740</f>
        <v>314</v>
      </c>
      <c r="L3740" s="4" t="n">
        <f aca="false">K3740/4</f>
        <v>78.5</v>
      </c>
      <c r="M3740" s="0" t="n">
        <f aca="false">(G3740+H3740)/2</f>
        <v>76.5</v>
      </c>
      <c r="N3740" s="3" t="n">
        <f aca="false">IF(L3740&lt;M3740,1,0)</f>
        <v>0</v>
      </c>
      <c r="O3740" s="0" t="n">
        <f aca="false">IF(AND(N3740=1,J3740=1),1,0)</f>
        <v>0</v>
      </c>
    </row>
    <row r="3741" customFormat="false" ht="13.8" hidden="false" customHeight="false" outlineLevel="0" collapsed="false">
      <c r="A3741" s="0" t="n">
        <v>48</v>
      </c>
      <c r="B3741" s="0" t="n">
        <v>69</v>
      </c>
      <c r="C3741" s="0" t="n">
        <v>76</v>
      </c>
      <c r="D3741" s="0" t="n">
        <v>44</v>
      </c>
      <c r="E3741" s="0" t="n">
        <v>48</v>
      </c>
      <c r="F3741" s="0" t="n">
        <v>207</v>
      </c>
      <c r="G3741" s="1" t="n">
        <f aca="false">MAX(A3741:F3741)</f>
        <v>207</v>
      </c>
      <c r="H3741" s="2" t="n">
        <f aca="false">MIN(A3741:F3741)</f>
        <v>44</v>
      </c>
      <c r="I3741" s="0" t="n">
        <f aca="false">IF(AND(G3741&lt;&gt;0,H3741&lt;&gt;0),MOD(G3741,H3741),"*")</f>
        <v>31</v>
      </c>
      <c r="J3741" s="3" t="n">
        <f aca="false">IF(I3741=0,1,0)</f>
        <v>0</v>
      </c>
      <c r="K3741" s="0" t="n">
        <f aca="false">SUM(A3741:F3741)-G3741-H3741</f>
        <v>241</v>
      </c>
      <c r="L3741" s="4" t="n">
        <f aca="false">K3741/4</f>
        <v>60.25</v>
      </c>
      <c r="M3741" s="0" t="n">
        <f aca="false">(G3741+H3741)/2</f>
        <v>125.5</v>
      </c>
      <c r="N3741" s="3" t="n">
        <f aca="false">IF(L3741&lt;M3741,1,0)</f>
        <v>1</v>
      </c>
      <c r="O3741" s="0" t="n">
        <f aca="false">IF(AND(N3741=1,J3741=1),1,0)</f>
        <v>0</v>
      </c>
    </row>
    <row r="3742" customFormat="false" ht="13.8" hidden="false" customHeight="false" outlineLevel="0" collapsed="false">
      <c r="A3742" s="0" t="n">
        <v>82</v>
      </c>
      <c r="B3742" s="0" t="n">
        <v>37</v>
      </c>
      <c r="C3742" s="0" t="n">
        <v>60</v>
      </c>
      <c r="D3742" s="0" t="n">
        <v>45</v>
      </c>
      <c r="E3742" s="0" t="n">
        <v>246</v>
      </c>
      <c r="F3742" s="0" t="n">
        <v>18</v>
      </c>
      <c r="G3742" s="1" t="n">
        <f aca="false">MAX(A3742:F3742)</f>
        <v>246</v>
      </c>
      <c r="H3742" s="2" t="n">
        <f aca="false">MIN(A3742:F3742)</f>
        <v>18</v>
      </c>
      <c r="I3742" s="0" t="n">
        <f aca="false">IF(AND(G3742&lt;&gt;0,H3742&lt;&gt;0),MOD(G3742,H3742),"*")</f>
        <v>12</v>
      </c>
      <c r="J3742" s="3" t="n">
        <f aca="false">IF(I3742=0,1,0)</f>
        <v>0</v>
      </c>
      <c r="K3742" s="0" t="n">
        <f aca="false">SUM(A3742:F3742)-G3742-H3742</f>
        <v>224</v>
      </c>
      <c r="L3742" s="4" t="n">
        <f aca="false">K3742/4</f>
        <v>56</v>
      </c>
      <c r="M3742" s="0" t="n">
        <f aca="false">(G3742+H3742)/2</f>
        <v>132</v>
      </c>
      <c r="N3742" s="3" t="n">
        <f aca="false">IF(L3742&lt;M3742,1,0)</f>
        <v>1</v>
      </c>
      <c r="O3742" s="0" t="n">
        <f aca="false">IF(AND(N3742=1,J3742=1),1,0)</f>
        <v>0</v>
      </c>
    </row>
    <row r="3743" customFormat="false" ht="13.8" hidden="false" customHeight="false" outlineLevel="0" collapsed="false">
      <c r="A3743" s="0" t="n">
        <v>40</v>
      </c>
      <c r="B3743" s="0" t="n">
        <v>38</v>
      </c>
      <c r="C3743" s="0" t="n">
        <v>41</v>
      </c>
      <c r="D3743" s="0" t="n">
        <v>51</v>
      </c>
      <c r="E3743" s="0" t="n">
        <v>40</v>
      </c>
      <c r="F3743" s="0" t="n">
        <v>38</v>
      </c>
      <c r="G3743" s="1" t="n">
        <f aca="false">MAX(A3743:F3743)</f>
        <v>51</v>
      </c>
      <c r="H3743" s="2" t="n">
        <f aca="false">MIN(A3743:F3743)</f>
        <v>38</v>
      </c>
      <c r="I3743" s="0" t="n">
        <f aca="false">IF(AND(G3743&lt;&gt;0,H3743&lt;&gt;0),MOD(G3743,H3743),"*")</f>
        <v>13</v>
      </c>
      <c r="J3743" s="3" t="n">
        <f aca="false">IF(I3743=0,1,0)</f>
        <v>0</v>
      </c>
      <c r="K3743" s="0" t="n">
        <f aca="false">SUM(A3743:F3743)-G3743-H3743</f>
        <v>159</v>
      </c>
      <c r="L3743" s="4" t="n">
        <f aca="false">K3743/4</f>
        <v>39.75</v>
      </c>
      <c r="M3743" s="0" t="n">
        <f aca="false">(G3743+H3743)/2</f>
        <v>44.5</v>
      </c>
      <c r="N3743" s="3" t="n">
        <f aca="false">IF(L3743&lt;M3743,1,0)</f>
        <v>1</v>
      </c>
      <c r="O3743" s="0" t="n">
        <f aca="false">IF(AND(N3743=1,J3743=1),1,0)</f>
        <v>0</v>
      </c>
    </row>
    <row r="3744" customFormat="false" ht="13.8" hidden="false" customHeight="false" outlineLevel="0" collapsed="false">
      <c r="A3744" s="0" t="n">
        <v>84</v>
      </c>
      <c r="B3744" s="0" t="n">
        <v>33</v>
      </c>
      <c r="C3744" s="0" t="n">
        <v>35</v>
      </c>
      <c r="D3744" s="0" t="n">
        <v>65</v>
      </c>
      <c r="E3744" s="0" t="n">
        <v>126</v>
      </c>
      <c r="F3744" s="0" t="n">
        <v>33</v>
      </c>
      <c r="G3744" s="1" t="n">
        <f aca="false">MAX(A3744:F3744)</f>
        <v>126</v>
      </c>
      <c r="H3744" s="2" t="n">
        <f aca="false">MIN(A3744:F3744)</f>
        <v>33</v>
      </c>
      <c r="I3744" s="0" t="n">
        <f aca="false">IF(AND(G3744&lt;&gt;0,H3744&lt;&gt;0),MOD(G3744,H3744),"*")</f>
        <v>27</v>
      </c>
      <c r="J3744" s="3" t="n">
        <f aca="false">IF(I3744=0,1,0)</f>
        <v>0</v>
      </c>
      <c r="K3744" s="0" t="n">
        <f aca="false">SUM(A3744:F3744)-G3744-H3744</f>
        <v>217</v>
      </c>
      <c r="L3744" s="4" t="n">
        <f aca="false">K3744/4</f>
        <v>54.25</v>
      </c>
      <c r="M3744" s="0" t="n">
        <f aca="false">(G3744+H3744)/2</f>
        <v>79.5</v>
      </c>
      <c r="N3744" s="3" t="n">
        <f aca="false">IF(L3744&lt;M3744,1,0)</f>
        <v>1</v>
      </c>
      <c r="O3744" s="0" t="n">
        <f aca="false">IF(AND(N3744=1,J3744=1),1,0)</f>
        <v>0</v>
      </c>
    </row>
    <row r="3745" customFormat="false" ht="13.8" hidden="false" customHeight="false" outlineLevel="0" collapsed="false">
      <c r="A3745" s="0" t="n">
        <v>17</v>
      </c>
      <c r="B3745" s="0" t="n">
        <v>33</v>
      </c>
      <c r="C3745" s="0" t="n">
        <v>77</v>
      </c>
      <c r="D3745" s="0" t="n">
        <v>44</v>
      </c>
      <c r="E3745" s="0" t="n">
        <v>5</v>
      </c>
      <c r="F3745" s="0" t="n">
        <v>33</v>
      </c>
      <c r="G3745" s="1" t="n">
        <f aca="false">MAX(A3745:F3745)</f>
        <v>77</v>
      </c>
      <c r="H3745" s="2" t="n">
        <f aca="false">MIN(A3745:F3745)</f>
        <v>5</v>
      </c>
      <c r="I3745" s="0" t="n">
        <f aca="false">IF(AND(G3745&lt;&gt;0,H3745&lt;&gt;0),MOD(G3745,H3745),"*")</f>
        <v>2</v>
      </c>
      <c r="J3745" s="3" t="n">
        <f aca="false">IF(I3745=0,1,0)</f>
        <v>0</v>
      </c>
      <c r="K3745" s="0" t="n">
        <f aca="false">SUM(A3745:F3745)-G3745-H3745</f>
        <v>127</v>
      </c>
      <c r="L3745" s="4" t="n">
        <f aca="false">K3745/4</f>
        <v>31.75</v>
      </c>
      <c r="M3745" s="0" t="n">
        <f aca="false">(G3745+H3745)/2</f>
        <v>41</v>
      </c>
      <c r="N3745" s="3" t="n">
        <f aca="false">IF(L3745&lt;M3745,1,0)</f>
        <v>1</v>
      </c>
      <c r="O3745" s="0" t="n">
        <f aca="false">IF(AND(N3745=1,J3745=1),1,0)</f>
        <v>0</v>
      </c>
    </row>
    <row r="3746" customFormat="false" ht="13.8" hidden="false" customHeight="false" outlineLevel="0" collapsed="false">
      <c r="A3746" s="0" t="n">
        <v>44</v>
      </c>
      <c r="B3746" s="0" t="n">
        <v>79</v>
      </c>
      <c r="C3746" s="0" t="n">
        <v>49</v>
      </c>
      <c r="D3746" s="0" t="n">
        <v>84</v>
      </c>
      <c r="E3746" s="0" t="n">
        <v>14</v>
      </c>
      <c r="F3746" s="0" t="n">
        <v>118</v>
      </c>
      <c r="G3746" s="1" t="n">
        <f aca="false">MAX(A3746:F3746)</f>
        <v>118</v>
      </c>
      <c r="H3746" s="2" t="n">
        <f aca="false">MIN(A3746:F3746)</f>
        <v>14</v>
      </c>
      <c r="I3746" s="0" t="n">
        <f aca="false">IF(AND(G3746&lt;&gt;0,H3746&lt;&gt;0),MOD(G3746,H3746),"*")</f>
        <v>6</v>
      </c>
      <c r="J3746" s="3" t="n">
        <f aca="false">IF(I3746=0,1,0)</f>
        <v>0</v>
      </c>
      <c r="K3746" s="0" t="n">
        <f aca="false">SUM(A3746:F3746)-G3746-H3746</f>
        <v>256</v>
      </c>
      <c r="L3746" s="4" t="n">
        <f aca="false">K3746/4</f>
        <v>64</v>
      </c>
      <c r="M3746" s="0" t="n">
        <f aca="false">(G3746+H3746)/2</f>
        <v>66</v>
      </c>
      <c r="N3746" s="3" t="n">
        <f aca="false">IF(L3746&lt;M3746,1,0)</f>
        <v>1</v>
      </c>
      <c r="O3746" s="0" t="n">
        <f aca="false">IF(AND(N3746=1,J3746=1),1,0)</f>
        <v>0</v>
      </c>
    </row>
    <row r="3747" customFormat="false" ht="13.8" hidden="false" customHeight="false" outlineLevel="0" collapsed="false">
      <c r="A3747" s="0" t="n">
        <v>11</v>
      </c>
      <c r="B3747" s="0" t="n">
        <v>11</v>
      </c>
      <c r="C3747" s="0" t="n">
        <v>34</v>
      </c>
      <c r="D3747" s="0" t="n">
        <v>62</v>
      </c>
      <c r="E3747" s="0" t="n">
        <v>11</v>
      </c>
      <c r="F3747" s="0" t="n">
        <v>11</v>
      </c>
      <c r="G3747" s="1" t="n">
        <f aca="false">MAX(A3747:F3747)</f>
        <v>62</v>
      </c>
      <c r="H3747" s="2" t="n">
        <f aca="false">MIN(A3747:F3747)</f>
        <v>11</v>
      </c>
      <c r="I3747" s="0" t="n">
        <f aca="false">IF(AND(G3747&lt;&gt;0,H3747&lt;&gt;0),MOD(G3747,H3747),"*")</f>
        <v>7</v>
      </c>
      <c r="J3747" s="3" t="n">
        <f aca="false">IF(I3747=0,1,0)</f>
        <v>0</v>
      </c>
      <c r="K3747" s="0" t="n">
        <f aca="false">SUM(A3747:F3747)-G3747-H3747</f>
        <v>67</v>
      </c>
      <c r="L3747" s="4" t="n">
        <f aca="false">K3747/4</f>
        <v>16.75</v>
      </c>
      <c r="M3747" s="0" t="n">
        <f aca="false">(G3747+H3747)/2</f>
        <v>36.5</v>
      </c>
      <c r="N3747" s="3" t="n">
        <f aca="false">IF(L3747&lt;M3747,1,0)</f>
        <v>1</v>
      </c>
      <c r="O3747" s="0" t="n">
        <f aca="false">IF(AND(N3747=1,J3747=1),1,0)</f>
        <v>0</v>
      </c>
    </row>
    <row r="3748" customFormat="false" ht="13.8" hidden="false" customHeight="false" outlineLevel="0" collapsed="false">
      <c r="A3748" s="0" t="n">
        <v>64</v>
      </c>
      <c r="B3748" s="0" t="n">
        <v>65</v>
      </c>
      <c r="C3748" s="0" t="n">
        <v>75</v>
      </c>
      <c r="D3748" s="0" t="n">
        <v>55</v>
      </c>
      <c r="E3748" s="0" t="n">
        <v>42</v>
      </c>
      <c r="F3748" s="0" t="n">
        <v>43</v>
      </c>
      <c r="G3748" s="1" t="n">
        <f aca="false">MAX(A3748:F3748)</f>
        <v>75</v>
      </c>
      <c r="H3748" s="2" t="n">
        <f aca="false">MIN(A3748:F3748)</f>
        <v>42</v>
      </c>
      <c r="I3748" s="0" t="n">
        <f aca="false">IF(AND(G3748&lt;&gt;0,H3748&lt;&gt;0),MOD(G3748,H3748),"*")</f>
        <v>33</v>
      </c>
      <c r="J3748" s="3" t="n">
        <f aca="false">IF(I3748=0,1,0)</f>
        <v>0</v>
      </c>
      <c r="K3748" s="0" t="n">
        <f aca="false">SUM(A3748:F3748)-G3748-H3748</f>
        <v>227</v>
      </c>
      <c r="L3748" s="4" t="n">
        <f aca="false">K3748/4</f>
        <v>56.75</v>
      </c>
      <c r="M3748" s="0" t="n">
        <f aca="false">(G3748+H3748)/2</f>
        <v>58.5</v>
      </c>
      <c r="N3748" s="3" t="n">
        <f aca="false">IF(L3748&lt;M3748,1,0)</f>
        <v>1</v>
      </c>
      <c r="O3748" s="0" t="n">
        <f aca="false">IF(AND(N3748=1,J3748=1),1,0)</f>
        <v>0</v>
      </c>
    </row>
    <row r="3749" customFormat="false" ht="13.8" hidden="false" customHeight="false" outlineLevel="0" collapsed="false">
      <c r="A3749" s="0" t="n">
        <v>47</v>
      </c>
      <c r="B3749" s="0" t="n">
        <v>32</v>
      </c>
      <c r="C3749" s="0" t="n">
        <v>18</v>
      </c>
      <c r="D3749" s="0" t="n">
        <v>25</v>
      </c>
      <c r="E3749" s="0" t="n">
        <v>47</v>
      </c>
      <c r="F3749" s="0" t="n">
        <v>32</v>
      </c>
      <c r="G3749" s="1" t="n">
        <f aca="false">MAX(A3749:F3749)</f>
        <v>47</v>
      </c>
      <c r="H3749" s="2" t="n">
        <f aca="false">MIN(A3749:F3749)</f>
        <v>18</v>
      </c>
      <c r="I3749" s="0" t="n">
        <f aca="false">IF(AND(G3749&lt;&gt;0,H3749&lt;&gt;0),MOD(G3749,H3749),"*")</f>
        <v>11</v>
      </c>
      <c r="J3749" s="3" t="n">
        <f aca="false">IF(I3749=0,1,0)</f>
        <v>0</v>
      </c>
      <c r="K3749" s="0" t="n">
        <f aca="false">SUM(A3749:F3749)-G3749-H3749</f>
        <v>136</v>
      </c>
      <c r="L3749" s="4" t="n">
        <f aca="false">K3749/4</f>
        <v>34</v>
      </c>
      <c r="M3749" s="0" t="n">
        <f aca="false">(G3749+H3749)/2</f>
        <v>32.5</v>
      </c>
      <c r="N3749" s="3" t="n">
        <f aca="false">IF(L3749&lt;M3749,1,0)</f>
        <v>0</v>
      </c>
      <c r="O3749" s="0" t="n">
        <f aca="false">IF(AND(N3749=1,J3749=1),1,0)</f>
        <v>0</v>
      </c>
    </row>
    <row r="3750" customFormat="false" ht="13.8" hidden="false" customHeight="false" outlineLevel="0" collapsed="false">
      <c r="A3750" s="0" t="n">
        <v>23</v>
      </c>
      <c r="B3750" s="0" t="n">
        <v>22</v>
      </c>
      <c r="C3750" s="0" t="n">
        <v>27</v>
      </c>
      <c r="D3750" s="0" t="n">
        <v>64</v>
      </c>
      <c r="E3750" s="0" t="n">
        <v>15</v>
      </c>
      <c r="F3750" s="0" t="n">
        <v>11</v>
      </c>
      <c r="G3750" s="1" t="n">
        <f aca="false">MAX(A3750:F3750)</f>
        <v>64</v>
      </c>
      <c r="H3750" s="2" t="n">
        <f aca="false">MIN(A3750:F3750)</f>
        <v>11</v>
      </c>
      <c r="I3750" s="0" t="n">
        <f aca="false">IF(AND(G3750&lt;&gt;0,H3750&lt;&gt;0),MOD(G3750,H3750),"*")</f>
        <v>9</v>
      </c>
      <c r="J3750" s="3" t="n">
        <f aca="false">IF(I3750=0,1,0)</f>
        <v>0</v>
      </c>
      <c r="K3750" s="0" t="n">
        <f aca="false">SUM(A3750:F3750)-G3750-H3750</f>
        <v>87</v>
      </c>
      <c r="L3750" s="4" t="n">
        <f aca="false">K3750/4</f>
        <v>21.75</v>
      </c>
      <c r="M3750" s="0" t="n">
        <f aca="false">(G3750+H3750)/2</f>
        <v>37.5</v>
      </c>
      <c r="N3750" s="3" t="n">
        <f aca="false">IF(L3750&lt;M3750,1,0)</f>
        <v>1</v>
      </c>
      <c r="O3750" s="0" t="n">
        <f aca="false">IF(AND(N3750=1,J3750=1),1,0)</f>
        <v>0</v>
      </c>
    </row>
    <row r="3751" customFormat="false" ht="13.8" hidden="false" customHeight="false" outlineLevel="0" collapsed="false">
      <c r="A3751" s="0" t="n">
        <v>69</v>
      </c>
      <c r="B3751" s="0" t="n">
        <v>26</v>
      </c>
      <c r="C3751" s="0" t="n">
        <v>30</v>
      </c>
      <c r="D3751" s="0" t="n">
        <v>40</v>
      </c>
      <c r="E3751" s="0" t="n">
        <v>69</v>
      </c>
      <c r="F3751" s="0" t="n">
        <v>26</v>
      </c>
      <c r="G3751" s="1" t="n">
        <f aca="false">MAX(A3751:F3751)</f>
        <v>69</v>
      </c>
      <c r="H3751" s="2" t="n">
        <f aca="false">MIN(A3751:F3751)</f>
        <v>26</v>
      </c>
      <c r="I3751" s="0" t="n">
        <f aca="false">IF(AND(G3751&lt;&gt;0,H3751&lt;&gt;0),MOD(G3751,H3751),"*")</f>
        <v>17</v>
      </c>
      <c r="J3751" s="3" t="n">
        <f aca="false">IF(I3751=0,1,0)</f>
        <v>0</v>
      </c>
      <c r="K3751" s="0" t="n">
        <f aca="false">SUM(A3751:F3751)-G3751-H3751</f>
        <v>165</v>
      </c>
      <c r="L3751" s="4" t="n">
        <f aca="false">K3751/4</f>
        <v>41.25</v>
      </c>
      <c r="M3751" s="0" t="n">
        <f aca="false">(G3751+H3751)/2</f>
        <v>47.5</v>
      </c>
      <c r="N3751" s="3" t="n">
        <f aca="false">IF(L3751&lt;M3751,1,0)</f>
        <v>1</v>
      </c>
      <c r="O3751" s="0" t="n">
        <f aca="false">IF(AND(N3751=1,J3751=1),1,0)</f>
        <v>0</v>
      </c>
    </row>
    <row r="3752" customFormat="false" ht="13.8" hidden="false" customHeight="false" outlineLevel="0" collapsed="false">
      <c r="A3752" s="0" t="n">
        <v>74</v>
      </c>
      <c r="B3752" s="0" t="n">
        <v>16</v>
      </c>
      <c r="C3752" s="0" t="n">
        <v>55</v>
      </c>
      <c r="D3752" s="0" t="n">
        <v>63</v>
      </c>
      <c r="E3752" s="0" t="n">
        <v>111</v>
      </c>
      <c r="F3752" s="0" t="n">
        <v>8</v>
      </c>
      <c r="G3752" s="1" t="n">
        <f aca="false">MAX(A3752:F3752)</f>
        <v>111</v>
      </c>
      <c r="H3752" s="2" t="n">
        <f aca="false">MIN(A3752:F3752)</f>
        <v>8</v>
      </c>
      <c r="I3752" s="0" t="n">
        <f aca="false">IF(AND(G3752&lt;&gt;0,H3752&lt;&gt;0),MOD(G3752,H3752),"*")</f>
        <v>7</v>
      </c>
      <c r="J3752" s="3" t="n">
        <f aca="false">IF(I3752=0,1,0)</f>
        <v>0</v>
      </c>
      <c r="K3752" s="0" t="n">
        <f aca="false">SUM(A3752:F3752)-G3752-H3752</f>
        <v>208</v>
      </c>
      <c r="L3752" s="4" t="n">
        <f aca="false">K3752/4</f>
        <v>52</v>
      </c>
      <c r="M3752" s="0" t="n">
        <f aca="false">(G3752+H3752)/2</f>
        <v>59.5</v>
      </c>
      <c r="N3752" s="3" t="n">
        <f aca="false">IF(L3752&lt;M3752,1,0)</f>
        <v>1</v>
      </c>
      <c r="O3752" s="0" t="n">
        <f aca="false">IF(AND(N3752=1,J3752=1),1,0)</f>
        <v>0</v>
      </c>
    </row>
    <row r="3753" customFormat="false" ht="13.8" hidden="false" customHeight="false" outlineLevel="0" collapsed="false">
      <c r="A3753" s="0" t="n">
        <v>26</v>
      </c>
      <c r="B3753" s="0" t="n">
        <v>56</v>
      </c>
      <c r="C3753" s="0" t="n">
        <v>14</v>
      </c>
      <c r="D3753" s="0" t="n">
        <v>75</v>
      </c>
      <c r="E3753" s="0" t="n">
        <v>78</v>
      </c>
      <c r="F3753" s="0" t="n">
        <v>37</v>
      </c>
      <c r="G3753" s="1" t="n">
        <f aca="false">MAX(A3753:F3753)</f>
        <v>78</v>
      </c>
      <c r="H3753" s="2" t="n">
        <f aca="false">MIN(A3753:F3753)</f>
        <v>14</v>
      </c>
      <c r="I3753" s="0" t="n">
        <f aca="false">IF(AND(G3753&lt;&gt;0,H3753&lt;&gt;0),MOD(G3753,H3753),"*")</f>
        <v>8</v>
      </c>
      <c r="J3753" s="3" t="n">
        <f aca="false">IF(I3753=0,1,0)</f>
        <v>0</v>
      </c>
      <c r="K3753" s="0" t="n">
        <f aca="false">SUM(A3753:F3753)-G3753-H3753</f>
        <v>194</v>
      </c>
      <c r="L3753" s="4" t="n">
        <f aca="false">K3753/4</f>
        <v>48.5</v>
      </c>
      <c r="M3753" s="0" t="n">
        <f aca="false">(G3753+H3753)/2</f>
        <v>46</v>
      </c>
      <c r="N3753" s="3" t="n">
        <f aca="false">IF(L3753&lt;M3753,1,0)</f>
        <v>0</v>
      </c>
      <c r="O3753" s="0" t="n">
        <f aca="false">IF(AND(N3753=1,J3753=1),1,0)</f>
        <v>0</v>
      </c>
    </row>
    <row r="3754" customFormat="false" ht="13.8" hidden="false" customHeight="false" outlineLevel="0" collapsed="false">
      <c r="A3754" s="0" t="n">
        <v>67</v>
      </c>
      <c r="B3754" s="0" t="n">
        <v>70</v>
      </c>
      <c r="C3754" s="0" t="n">
        <v>54</v>
      </c>
      <c r="D3754" s="0" t="n">
        <v>67</v>
      </c>
      <c r="E3754" s="0" t="n">
        <v>67</v>
      </c>
      <c r="F3754" s="0" t="n">
        <v>70</v>
      </c>
      <c r="G3754" s="1" t="n">
        <f aca="false">MAX(A3754:F3754)</f>
        <v>70</v>
      </c>
      <c r="H3754" s="2" t="n">
        <f aca="false">MIN(A3754:F3754)</f>
        <v>54</v>
      </c>
      <c r="I3754" s="0" t="n">
        <f aca="false">IF(AND(G3754&lt;&gt;0,H3754&lt;&gt;0),MOD(G3754,H3754),"*")</f>
        <v>16</v>
      </c>
      <c r="J3754" s="3" t="n">
        <f aca="false">IF(I3754=0,1,0)</f>
        <v>0</v>
      </c>
      <c r="K3754" s="0" t="n">
        <f aca="false">SUM(A3754:F3754)-G3754-H3754</f>
        <v>271</v>
      </c>
      <c r="L3754" s="4" t="n">
        <f aca="false">K3754/4</f>
        <v>67.75</v>
      </c>
      <c r="M3754" s="0" t="n">
        <f aca="false">(G3754+H3754)/2</f>
        <v>62</v>
      </c>
      <c r="N3754" s="3" t="n">
        <f aca="false">IF(L3754&lt;M3754,1,0)</f>
        <v>0</v>
      </c>
      <c r="O3754" s="0" t="n">
        <f aca="false">IF(AND(N3754=1,J3754=1),1,0)</f>
        <v>0</v>
      </c>
    </row>
    <row r="3755" customFormat="false" ht="13.8" hidden="false" customHeight="false" outlineLevel="0" collapsed="false">
      <c r="A3755" s="0" t="n">
        <v>79</v>
      </c>
      <c r="B3755" s="0" t="n">
        <v>44</v>
      </c>
      <c r="C3755" s="0" t="n">
        <v>82</v>
      </c>
      <c r="D3755" s="0" t="n">
        <v>64</v>
      </c>
      <c r="E3755" s="0" t="n">
        <v>26</v>
      </c>
      <c r="F3755" s="0" t="n">
        <v>66</v>
      </c>
      <c r="G3755" s="1" t="n">
        <f aca="false">MAX(A3755:F3755)</f>
        <v>82</v>
      </c>
      <c r="H3755" s="2" t="n">
        <f aca="false">MIN(A3755:F3755)</f>
        <v>26</v>
      </c>
      <c r="I3755" s="0" t="n">
        <f aca="false">IF(AND(G3755&lt;&gt;0,H3755&lt;&gt;0),MOD(G3755,H3755),"*")</f>
        <v>4</v>
      </c>
      <c r="J3755" s="3" t="n">
        <f aca="false">IF(I3755=0,1,0)</f>
        <v>0</v>
      </c>
      <c r="K3755" s="0" t="n">
        <f aca="false">SUM(A3755:F3755)-G3755-H3755</f>
        <v>253</v>
      </c>
      <c r="L3755" s="4" t="n">
        <f aca="false">K3755/4</f>
        <v>63.25</v>
      </c>
      <c r="M3755" s="0" t="n">
        <f aca="false">(G3755+H3755)/2</f>
        <v>54</v>
      </c>
      <c r="N3755" s="3" t="n">
        <f aca="false">IF(L3755&lt;M3755,1,0)</f>
        <v>0</v>
      </c>
      <c r="O3755" s="0" t="n">
        <f aca="false">IF(AND(N3755=1,J3755=1),1,0)</f>
        <v>0</v>
      </c>
    </row>
    <row r="3756" customFormat="false" ht="13.8" hidden="false" customHeight="false" outlineLevel="0" collapsed="false">
      <c r="A3756" s="0" t="n">
        <v>53</v>
      </c>
      <c r="B3756" s="0" t="n">
        <v>11</v>
      </c>
      <c r="C3756" s="0" t="n">
        <v>14</v>
      </c>
      <c r="D3756" s="0" t="n">
        <v>23</v>
      </c>
      <c r="E3756" s="0" t="n">
        <v>159</v>
      </c>
      <c r="F3756" s="0" t="n">
        <v>11</v>
      </c>
      <c r="G3756" s="1" t="n">
        <f aca="false">MAX(A3756:F3756)</f>
        <v>159</v>
      </c>
      <c r="H3756" s="2" t="n">
        <f aca="false">MIN(A3756:F3756)</f>
        <v>11</v>
      </c>
      <c r="I3756" s="0" t="n">
        <f aca="false">IF(AND(G3756&lt;&gt;0,H3756&lt;&gt;0),MOD(G3756,H3756),"*")</f>
        <v>5</v>
      </c>
      <c r="J3756" s="3" t="n">
        <f aca="false">IF(I3756=0,1,0)</f>
        <v>0</v>
      </c>
      <c r="K3756" s="0" t="n">
        <f aca="false">SUM(A3756:F3756)-G3756-H3756</f>
        <v>101</v>
      </c>
      <c r="L3756" s="4" t="n">
        <f aca="false">K3756/4</f>
        <v>25.25</v>
      </c>
      <c r="M3756" s="0" t="n">
        <f aca="false">(G3756+H3756)/2</f>
        <v>85</v>
      </c>
      <c r="N3756" s="3" t="n">
        <f aca="false">IF(L3756&lt;M3756,1,0)</f>
        <v>1</v>
      </c>
      <c r="O3756" s="0" t="n">
        <f aca="false">IF(AND(N3756=1,J3756=1),1,0)</f>
        <v>0</v>
      </c>
    </row>
    <row r="3757" customFormat="false" ht="13.8" hidden="false" customHeight="false" outlineLevel="0" collapsed="false">
      <c r="A3757" s="0" t="n">
        <v>39</v>
      </c>
      <c r="B3757" s="0" t="n">
        <v>47</v>
      </c>
      <c r="C3757" s="0" t="n">
        <v>46</v>
      </c>
      <c r="D3757" s="0" t="n">
        <v>37</v>
      </c>
      <c r="E3757" s="0" t="n">
        <v>26</v>
      </c>
      <c r="F3757" s="0" t="n">
        <v>141</v>
      </c>
      <c r="G3757" s="1" t="n">
        <f aca="false">MAX(A3757:F3757)</f>
        <v>141</v>
      </c>
      <c r="H3757" s="2" t="n">
        <f aca="false">MIN(A3757:F3757)</f>
        <v>26</v>
      </c>
      <c r="I3757" s="0" t="n">
        <f aca="false">IF(AND(G3757&lt;&gt;0,H3757&lt;&gt;0),MOD(G3757,H3757),"*")</f>
        <v>11</v>
      </c>
      <c r="J3757" s="3" t="n">
        <f aca="false">IF(I3757=0,1,0)</f>
        <v>0</v>
      </c>
      <c r="K3757" s="0" t="n">
        <f aca="false">SUM(A3757:F3757)-G3757-H3757</f>
        <v>169</v>
      </c>
      <c r="L3757" s="4" t="n">
        <f aca="false">K3757/4</f>
        <v>42.25</v>
      </c>
      <c r="M3757" s="0" t="n">
        <f aca="false">(G3757+H3757)/2</f>
        <v>83.5</v>
      </c>
      <c r="N3757" s="3" t="n">
        <f aca="false">IF(L3757&lt;M3757,1,0)</f>
        <v>1</v>
      </c>
      <c r="O3757" s="0" t="n">
        <f aca="false">IF(AND(N3757=1,J3757=1),1,0)</f>
        <v>0</v>
      </c>
    </row>
    <row r="3758" customFormat="false" ht="13.8" hidden="false" customHeight="false" outlineLevel="0" collapsed="false">
      <c r="A3758" s="0" t="n">
        <v>34</v>
      </c>
      <c r="B3758" s="0" t="n">
        <v>39</v>
      </c>
      <c r="C3758" s="0" t="n">
        <v>7</v>
      </c>
      <c r="D3758" s="0" t="n">
        <v>21</v>
      </c>
      <c r="E3758" s="0" t="n">
        <v>51</v>
      </c>
      <c r="F3758" s="0" t="n">
        <v>39</v>
      </c>
      <c r="G3758" s="1" t="n">
        <f aca="false">MAX(A3758:F3758)</f>
        <v>51</v>
      </c>
      <c r="H3758" s="2" t="n">
        <f aca="false">MIN(A3758:F3758)</f>
        <v>7</v>
      </c>
      <c r="I3758" s="0" t="n">
        <f aca="false">IF(AND(G3758&lt;&gt;0,H3758&lt;&gt;0),MOD(G3758,H3758),"*")</f>
        <v>2</v>
      </c>
      <c r="J3758" s="3" t="n">
        <f aca="false">IF(I3758=0,1,0)</f>
        <v>0</v>
      </c>
      <c r="K3758" s="0" t="n">
        <f aca="false">SUM(A3758:F3758)-G3758-H3758</f>
        <v>133</v>
      </c>
      <c r="L3758" s="4" t="n">
        <f aca="false">K3758/4</f>
        <v>33.25</v>
      </c>
      <c r="M3758" s="0" t="n">
        <f aca="false">(G3758+H3758)/2</f>
        <v>29</v>
      </c>
      <c r="N3758" s="3" t="n">
        <f aca="false">IF(L3758&lt;M3758,1,0)</f>
        <v>0</v>
      </c>
      <c r="O3758" s="0" t="n">
        <f aca="false">IF(AND(N3758=1,J3758=1),1,0)</f>
        <v>0</v>
      </c>
    </row>
    <row r="3759" customFormat="false" ht="13.8" hidden="false" customHeight="false" outlineLevel="0" collapsed="false">
      <c r="A3759" s="0" t="n">
        <v>48</v>
      </c>
      <c r="B3759" s="0" t="n">
        <v>56</v>
      </c>
      <c r="C3759" s="0" t="n">
        <v>55</v>
      </c>
      <c r="D3759" s="0" t="n">
        <v>39</v>
      </c>
      <c r="E3759" s="0" t="n">
        <v>32</v>
      </c>
      <c r="F3759" s="0" t="n">
        <v>56</v>
      </c>
      <c r="G3759" s="1" t="n">
        <f aca="false">MAX(A3759:F3759)</f>
        <v>56</v>
      </c>
      <c r="H3759" s="2" t="n">
        <f aca="false">MIN(A3759:F3759)</f>
        <v>32</v>
      </c>
      <c r="I3759" s="0" t="n">
        <f aca="false">IF(AND(G3759&lt;&gt;0,H3759&lt;&gt;0),MOD(G3759,H3759),"*")</f>
        <v>24</v>
      </c>
      <c r="J3759" s="3" t="n">
        <f aca="false">IF(I3759=0,1,0)</f>
        <v>0</v>
      </c>
      <c r="K3759" s="0" t="n">
        <f aca="false">SUM(A3759:F3759)-G3759-H3759</f>
        <v>198</v>
      </c>
      <c r="L3759" s="4" t="n">
        <f aca="false">K3759/4</f>
        <v>49.5</v>
      </c>
      <c r="M3759" s="0" t="n">
        <f aca="false">(G3759+H3759)/2</f>
        <v>44</v>
      </c>
      <c r="N3759" s="3" t="n">
        <f aca="false">IF(L3759&lt;M3759,1,0)</f>
        <v>0</v>
      </c>
      <c r="O3759" s="0" t="n">
        <f aca="false">IF(AND(N3759=1,J3759=1),1,0)</f>
        <v>0</v>
      </c>
    </row>
    <row r="3760" customFormat="false" ht="13.8" hidden="false" customHeight="false" outlineLevel="0" collapsed="false">
      <c r="A3760" s="0" t="n">
        <v>36</v>
      </c>
      <c r="B3760" s="0" t="n">
        <v>89</v>
      </c>
      <c r="C3760" s="0" t="n">
        <v>64</v>
      </c>
      <c r="D3760" s="0" t="n">
        <v>83</v>
      </c>
      <c r="E3760" s="0" t="n">
        <v>72</v>
      </c>
      <c r="F3760" s="0" t="n">
        <v>29</v>
      </c>
      <c r="G3760" s="1" t="n">
        <f aca="false">MAX(A3760:F3760)</f>
        <v>89</v>
      </c>
      <c r="H3760" s="2" t="n">
        <f aca="false">MIN(A3760:F3760)</f>
        <v>29</v>
      </c>
      <c r="I3760" s="0" t="n">
        <f aca="false">IF(AND(G3760&lt;&gt;0,H3760&lt;&gt;0),MOD(G3760,H3760),"*")</f>
        <v>2</v>
      </c>
      <c r="J3760" s="3" t="n">
        <f aca="false">IF(I3760=0,1,0)</f>
        <v>0</v>
      </c>
      <c r="K3760" s="0" t="n">
        <f aca="false">SUM(A3760:F3760)-G3760-H3760</f>
        <v>255</v>
      </c>
      <c r="L3760" s="4" t="n">
        <f aca="false">K3760/4</f>
        <v>63.75</v>
      </c>
      <c r="M3760" s="0" t="n">
        <f aca="false">(G3760+H3760)/2</f>
        <v>59</v>
      </c>
      <c r="N3760" s="3" t="n">
        <f aca="false">IF(L3760&lt;M3760,1,0)</f>
        <v>0</v>
      </c>
      <c r="O3760" s="0" t="n">
        <f aca="false">IF(AND(N3760=1,J3760=1),1,0)</f>
        <v>0</v>
      </c>
    </row>
    <row r="3761" customFormat="false" ht="13.8" hidden="false" customHeight="false" outlineLevel="0" collapsed="false">
      <c r="A3761" s="0" t="n">
        <v>26</v>
      </c>
      <c r="B3761" s="0" t="n">
        <v>45</v>
      </c>
      <c r="C3761" s="0" t="n">
        <v>34</v>
      </c>
      <c r="D3761" s="0" t="n">
        <v>53</v>
      </c>
      <c r="E3761" s="0" t="n">
        <v>26</v>
      </c>
      <c r="F3761" s="0" t="n">
        <v>45</v>
      </c>
      <c r="G3761" s="1" t="n">
        <f aca="false">MAX(A3761:F3761)</f>
        <v>53</v>
      </c>
      <c r="H3761" s="2" t="n">
        <f aca="false">MIN(A3761:F3761)</f>
        <v>26</v>
      </c>
      <c r="I3761" s="0" t="n">
        <f aca="false">IF(AND(G3761&lt;&gt;0,H3761&lt;&gt;0),MOD(G3761,H3761),"*")</f>
        <v>1</v>
      </c>
      <c r="J3761" s="3" t="n">
        <f aca="false">IF(I3761=0,1,0)</f>
        <v>0</v>
      </c>
      <c r="K3761" s="0" t="n">
        <f aca="false">SUM(A3761:F3761)-G3761-H3761</f>
        <v>150</v>
      </c>
      <c r="L3761" s="4" t="n">
        <f aca="false">K3761/4</f>
        <v>37.5</v>
      </c>
      <c r="M3761" s="0" t="n">
        <f aca="false">(G3761+H3761)/2</f>
        <v>39.5</v>
      </c>
      <c r="N3761" s="3" t="n">
        <f aca="false">IF(L3761&lt;M3761,1,0)</f>
        <v>1</v>
      </c>
      <c r="O3761" s="0" t="n">
        <f aca="false">IF(AND(N3761=1,J3761=1),1,0)</f>
        <v>0</v>
      </c>
    </row>
    <row r="3762" customFormat="false" ht="13.8" hidden="false" customHeight="false" outlineLevel="0" collapsed="false">
      <c r="A3762" s="0" t="n">
        <v>24</v>
      </c>
      <c r="B3762" s="0" t="n">
        <v>63</v>
      </c>
      <c r="C3762" s="0" t="n">
        <v>42</v>
      </c>
      <c r="D3762" s="0" t="n">
        <v>70</v>
      </c>
      <c r="E3762" s="0" t="n">
        <v>24</v>
      </c>
      <c r="F3762" s="0" t="n">
        <v>42</v>
      </c>
      <c r="G3762" s="1" t="n">
        <f aca="false">MAX(A3762:F3762)</f>
        <v>70</v>
      </c>
      <c r="H3762" s="2" t="n">
        <f aca="false">MIN(A3762:F3762)</f>
        <v>24</v>
      </c>
      <c r="I3762" s="0" t="n">
        <f aca="false">IF(AND(G3762&lt;&gt;0,H3762&lt;&gt;0),MOD(G3762,H3762),"*")</f>
        <v>22</v>
      </c>
      <c r="J3762" s="3" t="n">
        <f aca="false">IF(I3762=0,1,0)</f>
        <v>0</v>
      </c>
      <c r="K3762" s="0" t="n">
        <f aca="false">SUM(A3762:F3762)-G3762-H3762</f>
        <v>171</v>
      </c>
      <c r="L3762" s="4" t="n">
        <f aca="false">K3762/4</f>
        <v>42.75</v>
      </c>
      <c r="M3762" s="0" t="n">
        <f aca="false">(G3762+H3762)/2</f>
        <v>47</v>
      </c>
      <c r="N3762" s="3" t="n">
        <f aca="false">IF(L3762&lt;M3762,1,0)</f>
        <v>1</v>
      </c>
      <c r="O3762" s="0" t="n">
        <f aca="false">IF(AND(N3762=1,J3762=1),1,0)</f>
        <v>0</v>
      </c>
    </row>
    <row r="3763" customFormat="false" ht="13.8" hidden="false" customHeight="false" outlineLevel="0" collapsed="false">
      <c r="A3763" s="0" t="n">
        <v>49</v>
      </c>
      <c r="B3763" s="0" t="n">
        <v>37</v>
      </c>
      <c r="C3763" s="0" t="n">
        <v>45</v>
      </c>
      <c r="D3763" s="0" t="n">
        <v>16</v>
      </c>
      <c r="E3763" s="0" t="n">
        <v>24</v>
      </c>
      <c r="F3763" s="0" t="n">
        <v>111</v>
      </c>
      <c r="G3763" s="1" t="n">
        <f aca="false">MAX(A3763:F3763)</f>
        <v>111</v>
      </c>
      <c r="H3763" s="2" t="n">
        <f aca="false">MIN(A3763:F3763)</f>
        <v>16</v>
      </c>
      <c r="I3763" s="0" t="n">
        <f aca="false">IF(AND(G3763&lt;&gt;0,H3763&lt;&gt;0),MOD(G3763,H3763),"*")</f>
        <v>15</v>
      </c>
      <c r="J3763" s="3" t="n">
        <f aca="false">IF(I3763=0,1,0)</f>
        <v>0</v>
      </c>
      <c r="K3763" s="0" t="n">
        <f aca="false">SUM(A3763:F3763)-G3763-H3763</f>
        <v>155</v>
      </c>
      <c r="L3763" s="4" t="n">
        <f aca="false">K3763/4</f>
        <v>38.75</v>
      </c>
      <c r="M3763" s="0" t="n">
        <f aca="false">(G3763+H3763)/2</f>
        <v>63.5</v>
      </c>
      <c r="N3763" s="3" t="n">
        <f aca="false">IF(L3763&lt;M3763,1,0)</f>
        <v>1</v>
      </c>
      <c r="O3763" s="0" t="n">
        <f aca="false">IF(AND(N3763=1,J3763=1),1,0)</f>
        <v>0</v>
      </c>
    </row>
    <row r="3764" customFormat="false" ht="13.8" hidden="false" customHeight="false" outlineLevel="0" collapsed="false">
      <c r="A3764" s="0" t="n">
        <v>44</v>
      </c>
      <c r="B3764" s="0" t="n">
        <v>47</v>
      </c>
      <c r="C3764" s="0" t="n">
        <v>38</v>
      </c>
      <c r="D3764" s="0" t="n">
        <v>52</v>
      </c>
      <c r="E3764" s="0" t="n">
        <v>29</v>
      </c>
      <c r="F3764" s="0" t="n">
        <v>23</v>
      </c>
      <c r="G3764" s="1" t="n">
        <f aca="false">MAX(A3764:F3764)</f>
        <v>52</v>
      </c>
      <c r="H3764" s="2" t="n">
        <f aca="false">MIN(A3764:F3764)</f>
        <v>23</v>
      </c>
      <c r="I3764" s="0" t="n">
        <f aca="false">IF(AND(G3764&lt;&gt;0,H3764&lt;&gt;0),MOD(G3764,H3764),"*")</f>
        <v>6</v>
      </c>
      <c r="J3764" s="3" t="n">
        <f aca="false">IF(I3764=0,1,0)</f>
        <v>0</v>
      </c>
      <c r="K3764" s="0" t="n">
        <f aca="false">SUM(A3764:F3764)-G3764-H3764</f>
        <v>158</v>
      </c>
      <c r="L3764" s="4" t="n">
        <f aca="false">K3764/4</f>
        <v>39.5</v>
      </c>
      <c r="M3764" s="0" t="n">
        <f aca="false">(G3764+H3764)/2</f>
        <v>37.5</v>
      </c>
      <c r="N3764" s="3" t="n">
        <f aca="false">IF(L3764&lt;M3764,1,0)</f>
        <v>0</v>
      </c>
      <c r="O3764" s="0" t="n">
        <f aca="false">IF(AND(N3764=1,J3764=1),1,0)</f>
        <v>0</v>
      </c>
    </row>
    <row r="3765" customFormat="false" ht="13.8" hidden="false" customHeight="false" outlineLevel="0" collapsed="false">
      <c r="A3765" s="0" t="n">
        <v>37</v>
      </c>
      <c r="B3765" s="0" t="n">
        <v>53</v>
      </c>
      <c r="C3765" s="0" t="n">
        <v>75</v>
      </c>
      <c r="D3765" s="0" t="n">
        <v>38</v>
      </c>
      <c r="E3765" s="0" t="n">
        <v>37</v>
      </c>
      <c r="F3765" s="0" t="n">
        <v>159</v>
      </c>
      <c r="G3765" s="1" t="n">
        <f aca="false">MAX(A3765:F3765)</f>
        <v>159</v>
      </c>
      <c r="H3765" s="2" t="n">
        <f aca="false">MIN(A3765:F3765)</f>
        <v>37</v>
      </c>
      <c r="I3765" s="0" t="n">
        <f aca="false">IF(AND(G3765&lt;&gt;0,H3765&lt;&gt;0),MOD(G3765,H3765),"*")</f>
        <v>11</v>
      </c>
      <c r="J3765" s="3" t="n">
        <f aca="false">IF(I3765=0,1,0)</f>
        <v>0</v>
      </c>
      <c r="K3765" s="0" t="n">
        <f aca="false">SUM(A3765:F3765)-G3765-H3765</f>
        <v>203</v>
      </c>
      <c r="L3765" s="4" t="n">
        <f aca="false">K3765/4</f>
        <v>50.75</v>
      </c>
      <c r="M3765" s="0" t="n">
        <f aca="false">(G3765+H3765)/2</f>
        <v>98</v>
      </c>
      <c r="N3765" s="3" t="n">
        <f aca="false">IF(L3765&lt;M3765,1,0)</f>
        <v>1</v>
      </c>
      <c r="O3765" s="0" t="n">
        <f aca="false">IF(AND(N3765=1,J3765=1),1,0)</f>
        <v>0</v>
      </c>
    </row>
    <row r="3766" customFormat="false" ht="13.8" hidden="false" customHeight="false" outlineLevel="0" collapsed="false">
      <c r="A3766" s="0" t="n">
        <v>16</v>
      </c>
      <c r="B3766" s="0" t="n">
        <v>71</v>
      </c>
      <c r="C3766" s="0" t="n">
        <v>49</v>
      </c>
      <c r="D3766" s="0" t="n">
        <v>54</v>
      </c>
      <c r="E3766" s="0" t="n">
        <v>5</v>
      </c>
      <c r="F3766" s="0" t="n">
        <v>142</v>
      </c>
      <c r="G3766" s="1" t="n">
        <f aca="false">MAX(A3766:F3766)</f>
        <v>142</v>
      </c>
      <c r="H3766" s="2" t="n">
        <f aca="false">MIN(A3766:F3766)</f>
        <v>5</v>
      </c>
      <c r="I3766" s="0" t="n">
        <f aca="false">IF(AND(G3766&lt;&gt;0,H3766&lt;&gt;0),MOD(G3766,H3766),"*")</f>
        <v>2</v>
      </c>
      <c r="J3766" s="3" t="n">
        <f aca="false">IF(I3766=0,1,0)</f>
        <v>0</v>
      </c>
      <c r="K3766" s="0" t="n">
        <f aca="false">SUM(A3766:F3766)-G3766-H3766</f>
        <v>190</v>
      </c>
      <c r="L3766" s="4" t="n">
        <f aca="false">K3766/4</f>
        <v>47.5</v>
      </c>
      <c r="M3766" s="0" t="n">
        <f aca="false">(G3766+H3766)/2</f>
        <v>73.5</v>
      </c>
      <c r="N3766" s="3" t="n">
        <f aca="false">IF(L3766&lt;M3766,1,0)</f>
        <v>1</v>
      </c>
      <c r="O3766" s="0" t="n">
        <f aca="false">IF(AND(N3766=1,J3766=1),1,0)</f>
        <v>0</v>
      </c>
    </row>
    <row r="3767" customFormat="false" ht="13.8" hidden="false" customHeight="false" outlineLevel="0" collapsed="false">
      <c r="A3767" s="0" t="n">
        <v>42</v>
      </c>
      <c r="B3767" s="0" t="n">
        <v>47</v>
      </c>
      <c r="C3767" s="0" t="n">
        <v>7</v>
      </c>
      <c r="D3767" s="0" t="n">
        <v>46</v>
      </c>
      <c r="E3767" s="0" t="n">
        <v>21</v>
      </c>
      <c r="F3767" s="0" t="n">
        <v>15</v>
      </c>
      <c r="G3767" s="1" t="n">
        <f aca="false">MAX(A3767:F3767)</f>
        <v>47</v>
      </c>
      <c r="H3767" s="2" t="n">
        <f aca="false">MIN(A3767:F3767)</f>
        <v>7</v>
      </c>
      <c r="I3767" s="0" t="n">
        <f aca="false">IF(AND(G3767&lt;&gt;0,H3767&lt;&gt;0),MOD(G3767,H3767),"*")</f>
        <v>5</v>
      </c>
      <c r="J3767" s="3" t="n">
        <f aca="false">IF(I3767=0,1,0)</f>
        <v>0</v>
      </c>
      <c r="K3767" s="0" t="n">
        <f aca="false">SUM(A3767:F3767)-G3767-H3767</f>
        <v>124</v>
      </c>
      <c r="L3767" s="4" t="n">
        <f aca="false">K3767/4</f>
        <v>31</v>
      </c>
      <c r="M3767" s="0" t="n">
        <f aca="false">(G3767+H3767)/2</f>
        <v>27</v>
      </c>
      <c r="N3767" s="3" t="n">
        <f aca="false">IF(L3767&lt;M3767,1,0)</f>
        <v>0</v>
      </c>
      <c r="O3767" s="0" t="n">
        <f aca="false">IF(AND(N3767=1,J3767=1),1,0)</f>
        <v>0</v>
      </c>
    </row>
    <row r="3768" customFormat="false" ht="13.8" hidden="false" customHeight="false" outlineLevel="0" collapsed="false">
      <c r="A3768" s="0" t="n">
        <v>67</v>
      </c>
      <c r="B3768" s="0" t="n">
        <v>64</v>
      </c>
      <c r="C3768" s="0" t="n">
        <v>44</v>
      </c>
      <c r="D3768" s="0" t="n">
        <v>83</v>
      </c>
      <c r="E3768" s="0" t="n">
        <v>100</v>
      </c>
      <c r="F3768" s="0" t="n">
        <v>96</v>
      </c>
      <c r="G3768" s="1" t="n">
        <f aca="false">MAX(A3768:F3768)</f>
        <v>100</v>
      </c>
      <c r="H3768" s="2" t="n">
        <f aca="false">MIN(A3768:F3768)</f>
        <v>44</v>
      </c>
      <c r="I3768" s="0" t="n">
        <f aca="false">IF(AND(G3768&lt;&gt;0,H3768&lt;&gt;0),MOD(G3768,H3768),"*")</f>
        <v>12</v>
      </c>
      <c r="J3768" s="3" t="n">
        <f aca="false">IF(I3768=0,1,0)</f>
        <v>0</v>
      </c>
      <c r="K3768" s="0" t="n">
        <f aca="false">SUM(A3768:F3768)-G3768-H3768</f>
        <v>310</v>
      </c>
      <c r="L3768" s="4" t="n">
        <f aca="false">K3768/4</f>
        <v>77.5</v>
      </c>
      <c r="M3768" s="0" t="n">
        <f aca="false">(G3768+H3768)/2</f>
        <v>72</v>
      </c>
      <c r="N3768" s="3" t="n">
        <f aca="false">IF(L3768&lt;M3768,1,0)</f>
        <v>0</v>
      </c>
      <c r="O3768" s="0" t="n">
        <f aca="false">IF(AND(N3768=1,J3768=1),1,0)</f>
        <v>0</v>
      </c>
    </row>
    <row r="3769" customFormat="false" ht="13.8" hidden="false" customHeight="false" outlineLevel="0" collapsed="false">
      <c r="A3769" s="0" t="n">
        <v>80</v>
      </c>
      <c r="B3769" s="0" t="n">
        <v>57</v>
      </c>
      <c r="C3769" s="0" t="n">
        <v>56</v>
      </c>
      <c r="D3769" s="0" t="n">
        <v>25</v>
      </c>
      <c r="E3769" s="0" t="n">
        <v>160</v>
      </c>
      <c r="F3769" s="0" t="n">
        <v>38</v>
      </c>
      <c r="G3769" s="1" t="n">
        <f aca="false">MAX(A3769:F3769)</f>
        <v>160</v>
      </c>
      <c r="H3769" s="2" t="n">
        <f aca="false">MIN(A3769:F3769)</f>
        <v>25</v>
      </c>
      <c r="I3769" s="0" t="n">
        <f aca="false">IF(AND(G3769&lt;&gt;0,H3769&lt;&gt;0),MOD(G3769,H3769),"*")</f>
        <v>10</v>
      </c>
      <c r="J3769" s="3" t="n">
        <f aca="false">IF(I3769=0,1,0)</f>
        <v>0</v>
      </c>
      <c r="K3769" s="0" t="n">
        <f aca="false">SUM(A3769:F3769)-G3769-H3769</f>
        <v>231</v>
      </c>
      <c r="L3769" s="4" t="n">
        <f aca="false">K3769/4</f>
        <v>57.75</v>
      </c>
      <c r="M3769" s="0" t="n">
        <f aca="false">(G3769+H3769)/2</f>
        <v>92.5</v>
      </c>
      <c r="N3769" s="3" t="n">
        <f aca="false">IF(L3769&lt;M3769,1,0)</f>
        <v>1</v>
      </c>
      <c r="O3769" s="0" t="n">
        <f aca="false">IF(AND(N3769=1,J3769=1),1,0)</f>
        <v>0</v>
      </c>
    </row>
    <row r="3770" customFormat="false" ht="13.8" hidden="false" customHeight="false" outlineLevel="0" collapsed="false">
      <c r="A3770" s="0" t="n">
        <v>55</v>
      </c>
      <c r="B3770" s="0" t="n">
        <v>19</v>
      </c>
      <c r="C3770" s="0" t="n">
        <v>42</v>
      </c>
      <c r="D3770" s="0" t="n">
        <v>61</v>
      </c>
      <c r="E3770" s="0" t="n">
        <v>110</v>
      </c>
      <c r="F3770" s="0" t="n">
        <v>19</v>
      </c>
      <c r="G3770" s="1" t="n">
        <f aca="false">MAX(A3770:F3770)</f>
        <v>110</v>
      </c>
      <c r="H3770" s="2" t="n">
        <f aca="false">MIN(A3770:F3770)</f>
        <v>19</v>
      </c>
      <c r="I3770" s="0" t="n">
        <f aca="false">IF(AND(G3770&lt;&gt;0,H3770&lt;&gt;0),MOD(G3770,H3770),"*")</f>
        <v>15</v>
      </c>
      <c r="J3770" s="3" t="n">
        <f aca="false">IF(I3770=0,1,0)</f>
        <v>0</v>
      </c>
      <c r="K3770" s="0" t="n">
        <f aca="false">SUM(A3770:F3770)-G3770-H3770</f>
        <v>177</v>
      </c>
      <c r="L3770" s="4" t="n">
        <f aca="false">K3770/4</f>
        <v>44.25</v>
      </c>
      <c r="M3770" s="0" t="n">
        <f aca="false">(G3770+H3770)/2</f>
        <v>64.5</v>
      </c>
      <c r="N3770" s="3" t="n">
        <f aca="false">IF(L3770&lt;M3770,1,0)</f>
        <v>1</v>
      </c>
      <c r="O3770" s="0" t="n">
        <f aca="false">IF(AND(N3770=1,J3770=1),1,0)</f>
        <v>0</v>
      </c>
    </row>
    <row r="3771" customFormat="false" ht="13.8" hidden="false" customHeight="false" outlineLevel="0" collapsed="false">
      <c r="A3771" s="0" t="n">
        <v>97</v>
      </c>
      <c r="B3771" s="0" t="n">
        <v>66</v>
      </c>
      <c r="C3771" s="0" t="n">
        <v>52</v>
      </c>
      <c r="D3771" s="0" t="n">
        <v>56</v>
      </c>
      <c r="E3771" s="0" t="n">
        <v>32</v>
      </c>
      <c r="F3771" s="0" t="n">
        <v>66</v>
      </c>
      <c r="G3771" s="1" t="n">
        <f aca="false">MAX(A3771:F3771)</f>
        <v>97</v>
      </c>
      <c r="H3771" s="2" t="n">
        <f aca="false">MIN(A3771:F3771)</f>
        <v>32</v>
      </c>
      <c r="I3771" s="0" t="n">
        <f aca="false">IF(AND(G3771&lt;&gt;0,H3771&lt;&gt;0),MOD(G3771,H3771),"*")</f>
        <v>1</v>
      </c>
      <c r="J3771" s="3" t="n">
        <f aca="false">IF(I3771=0,1,0)</f>
        <v>0</v>
      </c>
      <c r="K3771" s="0" t="n">
        <f aca="false">SUM(A3771:F3771)-G3771-H3771</f>
        <v>240</v>
      </c>
      <c r="L3771" s="4" t="n">
        <f aca="false">K3771/4</f>
        <v>60</v>
      </c>
      <c r="M3771" s="0" t="n">
        <f aca="false">(G3771+H3771)/2</f>
        <v>64.5</v>
      </c>
      <c r="N3771" s="3" t="n">
        <f aca="false">IF(L3771&lt;M3771,1,0)</f>
        <v>1</v>
      </c>
      <c r="O3771" s="0" t="n">
        <f aca="false">IF(AND(N3771=1,J3771=1),1,0)</f>
        <v>0</v>
      </c>
    </row>
    <row r="3772" customFormat="false" ht="13.8" hidden="false" customHeight="false" outlineLevel="0" collapsed="false">
      <c r="A3772" s="0" t="n">
        <v>57</v>
      </c>
      <c r="B3772" s="0" t="n">
        <v>63</v>
      </c>
      <c r="C3772" s="0" t="n">
        <v>78</v>
      </c>
      <c r="D3772" s="0" t="n">
        <v>28</v>
      </c>
      <c r="E3772" s="0" t="n">
        <v>19</v>
      </c>
      <c r="F3772" s="0" t="n">
        <v>63</v>
      </c>
      <c r="G3772" s="1" t="n">
        <f aca="false">MAX(A3772:F3772)</f>
        <v>78</v>
      </c>
      <c r="H3772" s="2" t="n">
        <f aca="false">MIN(A3772:F3772)</f>
        <v>19</v>
      </c>
      <c r="I3772" s="0" t="n">
        <f aca="false">IF(AND(G3772&lt;&gt;0,H3772&lt;&gt;0),MOD(G3772,H3772),"*")</f>
        <v>2</v>
      </c>
      <c r="J3772" s="3" t="n">
        <f aca="false">IF(I3772=0,1,0)</f>
        <v>0</v>
      </c>
      <c r="K3772" s="0" t="n">
        <f aca="false">SUM(A3772:F3772)-G3772-H3772</f>
        <v>211</v>
      </c>
      <c r="L3772" s="4" t="n">
        <f aca="false">K3772/4</f>
        <v>52.75</v>
      </c>
      <c r="M3772" s="0" t="n">
        <f aca="false">(G3772+H3772)/2</f>
        <v>48.5</v>
      </c>
      <c r="N3772" s="3" t="n">
        <f aca="false">IF(L3772&lt;M3772,1,0)</f>
        <v>0</v>
      </c>
      <c r="O3772" s="0" t="n">
        <f aca="false">IF(AND(N3772=1,J3772=1),1,0)</f>
        <v>0</v>
      </c>
    </row>
    <row r="3773" customFormat="false" ht="13.8" hidden="false" customHeight="false" outlineLevel="0" collapsed="false">
      <c r="A3773" s="0" t="n">
        <v>61</v>
      </c>
      <c r="B3773" s="0" t="n">
        <v>56</v>
      </c>
      <c r="C3773" s="0" t="n">
        <v>49</v>
      </c>
      <c r="D3773" s="0" t="n">
        <v>40</v>
      </c>
      <c r="E3773" s="0" t="n">
        <v>122</v>
      </c>
      <c r="F3773" s="0" t="n">
        <v>37</v>
      </c>
      <c r="G3773" s="1" t="n">
        <f aca="false">MAX(A3773:F3773)</f>
        <v>122</v>
      </c>
      <c r="H3773" s="2" t="n">
        <f aca="false">MIN(A3773:F3773)</f>
        <v>37</v>
      </c>
      <c r="I3773" s="0" t="n">
        <f aca="false">IF(AND(G3773&lt;&gt;0,H3773&lt;&gt;0),MOD(G3773,H3773),"*")</f>
        <v>11</v>
      </c>
      <c r="J3773" s="3" t="n">
        <f aca="false">IF(I3773=0,1,0)</f>
        <v>0</v>
      </c>
      <c r="K3773" s="0" t="n">
        <f aca="false">SUM(A3773:F3773)-G3773-H3773</f>
        <v>206</v>
      </c>
      <c r="L3773" s="4" t="n">
        <f aca="false">K3773/4</f>
        <v>51.5</v>
      </c>
      <c r="M3773" s="0" t="n">
        <f aca="false">(G3773+H3773)/2</f>
        <v>79.5</v>
      </c>
      <c r="N3773" s="3" t="n">
        <f aca="false">IF(L3773&lt;M3773,1,0)</f>
        <v>1</v>
      </c>
      <c r="O3773" s="0" t="n">
        <f aca="false">IF(AND(N3773=1,J3773=1),1,0)</f>
        <v>0</v>
      </c>
    </row>
    <row r="3774" customFormat="false" ht="13.8" hidden="false" customHeight="false" outlineLevel="0" collapsed="false">
      <c r="A3774" s="0" t="n">
        <v>63</v>
      </c>
      <c r="B3774" s="0" t="n">
        <v>92</v>
      </c>
      <c r="C3774" s="0" t="n">
        <v>56</v>
      </c>
      <c r="D3774" s="0" t="n">
        <v>77</v>
      </c>
      <c r="E3774" s="0" t="n">
        <v>63</v>
      </c>
      <c r="F3774" s="0" t="n">
        <v>276</v>
      </c>
      <c r="G3774" s="1" t="n">
        <f aca="false">MAX(A3774:F3774)</f>
        <v>276</v>
      </c>
      <c r="H3774" s="2" t="n">
        <f aca="false">MIN(A3774:F3774)</f>
        <v>56</v>
      </c>
      <c r="I3774" s="0" t="n">
        <f aca="false">IF(AND(G3774&lt;&gt;0,H3774&lt;&gt;0),MOD(G3774,H3774),"*")</f>
        <v>52</v>
      </c>
      <c r="J3774" s="3" t="n">
        <f aca="false">IF(I3774=0,1,0)</f>
        <v>0</v>
      </c>
      <c r="K3774" s="0" t="n">
        <f aca="false">SUM(A3774:F3774)-G3774-H3774</f>
        <v>295</v>
      </c>
      <c r="L3774" s="4" t="n">
        <f aca="false">K3774/4</f>
        <v>73.75</v>
      </c>
      <c r="M3774" s="0" t="n">
        <f aca="false">(G3774+H3774)/2</f>
        <v>166</v>
      </c>
      <c r="N3774" s="3" t="n">
        <f aca="false">IF(L3774&lt;M3774,1,0)</f>
        <v>1</v>
      </c>
      <c r="O3774" s="0" t="n">
        <f aca="false">IF(AND(N3774=1,J3774=1),1,0)</f>
        <v>0</v>
      </c>
    </row>
    <row r="3775" customFormat="false" ht="13.8" hidden="false" customHeight="false" outlineLevel="0" collapsed="false">
      <c r="A3775" s="0" t="n">
        <v>34</v>
      </c>
      <c r="B3775" s="0" t="n">
        <v>88</v>
      </c>
      <c r="C3775" s="0" t="n">
        <v>54</v>
      </c>
      <c r="D3775" s="0" t="n">
        <v>84</v>
      </c>
      <c r="E3775" s="0" t="n">
        <v>22</v>
      </c>
      <c r="F3775" s="0" t="n">
        <v>88</v>
      </c>
      <c r="G3775" s="1" t="n">
        <f aca="false">MAX(A3775:F3775)</f>
        <v>88</v>
      </c>
      <c r="H3775" s="2" t="n">
        <f aca="false">MIN(A3775:F3775)</f>
        <v>22</v>
      </c>
      <c r="I3775" s="0" t="n">
        <f aca="false">IF(AND(G3775&lt;&gt;0,H3775&lt;&gt;0),MOD(G3775,H3775),"*")</f>
        <v>0</v>
      </c>
      <c r="J3775" s="3" t="n">
        <f aca="false">IF(I3775=0,1,0)</f>
        <v>1</v>
      </c>
      <c r="K3775" s="0" t="n">
        <f aca="false">SUM(A3775:F3775)-G3775-H3775</f>
        <v>260</v>
      </c>
      <c r="L3775" s="4" t="n">
        <f aca="false">K3775/4</f>
        <v>65</v>
      </c>
      <c r="M3775" s="0" t="n">
        <f aca="false">(G3775+H3775)/2</f>
        <v>55</v>
      </c>
      <c r="N3775" s="3" t="n">
        <f aca="false">IF(L3775&lt;M3775,1,0)</f>
        <v>0</v>
      </c>
      <c r="O3775" s="0" t="n">
        <f aca="false">IF(AND(N3775=1,J3775=1),1,0)</f>
        <v>0</v>
      </c>
    </row>
    <row r="3776" customFormat="false" ht="13.8" hidden="false" customHeight="false" outlineLevel="0" collapsed="false">
      <c r="A3776" s="0" t="n">
        <v>8</v>
      </c>
      <c r="B3776" s="0" t="n">
        <v>65</v>
      </c>
      <c r="C3776" s="0" t="n">
        <v>63</v>
      </c>
      <c r="D3776" s="0" t="n">
        <v>47</v>
      </c>
      <c r="E3776" s="0" t="n">
        <v>5</v>
      </c>
      <c r="F3776" s="0" t="n">
        <v>32</v>
      </c>
      <c r="G3776" s="1" t="n">
        <f aca="false">MAX(A3776:F3776)</f>
        <v>65</v>
      </c>
      <c r="H3776" s="2" t="n">
        <f aca="false">MIN(A3776:F3776)</f>
        <v>5</v>
      </c>
      <c r="I3776" s="0" t="n">
        <f aca="false">IF(AND(G3776&lt;&gt;0,H3776&lt;&gt;0),MOD(G3776,H3776),"*")</f>
        <v>0</v>
      </c>
      <c r="J3776" s="3" t="n">
        <f aca="false">IF(I3776=0,1,0)</f>
        <v>1</v>
      </c>
      <c r="K3776" s="0" t="n">
        <f aca="false">SUM(A3776:F3776)-G3776-H3776</f>
        <v>150</v>
      </c>
      <c r="L3776" s="4" t="n">
        <f aca="false">K3776/4</f>
        <v>37.5</v>
      </c>
      <c r="M3776" s="0" t="n">
        <f aca="false">(G3776+H3776)/2</f>
        <v>35</v>
      </c>
      <c r="N3776" s="3" t="n">
        <f aca="false">IF(L3776&lt;M3776,1,0)</f>
        <v>0</v>
      </c>
      <c r="O3776" s="0" t="n">
        <f aca="false">IF(AND(N3776=1,J3776=1),1,0)</f>
        <v>0</v>
      </c>
    </row>
    <row r="3777" customFormat="false" ht="13.8" hidden="false" customHeight="false" outlineLevel="0" collapsed="false">
      <c r="A3777" s="0" t="n">
        <v>48</v>
      </c>
      <c r="B3777" s="0" t="n">
        <v>35</v>
      </c>
      <c r="C3777" s="0" t="n">
        <v>81</v>
      </c>
      <c r="D3777" s="0" t="n">
        <v>47</v>
      </c>
      <c r="E3777" s="0" t="n">
        <v>48</v>
      </c>
      <c r="F3777" s="0" t="n">
        <v>35</v>
      </c>
      <c r="G3777" s="1" t="n">
        <f aca="false">MAX(A3777:F3777)</f>
        <v>81</v>
      </c>
      <c r="H3777" s="2" t="n">
        <f aca="false">MIN(A3777:F3777)</f>
        <v>35</v>
      </c>
      <c r="I3777" s="0" t="n">
        <f aca="false">IF(AND(G3777&lt;&gt;0,H3777&lt;&gt;0),MOD(G3777,H3777),"*")</f>
        <v>11</v>
      </c>
      <c r="J3777" s="3" t="n">
        <f aca="false">IF(I3777=0,1,0)</f>
        <v>0</v>
      </c>
      <c r="K3777" s="0" t="n">
        <f aca="false">SUM(A3777:F3777)-G3777-H3777</f>
        <v>178</v>
      </c>
      <c r="L3777" s="4" t="n">
        <f aca="false">K3777/4</f>
        <v>44.5</v>
      </c>
      <c r="M3777" s="0" t="n">
        <f aca="false">(G3777+H3777)/2</f>
        <v>58</v>
      </c>
      <c r="N3777" s="3" t="n">
        <f aca="false">IF(L3777&lt;M3777,1,0)</f>
        <v>1</v>
      </c>
      <c r="O3777" s="0" t="n">
        <f aca="false">IF(AND(N3777=1,J3777=1),1,0)</f>
        <v>0</v>
      </c>
    </row>
    <row r="3778" customFormat="false" ht="13.8" hidden="false" customHeight="false" outlineLevel="0" collapsed="false">
      <c r="A3778" s="0" t="n">
        <v>13</v>
      </c>
      <c r="B3778" s="0" t="n">
        <v>7</v>
      </c>
      <c r="C3778" s="0" t="n">
        <v>13</v>
      </c>
      <c r="D3778" s="0" t="n">
        <v>41</v>
      </c>
      <c r="E3778" s="0" t="n">
        <v>8</v>
      </c>
      <c r="F3778" s="0" t="n">
        <v>2</v>
      </c>
      <c r="G3778" s="1" t="n">
        <f aca="false">MAX(A3778:F3778)</f>
        <v>41</v>
      </c>
      <c r="H3778" s="2" t="n">
        <f aca="false">MIN(A3778:F3778)</f>
        <v>2</v>
      </c>
      <c r="I3778" s="0" t="n">
        <f aca="false">IF(AND(G3778&lt;&gt;0,H3778&lt;&gt;0),MOD(G3778,H3778),"*")</f>
        <v>1</v>
      </c>
      <c r="J3778" s="3" t="n">
        <f aca="false">IF(I3778=0,1,0)</f>
        <v>0</v>
      </c>
      <c r="K3778" s="0" t="n">
        <f aca="false">SUM(A3778:F3778)-G3778-H3778</f>
        <v>41</v>
      </c>
      <c r="L3778" s="4" t="n">
        <f aca="false">K3778/4</f>
        <v>10.25</v>
      </c>
      <c r="M3778" s="0" t="n">
        <f aca="false">(G3778+H3778)/2</f>
        <v>21.5</v>
      </c>
      <c r="N3778" s="3" t="n">
        <f aca="false">IF(L3778&lt;M3778,1,0)</f>
        <v>1</v>
      </c>
      <c r="O3778" s="0" t="n">
        <f aca="false">IF(AND(N3778=1,J3778=1),1,0)</f>
        <v>0</v>
      </c>
    </row>
    <row r="3779" customFormat="false" ht="13.8" hidden="false" customHeight="false" outlineLevel="0" collapsed="false">
      <c r="A3779" s="0" t="n">
        <v>80</v>
      </c>
      <c r="B3779" s="0" t="n">
        <v>60</v>
      </c>
      <c r="C3779" s="0" t="n">
        <v>42</v>
      </c>
      <c r="D3779" s="0" t="n">
        <v>28</v>
      </c>
      <c r="E3779" s="0" t="n">
        <v>80</v>
      </c>
      <c r="F3779" s="0" t="n">
        <v>20</v>
      </c>
      <c r="G3779" s="1" t="n">
        <f aca="false">MAX(A3779:F3779)</f>
        <v>80</v>
      </c>
      <c r="H3779" s="2" t="n">
        <f aca="false">MIN(A3779:F3779)</f>
        <v>20</v>
      </c>
      <c r="I3779" s="0" t="n">
        <f aca="false">IF(AND(G3779&lt;&gt;0,H3779&lt;&gt;0),MOD(G3779,H3779),"*")</f>
        <v>0</v>
      </c>
      <c r="J3779" s="3" t="n">
        <f aca="false">IF(I3779=0,1,0)</f>
        <v>1</v>
      </c>
      <c r="K3779" s="0" t="n">
        <f aca="false">SUM(A3779:F3779)-G3779-H3779</f>
        <v>210</v>
      </c>
      <c r="L3779" s="4" t="n">
        <f aca="false">K3779/4</f>
        <v>52.5</v>
      </c>
      <c r="M3779" s="0" t="n">
        <f aca="false">(G3779+H3779)/2</f>
        <v>50</v>
      </c>
      <c r="N3779" s="3" t="n">
        <f aca="false">IF(L3779&lt;M3779,1,0)</f>
        <v>0</v>
      </c>
      <c r="O3779" s="0" t="n">
        <f aca="false">IF(AND(N3779=1,J3779=1),1,0)</f>
        <v>0</v>
      </c>
    </row>
    <row r="3780" customFormat="false" ht="13.8" hidden="false" customHeight="false" outlineLevel="0" collapsed="false">
      <c r="A3780" s="0" t="n">
        <v>2</v>
      </c>
      <c r="B3780" s="0" t="n">
        <v>24</v>
      </c>
      <c r="C3780" s="0" t="n">
        <v>2</v>
      </c>
      <c r="D3780" s="0" t="n">
        <v>14</v>
      </c>
      <c r="E3780" s="0" t="n">
        <v>1</v>
      </c>
      <c r="F3780" s="0" t="n">
        <v>48</v>
      </c>
      <c r="G3780" s="1" t="n">
        <f aca="false">MAX(A3780:F3780)</f>
        <v>48</v>
      </c>
      <c r="H3780" s="2" t="n">
        <f aca="false">MIN(A3780:F3780)</f>
        <v>1</v>
      </c>
      <c r="I3780" s="0" t="n">
        <f aca="false">IF(AND(G3780&lt;&gt;0,H3780&lt;&gt;0),MOD(G3780,H3780),"*")</f>
        <v>0</v>
      </c>
      <c r="J3780" s="3" t="n">
        <f aca="false">IF(I3780=0,1,0)</f>
        <v>1</v>
      </c>
      <c r="K3780" s="0" t="n">
        <f aca="false">SUM(A3780:F3780)-G3780-H3780</f>
        <v>42</v>
      </c>
      <c r="L3780" s="4" t="n">
        <f aca="false">K3780/4</f>
        <v>10.5</v>
      </c>
      <c r="M3780" s="0" t="n">
        <f aca="false">(G3780+H3780)/2</f>
        <v>24.5</v>
      </c>
      <c r="N3780" s="3" t="n">
        <f aca="false">IF(L3780&lt;M3780,1,0)</f>
        <v>1</v>
      </c>
      <c r="O3780" s="0" t="n">
        <f aca="false">IF(AND(N3780=1,J3780=1),1,0)</f>
        <v>1</v>
      </c>
    </row>
    <row r="3781" customFormat="false" ht="13.8" hidden="false" customHeight="false" outlineLevel="0" collapsed="false">
      <c r="A3781" s="0" t="n">
        <v>45</v>
      </c>
      <c r="B3781" s="0" t="n">
        <v>50</v>
      </c>
      <c r="C3781" s="0" t="n">
        <v>64</v>
      </c>
      <c r="D3781" s="0" t="n">
        <v>35</v>
      </c>
      <c r="E3781" s="0" t="n">
        <v>45</v>
      </c>
      <c r="F3781" s="0" t="n">
        <v>150</v>
      </c>
      <c r="G3781" s="1" t="n">
        <f aca="false">MAX(A3781:F3781)</f>
        <v>150</v>
      </c>
      <c r="H3781" s="2" t="n">
        <f aca="false">MIN(A3781:F3781)</f>
        <v>35</v>
      </c>
      <c r="I3781" s="0" t="n">
        <f aca="false">IF(AND(G3781&lt;&gt;0,H3781&lt;&gt;0),MOD(G3781,H3781),"*")</f>
        <v>10</v>
      </c>
      <c r="J3781" s="3" t="n">
        <f aca="false">IF(I3781=0,1,0)</f>
        <v>0</v>
      </c>
      <c r="K3781" s="0" t="n">
        <f aca="false">SUM(A3781:F3781)-G3781-H3781</f>
        <v>204</v>
      </c>
      <c r="L3781" s="4" t="n">
        <f aca="false">K3781/4</f>
        <v>51</v>
      </c>
      <c r="M3781" s="0" t="n">
        <f aca="false">(G3781+H3781)/2</f>
        <v>92.5</v>
      </c>
      <c r="N3781" s="3" t="n">
        <f aca="false">IF(L3781&lt;M3781,1,0)</f>
        <v>1</v>
      </c>
      <c r="O3781" s="0" t="n">
        <f aca="false">IF(AND(N3781=1,J3781=1),1,0)</f>
        <v>0</v>
      </c>
    </row>
    <row r="3782" customFormat="false" ht="13.8" hidden="false" customHeight="false" outlineLevel="0" collapsed="false">
      <c r="A3782" s="0" t="n">
        <v>21</v>
      </c>
      <c r="B3782" s="0" t="n">
        <v>46</v>
      </c>
      <c r="C3782" s="0" t="n">
        <v>58</v>
      </c>
      <c r="D3782" s="0" t="n">
        <v>58</v>
      </c>
      <c r="E3782" s="0" t="n">
        <v>21</v>
      </c>
      <c r="F3782" s="0" t="n">
        <v>30</v>
      </c>
      <c r="G3782" s="1" t="n">
        <f aca="false">MAX(A3782:F3782)</f>
        <v>58</v>
      </c>
      <c r="H3782" s="2" t="n">
        <f aca="false">MIN(A3782:F3782)</f>
        <v>21</v>
      </c>
      <c r="I3782" s="0" t="n">
        <f aca="false">IF(AND(G3782&lt;&gt;0,H3782&lt;&gt;0),MOD(G3782,H3782),"*")</f>
        <v>16</v>
      </c>
      <c r="J3782" s="3" t="n">
        <f aca="false">IF(I3782=0,1,0)</f>
        <v>0</v>
      </c>
      <c r="K3782" s="0" t="n">
        <f aca="false">SUM(A3782:F3782)-G3782-H3782</f>
        <v>155</v>
      </c>
      <c r="L3782" s="4" t="n">
        <f aca="false">K3782/4</f>
        <v>38.75</v>
      </c>
      <c r="M3782" s="0" t="n">
        <f aca="false">(G3782+H3782)/2</f>
        <v>39.5</v>
      </c>
      <c r="N3782" s="3" t="n">
        <f aca="false">IF(L3782&lt;M3782,1,0)</f>
        <v>1</v>
      </c>
      <c r="O3782" s="0" t="n">
        <f aca="false">IF(AND(N3782=1,J3782=1),1,0)</f>
        <v>0</v>
      </c>
    </row>
    <row r="3783" customFormat="false" ht="13.8" hidden="false" customHeight="false" outlineLevel="0" collapsed="false">
      <c r="A3783" s="0" t="n">
        <v>66</v>
      </c>
      <c r="B3783" s="0" t="n">
        <v>34</v>
      </c>
      <c r="C3783" s="0" t="n">
        <v>57</v>
      </c>
      <c r="D3783" s="0" t="n">
        <v>65</v>
      </c>
      <c r="E3783" s="0" t="n">
        <v>198</v>
      </c>
      <c r="F3783" s="0" t="n">
        <v>102</v>
      </c>
      <c r="G3783" s="1" t="n">
        <f aca="false">MAX(A3783:F3783)</f>
        <v>198</v>
      </c>
      <c r="H3783" s="2" t="n">
        <f aca="false">MIN(A3783:F3783)</f>
        <v>34</v>
      </c>
      <c r="I3783" s="0" t="n">
        <f aca="false">IF(AND(G3783&lt;&gt;0,H3783&lt;&gt;0),MOD(G3783,H3783),"*")</f>
        <v>28</v>
      </c>
      <c r="J3783" s="3" t="n">
        <f aca="false">IF(I3783=0,1,0)</f>
        <v>0</v>
      </c>
      <c r="K3783" s="0" t="n">
        <f aca="false">SUM(A3783:F3783)-G3783-H3783</f>
        <v>290</v>
      </c>
      <c r="L3783" s="4" t="n">
        <f aca="false">K3783/4</f>
        <v>72.5</v>
      </c>
      <c r="M3783" s="0" t="n">
        <f aca="false">(G3783+H3783)/2</f>
        <v>116</v>
      </c>
      <c r="N3783" s="3" t="n">
        <f aca="false">IF(L3783&lt;M3783,1,0)</f>
        <v>1</v>
      </c>
      <c r="O3783" s="0" t="n">
        <f aca="false">IF(AND(N3783=1,J3783=1),1,0)</f>
        <v>0</v>
      </c>
    </row>
    <row r="3784" customFormat="false" ht="13.8" hidden="false" customHeight="false" outlineLevel="0" collapsed="false">
      <c r="A3784" s="0" t="n">
        <v>19</v>
      </c>
      <c r="B3784" s="0" t="n">
        <v>53</v>
      </c>
      <c r="C3784" s="0" t="n">
        <v>56</v>
      </c>
      <c r="D3784" s="0" t="n">
        <v>12</v>
      </c>
      <c r="E3784" s="0" t="n">
        <v>57</v>
      </c>
      <c r="F3784" s="0" t="n">
        <v>159</v>
      </c>
      <c r="G3784" s="1" t="n">
        <f aca="false">MAX(A3784:F3784)</f>
        <v>159</v>
      </c>
      <c r="H3784" s="2" t="n">
        <f aca="false">MIN(A3784:F3784)</f>
        <v>12</v>
      </c>
      <c r="I3784" s="0" t="n">
        <f aca="false">IF(AND(G3784&lt;&gt;0,H3784&lt;&gt;0),MOD(G3784,H3784),"*")</f>
        <v>3</v>
      </c>
      <c r="J3784" s="3" t="n">
        <f aca="false">IF(I3784=0,1,0)</f>
        <v>0</v>
      </c>
      <c r="K3784" s="0" t="n">
        <f aca="false">SUM(A3784:F3784)-G3784-H3784</f>
        <v>185</v>
      </c>
      <c r="L3784" s="4" t="n">
        <f aca="false">K3784/4</f>
        <v>46.25</v>
      </c>
      <c r="M3784" s="0" t="n">
        <f aca="false">(G3784+H3784)/2</f>
        <v>85.5</v>
      </c>
      <c r="N3784" s="3" t="n">
        <f aca="false">IF(L3784&lt;M3784,1,0)</f>
        <v>1</v>
      </c>
      <c r="O3784" s="0" t="n">
        <f aca="false">IF(AND(N3784=1,J3784=1),1,0)</f>
        <v>0</v>
      </c>
    </row>
    <row r="3785" customFormat="false" ht="13.8" hidden="false" customHeight="false" outlineLevel="0" collapsed="false">
      <c r="A3785" s="0" t="n">
        <v>57</v>
      </c>
      <c r="B3785" s="0" t="n">
        <v>72</v>
      </c>
      <c r="C3785" s="0" t="n">
        <v>27</v>
      </c>
      <c r="D3785" s="0" t="n">
        <v>59</v>
      </c>
      <c r="E3785" s="0" t="n">
        <v>114</v>
      </c>
      <c r="F3785" s="0" t="n">
        <v>24</v>
      </c>
      <c r="G3785" s="1" t="n">
        <f aca="false">MAX(A3785:F3785)</f>
        <v>114</v>
      </c>
      <c r="H3785" s="2" t="n">
        <f aca="false">MIN(A3785:F3785)</f>
        <v>24</v>
      </c>
      <c r="I3785" s="0" t="n">
        <f aca="false">IF(AND(G3785&lt;&gt;0,H3785&lt;&gt;0),MOD(G3785,H3785),"*")</f>
        <v>18</v>
      </c>
      <c r="J3785" s="3" t="n">
        <f aca="false">IF(I3785=0,1,0)</f>
        <v>0</v>
      </c>
      <c r="K3785" s="0" t="n">
        <f aca="false">SUM(A3785:F3785)-G3785-H3785</f>
        <v>215</v>
      </c>
      <c r="L3785" s="4" t="n">
        <f aca="false">K3785/4</f>
        <v>53.75</v>
      </c>
      <c r="M3785" s="0" t="n">
        <f aca="false">(G3785+H3785)/2</f>
        <v>69</v>
      </c>
      <c r="N3785" s="3" t="n">
        <f aca="false">IF(L3785&lt;M3785,1,0)</f>
        <v>1</v>
      </c>
      <c r="O3785" s="0" t="n">
        <f aca="false">IF(AND(N3785=1,J3785=1),1,0)</f>
        <v>0</v>
      </c>
    </row>
    <row r="3786" customFormat="false" ht="13.8" hidden="false" customHeight="false" outlineLevel="0" collapsed="false">
      <c r="A3786" s="0" t="n">
        <v>11</v>
      </c>
      <c r="B3786" s="0" t="n">
        <v>4</v>
      </c>
      <c r="C3786" s="0" t="n">
        <v>26</v>
      </c>
      <c r="D3786" s="0" t="n">
        <v>23</v>
      </c>
      <c r="E3786" s="0" t="n">
        <v>7</v>
      </c>
      <c r="F3786" s="0" t="n">
        <v>2</v>
      </c>
      <c r="G3786" s="1" t="n">
        <f aca="false">MAX(A3786:F3786)</f>
        <v>26</v>
      </c>
      <c r="H3786" s="2" t="n">
        <f aca="false">MIN(A3786:F3786)</f>
        <v>2</v>
      </c>
      <c r="I3786" s="0" t="n">
        <f aca="false">IF(AND(G3786&lt;&gt;0,H3786&lt;&gt;0),MOD(G3786,H3786),"*")</f>
        <v>0</v>
      </c>
      <c r="J3786" s="3" t="n">
        <f aca="false">IF(I3786=0,1,0)</f>
        <v>1</v>
      </c>
      <c r="K3786" s="0" t="n">
        <f aca="false">SUM(A3786:F3786)-G3786-H3786</f>
        <v>45</v>
      </c>
      <c r="L3786" s="4" t="n">
        <f aca="false">K3786/4</f>
        <v>11.25</v>
      </c>
      <c r="M3786" s="0" t="n">
        <f aca="false">(G3786+H3786)/2</f>
        <v>14</v>
      </c>
      <c r="N3786" s="3" t="n">
        <f aca="false">IF(L3786&lt;M3786,1,0)</f>
        <v>1</v>
      </c>
      <c r="O3786" s="0" t="n">
        <f aca="false">IF(AND(N3786=1,J3786=1),1,0)</f>
        <v>1</v>
      </c>
    </row>
    <row r="3787" customFormat="false" ht="13.8" hidden="false" customHeight="false" outlineLevel="0" collapsed="false">
      <c r="A3787" s="0" t="n">
        <v>34</v>
      </c>
      <c r="B3787" s="0" t="n">
        <v>67</v>
      </c>
      <c r="C3787" s="0" t="n">
        <v>36</v>
      </c>
      <c r="D3787" s="0" t="n">
        <v>39</v>
      </c>
      <c r="E3787" s="0" t="n">
        <v>11</v>
      </c>
      <c r="F3787" s="0" t="n">
        <v>67</v>
      </c>
      <c r="G3787" s="1" t="n">
        <f aca="false">MAX(A3787:F3787)</f>
        <v>67</v>
      </c>
      <c r="H3787" s="2" t="n">
        <f aca="false">MIN(A3787:F3787)</f>
        <v>11</v>
      </c>
      <c r="I3787" s="0" t="n">
        <f aca="false">IF(AND(G3787&lt;&gt;0,H3787&lt;&gt;0),MOD(G3787,H3787),"*")</f>
        <v>1</v>
      </c>
      <c r="J3787" s="3" t="n">
        <f aca="false">IF(I3787=0,1,0)</f>
        <v>0</v>
      </c>
      <c r="K3787" s="0" t="n">
        <f aca="false">SUM(A3787:F3787)-G3787-H3787</f>
        <v>176</v>
      </c>
      <c r="L3787" s="4" t="n">
        <f aca="false">K3787/4</f>
        <v>44</v>
      </c>
      <c r="M3787" s="0" t="n">
        <f aca="false">(G3787+H3787)/2</f>
        <v>39</v>
      </c>
      <c r="N3787" s="3" t="n">
        <f aca="false">IF(L3787&lt;M3787,1,0)</f>
        <v>0</v>
      </c>
      <c r="O3787" s="0" t="n">
        <f aca="false">IF(AND(N3787=1,J3787=1),1,0)</f>
        <v>0</v>
      </c>
    </row>
    <row r="3788" customFormat="false" ht="13.8" hidden="false" customHeight="false" outlineLevel="0" collapsed="false">
      <c r="A3788" s="0" t="n">
        <v>38</v>
      </c>
      <c r="B3788" s="0" t="n">
        <v>31</v>
      </c>
      <c r="C3788" s="0" t="n">
        <v>32</v>
      </c>
      <c r="D3788" s="0" t="n">
        <v>43</v>
      </c>
      <c r="E3788" s="0" t="n">
        <v>76</v>
      </c>
      <c r="F3788" s="0" t="n">
        <v>20</v>
      </c>
      <c r="G3788" s="1" t="n">
        <f aca="false">MAX(A3788:F3788)</f>
        <v>76</v>
      </c>
      <c r="H3788" s="2" t="n">
        <f aca="false">MIN(A3788:F3788)</f>
        <v>20</v>
      </c>
      <c r="I3788" s="0" t="n">
        <f aca="false">IF(AND(G3788&lt;&gt;0,H3788&lt;&gt;0),MOD(G3788,H3788),"*")</f>
        <v>16</v>
      </c>
      <c r="J3788" s="3" t="n">
        <f aca="false">IF(I3788=0,1,0)</f>
        <v>0</v>
      </c>
      <c r="K3788" s="0" t="n">
        <f aca="false">SUM(A3788:F3788)-G3788-H3788</f>
        <v>144</v>
      </c>
      <c r="L3788" s="4" t="n">
        <f aca="false">K3788/4</f>
        <v>36</v>
      </c>
      <c r="M3788" s="0" t="n">
        <f aca="false">(G3788+H3788)/2</f>
        <v>48</v>
      </c>
      <c r="N3788" s="3" t="n">
        <f aca="false">IF(L3788&lt;M3788,1,0)</f>
        <v>1</v>
      </c>
      <c r="O3788" s="0" t="n">
        <f aca="false">IF(AND(N3788=1,J3788=1),1,0)</f>
        <v>0</v>
      </c>
    </row>
    <row r="3789" customFormat="false" ht="13.8" hidden="false" customHeight="false" outlineLevel="0" collapsed="false">
      <c r="A3789" s="0" t="n">
        <v>75</v>
      </c>
      <c r="B3789" s="0" t="n">
        <v>90</v>
      </c>
      <c r="C3789" s="0" t="n">
        <v>75</v>
      </c>
      <c r="D3789" s="0" t="n">
        <v>80</v>
      </c>
      <c r="E3789" s="0" t="n">
        <v>75</v>
      </c>
      <c r="F3789" s="0" t="n">
        <v>180</v>
      </c>
      <c r="G3789" s="1" t="n">
        <f aca="false">MAX(A3789:F3789)</f>
        <v>180</v>
      </c>
      <c r="H3789" s="2" t="n">
        <f aca="false">MIN(A3789:F3789)</f>
        <v>75</v>
      </c>
      <c r="I3789" s="0" t="n">
        <f aca="false">IF(AND(G3789&lt;&gt;0,H3789&lt;&gt;0),MOD(G3789,H3789),"*")</f>
        <v>30</v>
      </c>
      <c r="J3789" s="3" t="n">
        <f aca="false">IF(I3789=0,1,0)</f>
        <v>0</v>
      </c>
      <c r="K3789" s="0" t="n">
        <f aca="false">SUM(A3789:F3789)-G3789-H3789</f>
        <v>320</v>
      </c>
      <c r="L3789" s="4" t="n">
        <f aca="false">K3789/4</f>
        <v>80</v>
      </c>
      <c r="M3789" s="0" t="n">
        <f aca="false">(G3789+H3789)/2</f>
        <v>127.5</v>
      </c>
      <c r="N3789" s="3" t="n">
        <f aca="false">IF(L3789&lt;M3789,1,0)</f>
        <v>1</v>
      </c>
      <c r="O3789" s="0" t="n">
        <f aca="false">IF(AND(N3789=1,J3789=1),1,0)</f>
        <v>0</v>
      </c>
    </row>
    <row r="3790" customFormat="false" ht="13.8" hidden="false" customHeight="false" outlineLevel="0" collapsed="false">
      <c r="A3790" s="0" t="n">
        <v>28</v>
      </c>
      <c r="B3790" s="0" t="n">
        <v>66</v>
      </c>
      <c r="C3790" s="0" t="n">
        <v>64</v>
      </c>
      <c r="D3790" s="0" t="n">
        <v>48</v>
      </c>
      <c r="E3790" s="0" t="n">
        <v>42</v>
      </c>
      <c r="F3790" s="0" t="n">
        <v>198</v>
      </c>
      <c r="G3790" s="1" t="n">
        <f aca="false">MAX(A3790:F3790)</f>
        <v>198</v>
      </c>
      <c r="H3790" s="2" t="n">
        <f aca="false">MIN(A3790:F3790)</f>
        <v>28</v>
      </c>
      <c r="I3790" s="0" t="n">
        <f aca="false">IF(AND(G3790&lt;&gt;0,H3790&lt;&gt;0),MOD(G3790,H3790),"*")</f>
        <v>2</v>
      </c>
      <c r="J3790" s="3" t="n">
        <f aca="false">IF(I3790=0,1,0)</f>
        <v>0</v>
      </c>
      <c r="K3790" s="0" t="n">
        <f aca="false">SUM(A3790:F3790)-G3790-H3790</f>
        <v>220</v>
      </c>
      <c r="L3790" s="4" t="n">
        <f aca="false">K3790/4</f>
        <v>55</v>
      </c>
      <c r="M3790" s="0" t="n">
        <f aca="false">(G3790+H3790)/2</f>
        <v>113</v>
      </c>
      <c r="N3790" s="3" t="n">
        <f aca="false">IF(L3790&lt;M3790,1,0)</f>
        <v>1</v>
      </c>
      <c r="O3790" s="0" t="n">
        <f aca="false">IF(AND(N3790=1,J3790=1),1,0)</f>
        <v>0</v>
      </c>
    </row>
    <row r="3791" customFormat="false" ht="13.8" hidden="false" customHeight="false" outlineLevel="0" collapsed="false">
      <c r="A3791" s="0" t="n">
        <v>20</v>
      </c>
      <c r="B3791" s="0" t="n">
        <v>84</v>
      </c>
      <c r="C3791" s="0" t="n">
        <v>64</v>
      </c>
      <c r="D3791" s="0" t="n">
        <v>87</v>
      </c>
      <c r="E3791" s="0" t="n">
        <v>10</v>
      </c>
      <c r="F3791" s="0" t="n">
        <v>168</v>
      </c>
      <c r="G3791" s="1" t="n">
        <f aca="false">MAX(A3791:F3791)</f>
        <v>168</v>
      </c>
      <c r="H3791" s="2" t="n">
        <f aca="false">MIN(A3791:F3791)</f>
        <v>10</v>
      </c>
      <c r="I3791" s="0" t="n">
        <f aca="false">IF(AND(G3791&lt;&gt;0,H3791&lt;&gt;0),MOD(G3791,H3791),"*")</f>
        <v>8</v>
      </c>
      <c r="J3791" s="3" t="n">
        <f aca="false">IF(I3791=0,1,0)</f>
        <v>0</v>
      </c>
      <c r="K3791" s="0" t="n">
        <f aca="false">SUM(A3791:F3791)-G3791-H3791</f>
        <v>255</v>
      </c>
      <c r="L3791" s="4" t="n">
        <f aca="false">K3791/4</f>
        <v>63.75</v>
      </c>
      <c r="M3791" s="0" t="n">
        <f aca="false">(G3791+H3791)/2</f>
        <v>89</v>
      </c>
      <c r="N3791" s="3" t="n">
        <f aca="false">IF(L3791&lt;M3791,1,0)</f>
        <v>1</v>
      </c>
      <c r="O3791" s="0" t="n">
        <f aca="false">IF(AND(N3791=1,J3791=1),1,0)</f>
        <v>0</v>
      </c>
    </row>
    <row r="3792" customFormat="false" ht="13.8" hidden="false" customHeight="false" outlineLevel="0" collapsed="false">
      <c r="A3792" s="0" t="n">
        <v>57</v>
      </c>
      <c r="B3792" s="0" t="n">
        <v>66</v>
      </c>
      <c r="C3792" s="0" t="n">
        <v>25</v>
      </c>
      <c r="D3792" s="0" t="n">
        <v>18</v>
      </c>
      <c r="E3792" s="0" t="n">
        <v>57</v>
      </c>
      <c r="F3792" s="0" t="n">
        <v>99</v>
      </c>
      <c r="G3792" s="1" t="n">
        <f aca="false">MAX(A3792:F3792)</f>
        <v>99</v>
      </c>
      <c r="H3792" s="2" t="n">
        <f aca="false">MIN(A3792:F3792)</f>
        <v>18</v>
      </c>
      <c r="I3792" s="0" t="n">
        <f aca="false">IF(AND(G3792&lt;&gt;0,H3792&lt;&gt;0),MOD(G3792,H3792),"*")</f>
        <v>9</v>
      </c>
      <c r="J3792" s="3" t="n">
        <f aca="false">IF(I3792=0,1,0)</f>
        <v>0</v>
      </c>
      <c r="K3792" s="0" t="n">
        <f aca="false">SUM(A3792:F3792)-G3792-H3792</f>
        <v>205</v>
      </c>
      <c r="L3792" s="4" t="n">
        <f aca="false">K3792/4</f>
        <v>51.25</v>
      </c>
      <c r="M3792" s="0" t="n">
        <f aca="false">(G3792+H3792)/2</f>
        <v>58.5</v>
      </c>
      <c r="N3792" s="3" t="n">
        <f aca="false">IF(L3792&lt;M3792,1,0)</f>
        <v>1</v>
      </c>
      <c r="O3792" s="0" t="n">
        <f aca="false">IF(AND(N3792=1,J3792=1),1,0)</f>
        <v>0</v>
      </c>
    </row>
    <row r="3793" customFormat="false" ht="13.8" hidden="false" customHeight="false" outlineLevel="0" collapsed="false">
      <c r="A3793" s="0" t="n">
        <v>24</v>
      </c>
      <c r="B3793" s="0" t="n">
        <v>14</v>
      </c>
      <c r="C3793" s="0" t="n">
        <v>40</v>
      </c>
      <c r="D3793" s="0" t="n">
        <v>16</v>
      </c>
      <c r="E3793" s="0" t="n">
        <v>24</v>
      </c>
      <c r="F3793" s="0" t="n">
        <v>4</v>
      </c>
      <c r="G3793" s="1" t="n">
        <f aca="false">MAX(A3793:F3793)</f>
        <v>40</v>
      </c>
      <c r="H3793" s="2" t="n">
        <f aca="false">MIN(A3793:F3793)</f>
        <v>4</v>
      </c>
      <c r="I3793" s="0" t="n">
        <f aca="false">IF(AND(G3793&lt;&gt;0,H3793&lt;&gt;0),MOD(G3793,H3793),"*")</f>
        <v>0</v>
      </c>
      <c r="J3793" s="3" t="n">
        <f aca="false">IF(I3793=0,1,0)</f>
        <v>1</v>
      </c>
      <c r="K3793" s="0" t="n">
        <f aca="false">SUM(A3793:F3793)-G3793-H3793</f>
        <v>78</v>
      </c>
      <c r="L3793" s="4" t="n">
        <f aca="false">K3793/4</f>
        <v>19.5</v>
      </c>
      <c r="M3793" s="0" t="n">
        <f aca="false">(G3793+H3793)/2</f>
        <v>22</v>
      </c>
      <c r="N3793" s="3" t="n">
        <f aca="false">IF(L3793&lt;M3793,1,0)</f>
        <v>1</v>
      </c>
      <c r="O3793" s="0" t="n">
        <f aca="false">IF(AND(N3793=1,J3793=1),1,0)</f>
        <v>1</v>
      </c>
    </row>
    <row r="3794" customFormat="false" ht="13.8" hidden="false" customHeight="false" outlineLevel="0" collapsed="false">
      <c r="A3794" s="0" t="n">
        <v>74</v>
      </c>
      <c r="B3794" s="0" t="n">
        <v>36</v>
      </c>
      <c r="C3794" s="0" t="n">
        <v>56</v>
      </c>
      <c r="D3794" s="0" t="n">
        <v>34</v>
      </c>
      <c r="E3794" s="0" t="n">
        <v>148</v>
      </c>
      <c r="F3794" s="0" t="n">
        <v>36</v>
      </c>
      <c r="G3794" s="1" t="n">
        <f aca="false">MAX(A3794:F3794)</f>
        <v>148</v>
      </c>
      <c r="H3794" s="2" t="n">
        <f aca="false">MIN(A3794:F3794)</f>
        <v>34</v>
      </c>
      <c r="I3794" s="0" t="n">
        <f aca="false">IF(AND(G3794&lt;&gt;0,H3794&lt;&gt;0),MOD(G3794,H3794),"*")</f>
        <v>12</v>
      </c>
      <c r="J3794" s="3" t="n">
        <f aca="false">IF(I3794=0,1,0)</f>
        <v>0</v>
      </c>
      <c r="K3794" s="0" t="n">
        <f aca="false">SUM(A3794:F3794)-G3794-H3794</f>
        <v>202</v>
      </c>
      <c r="L3794" s="4" t="n">
        <f aca="false">K3794/4</f>
        <v>50.5</v>
      </c>
      <c r="M3794" s="0" t="n">
        <f aca="false">(G3794+H3794)/2</f>
        <v>91</v>
      </c>
      <c r="N3794" s="3" t="n">
        <f aca="false">IF(L3794&lt;M3794,1,0)</f>
        <v>1</v>
      </c>
      <c r="O3794" s="0" t="n">
        <f aca="false">IF(AND(N3794=1,J3794=1),1,0)</f>
        <v>0</v>
      </c>
    </row>
    <row r="3795" customFormat="false" ht="13.8" hidden="false" customHeight="false" outlineLevel="0" collapsed="false">
      <c r="A3795" s="0" t="n">
        <v>57</v>
      </c>
      <c r="B3795" s="0" t="n">
        <v>53</v>
      </c>
      <c r="C3795" s="0" t="n">
        <v>25</v>
      </c>
      <c r="D3795" s="0" t="n">
        <v>30</v>
      </c>
      <c r="E3795" s="0" t="n">
        <v>114</v>
      </c>
      <c r="F3795" s="0" t="n">
        <v>35</v>
      </c>
      <c r="G3795" s="1" t="n">
        <f aca="false">MAX(A3795:F3795)</f>
        <v>114</v>
      </c>
      <c r="H3795" s="2" t="n">
        <f aca="false">MIN(A3795:F3795)</f>
        <v>25</v>
      </c>
      <c r="I3795" s="0" t="n">
        <f aca="false">IF(AND(G3795&lt;&gt;0,H3795&lt;&gt;0),MOD(G3795,H3795),"*")</f>
        <v>14</v>
      </c>
      <c r="J3795" s="3" t="n">
        <f aca="false">IF(I3795=0,1,0)</f>
        <v>0</v>
      </c>
      <c r="K3795" s="0" t="n">
        <f aca="false">SUM(A3795:F3795)-G3795-H3795</f>
        <v>175</v>
      </c>
      <c r="L3795" s="4" t="n">
        <f aca="false">K3795/4</f>
        <v>43.75</v>
      </c>
      <c r="M3795" s="0" t="n">
        <f aca="false">(G3795+H3795)/2</f>
        <v>69.5</v>
      </c>
      <c r="N3795" s="3" t="n">
        <f aca="false">IF(L3795&lt;M3795,1,0)</f>
        <v>1</v>
      </c>
      <c r="O3795" s="0" t="n">
        <f aca="false">IF(AND(N3795=1,J3795=1),1,0)</f>
        <v>0</v>
      </c>
    </row>
    <row r="3796" customFormat="false" ht="13.8" hidden="false" customHeight="false" outlineLevel="0" collapsed="false">
      <c r="A3796" s="0" t="n">
        <v>46</v>
      </c>
      <c r="B3796" s="0" t="n">
        <v>69</v>
      </c>
      <c r="C3796" s="0" t="n">
        <v>72</v>
      </c>
      <c r="D3796" s="0" t="n">
        <v>42</v>
      </c>
      <c r="E3796" s="0" t="n">
        <v>138</v>
      </c>
      <c r="F3796" s="0" t="n">
        <v>207</v>
      </c>
      <c r="G3796" s="1" t="n">
        <f aca="false">MAX(A3796:F3796)</f>
        <v>207</v>
      </c>
      <c r="H3796" s="2" t="n">
        <f aca="false">MIN(A3796:F3796)</f>
        <v>42</v>
      </c>
      <c r="I3796" s="0" t="n">
        <f aca="false">IF(AND(G3796&lt;&gt;0,H3796&lt;&gt;0),MOD(G3796,H3796),"*")</f>
        <v>39</v>
      </c>
      <c r="J3796" s="3" t="n">
        <f aca="false">IF(I3796=0,1,0)</f>
        <v>0</v>
      </c>
      <c r="K3796" s="0" t="n">
        <f aca="false">SUM(A3796:F3796)-G3796-H3796</f>
        <v>325</v>
      </c>
      <c r="L3796" s="4" t="n">
        <f aca="false">K3796/4</f>
        <v>81.25</v>
      </c>
      <c r="M3796" s="0" t="n">
        <f aca="false">(G3796+H3796)/2</f>
        <v>124.5</v>
      </c>
      <c r="N3796" s="3" t="n">
        <f aca="false">IF(L3796&lt;M3796,1,0)</f>
        <v>1</v>
      </c>
      <c r="O3796" s="0" t="n">
        <f aca="false">IF(AND(N3796=1,J3796=1),1,0)</f>
        <v>0</v>
      </c>
    </row>
    <row r="3797" customFormat="false" ht="13.8" hidden="false" customHeight="false" outlineLevel="0" collapsed="false">
      <c r="A3797" s="0" t="n">
        <v>64</v>
      </c>
      <c r="B3797" s="0" t="n">
        <v>83</v>
      </c>
      <c r="C3797" s="0" t="n">
        <v>78</v>
      </c>
      <c r="D3797" s="0" t="n">
        <v>64</v>
      </c>
      <c r="E3797" s="0" t="n">
        <v>192</v>
      </c>
      <c r="F3797" s="0" t="n">
        <v>124</v>
      </c>
      <c r="G3797" s="1" t="n">
        <f aca="false">MAX(A3797:F3797)</f>
        <v>192</v>
      </c>
      <c r="H3797" s="2" t="n">
        <f aca="false">MIN(A3797:F3797)</f>
        <v>64</v>
      </c>
      <c r="I3797" s="0" t="n">
        <f aca="false">IF(AND(G3797&lt;&gt;0,H3797&lt;&gt;0),MOD(G3797,H3797),"*")</f>
        <v>0</v>
      </c>
      <c r="J3797" s="3" t="n">
        <f aca="false">IF(I3797=0,1,0)</f>
        <v>1</v>
      </c>
      <c r="K3797" s="0" t="n">
        <f aca="false">SUM(A3797:F3797)-G3797-H3797</f>
        <v>349</v>
      </c>
      <c r="L3797" s="4" t="n">
        <f aca="false">K3797/4</f>
        <v>87.25</v>
      </c>
      <c r="M3797" s="0" t="n">
        <f aca="false">(G3797+H3797)/2</f>
        <v>128</v>
      </c>
      <c r="N3797" s="3" t="n">
        <f aca="false">IF(L3797&lt;M3797,1,0)</f>
        <v>1</v>
      </c>
      <c r="O3797" s="0" t="n">
        <f aca="false">IF(AND(N3797=1,J3797=1),1,0)</f>
        <v>1</v>
      </c>
    </row>
    <row r="3798" customFormat="false" ht="13.8" hidden="false" customHeight="false" outlineLevel="0" collapsed="false">
      <c r="A3798" s="0" t="n">
        <v>21</v>
      </c>
      <c r="B3798" s="0" t="n">
        <v>89</v>
      </c>
      <c r="C3798" s="0" t="n">
        <v>80</v>
      </c>
      <c r="D3798" s="0" t="n">
        <v>42</v>
      </c>
      <c r="E3798" s="0" t="n">
        <v>31</v>
      </c>
      <c r="F3798" s="0" t="n">
        <v>29</v>
      </c>
      <c r="G3798" s="1" t="n">
        <f aca="false">MAX(A3798:F3798)</f>
        <v>89</v>
      </c>
      <c r="H3798" s="2" t="n">
        <f aca="false">MIN(A3798:F3798)</f>
        <v>21</v>
      </c>
      <c r="I3798" s="0" t="n">
        <f aca="false">IF(AND(G3798&lt;&gt;0,H3798&lt;&gt;0),MOD(G3798,H3798),"*")</f>
        <v>5</v>
      </c>
      <c r="J3798" s="3" t="n">
        <f aca="false">IF(I3798=0,1,0)</f>
        <v>0</v>
      </c>
      <c r="K3798" s="0" t="n">
        <f aca="false">SUM(A3798:F3798)-G3798-H3798</f>
        <v>182</v>
      </c>
      <c r="L3798" s="4" t="n">
        <f aca="false">K3798/4</f>
        <v>45.5</v>
      </c>
      <c r="M3798" s="0" t="n">
        <f aca="false">(G3798+H3798)/2</f>
        <v>55</v>
      </c>
      <c r="N3798" s="3" t="n">
        <f aca="false">IF(L3798&lt;M3798,1,0)</f>
        <v>1</v>
      </c>
      <c r="O3798" s="0" t="n">
        <f aca="false">IF(AND(N3798=1,J3798=1),1,0)</f>
        <v>0</v>
      </c>
    </row>
    <row r="3799" customFormat="false" ht="13.8" hidden="false" customHeight="false" outlineLevel="0" collapsed="false">
      <c r="A3799" s="0" t="n">
        <v>8</v>
      </c>
      <c r="B3799" s="0" t="n">
        <v>28</v>
      </c>
      <c r="C3799" s="0" t="n">
        <v>39</v>
      </c>
      <c r="D3799" s="0" t="n">
        <v>21</v>
      </c>
      <c r="E3799" s="0" t="n">
        <v>12</v>
      </c>
      <c r="F3799" s="0" t="n">
        <v>28</v>
      </c>
      <c r="G3799" s="1" t="n">
        <f aca="false">MAX(A3799:F3799)</f>
        <v>39</v>
      </c>
      <c r="H3799" s="2" t="n">
        <f aca="false">MIN(A3799:F3799)</f>
        <v>8</v>
      </c>
      <c r="I3799" s="0" t="n">
        <f aca="false">IF(AND(G3799&lt;&gt;0,H3799&lt;&gt;0),MOD(G3799,H3799),"*")</f>
        <v>7</v>
      </c>
      <c r="J3799" s="3" t="n">
        <f aca="false">IF(I3799=0,1,0)</f>
        <v>0</v>
      </c>
      <c r="K3799" s="0" t="n">
        <f aca="false">SUM(A3799:F3799)-G3799-H3799</f>
        <v>89</v>
      </c>
      <c r="L3799" s="4" t="n">
        <f aca="false">K3799/4</f>
        <v>22.25</v>
      </c>
      <c r="M3799" s="0" t="n">
        <f aca="false">(G3799+H3799)/2</f>
        <v>23.5</v>
      </c>
      <c r="N3799" s="3" t="n">
        <f aca="false">IF(L3799&lt;M3799,1,0)</f>
        <v>1</v>
      </c>
      <c r="O3799" s="0" t="n">
        <f aca="false">IF(AND(N3799=1,J3799=1),1,0)</f>
        <v>0</v>
      </c>
    </row>
    <row r="3800" customFormat="false" ht="13.8" hidden="false" customHeight="false" outlineLevel="0" collapsed="false">
      <c r="A3800" s="0" t="n">
        <v>11</v>
      </c>
      <c r="B3800" s="0" t="n">
        <v>23</v>
      </c>
      <c r="C3800" s="0" t="n">
        <v>22</v>
      </c>
      <c r="D3800" s="0" t="n">
        <v>15</v>
      </c>
      <c r="E3800" s="0" t="n">
        <v>33</v>
      </c>
      <c r="F3800" s="0" t="n">
        <v>11</v>
      </c>
      <c r="G3800" s="1" t="n">
        <f aca="false">MAX(A3800:F3800)</f>
        <v>33</v>
      </c>
      <c r="H3800" s="2" t="n">
        <f aca="false">MIN(A3800:F3800)</f>
        <v>11</v>
      </c>
      <c r="I3800" s="0" t="n">
        <f aca="false">IF(AND(G3800&lt;&gt;0,H3800&lt;&gt;0),MOD(G3800,H3800),"*")</f>
        <v>0</v>
      </c>
      <c r="J3800" s="3" t="n">
        <f aca="false">IF(I3800=0,1,0)</f>
        <v>1</v>
      </c>
      <c r="K3800" s="0" t="n">
        <f aca="false">SUM(A3800:F3800)-G3800-H3800</f>
        <v>71</v>
      </c>
      <c r="L3800" s="4" t="n">
        <f aca="false">K3800/4</f>
        <v>17.75</v>
      </c>
      <c r="M3800" s="0" t="n">
        <f aca="false">(G3800+H3800)/2</f>
        <v>22</v>
      </c>
      <c r="N3800" s="3" t="n">
        <f aca="false">IF(L3800&lt;M3800,1,0)</f>
        <v>1</v>
      </c>
      <c r="O3800" s="0" t="n">
        <f aca="false">IF(AND(N3800=1,J3800=1),1,0)</f>
        <v>1</v>
      </c>
    </row>
    <row r="3801" customFormat="false" ht="13.8" hidden="false" customHeight="false" outlineLevel="0" collapsed="false">
      <c r="A3801" s="0" t="n">
        <v>21</v>
      </c>
      <c r="B3801" s="0" t="n">
        <v>40</v>
      </c>
      <c r="C3801" s="0" t="n">
        <v>86</v>
      </c>
      <c r="D3801" s="0" t="n">
        <v>15</v>
      </c>
      <c r="E3801" s="0" t="n">
        <v>21</v>
      </c>
      <c r="F3801" s="0" t="n">
        <v>60</v>
      </c>
      <c r="G3801" s="1" t="n">
        <f aca="false">MAX(A3801:F3801)</f>
        <v>86</v>
      </c>
      <c r="H3801" s="2" t="n">
        <f aca="false">MIN(A3801:F3801)</f>
        <v>15</v>
      </c>
      <c r="I3801" s="0" t="n">
        <f aca="false">IF(AND(G3801&lt;&gt;0,H3801&lt;&gt;0),MOD(G3801,H3801),"*")</f>
        <v>11</v>
      </c>
      <c r="J3801" s="3" t="n">
        <f aca="false">IF(I3801=0,1,0)</f>
        <v>0</v>
      </c>
      <c r="K3801" s="0" t="n">
        <f aca="false">SUM(A3801:F3801)-G3801-H3801</f>
        <v>142</v>
      </c>
      <c r="L3801" s="4" t="n">
        <f aca="false">K3801/4</f>
        <v>35.5</v>
      </c>
      <c r="M3801" s="0" t="n">
        <f aca="false">(G3801+H3801)/2</f>
        <v>50.5</v>
      </c>
      <c r="N3801" s="3" t="n">
        <f aca="false">IF(L3801&lt;M3801,1,0)</f>
        <v>1</v>
      </c>
      <c r="O3801" s="0" t="n">
        <f aca="false">IF(AND(N3801=1,J3801=1),1,0)</f>
        <v>0</v>
      </c>
    </row>
    <row r="3802" customFormat="false" ht="13.8" hidden="false" customHeight="false" outlineLevel="0" collapsed="false">
      <c r="A3802" s="0" t="n">
        <v>33</v>
      </c>
      <c r="B3802" s="0" t="n">
        <v>25</v>
      </c>
      <c r="C3802" s="0" t="n">
        <v>64</v>
      </c>
      <c r="D3802" s="0" t="n">
        <v>66</v>
      </c>
      <c r="E3802" s="0" t="n">
        <v>33</v>
      </c>
      <c r="F3802" s="0" t="n">
        <v>25</v>
      </c>
      <c r="G3802" s="1" t="n">
        <f aca="false">MAX(A3802:F3802)</f>
        <v>66</v>
      </c>
      <c r="H3802" s="2" t="n">
        <f aca="false">MIN(A3802:F3802)</f>
        <v>25</v>
      </c>
      <c r="I3802" s="0" t="n">
        <f aca="false">IF(AND(G3802&lt;&gt;0,H3802&lt;&gt;0),MOD(G3802,H3802),"*")</f>
        <v>16</v>
      </c>
      <c r="J3802" s="3" t="n">
        <f aca="false">IF(I3802=0,1,0)</f>
        <v>0</v>
      </c>
      <c r="K3802" s="0" t="n">
        <f aca="false">SUM(A3802:F3802)-G3802-H3802</f>
        <v>155</v>
      </c>
      <c r="L3802" s="4" t="n">
        <f aca="false">K3802/4</f>
        <v>38.75</v>
      </c>
      <c r="M3802" s="0" t="n">
        <f aca="false">(G3802+H3802)/2</f>
        <v>45.5</v>
      </c>
      <c r="N3802" s="3" t="n">
        <f aca="false">IF(L3802&lt;M3802,1,0)</f>
        <v>1</v>
      </c>
      <c r="O3802" s="0" t="n">
        <f aca="false">IF(AND(N3802=1,J3802=1),1,0)</f>
        <v>0</v>
      </c>
    </row>
    <row r="3803" customFormat="false" ht="13.8" hidden="false" customHeight="false" outlineLevel="0" collapsed="false">
      <c r="A3803" s="0" t="n">
        <v>64</v>
      </c>
      <c r="B3803" s="0" t="n">
        <v>62</v>
      </c>
      <c r="C3803" s="0" t="n">
        <v>56</v>
      </c>
      <c r="D3803" s="0" t="n">
        <v>62</v>
      </c>
      <c r="E3803" s="0" t="n">
        <v>192</v>
      </c>
      <c r="F3803" s="0" t="n">
        <v>62</v>
      </c>
      <c r="G3803" s="1" t="n">
        <f aca="false">MAX(A3803:F3803)</f>
        <v>192</v>
      </c>
      <c r="H3803" s="2" t="n">
        <f aca="false">MIN(A3803:F3803)</f>
        <v>56</v>
      </c>
      <c r="I3803" s="0" t="n">
        <f aca="false">IF(AND(G3803&lt;&gt;0,H3803&lt;&gt;0),MOD(G3803,H3803),"*")</f>
        <v>24</v>
      </c>
      <c r="J3803" s="3" t="n">
        <f aca="false">IF(I3803=0,1,0)</f>
        <v>0</v>
      </c>
      <c r="K3803" s="0" t="n">
        <f aca="false">SUM(A3803:F3803)-G3803-H3803</f>
        <v>250</v>
      </c>
      <c r="L3803" s="4" t="n">
        <f aca="false">K3803/4</f>
        <v>62.5</v>
      </c>
      <c r="M3803" s="0" t="n">
        <f aca="false">(G3803+H3803)/2</f>
        <v>124</v>
      </c>
      <c r="N3803" s="3" t="n">
        <f aca="false">IF(L3803&lt;M3803,1,0)</f>
        <v>1</v>
      </c>
      <c r="O3803" s="0" t="n">
        <f aca="false">IF(AND(N3803=1,J3803=1),1,0)</f>
        <v>0</v>
      </c>
    </row>
    <row r="3804" customFormat="false" ht="13.8" hidden="false" customHeight="false" outlineLevel="0" collapsed="false">
      <c r="A3804" s="0" t="n">
        <v>54</v>
      </c>
      <c r="B3804" s="0" t="n">
        <v>63</v>
      </c>
      <c r="C3804" s="0" t="n">
        <v>35</v>
      </c>
      <c r="D3804" s="0" t="n">
        <v>57</v>
      </c>
      <c r="E3804" s="0" t="n">
        <v>54</v>
      </c>
      <c r="F3804" s="0" t="n">
        <v>21</v>
      </c>
      <c r="G3804" s="1" t="n">
        <f aca="false">MAX(A3804:F3804)</f>
        <v>63</v>
      </c>
      <c r="H3804" s="2" t="n">
        <f aca="false">MIN(A3804:F3804)</f>
        <v>21</v>
      </c>
      <c r="I3804" s="0" t="n">
        <f aca="false">IF(AND(G3804&lt;&gt;0,H3804&lt;&gt;0),MOD(G3804,H3804),"*")</f>
        <v>0</v>
      </c>
      <c r="J3804" s="3" t="n">
        <f aca="false">IF(I3804=0,1,0)</f>
        <v>1</v>
      </c>
      <c r="K3804" s="0" t="n">
        <f aca="false">SUM(A3804:F3804)-G3804-H3804</f>
        <v>200</v>
      </c>
      <c r="L3804" s="4" t="n">
        <f aca="false">K3804/4</f>
        <v>50</v>
      </c>
      <c r="M3804" s="0" t="n">
        <f aca="false">(G3804+H3804)/2</f>
        <v>42</v>
      </c>
      <c r="N3804" s="3" t="n">
        <f aca="false">IF(L3804&lt;M3804,1,0)</f>
        <v>0</v>
      </c>
      <c r="O3804" s="0" t="n">
        <f aca="false">IF(AND(N3804=1,J3804=1),1,0)</f>
        <v>0</v>
      </c>
    </row>
    <row r="3805" customFormat="false" ht="13.8" hidden="false" customHeight="false" outlineLevel="0" collapsed="false">
      <c r="A3805" s="0" t="n">
        <v>14</v>
      </c>
      <c r="B3805" s="0" t="n">
        <v>49</v>
      </c>
      <c r="C3805" s="0" t="n">
        <v>56</v>
      </c>
      <c r="D3805" s="0" t="n">
        <v>28</v>
      </c>
      <c r="E3805" s="0" t="n">
        <v>14</v>
      </c>
      <c r="F3805" s="0" t="n">
        <v>73</v>
      </c>
      <c r="G3805" s="1" t="n">
        <f aca="false">MAX(A3805:F3805)</f>
        <v>73</v>
      </c>
      <c r="H3805" s="2" t="n">
        <f aca="false">MIN(A3805:F3805)</f>
        <v>14</v>
      </c>
      <c r="I3805" s="0" t="n">
        <f aca="false">IF(AND(G3805&lt;&gt;0,H3805&lt;&gt;0),MOD(G3805,H3805),"*")</f>
        <v>3</v>
      </c>
      <c r="J3805" s="3" t="n">
        <f aca="false">IF(I3805=0,1,0)</f>
        <v>0</v>
      </c>
      <c r="K3805" s="0" t="n">
        <f aca="false">SUM(A3805:F3805)-G3805-H3805</f>
        <v>147</v>
      </c>
      <c r="L3805" s="4" t="n">
        <f aca="false">K3805/4</f>
        <v>36.75</v>
      </c>
      <c r="M3805" s="0" t="n">
        <f aca="false">(G3805+H3805)/2</f>
        <v>43.5</v>
      </c>
      <c r="N3805" s="3" t="n">
        <f aca="false">IF(L3805&lt;M3805,1,0)</f>
        <v>1</v>
      </c>
      <c r="O3805" s="0" t="n">
        <f aca="false">IF(AND(N3805=1,J3805=1),1,0)</f>
        <v>0</v>
      </c>
    </row>
    <row r="3806" customFormat="false" ht="13.8" hidden="false" customHeight="false" outlineLevel="0" collapsed="false">
      <c r="A3806" s="0" t="n">
        <v>79</v>
      </c>
      <c r="B3806" s="0" t="n">
        <v>35</v>
      </c>
      <c r="C3806" s="0" t="n">
        <v>64</v>
      </c>
      <c r="D3806" s="0" t="n">
        <v>56</v>
      </c>
      <c r="E3806" s="0" t="n">
        <v>118</v>
      </c>
      <c r="F3806" s="0" t="n">
        <v>17</v>
      </c>
      <c r="G3806" s="1" t="n">
        <f aca="false">MAX(A3806:F3806)</f>
        <v>118</v>
      </c>
      <c r="H3806" s="2" t="n">
        <f aca="false">MIN(A3806:F3806)</f>
        <v>17</v>
      </c>
      <c r="I3806" s="0" t="n">
        <f aca="false">IF(AND(G3806&lt;&gt;0,H3806&lt;&gt;0),MOD(G3806,H3806),"*")</f>
        <v>16</v>
      </c>
      <c r="J3806" s="3" t="n">
        <f aca="false">IF(I3806=0,1,0)</f>
        <v>0</v>
      </c>
      <c r="K3806" s="0" t="n">
        <f aca="false">SUM(A3806:F3806)-G3806-H3806</f>
        <v>234</v>
      </c>
      <c r="L3806" s="4" t="n">
        <f aca="false">K3806/4</f>
        <v>58.5</v>
      </c>
      <c r="M3806" s="0" t="n">
        <f aca="false">(G3806+H3806)/2</f>
        <v>67.5</v>
      </c>
      <c r="N3806" s="3" t="n">
        <f aca="false">IF(L3806&lt;M3806,1,0)</f>
        <v>1</v>
      </c>
      <c r="O3806" s="0" t="n">
        <f aca="false">IF(AND(N3806=1,J3806=1),1,0)</f>
        <v>0</v>
      </c>
    </row>
    <row r="3807" customFormat="false" ht="13.8" hidden="false" customHeight="false" outlineLevel="0" collapsed="false">
      <c r="A3807" s="0" t="n">
        <v>29</v>
      </c>
      <c r="B3807" s="0" t="n">
        <v>66</v>
      </c>
      <c r="C3807" s="0" t="n">
        <v>79</v>
      </c>
      <c r="D3807" s="0" t="n">
        <v>64</v>
      </c>
      <c r="E3807" s="0" t="n">
        <v>9</v>
      </c>
      <c r="F3807" s="0" t="n">
        <v>66</v>
      </c>
      <c r="G3807" s="1" t="n">
        <f aca="false">MAX(A3807:F3807)</f>
        <v>79</v>
      </c>
      <c r="H3807" s="2" t="n">
        <f aca="false">MIN(A3807:F3807)</f>
        <v>9</v>
      </c>
      <c r="I3807" s="0" t="n">
        <f aca="false">IF(AND(G3807&lt;&gt;0,H3807&lt;&gt;0),MOD(G3807,H3807),"*")</f>
        <v>7</v>
      </c>
      <c r="J3807" s="3" t="n">
        <f aca="false">IF(I3807=0,1,0)</f>
        <v>0</v>
      </c>
      <c r="K3807" s="0" t="n">
        <f aca="false">SUM(A3807:F3807)-G3807-H3807</f>
        <v>225</v>
      </c>
      <c r="L3807" s="4" t="n">
        <f aca="false">K3807/4</f>
        <v>56.25</v>
      </c>
      <c r="M3807" s="0" t="n">
        <f aca="false">(G3807+H3807)/2</f>
        <v>44</v>
      </c>
      <c r="N3807" s="3" t="n">
        <f aca="false">IF(L3807&lt;M3807,1,0)</f>
        <v>0</v>
      </c>
      <c r="O3807" s="0" t="n">
        <f aca="false">IF(AND(N3807=1,J3807=1),1,0)</f>
        <v>0</v>
      </c>
    </row>
    <row r="3808" customFormat="false" ht="13.8" hidden="false" customHeight="false" outlineLevel="0" collapsed="false">
      <c r="A3808" s="0" t="n">
        <v>64</v>
      </c>
      <c r="B3808" s="0" t="n">
        <v>51</v>
      </c>
      <c r="C3808" s="0" t="n">
        <v>50</v>
      </c>
      <c r="D3808" s="0" t="n">
        <v>69</v>
      </c>
      <c r="E3808" s="0" t="n">
        <v>32</v>
      </c>
      <c r="F3808" s="0" t="n">
        <v>51</v>
      </c>
      <c r="G3808" s="1" t="n">
        <f aca="false">MAX(A3808:F3808)</f>
        <v>69</v>
      </c>
      <c r="H3808" s="2" t="n">
        <f aca="false">MIN(A3808:F3808)</f>
        <v>32</v>
      </c>
      <c r="I3808" s="0" t="n">
        <f aca="false">IF(AND(G3808&lt;&gt;0,H3808&lt;&gt;0),MOD(G3808,H3808),"*")</f>
        <v>5</v>
      </c>
      <c r="J3808" s="3" t="n">
        <f aca="false">IF(I3808=0,1,0)</f>
        <v>0</v>
      </c>
      <c r="K3808" s="0" t="n">
        <f aca="false">SUM(A3808:F3808)-G3808-H3808</f>
        <v>216</v>
      </c>
      <c r="L3808" s="4" t="n">
        <f aca="false">K3808/4</f>
        <v>54</v>
      </c>
      <c r="M3808" s="0" t="n">
        <f aca="false">(G3808+H3808)/2</f>
        <v>50.5</v>
      </c>
      <c r="N3808" s="3" t="n">
        <f aca="false">IF(L3808&lt;M3808,1,0)</f>
        <v>0</v>
      </c>
      <c r="O3808" s="0" t="n">
        <f aca="false">IF(AND(N3808=1,J3808=1),1,0)</f>
        <v>0</v>
      </c>
    </row>
    <row r="3809" customFormat="false" ht="13.8" hidden="false" customHeight="false" outlineLevel="0" collapsed="false">
      <c r="A3809" s="0" t="n">
        <v>22</v>
      </c>
      <c r="B3809" s="0" t="n">
        <v>38</v>
      </c>
      <c r="C3809" s="0" t="n">
        <v>38</v>
      </c>
      <c r="D3809" s="0" t="n">
        <v>81</v>
      </c>
      <c r="E3809" s="0" t="n">
        <v>11</v>
      </c>
      <c r="F3809" s="0" t="n">
        <v>38</v>
      </c>
      <c r="G3809" s="1" t="n">
        <f aca="false">MAX(A3809:F3809)</f>
        <v>81</v>
      </c>
      <c r="H3809" s="2" t="n">
        <f aca="false">MIN(A3809:F3809)</f>
        <v>11</v>
      </c>
      <c r="I3809" s="0" t="n">
        <f aca="false">IF(AND(G3809&lt;&gt;0,H3809&lt;&gt;0),MOD(G3809,H3809),"*")</f>
        <v>4</v>
      </c>
      <c r="J3809" s="3" t="n">
        <f aca="false">IF(I3809=0,1,0)</f>
        <v>0</v>
      </c>
      <c r="K3809" s="0" t="n">
        <f aca="false">SUM(A3809:F3809)-G3809-H3809</f>
        <v>136</v>
      </c>
      <c r="L3809" s="4" t="n">
        <f aca="false">K3809/4</f>
        <v>34</v>
      </c>
      <c r="M3809" s="0" t="n">
        <f aca="false">(G3809+H3809)/2</f>
        <v>46</v>
      </c>
      <c r="N3809" s="3" t="n">
        <f aca="false">IF(L3809&lt;M3809,1,0)</f>
        <v>1</v>
      </c>
      <c r="O3809" s="0" t="n">
        <f aca="false">IF(AND(N3809=1,J3809=1),1,0)</f>
        <v>0</v>
      </c>
    </row>
    <row r="3810" customFormat="false" ht="13.8" hidden="false" customHeight="false" outlineLevel="0" collapsed="false">
      <c r="A3810" s="0" t="n">
        <v>60</v>
      </c>
      <c r="B3810" s="0" t="n">
        <v>69</v>
      </c>
      <c r="C3810" s="0" t="n">
        <v>22</v>
      </c>
      <c r="D3810" s="0" t="n">
        <v>41</v>
      </c>
      <c r="E3810" s="0" t="n">
        <v>60</v>
      </c>
      <c r="F3810" s="0" t="n">
        <v>207</v>
      </c>
      <c r="G3810" s="1" t="n">
        <f aca="false">MAX(A3810:F3810)</f>
        <v>207</v>
      </c>
      <c r="H3810" s="2" t="n">
        <f aca="false">MIN(A3810:F3810)</f>
        <v>22</v>
      </c>
      <c r="I3810" s="0" t="n">
        <f aca="false">IF(AND(G3810&lt;&gt;0,H3810&lt;&gt;0),MOD(G3810,H3810),"*")</f>
        <v>9</v>
      </c>
      <c r="J3810" s="3" t="n">
        <f aca="false">IF(I3810=0,1,0)</f>
        <v>0</v>
      </c>
      <c r="K3810" s="0" t="n">
        <f aca="false">SUM(A3810:F3810)-G3810-H3810</f>
        <v>230</v>
      </c>
      <c r="L3810" s="4" t="n">
        <f aca="false">K3810/4</f>
        <v>57.5</v>
      </c>
      <c r="M3810" s="0" t="n">
        <f aca="false">(G3810+H3810)/2</f>
        <v>114.5</v>
      </c>
      <c r="N3810" s="3" t="n">
        <f aca="false">IF(L3810&lt;M3810,1,0)</f>
        <v>1</v>
      </c>
      <c r="O3810" s="0" t="n">
        <f aca="false">IF(AND(N3810=1,J3810=1),1,0)</f>
        <v>0</v>
      </c>
    </row>
    <row r="3811" customFormat="false" ht="13.8" hidden="false" customHeight="false" outlineLevel="0" collapsed="false">
      <c r="A3811" s="0" t="n">
        <v>62</v>
      </c>
      <c r="B3811" s="0" t="n">
        <v>74</v>
      </c>
      <c r="C3811" s="0" t="n">
        <v>90</v>
      </c>
      <c r="D3811" s="0" t="n">
        <v>50</v>
      </c>
      <c r="E3811" s="0" t="n">
        <v>62</v>
      </c>
      <c r="F3811" s="0" t="n">
        <v>74</v>
      </c>
      <c r="G3811" s="1" t="n">
        <f aca="false">MAX(A3811:F3811)</f>
        <v>90</v>
      </c>
      <c r="H3811" s="2" t="n">
        <f aca="false">MIN(A3811:F3811)</f>
        <v>50</v>
      </c>
      <c r="I3811" s="0" t="n">
        <f aca="false">IF(AND(G3811&lt;&gt;0,H3811&lt;&gt;0),MOD(G3811,H3811),"*")</f>
        <v>40</v>
      </c>
      <c r="J3811" s="3" t="n">
        <f aca="false">IF(I3811=0,1,0)</f>
        <v>0</v>
      </c>
      <c r="K3811" s="0" t="n">
        <f aca="false">SUM(A3811:F3811)-G3811-H3811</f>
        <v>272</v>
      </c>
      <c r="L3811" s="4" t="n">
        <f aca="false">K3811/4</f>
        <v>68</v>
      </c>
      <c r="M3811" s="0" t="n">
        <f aca="false">(G3811+H3811)/2</f>
        <v>70</v>
      </c>
      <c r="N3811" s="3" t="n">
        <f aca="false">IF(L3811&lt;M3811,1,0)</f>
        <v>1</v>
      </c>
      <c r="O3811" s="0" t="n">
        <f aca="false">IF(AND(N3811=1,J3811=1),1,0)</f>
        <v>0</v>
      </c>
    </row>
    <row r="3812" customFormat="false" ht="13.8" hidden="false" customHeight="false" outlineLevel="0" collapsed="false">
      <c r="A3812" s="0" t="n">
        <v>28</v>
      </c>
      <c r="B3812" s="0" t="n">
        <v>70</v>
      </c>
      <c r="C3812" s="0" t="n">
        <v>48</v>
      </c>
      <c r="D3812" s="0" t="n">
        <v>27</v>
      </c>
      <c r="E3812" s="0" t="n">
        <v>84</v>
      </c>
      <c r="F3812" s="0" t="n">
        <v>46</v>
      </c>
      <c r="G3812" s="1" t="n">
        <f aca="false">MAX(A3812:F3812)</f>
        <v>84</v>
      </c>
      <c r="H3812" s="2" t="n">
        <f aca="false">MIN(A3812:F3812)</f>
        <v>27</v>
      </c>
      <c r="I3812" s="0" t="n">
        <f aca="false">IF(AND(G3812&lt;&gt;0,H3812&lt;&gt;0),MOD(G3812,H3812),"*")</f>
        <v>3</v>
      </c>
      <c r="J3812" s="3" t="n">
        <f aca="false">IF(I3812=0,1,0)</f>
        <v>0</v>
      </c>
      <c r="K3812" s="0" t="n">
        <f aca="false">SUM(A3812:F3812)-G3812-H3812</f>
        <v>192</v>
      </c>
      <c r="L3812" s="4" t="n">
        <f aca="false">K3812/4</f>
        <v>48</v>
      </c>
      <c r="M3812" s="0" t="n">
        <f aca="false">(G3812+H3812)/2</f>
        <v>55.5</v>
      </c>
      <c r="N3812" s="3" t="n">
        <f aca="false">IF(L3812&lt;M3812,1,0)</f>
        <v>1</v>
      </c>
      <c r="O3812" s="0" t="n">
        <f aca="false">IF(AND(N3812=1,J3812=1),1,0)</f>
        <v>0</v>
      </c>
    </row>
    <row r="3813" customFormat="false" ht="13.8" hidden="false" customHeight="false" outlineLevel="0" collapsed="false">
      <c r="A3813" s="0" t="n">
        <v>27</v>
      </c>
      <c r="B3813" s="0" t="n">
        <v>66</v>
      </c>
      <c r="C3813" s="0" t="n">
        <v>35</v>
      </c>
      <c r="D3813" s="0" t="n">
        <v>83</v>
      </c>
      <c r="E3813" s="0" t="n">
        <v>13</v>
      </c>
      <c r="F3813" s="0" t="n">
        <v>33</v>
      </c>
      <c r="G3813" s="1" t="n">
        <f aca="false">MAX(A3813:F3813)</f>
        <v>83</v>
      </c>
      <c r="H3813" s="2" t="n">
        <f aca="false">MIN(A3813:F3813)</f>
        <v>13</v>
      </c>
      <c r="I3813" s="0" t="n">
        <f aca="false">IF(AND(G3813&lt;&gt;0,H3813&lt;&gt;0),MOD(G3813,H3813),"*")</f>
        <v>5</v>
      </c>
      <c r="J3813" s="3" t="n">
        <f aca="false">IF(I3813=0,1,0)</f>
        <v>0</v>
      </c>
      <c r="K3813" s="0" t="n">
        <f aca="false">SUM(A3813:F3813)-G3813-H3813</f>
        <v>161</v>
      </c>
      <c r="L3813" s="4" t="n">
        <f aca="false">K3813/4</f>
        <v>40.25</v>
      </c>
      <c r="M3813" s="0" t="n">
        <f aca="false">(G3813+H3813)/2</f>
        <v>48</v>
      </c>
      <c r="N3813" s="3" t="n">
        <f aca="false">IF(L3813&lt;M3813,1,0)</f>
        <v>1</v>
      </c>
      <c r="O3813" s="0" t="n">
        <f aca="false">IF(AND(N3813=1,J3813=1),1,0)</f>
        <v>0</v>
      </c>
    </row>
    <row r="3814" customFormat="false" ht="13.8" hidden="false" customHeight="false" outlineLevel="0" collapsed="false">
      <c r="A3814" s="0" t="n">
        <v>31</v>
      </c>
      <c r="B3814" s="0" t="n">
        <v>11</v>
      </c>
      <c r="C3814" s="0" t="n">
        <v>43</v>
      </c>
      <c r="D3814" s="0" t="n">
        <v>17</v>
      </c>
      <c r="E3814" s="0" t="n">
        <v>10</v>
      </c>
      <c r="F3814" s="0" t="n">
        <v>16</v>
      </c>
      <c r="G3814" s="1" t="n">
        <f aca="false">MAX(A3814:F3814)</f>
        <v>43</v>
      </c>
      <c r="H3814" s="2" t="n">
        <f aca="false">MIN(A3814:F3814)</f>
        <v>10</v>
      </c>
      <c r="I3814" s="0" t="n">
        <f aca="false">IF(AND(G3814&lt;&gt;0,H3814&lt;&gt;0),MOD(G3814,H3814),"*")</f>
        <v>3</v>
      </c>
      <c r="J3814" s="3" t="n">
        <f aca="false">IF(I3814=0,1,0)</f>
        <v>0</v>
      </c>
      <c r="K3814" s="0" t="n">
        <f aca="false">SUM(A3814:F3814)-G3814-H3814</f>
        <v>75</v>
      </c>
      <c r="L3814" s="4" t="n">
        <f aca="false">K3814/4</f>
        <v>18.75</v>
      </c>
      <c r="M3814" s="0" t="n">
        <f aca="false">(G3814+H3814)/2</f>
        <v>26.5</v>
      </c>
      <c r="N3814" s="3" t="n">
        <f aca="false">IF(L3814&lt;M3814,1,0)</f>
        <v>1</v>
      </c>
      <c r="O3814" s="0" t="n">
        <f aca="false">IF(AND(N3814=1,J3814=1),1,0)</f>
        <v>0</v>
      </c>
    </row>
    <row r="3815" customFormat="false" ht="13.8" hidden="false" customHeight="false" outlineLevel="0" collapsed="false">
      <c r="A3815" s="0" t="n">
        <v>63</v>
      </c>
      <c r="B3815" s="0" t="n">
        <v>48</v>
      </c>
      <c r="C3815" s="0" t="n">
        <v>20</v>
      </c>
      <c r="D3815" s="0" t="n">
        <v>33</v>
      </c>
      <c r="E3815" s="0" t="n">
        <v>126</v>
      </c>
      <c r="F3815" s="0" t="n">
        <v>48</v>
      </c>
      <c r="G3815" s="1" t="n">
        <f aca="false">MAX(A3815:F3815)</f>
        <v>126</v>
      </c>
      <c r="H3815" s="2" t="n">
        <f aca="false">MIN(A3815:F3815)</f>
        <v>20</v>
      </c>
      <c r="I3815" s="0" t="n">
        <f aca="false">IF(AND(G3815&lt;&gt;0,H3815&lt;&gt;0),MOD(G3815,H3815),"*")</f>
        <v>6</v>
      </c>
      <c r="J3815" s="3" t="n">
        <f aca="false">IF(I3815=0,1,0)</f>
        <v>0</v>
      </c>
      <c r="K3815" s="0" t="n">
        <f aca="false">SUM(A3815:F3815)-G3815-H3815</f>
        <v>192</v>
      </c>
      <c r="L3815" s="4" t="n">
        <f aca="false">K3815/4</f>
        <v>48</v>
      </c>
      <c r="M3815" s="0" t="n">
        <f aca="false">(G3815+H3815)/2</f>
        <v>73</v>
      </c>
      <c r="N3815" s="3" t="n">
        <f aca="false">IF(L3815&lt;M3815,1,0)</f>
        <v>1</v>
      </c>
      <c r="O3815" s="0" t="n">
        <f aca="false">IF(AND(N3815=1,J3815=1),1,0)</f>
        <v>0</v>
      </c>
    </row>
    <row r="3816" customFormat="false" ht="13.8" hidden="false" customHeight="false" outlineLevel="0" collapsed="false">
      <c r="A3816" s="0" t="n">
        <v>64</v>
      </c>
      <c r="B3816" s="0" t="n">
        <v>48</v>
      </c>
      <c r="C3816" s="0" t="n">
        <v>65</v>
      </c>
      <c r="D3816" s="0" t="n">
        <v>63</v>
      </c>
      <c r="E3816" s="0" t="n">
        <v>32</v>
      </c>
      <c r="F3816" s="0" t="n">
        <v>144</v>
      </c>
      <c r="G3816" s="1" t="n">
        <f aca="false">MAX(A3816:F3816)</f>
        <v>144</v>
      </c>
      <c r="H3816" s="2" t="n">
        <f aca="false">MIN(A3816:F3816)</f>
        <v>32</v>
      </c>
      <c r="I3816" s="0" t="n">
        <f aca="false">IF(AND(G3816&lt;&gt;0,H3816&lt;&gt;0),MOD(G3816,H3816),"*")</f>
        <v>16</v>
      </c>
      <c r="J3816" s="3" t="n">
        <f aca="false">IF(I3816=0,1,0)</f>
        <v>0</v>
      </c>
      <c r="K3816" s="0" t="n">
        <f aca="false">SUM(A3816:F3816)-G3816-H3816</f>
        <v>240</v>
      </c>
      <c r="L3816" s="4" t="n">
        <f aca="false">K3816/4</f>
        <v>60</v>
      </c>
      <c r="M3816" s="0" t="n">
        <f aca="false">(G3816+H3816)/2</f>
        <v>88</v>
      </c>
      <c r="N3816" s="3" t="n">
        <f aca="false">IF(L3816&lt;M3816,1,0)</f>
        <v>1</v>
      </c>
      <c r="O3816" s="0" t="n">
        <f aca="false">IF(AND(N3816=1,J3816=1),1,0)</f>
        <v>0</v>
      </c>
    </row>
    <row r="3817" customFormat="false" ht="13.8" hidden="false" customHeight="false" outlineLevel="0" collapsed="false">
      <c r="A3817" s="0" t="n">
        <v>55</v>
      </c>
      <c r="B3817" s="0" t="n">
        <v>43</v>
      </c>
      <c r="C3817" s="0" t="n">
        <v>19</v>
      </c>
      <c r="D3817" s="0" t="n">
        <v>43</v>
      </c>
      <c r="E3817" s="0" t="n">
        <v>110</v>
      </c>
      <c r="F3817" s="0" t="n">
        <v>129</v>
      </c>
      <c r="G3817" s="1" t="n">
        <f aca="false">MAX(A3817:F3817)</f>
        <v>129</v>
      </c>
      <c r="H3817" s="2" t="n">
        <f aca="false">MIN(A3817:F3817)</f>
        <v>19</v>
      </c>
      <c r="I3817" s="0" t="n">
        <f aca="false">IF(AND(G3817&lt;&gt;0,H3817&lt;&gt;0),MOD(G3817,H3817),"*")</f>
        <v>15</v>
      </c>
      <c r="J3817" s="3" t="n">
        <f aca="false">IF(I3817=0,1,0)</f>
        <v>0</v>
      </c>
      <c r="K3817" s="0" t="n">
        <f aca="false">SUM(A3817:F3817)-G3817-H3817</f>
        <v>251</v>
      </c>
      <c r="L3817" s="4" t="n">
        <f aca="false">K3817/4</f>
        <v>62.75</v>
      </c>
      <c r="M3817" s="0" t="n">
        <f aca="false">(G3817+H3817)/2</f>
        <v>74</v>
      </c>
      <c r="N3817" s="3" t="n">
        <f aca="false">IF(L3817&lt;M3817,1,0)</f>
        <v>1</v>
      </c>
      <c r="O3817" s="0" t="n">
        <f aca="false">IF(AND(N3817=1,J3817=1),1,0)</f>
        <v>0</v>
      </c>
    </row>
    <row r="3818" customFormat="false" ht="13.8" hidden="false" customHeight="false" outlineLevel="0" collapsed="false">
      <c r="A3818" s="0" t="n">
        <v>30</v>
      </c>
      <c r="B3818" s="0" t="n">
        <v>31</v>
      </c>
      <c r="C3818" s="0" t="n">
        <v>12</v>
      </c>
      <c r="D3818" s="0" t="n">
        <v>31</v>
      </c>
      <c r="E3818" s="0" t="n">
        <v>90</v>
      </c>
      <c r="F3818" s="0" t="n">
        <v>31</v>
      </c>
      <c r="G3818" s="1" t="n">
        <f aca="false">MAX(A3818:F3818)</f>
        <v>90</v>
      </c>
      <c r="H3818" s="2" t="n">
        <f aca="false">MIN(A3818:F3818)</f>
        <v>12</v>
      </c>
      <c r="I3818" s="0" t="n">
        <f aca="false">IF(AND(G3818&lt;&gt;0,H3818&lt;&gt;0),MOD(G3818,H3818),"*")</f>
        <v>6</v>
      </c>
      <c r="J3818" s="3" t="n">
        <f aca="false">IF(I3818=0,1,0)</f>
        <v>0</v>
      </c>
      <c r="K3818" s="0" t="n">
        <f aca="false">SUM(A3818:F3818)-G3818-H3818</f>
        <v>123</v>
      </c>
      <c r="L3818" s="4" t="n">
        <f aca="false">K3818/4</f>
        <v>30.75</v>
      </c>
      <c r="M3818" s="0" t="n">
        <f aca="false">(G3818+H3818)/2</f>
        <v>51</v>
      </c>
      <c r="N3818" s="3" t="n">
        <f aca="false">IF(L3818&lt;M3818,1,0)</f>
        <v>1</v>
      </c>
      <c r="O3818" s="0" t="n">
        <f aca="false">IF(AND(N3818=1,J3818=1),1,0)</f>
        <v>0</v>
      </c>
    </row>
    <row r="3819" customFormat="false" ht="13.8" hidden="false" customHeight="false" outlineLevel="0" collapsed="false">
      <c r="A3819" s="0" t="n">
        <v>23</v>
      </c>
      <c r="B3819" s="0" t="n">
        <v>54</v>
      </c>
      <c r="C3819" s="0" t="n">
        <v>48</v>
      </c>
      <c r="D3819" s="0" t="n">
        <v>43</v>
      </c>
      <c r="E3819" s="0" t="n">
        <v>11</v>
      </c>
      <c r="F3819" s="0" t="n">
        <v>36</v>
      </c>
      <c r="G3819" s="1" t="n">
        <f aca="false">MAX(A3819:F3819)</f>
        <v>54</v>
      </c>
      <c r="H3819" s="2" t="n">
        <f aca="false">MIN(A3819:F3819)</f>
        <v>11</v>
      </c>
      <c r="I3819" s="0" t="n">
        <f aca="false">IF(AND(G3819&lt;&gt;0,H3819&lt;&gt;0),MOD(G3819,H3819),"*")</f>
        <v>10</v>
      </c>
      <c r="J3819" s="3" t="n">
        <f aca="false">IF(I3819=0,1,0)</f>
        <v>0</v>
      </c>
      <c r="K3819" s="0" t="n">
        <f aca="false">SUM(A3819:F3819)-G3819-H3819</f>
        <v>150</v>
      </c>
      <c r="L3819" s="4" t="n">
        <f aca="false">K3819/4</f>
        <v>37.5</v>
      </c>
      <c r="M3819" s="0" t="n">
        <f aca="false">(G3819+H3819)/2</f>
        <v>32.5</v>
      </c>
      <c r="N3819" s="3" t="n">
        <f aca="false">IF(L3819&lt;M3819,1,0)</f>
        <v>0</v>
      </c>
      <c r="O3819" s="0" t="n">
        <f aca="false">IF(AND(N3819=1,J3819=1),1,0)</f>
        <v>0</v>
      </c>
    </row>
    <row r="3820" customFormat="false" ht="13.8" hidden="false" customHeight="false" outlineLevel="0" collapsed="false">
      <c r="A3820" s="0" t="n">
        <v>40</v>
      </c>
      <c r="B3820" s="0" t="n">
        <v>43</v>
      </c>
      <c r="C3820" s="0" t="n">
        <v>52</v>
      </c>
      <c r="D3820" s="0" t="n">
        <v>34</v>
      </c>
      <c r="E3820" s="0" t="n">
        <v>13</v>
      </c>
      <c r="F3820" s="0" t="n">
        <v>28</v>
      </c>
      <c r="G3820" s="1" t="n">
        <f aca="false">MAX(A3820:F3820)</f>
        <v>52</v>
      </c>
      <c r="H3820" s="2" t="n">
        <f aca="false">MIN(A3820:F3820)</f>
        <v>13</v>
      </c>
      <c r="I3820" s="0" t="n">
        <f aca="false">IF(AND(G3820&lt;&gt;0,H3820&lt;&gt;0),MOD(G3820,H3820),"*")</f>
        <v>0</v>
      </c>
      <c r="J3820" s="3" t="n">
        <f aca="false">IF(I3820=0,1,0)</f>
        <v>1</v>
      </c>
      <c r="K3820" s="0" t="n">
        <f aca="false">SUM(A3820:F3820)-G3820-H3820</f>
        <v>145</v>
      </c>
      <c r="L3820" s="4" t="n">
        <f aca="false">K3820/4</f>
        <v>36.25</v>
      </c>
      <c r="M3820" s="0" t="n">
        <f aca="false">(G3820+H3820)/2</f>
        <v>32.5</v>
      </c>
      <c r="N3820" s="3" t="n">
        <f aca="false">IF(L3820&lt;M3820,1,0)</f>
        <v>0</v>
      </c>
      <c r="O3820" s="0" t="n">
        <f aca="false">IF(AND(N3820=1,J3820=1),1,0)</f>
        <v>0</v>
      </c>
    </row>
    <row r="3821" customFormat="false" ht="13.8" hidden="false" customHeight="false" outlineLevel="0" collapsed="false">
      <c r="A3821" s="0" t="n">
        <v>16</v>
      </c>
      <c r="B3821" s="0" t="n">
        <v>18</v>
      </c>
      <c r="C3821" s="0" t="n">
        <v>73</v>
      </c>
      <c r="D3821" s="0" t="n">
        <v>8</v>
      </c>
      <c r="E3821" s="0" t="n">
        <v>16</v>
      </c>
      <c r="F3821" s="0" t="n">
        <v>9</v>
      </c>
      <c r="G3821" s="1" t="n">
        <f aca="false">MAX(A3821:F3821)</f>
        <v>73</v>
      </c>
      <c r="H3821" s="2" t="n">
        <f aca="false">MIN(A3821:F3821)</f>
        <v>8</v>
      </c>
      <c r="I3821" s="0" t="n">
        <f aca="false">IF(AND(G3821&lt;&gt;0,H3821&lt;&gt;0),MOD(G3821,H3821),"*")</f>
        <v>1</v>
      </c>
      <c r="J3821" s="3" t="n">
        <f aca="false">IF(I3821=0,1,0)</f>
        <v>0</v>
      </c>
      <c r="K3821" s="0" t="n">
        <f aca="false">SUM(A3821:F3821)-G3821-H3821</f>
        <v>59</v>
      </c>
      <c r="L3821" s="4" t="n">
        <f aca="false">K3821/4</f>
        <v>14.75</v>
      </c>
      <c r="M3821" s="0" t="n">
        <f aca="false">(G3821+H3821)/2</f>
        <v>40.5</v>
      </c>
      <c r="N3821" s="3" t="n">
        <f aca="false">IF(L3821&lt;M3821,1,0)</f>
        <v>1</v>
      </c>
      <c r="O3821" s="0" t="n">
        <f aca="false">IF(AND(N3821=1,J3821=1),1,0)</f>
        <v>0</v>
      </c>
    </row>
    <row r="3822" customFormat="false" ht="13.8" hidden="false" customHeight="false" outlineLevel="0" collapsed="false">
      <c r="A3822" s="0" t="n">
        <v>22</v>
      </c>
      <c r="B3822" s="0" t="n">
        <v>56</v>
      </c>
      <c r="C3822" s="0" t="n">
        <v>43</v>
      </c>
      <c r="D3822" s="0" t="n">
        <v>30</v>
      </c>
      <c r="E3822" s="0" t="n">
        <v>22</v>
      </c>
      <c r="F3822" s="0" t="n">
        <v>168</v>
      </c>
      <c r="G3822" s="1" t="n">
        <f aca="false">MAX(A3822:F3822)</f>
        <v>168</v>
      </c>
      <c r="H3822" s="2" t="n">
        <f aca="false">MIN(A3822:F3822)</f>
        <v>22</v>
      </c>
      <c r="I3822" s="0" t="n">
        <f aca="false">IF(AND(G3822&lt;&gt;0,H3822&lt;&gt;0),MOD(G3822,H3822),"*")</f>
        <v>14</v>
      </c>
      <c r="J3822" s="3" t="n">
        <f aca="false">IF(I3822=0,1,0)</f>
        <v>0</v>
      </c>
      <c r="K3822" s="0" t="n">
        <f aca="false">SUM(A3822:F3822)-G3822-H3822</f>
        <v>151</v>
      </c>
      <c r="L3822" s="4" t="n">
        <f aca="false">K3822/4</f>
        <v>37.75</v>
      </c>
      <c r="M3822" s="0" t="n">
        <f aca="false">(G3822+H3822)/2</f>
        <v>95</v>
      </c>
      <c r="N3822" s="3" t="n">
        <f aca="false">IF(L3822&lt;M3822,1,0)</f>
        <v>1</v>
      </c>
      <c r="O3822" s="0" t="n">
        <f aca="false">IF(AND(N3822=1,J3822=1),1,0)</f>
        <v>0</v>
      </c>
    </row>
    <row r="3823" customFormat="false" ht="13.8" hidden="false" customHeight="false" outlineLevel="0" collapsed="false">
      <c r="A3823" s="0" t="n">
        <v>64</v>
      </c>
      <c r="B3823" s="0" t="n">
        <v>66</v>
      </c>
      <c r="C3823" s="0" t="n">
        <v>42</v>
      </c>
      <c r="D3823" s="0" t="n">
        <v>62</v>
      </c>
      <c r="E3823" s="0" t="n">
        <v>64</v>
      </c>
      <c r="F3823" s="0" t="n">
        <v>44</v>
      </c>
      <c r="G3823" s="1" t="n">
        <f aca="false">MAX(A3823:F3823)</f>
        <v>66</v>
      </c>
      <c r="H3823" s="2" t="n">
        <f aca="false">MIN(A3823:F3823)</f>
        <v>42</v>
      </c>
      <c r="I3823" s="0" t="n">
        <f aca="false">IF(AND(G3823&lt;&gt;0,H3823&lt;&gt;0),MOD(G3823,H3823),"*")</f>
        <v>24</v>
      </c>
      <c r="J3823" s="3" t="n">
        <f aca="false">IF(I3823=0,1,0)</f>
        <v>0</v>
      </c>
      <c r="K3823" s="0" t="n">
        <f aca="false">SUM(A3823:F3823)-G3823-H3823</f>
        <v>234</v>
      </c>
      <c r="L3823" s="4" t="n">
        <f aca="false">K3823/4</f>
        <v>58.5</v>
      </c>
      <c r="M3823" s="0" t="n">
        <f aca="false">(G3823+H3823)/2</f>
        <v>54</v>
      </c>
      <c r="N3823" s="3" t="n">
        <f aca="false">IF(L3823&lt;M3823,1,0)</f>
        <v>0</v>
      </c>
      <c r="O3823" s="0" t="n">
        <f aca="false">IF(AND(N3823=1,J3823=1),1,0)</f>
        <v>0</v>
      </c>
    </row>
    <row r="3824" customFormat="false" ht="13.8" hidden="false" customHeight="false" outlineLevel="0" collapsed="false">
      <c r="A3824" s="0" t="n">
        <v>44</v>
      </c>
      <c r="B3824" s="0" t="n">
        <v>68</v>
      </c>
      <c r="C3824" s="0" t="n">
        <v>41</v>
      </c>
      <c r="D3824" s="0" t="n">
        <v>60</v>
      </c>
      <c r="E3824" s="0" t="n">
        <v>29</v>
      </c>
      <c r="F3824" s="0" t="n">
        <v>204</v>
      </c>
      <c r="G3824" s="1" t="n">
        <f aca="false">MAX(A3824:F3824)</f>
        <v>204</v>
      </c>
      <c r="H3824" s="2" t="n">
        <f aca="false">MIN(A3824:F3824)</f>
        <v>29</v>
      </c>
      <c r="I3824" s="0" t="n">
        <f aca="false">IF(AND(G3824&lt;&gt;0,H3824&lt;&gt;0),MOD(G3824,H3824),"*")</f>
        <v>1</v>
      </c>
      <c r="J3824" s="3" t="n">
        <f aca="false">IF(I3824=0,1,0)</f>
        <v>0</v>
      </c>
      <c r="K3824" s="0" t="n">
        <f aca="false">SUM(A3824:F3824)-G3824-H3824</f>
        <v>213</v>
      </c>
      <c r="L3824" s="4" t="n">
        <f aca="false">K3824/4</f>
        <v>53.25</v>
      </c>
      <c r="M3824" s="0" t="n">
        <f aca="false">(G3824+H3824)/2</f>
        <v>116.5</v>
      </c>
      <c r="N3824" s="3" t="n">
        <f aca="false">IF(L3824&lt;M3824,1,0)</f>
        <v>1</v>
      </c>
      <c r="O3824" s="0" t="n">
        <f aca="false">IF(AND(N3824=1,J3824=1),1,0)</f>
        <v>0</v>
      </c>
    </row>
    <row r="3825" customFormat="false" ht="13.8" hidden="false" customHeight="false" outlineLevel="0" collapsed="false">
      <c r="A3825" s="0" t="n">
        <v>38</v>
      </c>
      <c r="B3825" s="0" t="n">
        <v>39</v>
      </c>
      <c r="C3825" s="0" t="n">
        <v>89</v>
      </c>
      <c r="D3825" s="0" t="n">
        <v>78</v>
      </c>
      <c r="E3825" s="0" t="n">
        <v>12</v>
      </c>
      <c r="F3825" s="0" t="n">
        <v>58</v>
      </c>
      <c r="G3825" s="1" t="n">
        <f aca="false">MAX(A3825:F3825)</f>
        <v>89</v>
      </c>
      <c r="H3825" s="2" t="n">
        <f aca="false">MIN(A3825:F3825)</f>
        <v>12</v>
      </c>
      <c r="I3825" s="0" t="n">
        <f aca="false">IF(AND(G3825&lt;&gt;0,H3825&lt;&gt;0),MOD(G3825,H3825),"*")</f>
        <v>5</v>
      </c>
      <c r="J3825" s="3" t="n">
        <f aca="false">IF(I3825=0,1,0)</f>
        <v>0</v>
      </c>
      <c r="K3825" s="0" t="n">
        <f aca="false">SUM(A3825:F3825)-G3825-H3825</f>
        <v>213</v>
      </c>
      <c r="L3825" s="4" t="n">
        <f aca="false">K3825/4</f>
        <v>53.25</v>
      </c>
      <c r="M3825" s="0" t="n">
        <f aca="false">(G3825+H3825)/2</f>
        <v>50.5</v>
      </c>
      <c r="N3825" s="3" t="n">
        <f aca="false">IF(L3825&lt;M3825,1,0)</f>
        <v>0</v>
      </c>
      <c r="O3825" s="0" t="n">
        <f aca="false">IF(AND(N3825=1,J3825=1),1,0)</f>
        <v>0</v>
      </c>
    </row>
    <row r="3826" customFormat="false" ht="13.8" hidden="false" customHeight="false" outlineLevel="0" collapsed="false">
      <c r="A3826" s="0" t="n">
        <v>35</v>
      </c>
      <c r="B3826" s="0" t="n">
        <v>40</v>
      </c>
      <c r="C3826" s="0" t="n">
        <v>35</v>
      </c>
      <c r="D3826" s="0" t="n">
        <v>47</v>
      </c>
      <c r="E3826" s="0" t="n">
        <v>35</v>
      </c>
      <c r="F3826" s="0" t="n">
        <v>20</v>
      </c>
      <c r="G3826" s="1" t="n">
        <f aca="false">MAX(A3826:F3826)</f>
        <v>47</v>
      </c>
      <c r="H3826" s="2" t="n">
        <f aca="false">MIN(A3826:F3826)</f>
        <v>20</v>
      </c>
      <c r="I3826" s="0" t="n">
        <f aca="false">IF(AND(G3826&lt;&gt;0,H3826&lt;&gt;0),MOD(G3826,H3826),"*")</f>
        <v>7</v>
      </c>
      <c r="J3826" s="3" t="n">
        <f aca="false">IF(I3826=0,1,0)</f>
        <v>0</v>
      </c>
      <c r="K3826" s="0" t="n">
        <f aca="false">SUM(A3826:F3826)-G3826-H3826</f>
        <v>145</v>
      </c>
      <c r="L3826" s="4" t="n">
        <f aca="false">K3826/4</f>
        <v>36.25</v>
      </c>
      <c r="M3826" s="0" t="n">
        <f aca="false">(G3826+H3826)/2</f>
        <v>33.5</v>
      </c>
      <c r="N3826" s="3" t="n">
        <f aca="false">IF(L3826&lt;M3826,1,0)</f>
        <v>0</v>
      </c>
      <c r="O3826" s="0" t="n">
        <f aca="false">IF(AND(N3826=1,J3826=1),1,0)</f>
        <v>0</v>
      </c>
    </row>
    <row r="3827" customFormat="false" ht="13.8" hidden="false" customHeight="false" outlineLevel="0" collapsed="false">
      <c r="A3827" s="0" t="n">
        <v>51</v>
      </c>
      <c r="B3827" s="0" t="n">
        <v>59</v>
      </c>
      <c r="C3827" s="0" t="n">
        <v>66</v>
      </c>
      <c r="D3827" s="0" t="n">
        <v>46</v>
      </c>
      <c r="E3827" s="0" t="n">
        <v>25</v>
      </c>
      <c r="F3827" s="0" t="n">
        <v>118</v>
      </c>
      <c r="G3827" s="1" t="n">
        <f aca="false">MAX(A3827:F3827)</f>
        <v>118</v>
      </c>
      <c r="H3827" s="2" t="n">
        <f aca="false">MIN(A3827:F3827)</f>
        <v>25</v>
      </c>
      <c r="I3827" s="0" t="n">
        <f aca="false">IF(AND(G3827&lt;&gt;0,H3827&lt;&gt;0),MOD(G3827,H3827),"*")</f>
        <v>18</v>
      </c>
      <c r="J3827" s="3" t="n">
        <f aca="false">IF(I3827=0,1,0)</f>
        <v>0</v>
      </c>
      <c r="K3827" s="0" t="n">
        <f aca="false">SUM(A3827:F3827)-G3827-H3827</f>
        <v>222</v>
      </c>
      <c r="L3827" s="4" t="n">
        <f aca="false">K3827/4</f>
        <v>55.5</v>
      </c>
      <c r="M3827" s="0" t="n">
        <f aca="false">(G3827+H3827)/2</f>
        <v>71.5</v>
      </c>
      <c r="N3827" s="3" t="n">
        <f aca="false">IF(L3827&lt;M3827,1,0)</f>
        <v>1</v>
      </c>
      <c r="O3827" s="0" t="n">
        <f aca="false">IF(AND(N3827=1,J3827=1),1,0)</f>
        <v>0</v>
      </c>
    </row>
    <row r="3828" customFormat="false" ht="13.8" hidden="false" customHeight="false" outlineLevel="0" collapsed="false">
      <c r="A3828" s="0" t="n">
        <v>50</v>
      </c>
      <c r="B3828" s="0" t="n">
        <v>53</v>
      </c>
      <c r="C3828" s="0" t="n">
        <v>77</v>
      </c>
      <c r="D3828" s="0" t="n">
        <v>74</v>
      </c>
      <c r="E3828" s="0" t="n">
        <v>50</v>
      </c>
      <c r="F3828" s="0" t="n">
        <v>26</v>
      </c>
      <c r="G3828" s="1" t="n">
        <f aca="false">MAX(A3828:F3828)</f>
        <v>77</v>
      </c>
      <c r="H3828" s="2" t="n">
        <f aca="false">MIN(A3828:F3828)</f>
        <v>26</v>
      </c>
      <c r="I3828" s="0" t="n">
        <f aca="false">IF(AND(G3828&lt;&gt;0,H3828&lt;&gt;0),MOD(G3828,H3828),"*")</f>
        <v>25</v>
      </c>
      <c r="J3828" s="3" t="n">
        <f aca="false">IF(I3828=0,1,0)</f>
        <v>0</v>
      </c>
      <c r="K3828" s="0" t="n">
        <f aca="false">SUM(A3828:F3828)-G3828-H3828</f>
        <v>227</v>
      </c>
      <c r="L3828" s="4" t="n">
        <f aca="false">K3828/4</f>
        <v>56.75</v>
      </c>
      <c r="M3828" s="0" t="n">
        <f aca="false">(G3828+H3828)/2</f>
        <v>51.5</v>
      </c>
      <c r="N3828" s="3" t="n">
        <f aca="false">IF(L3828&lt;M3828,1,0)</f>
        <v>0</v>
      </c>
      <c r="O3828" s="0" t="n">
        <f aca="false">IF(AND(N3828=1,J3828=1),1,0)</f>
        <v>0</v>
      </c>
    </row>
    <row r="3829" customFormat="false" ht="13.8" hidden="false" customHeight="false" outlineLevel="0" collapsed="false">
      <c r="A3829" s="0" t="n">
        <v>67</v>
      </c>
      <c r="B3829" s="0" t="n">
        <v>31</v>
      </c>
      <c r="C3829" s="0" t="n">
        <v>79</v>
      </c>
      <c r="D3829" s="0" t="n">
        <v>70</v>
      </c>
      <c r="E3829" s="0" t="n">
        <v>44</v>
      </c>
      <c r="F3829" s="0" t="n">
        <v>62</v>
      </c>
      <c r="G3829" s="1" t="n">
        <f aca="false">MAX(A3829:F3829)</f>
        <v>79</v>
      </c>
      <c r="H3829" s="2" t="n">
        <f aca="false">MIN(A3829:F3829)</f>
        <v>31</v>
      </c>
      <c r="I3829" s="0" t="n">
        <f aca="false">IF(AND(G3829&lt;&gt;0,H3829&lt;&gt;0),MOD(G3829,H3829),"*")</f>
        <v>17</v>
      </c>
      <c r="J3829" s="3" t="n">
        <f aca="false">IF(I3829=0,1,0)</f>
        <v>0</v>
      </c>
      <c r="K3829" s="0" t="n">
        <f aca="false">SUM(A3829:F3829)-G3829-H3829</f>
        <v>243</v>
      </c>
      <c r="L3829" s="4" t="n">
        <f aca="false">K3829/4</f>
        <v>60.75</v>
      </c>
      <c r="M3829" s="0" t="n">
        <f aca="false">(G3829+H3829)/2</f>
        <v>55</v>
      </c>
      <c r="N3829" s="3" t="n">
        <f aca="false">IF(L3829&lt;M3829,1,0)</f>
        <v>0</v>
      </c>
      <c r="O3829" s="0" t="n">
        <f aca="false">IF(AND(N3829=1,J3829=1),1,0)</f>
        <v>0</v>
      </c>
    </row>
    <row r="3830" customFormat="false" ht="13.8" hidden="false" customHeight="false" outlineLevel="0" collapsed="false">
      <c r="A3830" s="0" t="n">
        <v>68</v>
      </c>
      <c r="B3830" s="0" t="n">
        <v>54</v>
      </c>
      <c r="C3830" s="0" t="n">
        <v>44</v>
      </c>
      <c r="D3830" s="0" t="n">
        <v>37</v>
      </c>
      <c r="E3830" s="0" t="n">
        <v>102</v>
      </c>
      <c r="F3830" s="0" t="n">
        <v>36</v>
      </c>
      <c r="G3830" s="1" t="n">
        <f aca="false">MAX(A3830:F3830)</f>
        <v>102</v>
      </c>
      <c r="H3830" s="2" t="n">
        <f aca="false">MIN(A3830:F3830)</f>
        <v>36</v>
      </c>
      <c r="I3830" s="0" t="n">
        <f aca="false">IF(AND(G3830&lt;&gt;0,H3830&lt;&gt;0),MOD(G3830,H3830),"*")</f>
        <v>30</v>
      </c>
      <c r="J3830" s="3" t="n">
        <f aca="false">IF(I3830=0,1,0)</f>
        <v>0</v>
      </c>
      <c r="K3830" s="0" t="n">
        <f aca="false">SUM(A3830:F3830)-G3830-H3830</f>
        <v>203</v>
      </c>
      <c r="L3830" s="4" t="n">
        <f aca="false">K3830/4</f>
        <v>50.75</v>
      </c>
      <c r="M3830" s="0" t="n">
        <f aca="false">(G3830+H3830)/2</f>
        <v>69</v>
      </c>
      <c r="N3830" s="3" t="n">
        <f aca="false">IF(L3830&lt;M3830,1,0)</f>
        <v>1</v>
      </c>
      <c r="O3830" s="0" t="n">
        <f aca="false">IF(AND(N3830=1,J3830=1),1,0)</f>
        <v>0</v>
      </c>
    </row>
    <row r="3831" customFormat="false" ht="13.8" hidden="false" customHeight="false" outlineLevel="0" collapsed="false">
      <c r="A3831" s="0" t="n">
        <v>70</v>
      </c>
      <c r="B3831" s="0" t="n">
        <v>80</v>
      </c>
      <c r="C3831" s="0" t="n">
        <v>58</v>
      </c>
      <c r="D3831" s="0" t="n">
        <v>47</v>
      </c>
      <c r="E3831" s="0" t="n">
        <v>70</v>
      </c>
      <c r="F3831" s="0" t="n">
        <v>80</v>
      </c>
      <c r="G3831" s="1" t="n">
        <f aca="false">MAX(A3831:F3831)</f>
        <v>80</v>
      </c>
      <c r="H3831" s="2" t="n">
        <f aca="false">MIN(A3831:F3831)</f>
        <v>47</v>
      </c>
      <c r="I3831" s="0" t="n">
        <f aca="false">IF(AND(G3831&lt;&gt;0,H3831&lt;&gt;0),MOD(G3831,H3831),"*")</f>
        <v>33</v>
      </c>
      <c r="J3831" s="3" t="n">
        <f aca="false">IF(I3831=0,1,0)</f>
        <v>0</v>
      </c>
      <c r="K3831" s="0" t="n">
        <f aca="false">SUM(A3831:F3831)-G3831-H3831</f>
        <v>278</v>
      </c>
      <c r="L3831" s="4" t="n">
        <f aca="false">K3831/4</f>
        <v>69.5</v>
      </c>
      <c r="M3831" s="0" t="n">
        <f aca="false">(G3831+H3831)/2</f>
        <v>63.5</v>
      </c>
      <c r="N3831" s="3" t="n">
        <f aca="false">IF(L3831&lt;M3831,1,0)</f>
        <v>0</v>
      </c>
      <c r="O3831" s="0" t="n">
        <f aca="false">IF(AND(N3831=1,J3831=1),1,0)</f>
        <v>0</v>
      </c>
    </row>
    <row r="3832" customFormat="false" ht="13.8" hidden="false" customHeight="false" outlineLevel="0" collapsed="false">
      <c r="A3832" s="0" t="n">
        <v>32</v>
      </c>
      <c r="B3832" s="0" t="n">
        <v>40</v>
      </c>
      <c r="C3832" s="0" t="n">
        <v>26</v>
      </c>
      <c r="D3832" s="0" t="n">
        <v>33</v>
      </c>
      <c r="E3832" s="0" t="n">
        <v>16</v>
      </c>
      <c r="F3832" s="0" t="n">
        <v>40</v>
      </c>
      <c r="G3832" s="1" t="n">
        <f aca="false">MAX(A3832:F3832)</f>
        <v>40</v>
      </c>
      <c r="H3832" s="2" t="n">
        <f aca="false">MIN(A3832:F3832)</f>
        <v>16</v>
      </c>
      <c r="I3832" s="0" t="n">
        <f aca="false">IF(AND(G3832&lt;&gt;0,H3832&lt;&gt;0),MOD(G3832,H3832),"*")</f>
        <v>8</v>
      </c>
      <c r="J3832" s="3" t="n">
        <f aca="false">IF(I3832=0,1,0)</f>
        <v>0</v>
      </c>
      <c r="K3832" s="0" t="n">
        <f aca="false">SUM(A3832:F3832)-G3832-H3832</f>
        <v>131</v>
      </c>
      <c r="L3832" s="4" t="n">
        <f aca="false">K3832/4</f>
        <v>32.75</v>
      </c>
      <c r="M3832" s="0" t="n">
        <f aca="false">(G3832+H3832)/2</f>
        <v>28</v>
      </c>
      <c r="N3832" s="3" t="n">
        <f aca="false">IF(L3832&lt;M3832,1,0)</f>
        <v>0</v>
      </c>
      <c r="O3832" s="0" t="n">
        <f aca="false">IF(AND(N3832=1,J3832=1),1,0)</f>
        <v>0</v>
      </c>
    </row>
    <row r="3833" customFormat="false" ht="13.8" hidden="false" customHeight="false" outlineLevel="0" collapsed="false">
      <c r="A3833" s="0" t="n">
        <v>3</v>
      </c>
      <c r="B3833" s="0" t="n">
        <v>6</v>
      </c>
      <c r="C3833" s="0" t="n">
        <v>41</v>
      </c>
      <c r="D3833" s="0" t="n">
        <v>26</v>
      </c>
      <c r="E3833" s="0" t="n">
        <v>1</v>
      </c>
      <c r="F3833" s="0" t="n">
        <v>9</v>
      </c>
      <c r="G3833" s="1" t="n">
        <f aca="false">MAX(A3833:F3833)</f>
        <v>41</v>
      </c>
      <c r="H3833" s="2" t="n">
        <f aca="false">MIN(A3833:F3833)</f>
        <v>1</v>
      </c>
      <c r="I3833" s="0" t="n">
        <f aca="false">IF(AND(G3833&lt;&gt;0,H3833&lt;&gt;0),MOD(G3833,H3833),"*")</f>
        <v>0</v>
      </c>
      <c r="J3833" s="3" t="n">
        <f aca="false">IF(I3833=0,1,0)</f>
        <v>1</v>
      </c>
      <c r="K3833" s="0" t="n">
        <f aca="false">SUM(A3833:F3833)-G3833-H3833</f>
        <v>44</v>
      </c>
      <c r="L3833" s="4" t="n">
        <f aca="false">K3833/4</f>
        <v>11</v>
      </c>
      <c r="M3833" s="0" t="n">
        <f aca="false">(G3833+H3833)/2</f>
        <v>21</v>
      </c>
      <c r="N3833" s="3" t="n">
        <f aca="false">IF(L3833&lt;M3833,1,0)</f>
        <v>1</v>
      </c>
      <c r="O3833" s="0" t="n">
        <f aca="false">IF(AND(N3833=1,J3833=1),1,0)</f>
        <v>1</v>
      </c>
    </row>
    <row r="3834" customFormat="false" ht="13.8" hidden="false" customHeight="false" outlineLevel="0" collapsed="false">
      <c r="A3834" s="0" t="n">
        <v>75</v>
      </c>
      <c r="B3834" s="0" t="n">
        <v>84</v>
      </c>
      <c r="C3834" s="0" t="n">
        <v>66</v>
      </c>
      <c r="D3834" s="0" t="n">
        <v>87</v>
      </c>
      <c r="E3834" s="0" t="n">
        <v>50</v>
      </c>
      <c r="F3834" s="0" t="n">
        <v>56</v>
      </c>
      <c r="G3834" s="1" t="n">
        <f aca="false">MAX(A3834:F3834)</f>
        <v>87</v>
      </c>
      <c r="H3834" s="2" t="n">
        <f aca="false">MIN(A3834:F3834)</f>
        <v>50</v>
      </c>
      <c r="I3834" s="0" t="n">
        <f aca="false">IF(AND(G3834&lt;&gt;0,H3834&lt;&gt;0),MOD(G3834,H3834),"*")</f>
        <v>37</v>
      </c>
      <c r="J3834" s="3" t="n">
        <f aca="false">IF(I3834=0,1,0)</f>
        <v>0</v>
      </c>
      <c r="K3834" s="0" t="n">
        <f aca="false">SUM(A3834:F3834)-G3834-H3834</f>
        <v>281</v>
      </c>
      <c r="L3834" s="4" t="n">
        <f aca="false">K3834/4</f>
        <v>70.25</v>
      </c>
      <c r="M3834" s="0" t="n">
        <f aca="false">(G3834+H3834)/2</f>
        <v>68.5</v>
      </c>
      <c r="N3834" s="3" t="n">
        <f aca="false">IF(L3834&lt;M3834,1,0)</f>
        <v>0</v>
      </c>
      <c r="O3834" s="0" t="n">
        <f aca="false">IF(AND(N3834=1,J3834=1),1,0)</f>
        <v>0</v>
      </c>
    </row>
    <row r="3835" customFormat="false" ht="13.8" hidden="false" customHeight="false" outlineLevel="0" collapsed="false">
      <c r="A3835" s="0" t="n">
        <v>67</v>
      </c>
      <c r="B3835" s="0" t="n">
        <v>36</v>
      </c>
      <c r="C3835" s="0" t="n">
        <v>37</v>
      </c>
      <c r="D3835" s="0" t="n">
        <v>36</v>
      </c>
      <c r="E3835" s="0" t="n">
        <v>44</v>
      </c>
      <c r="F3835" s="0" t="n">
        <v>36</v>
      </c>
      <c r="G3835" s="1" t="n">
        <f aca="false">MAX(A3835:F3835)</f>
        <v>67</v>
      </c>
      <c r="H3835" s="2" t="n">
        <f aca="false">MIN(A3835:F3835)</f>
        <v>36</v>
      </c>
      <c r="I3835" s="0" t="n">
        <f aca="false">IF(AND(G3835&lt;&gt;0,H3835&lt;&gt;0),MOD(G3835,H3835),"*")</f>
        <v>31</v>
      </c>
      <c r="J3835" s="3" t="n">
        <f aca="false">IF(I3835=0,1,0)</f>
        <v>0</v>
      </c>
      <c r="K3835" s="0" t="n">
        <f aca="false">SUM(A3835:F3835)-G3835-H3835</f>
        <v>153</v>
      </c>
      <c r="L3835" s="4" t="n">
        <f aca="false">K3835/4</f>
        <v>38.25</v>
      </c>
      <c r="M3835" s="0" t="n">
        <f aca="false">(G3835+H3835)/2</f>
        <v>51.5</v>
      </c>
      <c r="N3835" s="3" t="n">
        <f aca="false">IF(L3835&lt;M3835,1,0)</f>
        <v>1</v>
      </c>
      <c r="O3835" s="0" t="n">
        <f aca="false">IF(AND(N3835=1,J3835=1),1,0)</f>
        <v>0</v>
      </c>
    </row>
    <row r="3836" customFormat="false" ht="13.8" hidden="false" customHeight="false" outlineLevel="0" collapsed="false">
      <c r="A3836" s="0" t="n">
        <v>51</v>
      </c>
      <c r="B3836" s="0" t="n">
        <v>35</v>
      </c>
      <c r="C3836" s="0" t="n">
        <v>61</v>
      </c>
      <c r="D3836" s="0" t="n">
        <v>40</v>
      </c>
      <c r="E3836" s="0" t="n">
        <v>51</v>
      </c>
      <c r="F3836" s="0" t="n">
        <v>35</v>
      </c>
      <c r="G3836" s="1" t="n">
        <f aca="false">MAX(A3836:F3836)</f>
        <v>61</v>
      </c>
      <c r="H3836" s="2" t="n">
        <f aca="false">MIN(A3836:F3836)</f>
        <v>35</v>
      </c>
      <c r="I3836" s="0" t="n">
        <f aca="false">IF(AND(G3836&lt;&gt;0,H3836&lt;&gt;0),MOD(G3836,H3836),"*")</f>
        <v>26</v>
      </c>
      <c r="J3836" s="3" t="n">
        <f aca="false">IF(I3836=0,1,0)</f>
        <v>0</v>
      </c>
      <c r="K3836" s="0" t="n">
        <f aca="false">SUM(A3836:F3836)-G3836-H3836</f>
        <v>177</v>
      </c>
      <c r="L3836" s="4" t="n">
        <f aca="false">K3836/4</f>
        <v>44.25</v>
      </c>
      <c r="M3836" s="0" t="n">
        <f aca="false">(G3836+H3836)/2</f>
        <v>48</v>
      </c>
      <c r="N3836" s="3" t="n">
        <f aca="false">IF(L3836&lt;M3836,1,0)</f>
        <v>1</v>
      </c>
      <c r="O3836" s="0" t="n">
        <f aca="false">IF(AND(N3836=1,J3836=1),1,0)</f>
        <v>0</v>
      </c>
    </row>
    <row r="3837" customFormat="false" ht="13.8" hidden="false" customHeight="false" outlineLevel="0" collapsed="false">
      <c r="A3837" s="0" t="n">
        <v>23</v>
      </c>
      <c r="B3837" s="0" t="n">
        <v>59</v>
      </c>
      <c r="C3837" s="0" t="n">
        <v>44</v>
      </c>
      <c r="D3837" s="0" t="n">
        <v>76</v>
      </c>
      <c r="E3837" s="0" t="n">
        <v>46</v>
      </c>
      <c r="F3837" s="0" t="n">
        <v>177</v>
      </c>
      <c r="G3837" s="1" t="n">
        <f aca="false">MAX(A3837:F3837)</f>
        <v>177</v>
      </c>
      <c r="H3837" s="2" t="n">
        <f aca="false">MIN(A3837:F3837)</f>
        <v>23</v>
      </c>
      <c r="I3837" s="0" t="n">
        <f aca="false">IF(AND(G3837&lt;&gt;0,H3837&lt;&gt;0),MOD(G3837,H3837),"*")</f>
        <v>16</v>
      </c>
      <c r="J3837" s="3" t="n">
        <f aca="false">IF(I3837=0,1,0)</f>
        <v>0</v>
      </c>
      <c r="K3837" s="0" t="n">
        <f aca="false">SUM(A3837:F3837)-G3837-H3837</f>
        <v>225</v>
      </c>
      <c r="L3837" s="4" t="n">
        <f aca="false">K3837/4</f>
        <v>56.25</v>
      </c>
      <c r="M3837" s="0" t="n">
        <f aca="false">(G3837+H3837)/2</f>
        <v>100</v>
      </c>
      <c r="N3837" s="3" t="n">
        <f aca="false">IF(L3837&lt;M3837,1,0)</f>
        <v>1</v>
      </c>
      <c r="O3837" s="0" t="n">
        <f aca="false">IF(AND(N3837=1,J3837=1),1,0)</f>
        <v>0</v>
      </c>
    </row>
    <row r="3838" customFormat="false" ht="13.8" hidden="false" customHeight="false" outlineLevel="0" collapsed="false">
      <c r="A3838" s="0" t="n">
        <v>44</v>
      </c>
      <c r="B3838" s="0" t="n">
        <v>55</v>
      </c>
      <c r="C3838" s="0" t="n">
        <v>82</v>
      </c>
      <c r="D3838" s="0" t="n">
        <v>50</v>
      </c>
      <c r="E3838" s="0" t="n">
        <v>44</v>
      </c>
      <c r="F3838" s="0" t="n">
        <v>55</v>
      </c>
      <c r="G3838" s="1" t="n">
        <f aca="false">MAX(A3838:F3838)</f>
        <v>82</v>
      </c>
      <c r="H3838" s="2" t="n">
        <f aca="false">MIN(A3838:F3838)</f>
        <v>44</v>
      </c>
      <c r="I3838" s="0" t="n">
        <f aca="false">IF(AND(G3838&lt;&gt;0,H3838&lt;&gt;0),MOD(G3838,H3838),"*")</f>
        <v>38</v>
      </c>
      <c r="J3838" s="3" t="n">
        <f aca="false">IF(I3838=0,1,0)</f>
        <v>0</v>
      </c>
      <c r="K3838" s="0" t="n">
        <f aca="false">SUM(A3838:F3838)-G3838-H3838</f>
        <v>204</v>
      </c>
      <c r="L3838" s="4" t="n">
        <f aca="false">K3838/4</f>
        <v>51</v>
      </c>
      <c r="M3838" s="0" t="n">
        <f aca="false">(G3838+H3838)/2</f>
        <v>63</v>
      </c>
      <c r="N3838" s="3" t="n">
        <f aca="false">IF(L3838&lt;M3838,1,0)</f>
        <v>1</v>
      </c>
      <c r="O3838" s="0" t="n">
        <f aca="false">IF(AND(N3838=1,J3838=1),1,0)</f>
        <v>0</v>
      </c>
    </row>
    <row r="3839" customFormat="false" ht="13.8" hidden="false" customHeight="false" outlineLevel="0" collapsed="false">
      <c r="A3839" s="0" t="n">
        <v>8</v>
      </c>
      <c r="B3839" s="0" t="n">
        <v>29</v>
      </c>
      <c r="C3839" s="0" t="n">
        <v>18</v>
      </c>
      <c r="D3839" s="0" t="n">
        <v>39</v>
      </c>
      <c r="E3839" s="0" t="n">
        <v>2</v>
      </c>
      <c r="F3839" s="0" t="n">
        <v>29</v>
      </c>
      <c r="G3839" s="1" t="n">
        <f aca="false">MAX(A3839:F3839)</f>
        <v>39</v>
      </c>
      <c r="H3839" s="2" t="n">
        <f aca="false">MIN(A3839:F3839)</f>
        <v>2</v>
      </c>
      <c r="I3839" s="0" t="n">
        <f aca="false">IF(AND(G3839&lt;&gt;0,H3839&lt;&gt;0),MOD(G3839,H3839),"*")</f>
        <v>1</v>
      </c>
      <c r="J3839" s="3" t="n">
        <f aca="false">IF(I3839=0,1,0)</f>
        <v>0</v>
      </c>
      <c r="K3839" s="0" t="n">
        <f aca="false">SUM(A3839:F3839)-G3839-H3839</f>
        <v>84</v>
      </c>
      <c r="L3839" s="4" t="n">
        <f aca="false">K3839/4</f>
        <v>21</v>
      </c>
      <c r="M3839" s="0" t="n">
        <f aca="false">(G3839+H3839)/2</f>
        <v>20.5</v>
      </c>
      <c r="N3839" s="3" t="n">
        <f aca="false">IF(L3839&lt;M3839,1,0)</f>
        <v>0</v>
      </c>
      <c r="O3839" s="0" t="n">
        <f aca="false">IF(AND(N3839=1,J3839=1),1,0)</f>
        <v>0</v>
      </c>
    </row>
    <row r="3840" customFormat="false" ht="13.8" hidden="false" customHeight="false" outlineLevel="0" collapsed="false">
      <c r="A3840" s="0" t="n">
        <v>60</v>
      </c>
      <c r="B3840" s="0" t="n">
        <v>25</v>
      </c>
      <c r="C3840" s="0" t="n">
        <v>52</v>
      </c>
      <c r="D3840" s="0" t="n">
        <v>37</v>
      </c>
      <c r="E3840" s="0" t="n">
        <v>60</v>
      </c>
      <c r="F3840" s="0" t="n">
        <v>75</v>
      </c>
      <c r="G3840" s="1" t="n">
        <f aca="false">MAX(A3840:F3840)</f>
        <v>75</v>
      </c>
      <c r="H3840" s="2" t="n">
        <f aca="false">MIN(A3840:F3840)</f>
        <v>25</v>
      </c>
      <c r="I3840" s="0" t="n">
        <f aca="false">IF(AND(G3840&lt;&gt;0,H3840&lt;&gt;0),MOD(G3840,H3840),"*")</f>
        <v>0</v>
      </c>
      <c r="J3840" s="3" t="n">
        <f aca="false">IF(I3840=0,1,0)</f>
        <v>1</v>
      </c>
      <c r="K3840" s="0" t="n">
        <f aca="false">SUM(A3840:F3840)-G3840-H3840</f>
        <v>209</v>
      </c>
      <c r="L3840" s="4" t="n">
        <f aca="false">K3840/4</f>
        <v>52.25</v>
      </c>
      <c r="M3840" s="0" t="n">
        <f aca="false">(G3840+H3840)/2</f>
        <v>50</v>
      </c>
      <c r="N3840" s="3" t="n">
        <f aca="false">IF(L3840&lt;M3840,1,0)</f>
        <v>0</v>
      </c>
      <c r="O3840" s="0" t="n">
        <f aca="false">IF(AND(N3840=1,J3840=1),1,0)</f>
        <v>0</v>
      </c>
    </row>
    <row r="3841" customFormat="false" ht="13.8" hidden="false" customHeight="false" outlineLevel="0" collapsed="false">
      <c r="A3841" s="0" t="n">
        <v>69</v>
      </c>
      <c r="B3841" s="0" t="n">
        <v>74</v>
      </c>
      <c r="C3841" s="0" t="n">
        <v>43</v>
      </c>
      <c r="D3841" s="0" t="n">
        <v>83</v>
      </c>
      <c r="E3841" s="0" t="n">
        <v>46</v>
      </c>
      <c r="F3841" s="0" t="n">
        <v>111</v>
      </c>
      <c r="G3841" s="1" t="n">
        <f aca="false">MAX(A3841:F3841)</f>
        <v>111</v>
      </c>
      <c r="H3841" s="2" t="n">
        <f aca="false">MIN(A3841:F3841)</f>
        <v>43</v>
      </c>
      <c r="I3841" s="0" t="n">
        <f aca="false">IF(AND(G3841&lt;&gt;0,H3841&lt;&gt;0),MOD(G3841,H3841),"*")</f>
        <v>25</v>
      </c>
      <c r="J3841" s="3" t="n">
        <f aca="false">IF(I3841=0,1,0)</f>
        <v>0</v>
      </c>
      <c r="K3841" s="0" t="n">
        <f aca="false">SUM(A3841:F3841)-G3841-H3841</f>
        <v>272</v>
      </c>
      <c r="L3841" s="4" t="n">
        <f aca="false">K3841/4</f>
        <v>68</v>
      </c>
      <c r="M3841" s="0" t="n">
        <f aca="false">(G3841+H3841)/2</f>
        <v>77</v>
      </c>
      <c r="N3841" s="3" t="n">
        <f aca="false">IF(L3841&lt;M3841,1,0)</f>
        <v>1</v>
      </c>
      <c r="O3841" s="0" t="n">
        <f aca="false">IF(AND(N3841=1,J3841=1),1,0)</f>
        <v>0</v>
      </c>
    </row>
    <row r="3842" customFormat="false" ht="13.8" hidden="false" customHeight="false" outlineLevel="0" collapsed="false">
      <c r="A3842" s="0" t="n">
        <v>58</v>
      </c>
      <c r="B3842" s="0" t="n">
        <v>54</v>
      </c>
      <c r="C3842" s="0" t="n">
        <v>31</v>
      </c>
      <c r="D3842" s="0" t="n">
        <v>35</v>
      </c>
      <c r="E3842" s="0" t="n">
        <v>174</v>
      </c>
      <c r="F3842" s="0" t="n">
        <v>36</v>
      </c>
      <c r="G3842" s="1" t="n">
        <f aca="false">MAX(A3842:F3842)</f>
        <v>174</v>
      </c>
      <c r="H3842" s="2" t="n">
        <f aca="false">MIN(A3842:F3842)</f>
        <v>31</v>
      </c>
      <c r="I3842" s="0" t="n">
        <f aca="false">IF(AND(G3842&lt;&gt;0,H3842&lt;&gt;0),MOD(G3842,H3842),"*")</f>
        <v>19</v>
      </c>
      <c r="J3842" s="3" t="n">
        <f aca="false">IF(I3842=0,1,0)</f>
        <v>0</v>
      </c>
      <c r="K3842" s="0" t="n">
        <f aca="false">SUM(A3842:F3842)-G3842-H3842</f>
        <v>183</v>
      </c>
      <c r="L3842" s="4" t="n">
        <f aca="false">K3842/4</f>
        <v>45.75</v>
      </c>
      <c r="M3842" s="0" t="n">
        <f aca="false">(G3842+H3842)/2</f>
        <v>102.5</v>
      </c>
      <c r="N3842" s="3" t="n">
        <f aca="false">IF(L3842&lt;M3842,1,0)</f>
        <v>1</v>
      </c>
      <c r="O3842" s="0" t="n">
        <f aca="false">IF(AND(N3842=1,J3842=1),1,0)</f>
        <v>0</v>
      </c>
    </row>
    <row r="3843" customFormat="false" ht="13.8" hidden="false" customHeight="false" outlineLevel="0" collapsed="false">
      <c r="A3843" s="0" t="n">
        <v>80</v>
      </c>
      <c r="B3843" s="0" t="n">
        <v>32</v>
      </c>
      <c r="C3843" s="0" t="n">
        <v>39</v>
      </c>
      <c r="D3843" s="0" t="n">
        <v>23</v>
      </c>
      <c r="E3843" s="0" t="n">
        <v>40</v>
      </c>
      <c r="F3843" s="0" t="n">
        <v>48</v>
      </c>
      <c r="G3843" s="1" t="n">
        <f aca="false">MAX(A3843:F3843)</f>
        <v>80</v>
      </c>
      <c r="H3843" s="2" t="n">
        <f aca="false">MIN(A3843:F3843)</f>
        <v>23</v>
      </c>
      <c r="I3843" s="0" t="n">
        <f aca="false">IF(AND(G3843&lt;&gt;0,H3843&lt;&gt;0),MOD(G3843,H3843),"*")</f>
        <v>11</v>
      </c>
      <c r="J3843" s="3" t="n">
        <f aca="false">IF(I3843=0,1,0)</f>
        <v>0</v>
      </c>
      <c r="K3843" s="0" t="n">
        <f aca="false">SUM(A3843:F3843)-G3843-H3843</f>
        <v>159</v>
      </c>
      <c r="L3843" s="4" t="n">
        <f aca="false">K3843/4</f>
        <v>39.75</v>
      </c>
      <c r="M3843" s="0" t="n">
        <f aca="false">(G3843+H3843)/2</f>
        <v>51.5</v>
      </c>
      <c r="N3843" s="3" t="n">
        <f aca="false">IF(L3843&lt;M3843,1,0)</f>
        <v>1</v>
      </c>
      <c r="O3843" s="0" t="n">
        <f aca="false">IF(AND(N3843=1,J3843=1),1,0)</f>
        <v>0</v>
      </c>
    </row>
    <row r="3844" customFormat="false" ht="13.8" hidden="false" customHeight="false" outlineLevel="0" collapsed="false">
      <c r="A3844" s="0" t="n">
        <v>84</v>
      </c>
      <c r="B3844" s="0" t="n">
        <v>35</v>
      </c>
      <c r="C3844" s="0" t="n">
        <v>84</v>
      </c>
      <c r="D3844" s="0" t="n">
        <v>6</v>
      </c>
      <c r="E3844" s="0" t="n">
        <v>252</v>
      </c>
      <c r="F3844" s="0" t="n">
        <v>35</v>
      </c>
      <c r="G3844" s="1" t="n">
        <f aca="false">MAX(A3844:F3844)</f>
        <v>252</v>
      </c>
      <c r="H3844" s="2" t="n">
        <f aca="false">MIN(A3844:F3844)</f>
        <v>6</v>
      </c>
      <c r="I3844" s="0" t="n">
        <f aca="false">IF(AND(G3844&lt;&gt;0,H3844&lt;&gt;0),MOD(G3844,H3844),"*")</f>
        <v>0</v>
      </c>
      <c r="J3844" s="3" t="n">
        <f aca="false">IF(I3844=0,1,0)</f>
        <v>1</v>
      </c>
      <c r="K3844" s="0" t="n">
        <f aca="false">SUM(A3844:F3844)-G3844-H3844</f>
        <v>238</v>
      </c>
      <c r="L3844" s="4" t="n">
        <f aca="false">K3844/4</f>
        <v>59.5</v>
      </c>
      <c r="M3844" s="0" t="n">
        <f aca="false">(G3844+H3844)/2</f>
        <v>129</v>
      </c>
      <c r="N3844" s="3" t="n">
        <f aca="false">IF(L3844&lt;M3844,1,0)</f>
        <v>1</v>
      </c>
      <c r="O3844" s="0" t="n">
        <f aca="false">IF(AND(N3844=1,J3844=1),1,0)</f>
        <v>1</v>
      </c>
    </row>
    <row r="3845" customFormat="false" ht="13.8" hidden="false" customHeight="false" outlineLevel="0" collapsed="false">
      <c r="A3845" s="0" t="n">
        <v>11</v>
      </c>
      <c r="B3845" s="0" t="n">
        <v>89</v>
      </c>
      <c r="C3845" s="0" t="n">
        <v>62</v>
      </c>
      <c r="D3845" s="0" t="n">
        <v>58</v>
      </c>
      <c r="E3845" s="0" t="n">
        <v>11</v>
      </c>
      <c r="F3845" s="0" t="n">
        <v>89</v>
      </c>
      <c r="G3845" s="1" t="n">
        <f aca="false">MAX(A3845:F3845)</f>
        <v>89</v>
      </c>
      <c r="H3845" s="2" t="n">
        <f aca="false">MIN(A3845:F3845)</f>
        <v>11</v>
      </c>
      <c r="I3845" s="0" t="n">
        <f aca="false">IF(AND(G3845&lt;&gt;0,H3845&lt;&gt;0),MOD(G3845,H3845),"*")</f>
        <v>1</v>
      </c>
      <c r="J3845" s="3" t="n">
        <f aca="false">IF(I3845=0,1,0)</f>
        <v>0</v>
      </c>
      <c r="K3845" s="0" t="n">
        <f aca="false">SUM(A3845:F3845)-G3845-H3845</f>
        <v>220</v>
      </c>
      <c r="L3845" s="4" t="n">
        <f aca="false">K3845/4</f>
        <v>55</v>
      </c>
      <c r="M3845" s="0" t="n">
        <f aca="false">(G3845+H3845)/2</f>
        <v>50</v>
      </c>
      <c r="N3845" s="3" t="n">
        <f aca="false">IF(L3845&lt;M3845,1,0)</f>
        <v>0</v>
      </c>
      <c r="O3845" s="0" t="n">
        <f aca="false">IF(AND(N3845=1,J3845=1),1,0)</f>
        <v>0</v>
      </c>
    </row>
    <row r="3846" customFormat="false" ht="13.8" hidden="false" customHeight="false" outlineLevel="0" collapsed="false">
      <c r="A3846" s="0" t="n">
        <v>20</v>
      </c>
      <c r="B3846" s="0" t="n">
        <v>15</v>
      </c>
      <c r="C3846" s="0" t="n">
        <v>27</v>
      </c>
      <c r="D3846" s="0" t="n">
        <v>10</v>
      </c>
      <c r="E3846" s="0" t="n">
        <v>40</v>
      </c>
      <c r="F3846" s="0" t="n">
        <v>10</v>
      </c>
      <c r="G3846" s="1" t="n">
        <f aca="false">MAX(A3846:F3846)</f>
        <v>40</v>
      </c>
      <c r="H3846" s="2" t="n">
        <f aca="false">MIN(A3846:F3846)</f>
        <v>10</v>
      </c>
      <c r="I3846" s="0" t="n">
        <f aca="false">IF(AND(G3846&lt;&gt;0,H3846&lt;&gt;0),MOD(G3846,H3846),"*")</f>
        <v>0</v>
      </c>
      <c r="J3846" s="3" t="n">
        <f aca="false">IF(I3846=0,1,0)</f>
        <v>1</v>
      </c>
      <c r="K3846" s="0" t="n">
        <f aca="false">SUM(A3846:F3846)-G3846-H3846</f>
        <v>72</v>
      </c>
      <c r="L3846" s="4" t="n">
        <f aca="false">K3846/4</f>
        <v>18</v>
      </c>
      <c r="M3846" s="0" t="n">
        <f aca="false">(G3846+H3846)/2</f>
        <v>25</v>
      </c>
      <c r="N3846" s="3" t="n">
        <f aca="false">IF(L3846&lt;M3846,1,0)</f>
        <v>1</v>
      </c>
      <c r="O3846" s="0" t="n">
        <f aca="false">IF(AND(N3846=1,J3846=1),1,0)</f>
        <v>1</v>
      </c>
    </row>
    <row r="3847" customFormat="false" ht="13.8" hidden="false" customHeight="false" outlineLevel="0" collapsed="false">
      <c r="A3847" s="0" t="n">
        <v>25</v>
      </c>
      <c r="B3847" s="0" t="n">
        <v>28</v>
      </c>
      <c r="C3847" s="0" t="n">
        <v>34</v>
      </c>
      <c r="D3847" s="0" t="n">
        <v>7</v>
      </c>
      <c r="E3847" s="0" t="n">
        <v>25</v>
      </c>
      <c r="F3847" s="0" t="n">
        <v>18</v>
      </c>
      <c r="G3847" s="1" t="n">
        <f aca="false">MAX(A3847:F3847)</f>
        <v>34</v>
      </c>
      <c r="H3847" s="2" t="n">
        <f aca="false">MIN(A3847:F3847)</f>
        <v>7</v>
      </c>
      <c r="I3847" s="0" t="n">
        <f aca="false">IF(AND(G3847&lt;&gt;0,H3847&lt;&gt;0),MOD(G3847,H3847),"*")</f>
        <v>6</v>
      </c>
      <c r="J3847" s="3" t="n">
        <f aca="false">IF(I3847=0,1,0)</f>
        <v>0</v>
      </c>
      <c r="K3847" s="0" t="n">
        <f aca="false">SUM(A3847:F3847)-G3847-H3847</f>
        <v>96</v>
      </c>
      <c r="L3847" s="4" t="n">
        <f aca="false">K3847/4</f>
        <v>24</v>
      </c>
      <c r="M3847" s="0" t="n">
        <f aca="false">(G3847+H3847)/2</f>
        <v>20.5</v>
      </c>
      <c r="N3847" s="3" t="n">
        <f aca="false">IF(L3847&lt;M3847,1,0)</f>
        <v>0</v>
      </c>
      <c r="O3847" s="0" t="n">
        <f aca="false">IF(AND(N3847=1,J3847=1),1,0)</f>
        <v>0</v>
      </c>
    </row>
    <row r="3848" customFormat="false" ht="13.8" hidden="false" customHeight="false" outlineLevel="0" collapsed="false">
      <c r="A3848" s="0" t="n">
        <v>57</v>
      </c>
      <c r="B3848" s="0" t="n">
        <v>62</v>
      </c>
      <c r="C3848" s="0" t="n">
        <v>56</v>
      </c>
      <c r="D3848" s="0" t="n">
        <v>47</v>
      </c>
      <c r="E3848" s="0" t="n">
        <v>38</v>
      </c>
      <c r="F3848" s="0" t="n">
        <v>62</v>
      </c>
      <c r="G3848" s="1" t="n">
        <f aca="false">MAX(A3848:F3848)</f>
        <v>62</v>
      </c>
      <c r="H3848" s="2" t="n">
        <f aca="false">MIN(A3848:F3848)</f>
        <v>38</v>
      </c>
      <c r="I3848" s="0" t="n">
        <f aca="false">IF(AND(G3848&lt;&gt;0,H3848&lt;&gt;0),MOD(G3848,H3848),"*")</f>
        <v>24</v>
      </c>
      <c r="J3848" s="3" t="n">
        <f aca="false">IF(I3848=0,1,0)</f>
        <v>0</v>
      </c>
      <c r="K3848" s="0" t="n">
        <f aca="false">SUM(A3848:F3848)-G3848-H3848</f>
        <v>222</v>
      </c>
      <c r="L3848" s="4" t="n">
        <f aca="false">K3848/4</f>
        <v>55.5</v>
      </c>
      <c r="M3848" s="0" t="n">
        <f aca="false">(G3848+H3848)/2</f>
        <v>50</v>
      </c>
      <c r="N3848" s="3" t="n">
        <f aca="false">IF(L3848&lt;M3848,1,0)</f>
        <v>0</v>
      </c>
      <c r="O3848" s="0" t="n">
        <f aca="false">IF(AND(N3848=1,J3848=1),1,0)</f>
        <v>0</v>
      </c>
    </row>
    <row r="3849" customFormat="false" ht="13.8" hidden="false" customHeight="false" outlineLevel="0" collapsed="false">
      <c r="A3849" s="0" t="n">
        <v>54</v>
      </c>
      <c r="B3849" s="0" t="n">
        <v>58</v>
      </c>
      <c r="C3849" s="0" t="n">
        <v>71</v>
      </c>
      <c r="D3849" s="0" t="n">
        <v>63</v>
      </c>
      <c r="E3849" s="0" t="n">
        <v>18</v>
      </c>
      <c r="F3849" s="0" t="n">
        <v>174</v>
      </c>
      <c r="G3849" s="1" t="n">
        <f aca="false">MAX(A3849:F3849)</f>
        <v>174</v>
      </c>
      <c r="H3849" s="2" t="n">
        <f aca="false">MIN(A3849:F3849)</f>
        <v>18</v>
      </c>
      <c r="I3849" s="0" t="n">
        <f aca="false">IF(AND(G3849&lt;&gt;0,H3849&lt;&gt;0),MOD(G3849,H3849),"*")</f>
        <v>12</v>
      </c>
      <c r="J3849" s="3" t="n">
        <f aca="false">IF(I3849=0,1,0)</f>
        <v>0</v>
      </c>
      <c r="K3849" s="0" t="n">
        <f aca="false">SUM(A3849:F3849)-G3849-H3849</f>
        <v>246</v>
      </c>
      <c r="L3849" s="4" t="n">
        <f aca="false">K3849/4</f>
        <v>61.5</v>
      </c>
      <c r="M3849" s="0" t="n">
        <f aca="false">(G3849+H3849)/2</f>
        <v>96</v>
      </c>
      <c r="N3849" s="3" t="n">
        <f aca="false">IF(L3849&lt;M3849,1,0)</f>
        <v>1</v>
      </c>
      <c r="O3849" s="0" t="n">
        <f aca="false">IF(AND(N3849=1,J3849=1),1,0)</f>
        <v>0</v>
      </c>
    </row>
    <row r="3850" customFormat="false" ht="13.8" hidden="false" customHeight="false" outlineLevel="0" collapsed="false">
      <c r="A3850" s="0" t="n">
        <v>83</v>
      </c>
      <c r="B3850" s="0" t="n">
        <v>81</v>
      </c>
      <c r="C3850" s="0" t="n">
        <v>23</v>
      </c>
      <c r="D3850" s="0" t="n">
        <v>35</v>
      </c>
      <c r="E3850" s="0" t="n">
        <v>83</v>
      </c>
      <c r="F3850" s="0" t="n">
        <v>81</v>
      </c>
      <c r="G3850" s="1" t="n">
        <f aca="false">MAX(A3850:F3850)</f>
        <v>83</v>
      </c>
      <c r="H3850" s="2" t="n">
        <f aca="false">MIN(A3850:F3850)</f>
        <v>23</v>
      </c>
      <c r="I3850" s="0" t="n">
        <f aca="false">IF(AND(G3850&lt;&gt;0,H3850&lt;&gt;0),MOD(G3850,H3850),"*")</f>
        <v>14</v>
      </c>
      <c r="J3850" s="3" t="n">
        <f aca="false">IF(I3850=0,1,0)</f>
        <v>0</v>
      </c>
      <c r="K3850" s="0" t="n">
        <f aca="false">SUM(A3850:F3850)-G3850-H3850</f>
        <v>280</v>
      </c>
      <c r="L3850" s="4" t="n">
        <f aca="false">K3850/4</f>
        <v>70</v>
      </c>
      <c r="M3850" s="0" t="n">
        <f aca="false">(G3850+H3850)/2</f>
        <v>53</v>
      </c>
      <c r="N3850" s="3" t="n">
        <f aca="false">IF(L3850&lt;M3850,1,0)</f>
        <v>0</v>
      </c>
      <c r="O3850" s="0" t="n">
        <f aca="false">IF(AND(N3850=1,J3850=1),1,0)</f>
        <v>0</v>
      </c>
    </row>
    <row r="3851" customFormat="false" ht="13.8" hidden="false" customHeight="false" outlineLevel="0" collapsed="false">
      <c r="A3851" s="0" t="n">
        <v>61</v>
      </c>
      <c r="B3851" s="0" t="n">
        <v>51</v>
      </c>
      <c r="C3851" s="0" t="n">
        <v>15</v>
      </c>
      <c r="D3851" s="0" t="n">
        <v>10</v>
      </c>
      <c r="E3851" s="0" t="n">
        <v>61</v>
      </c>
      <c r="F3851" s="0" t="n">
        <v>153</v>
      </c>
      <c r="G3851" s="1" t="n">
        <f aca="false">MAX(A3851:F3851)</f>
        <v>153</v>
      </c>
      <c r="H3851" s="2" t="n">
        <f aca="false">MIN(A3851:F3851)</f>
        <v>10</v>
      </c>
      <c r="I3851" s="0" t="n">
        <f aca="false">IF(AND(G3851&lt;&gt;0,H3851&lt;&gt;0),MOD(G3851,H3851),"*")</f>
        <v>3</v>
      </c>
      <c r="J3851" s="3" t="n">
        <f aca="false">IF(I3851=0,1,0)</f>
        <v>0</v>
      </c>
      <c r="K3851" s="0" t="n">
        <f aca="false">SUM(A3851:F3851)-G3851-H3851</f>
        <v>188</v>
      </c>
      <c r="L3851" s="4" t="n">
        <f aca="false">K3851/4</f>
        <v>47</v>
      </c>
      <c r="M3851" s="0" t="n">
        <f aca="false">(G3851+H3851)/2</f>
        <v>81.5</v>
      </c>
      <c r="N3851" s="3" t="n">
        <f aca="false">IF(L3851&lt;M3851,1,0)</f>
        <v>1</v>
      </c>
      <c r="O3851" s="0" t="n">
        <f aca="false">IF(AND(N3851=1,J3851=1),1,0)</f>
        <v>0</v>
      </c>
    </row>
    <row r="3852" customFormat="false" ht="13.8" hidden="false" customHeight="false" outlineLevel="0" collapsed="false">
      <c r="A3852" s="0" t="n">
        <v>81</v>
      </c>
      <c r="B3852" s="0" t="n">
        <v>79</v>
      </c>
      <c r="C3852" s="0" t="n">
        <v>87</v>
      </c>
      <c r="D3852" s="0" t="n">
        <v>86</v>
      </c>
      <c r="E3852" s="0" t="n">
        <v>162</v>
      </c>
      <c r="F3852" s="0" t="n">
        <v>79</v>
      </c>
      <c r="G3852" s="1" t="n">
        <f aca="false">MAX(A3852:F3852)</f>
        <v>162</v>
      </c>
      <c r="H3852" s="2" t="n">
        <f aca="false">MIN(A3852:F3852)</f>
        <v>79</v>
      </c>
      <c r="I3852" s="0" t="n">
        <f aca="false">IF(AND(G3852&lt;&gt;0,H3852&lt;&gt;0),MOD(G3852,H3852),"*")</f>
        <v>4</v>
      </c>
      <c r="J3852" s="3" t="n">
        <f aca="false">IF(I3852=0,1,0)</f>
        <v>0</v>
      </c>
      <c r="K3852" s="0" t="n">
        <f aca="false">SUM(A3852:F3852)-G3852-H3852</f>
        <v>333</v>
      </c>
      <c r="L3852" s="4" t="n">
        <f aca="false">K3852/4</f>
        <v>83.25</v>
      </c>
      <c r="M3852" s="0" t="n">
        <f aca="false">(G3852+H3852)/2</f>
        <v>120.5</v>
      </c>
      <c r="N3852" s="3" t="n">
        <f aca="false">IF(L3852&lt;M3852,1,0)</f>
        <v>1</v>
      </c>
      <c r="O3852" s="0" t="n">
        <f aca="false">IF(AND(N3852=1,J3852=1),1,0)</f>
        <v>0</v>
      </c>
    </row>
    <row r="3853" customFormat="false" ht="13.8" hidden="false" customHeight="false" outlineLevel="0" collapsed="false">
      <c r="A3853" s="0" t="n">
        <v>57</v>
      </c>
      <c r="B3853" s="0" t="n">
        <v>52</v>
      </c>
      <c r="C3853" s="0" t="n">
        <v>46</v>
      </c>
      <c r="D3853" s="0" t="n">
        <v>78</v>
      </c>
      <c r="E3853" s="0" t="n">
        <v>57</v>
      </c>
      <c r="F3853" s="0" t="n">
        <v>78</v>
      </c>
      <c r="G3853" s="1" t="n">
        <f aca="false">MAX(A3853:F3853)</f>
        <v>78</v>
      </c>
      <c r="H3853" s="2" t="n">
        <f aca="false">MIN(A3853:F3853)</f>
        <v>46</v>
      </c>
      <c r="I3853" s="0" t="n">
        <f aca="false">IF(AND(G3853&lt;&gt;0,H3853&lt;&gt;0),MOD(G3853,H3853),"*")</f>
        <v>32</v>
      </c>
      <c r="J3853" s="3" t="n">
        <f aca="false">IF(I3853=0,1,0)</f>
        <v>0</v>
      </c>
      <c r="K3853" s="0" t="n">
        <f aca="false">SUM(A3853:F3853)-G3853-H3853</f>
        <v>244</v>
      </c>
      <c r="L3853" s="4" t="n">
        <f aca="false">K3853/4</f>
        <v>61</v>
      </c>
      <c r="M3853" s="0" t="n">
        <f aca="false">(G3853+H3853)/2</f>
        <v>62</v>
      </c>
      <c r="N3853" s="3" t="n">
        <f aca="false">IF(L3853&lt;M3853,1,0)</f>
        <v>1</v>
      </c>
      <c r="O3853" s="0" t="n">
        <f aca="false">IF(AND(N3853=1,J3853=1),1,0)</f>
        <v>0</v>
      </c>
    </row>
    <row r="3854" customFormat="false" ht="13.8" hidden="false" customHeight="false" outlineLevel="0" collapsed="false">
      <c r="A3854" s="0" t="n">
        <v>70</v>
      </c>
      <c r="B3854" s="0" t="n">
        <v>50</v>
      </c>
      <c r="C3854" s="0" t="n">
        <v>67</v>
      </c>
      <c r="D3854" s="0" t="n">
        <v>54</v>
      </c>
      <c r="E3854" s="0" t="n">
        <v>35</v>
      </c>
      <c r="F3854" s="0" t="n">
        <v>150</v>
      </c>
      <c r="G3854" s="1" t="n">
        <f aca="false">MAX(A3854:F3854)</f>
        <v>150</v>
      </c>
      <c r="H3854" s="2" t="n">
        <f aca="false">MIN(A3854:F3854)</f>
        <v>35</v>
      </c>
      <c r="I3854" s="0" t="n">
        <f aca="false">IF(AND(G3854&lt;&gt;0,H3854&lt;&gt;0),MOD(G3854,H3854),"*")</f>
        <v>10</v>
      </c>
      <c r="J3854" s="3" t="n">
        <f aca="false">IF(I3854=0,1,0)</f>
        <v>0</v>
      </c>
      <c r="K3854" s="0" t="n">
        <f aca="false">SUM(A3854:F3854)-G3854-H3854</f>
        <v>241</v>
      </c>
      <c r="L3854" s="4" t="n">
        <f aca="false">K3854/4</f>
        <v>60.25</v>
      </c>
      <c r="M3854" s="0" t="n">
        <f aca="false">(G3854+H3854)/2</f>
        <v>92.5</v>
      </c>
      <c r="N3854" s="3" t="n">
        <f aca="false">IF(L3854&lt;M3854,1,0)</f>
        <v>1</v>
      </c>
      <c r="O3854" s="0" t="n">
        <f aca="false">IF(AND(N3854=1,J3854=1),1,0)</f>
        <v>0</v>
      </c>
    </row>
    <row r="3855" customFormat="false" ht="13.8" hidden="false" customHeight="false" outlineLevel="0" collapsed="false">
      <c r="A3855" s="0" t="n">
        <v>52</v>
      </c>
      <c r="B3855" s="0" t="n">
        <v>37</v>
      </c>
      <c r="C3855" s="0" t="n">
        <v>64</v>
      </c>
      <c r="D3855" s="0" t="n">
        <v>51</v>
      </c>
      <c r="E3855" s="0" t="n">
        <v>34</v>
      </c>
      <c r="F3855" s="0" t="n">
        <v>12</v>
      </c>
      <c r="G3855" s="1" t="n">
        <f aca="false">MAX(A3855:F3855)</f>
        <v>64</v>
      </c>
      <c r="H3855" s="2" t="n">
        <f aca="false">MIN(A3855:F3855)</f>
        <v>12</v>
      </c>
      <c r="I3855" s="0" t="n">
        <f aca="false">IF(AND(G3855&lt;&gt;0,H3855&lt;&gt;0),MOD(G3855,H3855),"*")</f>
        <v>4</v>
      </c>
      <c r="J3855" s="3" t="n">
        <f aca="false">IF(I3855=0,1,0)</f>
        <v>0</v>
      </c>
      <c r="K3855" s="0" t="n">
        <f aca="false">SUM(A3855:F3855)-G3855-H3855</f>
        <v>174</v>
      </c>
      <c r="L3855" s="4" t="n">
        <f aca="false">K3855/4</f>
        <v>43.5</v>
      </c>
      <c r="M3855" s="0" t="n">
        <f aca="false">(G3855+H3855)/2</f>
        <v>38</v>
      </c>
      <c r="N3855" s="3" t="n">
        <f aca="false">IF(L3855&lt;M3855,1,0)</f>
        <v>0</v>
      </c>
      <c r="O3855" s="0" t="n">
        <f aca="false">IF(AND(N3855=1,J3855=1),1,0)</f>
        <v>0</v>
      </c>
    </row>
    <row r="3856" customFormat="false" ht="13.8" hidden="false" customHeight="false" outlineLevel="0" collapsed="false">
      <c r="A3856" s="0" t="n">
        <v>81</v>
      </c>
      <c r="B3856" s="0" t="n">
        <v>55</v>
      </c>
      <c r="C3856" s="0" t="n">
        <v>76</v>
      </c>
      <c r="D3856" s="0" t="n">
        <v>87</v>
      </c>
      <c r="E3856" s="0" t="n">
        <v>121</v>
      </c>
      <c r="F3856" s="0" t="n">
        <v>18</v>
      </c>
      <c r="G3856" s="1" t="n">
        <f aca="false">MAX(A3856:F3856)</f>
        <v>121</v>
      </c>
      <c r="H3856" s="2" t="n">
        <f aca="false">MIN(A3856:F3856)</f>
        <v>18</v>
      </c>
      <c r="I3856" s="0" t="n">
        <f aca="false">IF(AND(G3856&lt;&gt;0,H3856&lt;&gt;0),MOD(G3856,H3856),"*")</f>
        <v>13</v>
      </c>
      <c r="J3856" s="3" t="n">
        <f aca="false">IF(I3856=0,1,0)</f>
        <v>0</v>
      </c>
      <c r="K3856" s="0" t="n">
        <f aca="false">SUM(A3856:F3856)-G3856-H3856</f>
        <v>299</v>
      </c>
      <c r="L3856" s="4" t="n">
        <f aca="false">K3856/4</f>
        <v>74.75</v>
      </c>
      <c r="M3856" s="0" t="n">
        <f aca="false">(G3856+H3856)/2</f>
        <v>69.5</v>
      </c>
      <c r="N3856" s="3" t="n">
        <f aca="false">IF(L3856&lt;M3856,1,0)</f>
        <v>0</v>
      </c>
      <c r="O3856" s="0" t="n">
        <f aca="false">IF(AND(N3856=1,J3856=1),1,0)</f>
        <v>0</v>
      </c>
    </row>
    <row r="3857" customFormat="false" ht="13.8" hidden="false" customHeight="false" outlineLevel="0" collapsed="false">
      <c r="A3857" s="0" t="n">
        <v>55</v>
      </c>
      <c r="B3857" s="0" t="n">
        <v>53</v>
      </c>
      <c r="C3857" s="0" t="n">
        <v>42</v>
      </c>
      <c r="D3857" s="0" t="n">
        <v>44</v>
      </c>
      <c r="E3857" s="0" t="n">
        <v>18</v>
      </c>
      <c r="F3857" s="0" t="n">
        <v>53</v>
      </c>
      <c r="G3857" s="1" t="n">
        <f aca="false">MAX(A3857:F3857)</f>
        <v>55</v>
      </c>
      <c r="H3857" s="2" t="n">
        <f aca="false">MIN(A3857:F3857)</f>
        <v>18</v>
      </c>
      <c r="I3857" s="0" t="n">
        <f aca="false">IF(AND(G3857&lt;&gt;0,H3857&lt;&gt;0),MOD(G3857,H3857),"*")</f>
        <v>1</v>
      </c>
      <c r="J3857" s="3" t="n">
        <f aca="false">IF(I3857=0,1,0)</f>
        <v>0</v>
      </c>
      <c r="K3857" s="0" t="n">
        <f aca="false">SUM(A3857:F3857)-G3857-H3857</f>
        <v>192</v>
      </c>
      <c r="L3857" s="4" t="n">
        <f aca="false">K3857/4</f>
        <v>48</v>
      </c>
      <c r="M3857" s="0" t="n">
        <f aca="false">(G3857+H3857)/2</f>
        <v>36.5</v>
      </c>
      <c r="N3857" s="3" t="n">
        <f aca="false">IF(L3857&lt;M3857,1,0)</f>
        <v>0</v>
      </c>
      <c r="O3857" s="0" t="n">
        <f aca="false">IF(AND(N3857=1,J3857=1),1,0)</f>
        <v>0</v>
      </c>
    </row>
    <row r="3858" customFormat="false" ht="13.8" hidden="false" customHeight="false" outlineLevel="0" collapsed="false">
      <c r="A3858" s="0" t="n">
        <v>66</v>
      </c>
      <c r="B3858" s="0" t="n">
        <v>59</v>
      </c>
      <c r="C3858" s="0" t="n">
        <v>79</v>
      </c>
      <c r="D3858" s="0" t="n">
        <v>53</v>
      </c>
      <c r="E3858" s="0" t="n">
        <v>22</v>
      </c>
      <c r="F3858" s="0" t="n">
        <v>29</v>
      </c>
      <c r="G3858" s="1" t="n">
        <f aca="false">MAX(A3858:F3858)</f>
        <v>79</v>
      </c>
      <c r="H3858" s="2" t="n">
        <f aca="false">MIN(A3858:F3858)</f>
        <v>22</v>
      </c>
      <c r="I3858" s="0" t="n">
        <f aca="false">IF(AND(G3858&lt;&gt;0,H3858&lt;&gt;0),MOD(G3858,H3858),"*")</f>
        <v>13</v>
      </c>
      <c r="J3858" s="3" t="n">
        <f aca="false">IF(I3858=0,1,0)</f>
        <v>0</v>
      </c>
      <c r="K3858" s="0" t="n">
        <f aca="false">SUM(A3858:F3858)-G3858-H3858</f>
        <v>207</v>
      </c>
      <c r="L3858" s="4" t="n">
        <f aca="false">K3858/4</f>
        <v>51.75</v>
      </c>
      <c r="M3858" s="0" t="n">
        <f aca="false">(G3858+H3858)/2</f>
        <v>50.5</v>
      </c>
      <c r="N3858" s="3" t="n">
        <f aca="false">IF(L3858&lt;M3858,1,0)</f>
        <v>0</v>
      </c>
      <c r="O3858" s="0" t="n">
        <f aca="false">IF(AND(N3858=1,J3858=1),1,0)</f>
        <v>0</v>
      </c>
    </row>
    <row r="3859" customFormat="false" ht="13.8" hidden="false" customHeight="false" outlineLevel="0" collapsed="false">
      <c r="A3859" s="0" t="n">
        <v>41</v>
      </c>
      <c r="B3859" s="0" t="n">
        <v>15</v>
      </c>
      <c r="C3859" s="0" t="n">
        <v>57</v>
      </c>
      <c r="D3859" s="0" t="n">
        <v>27</v>
      </c>
      <c r="E3859" s="0" t="n">
        <v>27</v>
      </c>
      <c r="F3859" s="0" t="n">
        <v>7</v>
      </c>
      <c r="G3859" s="1" t="n">
        <f aca="false">MAX(A3859:F3859)</f>
        <v>57</v>
      </c>
      <c r="H3859" s="2" t="n">
        <f aca="false">MIN(A3859:F3859)</f>
        <v>7</v>
      </c>
      <c r="I3859" s="0" t="n">
        <f aca="false">IF(AND(G3859&lt;&gt;0,H3859&lt;&gt;0),MOD(G3859,H3859),"*")</f>
        <v>1</v>
      </c>
      <c r="J3859" s="3" t="n">
        <f aca="false">IF(I3859=0,1,0)</f>
        <v>0</v>
      </c>
      <c r="K3859" s="0" t="n">
        <f aca="false">SUM(A3859:F3859)-G3859-H3859</f>
        <v>110</v>
      </c>
      <c r="L3859" s="4" t="n">
        <f aca="false">K3859/4</f>
        <v>27.5</v>
      </c>
      <c r="M3859" s="0" t="n">
        <f aca="false">(G3859+H3859)/2</f>
        <v>32</v>
      </c>
      <c r="N3859" s="3" t="n">
        <f aca="false">IF(L3859&lt;M3859,1,0)</f>
        <v>1</v>
      </c>
      <c r="O3859" s="0" t="n">
        <f aca="false">IF(AND(N3859=1,J3859=1),1,0)</f>
        <v>0</v>
      </c>
    </row>
    <row r="3860" customFormat="false" ht="13.8" hidden="false" customHeight="false" outlineLevel="0" collapsed="false">
      <c r="A3860" s="0" t="n">
        <v>40</v>
      </c>
      <c r="B3860" s="0" t="n">
        <v>60</v>
      </c>
      <c r="C3860" s="0" t="n">
        <v>73</v>
      </c>
      <c r="D3860" s="0" t="n">
        <v>82</v>
      </c>
      <c r="E3860" s="0" t="n">
        <v>60</v>
      </c>
      <c r="F3860" s="0" t="n">
        <v>120</v>
      </c>
      <c r="G3860" s="1" t="n">
        <f aca="false">MAX(A3860:F3860)</f>
        <v>120</v>
      </c>
      <c r="H3860" s="2" t="n">
        <f aca="false">MIN(A3860:F3860)</f>
        <v>40</v>
      </c>
      <c r="I3860" s="0" t="n">
        <f aca="false">IF(AND(G3860&lt;&gt;0,H3860&lt;&gt;0),MOD(G3860,H3860),"*")</f>
        <v>0</v>
      </c>
      <c r="J3860" s="3" t="n">
        <f aca="false">IF(I3860=0,1,0)</f>
        <v>1</v>
      </c>
      <c r="K3860" s="0" t="n">
        <f aca="false">SUM(A3860:F3860)-G3860-H3860</f>
        <v>275</v>
      </c>
      <c r="L3860" s="4" t="n">
        <f aca="false">K3860/4</f>
        <v>68.75</v>
      </c>
      <c r="M3860" s="0" t="n">
        <f aca="false">(G3860+H3860)/2</f>
        <v>80</v>
      </c>
      <c r="N3860" s="3" t="n">
        <f aca="false">IF(L3860&lt;M3860,1,0)</f>
        <v>1</v>
      </c>
      <c r="O3860" s="0" t="n">
        <f aca="false">IF(AND(N3860=1,J3860=1),1,0)</f>
        <v>1</v>
      </c>
    </row>
    <row r="3861" customFormat="false" ht="13.8" hidden="false" customHeight="false" outlineLevel="0" collapsed="false">
      <c r="A3861" s="0" t="n">
        <v>17</v>
      </c>
      <c r="B3861" s="0" t="n">
        <v>13</v>
      </c>
      <c r="C3861" s="0" t="n">
        <v>72</v>
      </c>
      <c r="D3861" s="0" t="n">
        <v>25</v>
      </c>
      <c r="E3861" s="0" t="n">
        <v>17</v>
      </c>
      <c r="F3861" s="0" t="n">
        <v>4</v>
      </c>
      <c r="G3861" s="1" t="n">
        <f aca="false">MAX(A3861:F3861)</f>
        <v>72</v>
      </c>
      <c r="H3861" s="2" t="n">
        <f aca="false">MIN(A3861:F3861)</f>
        <v>4</v>
      </c>
      <c r="I3861" s="0" t="n">
        <f aca="false">IF(AND(G3861&lt;&gt;0,H3861&lt;&gt;0),MOD(G3861,H3861),"*")</f>
        <v>0</v>
      </c>
      <c r="J3861" s="3" t="n">
        <f aca="false">IF(I3861=0,1,0)</f>
        <v>1</v>
      </c>
      <c r="K3861" s="0" t="n">
        <f aca="false">SUM(A3861:F3861)-G3861-H3861</f>
        <v>72</v>
      </c>
      <c r="L3861" s="4" t="n">
        <f aca="false">K3861/4</f>
        <v>18</v>
      </c>
      <c r="M3861" s="0" t="n">
        <f aca="false">(G3861+H3861)/2</f>
        <v>38</v>
      </c>
      <c r="N3861" s="3" t="n">
        <f aca="false">IF(L3861&lt;M3861,1,0)</f>
        <v>1</v>
      </c>
      <c r="O3861" s="0" t="n">
        <f aca="false">IF(AND(N3861=1,J3861=1),1,0)</f>
        <v>1</v>
      </c>
    </row>
    <row r="3862" customFormat="false" ht="13.8" hidden="false" customHeight="false" outlineLevel="0" collapsed="false">
      <c r="A3862" s="0" t="n">
        <v>54</v>
      </c>
      <c r="B3862" s="0" t="n">
        <v>57</v>
      </c>
      <c r="C3862" s="0" t="n">
        <v>68</v>
      </c>
      <c r="D3862" s="0" t="n">
        <v>59</v>
      </c>
      <c r="E3862" s="0" t="n">
        <v>54</v>
      </c>
      <c r="F3862" s="0" t="n">
        <v>114</v>
      </c>
      <c r="G3862" s="1" t="n">
        <f aca="false">MAX(A3862:F3862)</f>
        <v>114</v>
      </c>
      <c r="H3862" s="2" t="n">
        <f aca="false">MIN(A3862:F3862)</f>
        <v>54</v>
      </c>
      <c r="I3862" s="0" t="n">
        <f aca="false">IF(AND(G3862&lt;&gt;0,H3862&lt;&gt;0),MOD(G3862,H3862),"*")</f>
        <v>6</v>
      </c>
      <c r="J3862" s="3" t="n">
        <f aca="false">IF(I3862=0,1,0)</f>
        <v>0</v>
      </c>
      <c r="K3862" s="0" t="n">
        <f aca="false">SUM(A3862:F3862)-G3862-H3862</f>
        <v>238</v>
      </c>
      <c r="L3862" s="4" t="n">
        <f aca="false">K3862/4</f>
        <v>59.5</v>
      </c>
      <c r="M3862" s="0" t="n">
        <f aca="false">(G3862+H3862)/2</f>
        <v>84</v>
      </c>
      <c r="N3862" s="3" t="n">
        <f aca="false">IF(L3862&lt;M3862,1,0)</f>
        <v>1</v>
      </c>
      <c r="O3862" s="0" t="n">
        <f aca="false">IF(AND(N3862=1,J3862=1),1,0)</f>
        <v>0</v>
      </c>
    </row>
    <row r="3863" customFormat="false" ht="13.8" hidden="false" customHeight="false" outlineLevel="0" collapsed="false">
      <c r="A3863" s="0" t="n">
        <v>84</v>
      </c>
      <c r="B3863" s="0" t="n">
        <v>50</v>
      </c>
      <c r="C3863" s="0" t="n">
        <v>47</v>
      </c>
      <c r="D3863" s="0" t="n">
        <v>75</v>
      </c>
      <c r="E3863" s="0" t="n">
        <v>84</v>
      </c>
      <c r="F3863" s="0" t="n">
        <v>25</v>
      </c>
      <c r="G3863" s="1" t="n">
        <f aca="false">MAX(A3863:F3863)</f>
        <v>84</v>
      </c>
      <c r="H3863" s="2" t="n">
        <f aca="false">MIN(A3863:F3863)</f>
        <v>25</v>
      </c>
      <c r="I3863" s="0" t="n">
        <f aca="false">IF(AND(G3863&lt;&gt;0,H3863&lt;&gt;0),MOD(G3863,H3863),"*")</f>
        <v>9</v>
      </c>
      <c r="J3863" s="3" t="n">
        <f aca="false">IF(I3863=0,1,0)</f>
        <v>0</v>
      </c>
      <c r="K3863" s="0" t="n">
        <f aca="false">SUM(A3863:F3863)-G3863-H3863</f>
        <v>256</v>
      </c>
      <c r="L3863" s="4" t="n">
        <f aca="false">K3863/4</f>
        <v>64</v>
      </c>
      <c r="M3863" s="0" t="n">
        <f aca="false">(G3863+H3863)/2</f>
        <v>54.5</v>
      </c>
      <c r="N3863" s="3" t="n">
        <f aca="false">IF(L3863&lt;M3863,1,0)</f>
        <v>0</v>
      </c>
      <c r="O3863" s="0" t="n">
        <f aca="false">IF(AND(N3863=1,J3863=1),1,0)</f>
        <v>0</v>
      </c>
    </row>
    <row r="3864" customFormat="false" ht="13.8" hidden="false" customHeight="false" outlineLevel="0" collapsed="false">
      <c r="A3864" s="0" t="n">
        <v>85</v>
      </c>
      <c r="B3864" s="0" t="n">
        <v>21</v>
      </c>
      <c r="C3864" s="0" t="n">
        <v>33</v>
      </c>
      <c r="D3864" s="0" t="n">
        <v>22</v>
      </c>
      <c r="E3864" s="0" t="n">
        <v>85</v>
      </c>
      <c r="F3864" s="0" t="n">
        <v>31</v>
      </c>
      <c r="G3864" s="1" t="n">
        <f aca="false">MAX(A3864:F3864)</f>
        <v>85</v>
      </c>
      <c r="H3864" s="2" t="n">
        <f aca="false">MIN(A3864:F3864)</f>
        <v>21</v>
      </c>
      <c r="I3864" s="0" t="n">
        <f aca="false">IF(AND(G3864&lt;&gt;0,H3864&lt;&gt;0),MOD(G3864,H3864),"*")</f>
        <v>1</v>
      </c>
      <c r="J3864" s="3" t="n">
        <f aca="false">IF(I3864=0,1,0)</f>
        <v>0</v>
      </c>
      <c r="K3864" s="0" t="n">
        <f aca="false">SUM(A3864:F3864)-G3864-H3864</f>
        <v>171</v>
      </c>
      <c r="L3864" s="4" t="n">
        <f aca="false">K3864/4</f>
        <v>42.75</v>
      </c>
      <c r="M3864" s="0" t="n">
        <f aca="false">(G3864+H3864)/2</f>
        <v>53</v>
      </c>
      <c r="N3864" s="3" t="n">
        <f aca="false">IF(L3864&lt;M3864,1,0)</f>
        <v>1</v>
      </c>
      <c r="O3864" s="0" t="n">
        <f aca="false">IF(AND(N3864=1,J3864=1),1,0)</f>
        <v>0</v>
      </c>
    </row>
    <row r="3865" customFormat="false" ht="13.8" hidden="false" customHeight="false" outlineLevel="0" collapsed="false">
      <c r="A3865" s="0" t="n">
        <v>55</v>
      </c>
      <c r="B3865" s="0" t="n">
        <v>41</v>
      </c>
      <c r="C3865" s="0" t="n">
        <v>53</v>
      </c>
      <c r="D3865" s="0" t="n">
        <v>31</v>
      </c>
      <c r="E3865" s="0" t="n">
        <v>27</v>
      </c>
      <c r="F3865" s="0" t="n">
        <v>20</v>
      </c>
      <c r="G3865" s="1" t="n">
        <f aca="false">MAX(A3865:F3865)</f>
        <v>55</v>
      </c>
      <c r="H3865" s="2" t="n">
        <f aca="false">MIN(A3865:F3865)</f>
        <v>20</v>
      </c>
      <c r="I3865" s="0" t="n">
        <f aca="false">IF(AND(G3865&lt;&gt;0,H3865&lt;&gt;0),MOD(G3865,H3865),"*")</f>
        <v>15</v>
      </c>
      <c r="J3865" s="3" t="n">
        <f aca="false">IF(I3865=0,1,0)</f>
        <v>0</v>
      </c>
      <c r="K3865" s="0" t="n">
        <f aca="false">SUM(A3865:F3865)-G3865-H3865</f>
        <v>152</v>
      </c>
      <c r="L3865" s="4" t="n">
        <f aca="false">K3865/4</f>
        <v>38</v>
      </c>
      <c r="M3865" s="0" t="n">
        <f aca="false">(G3865+H3865)/2</f>
        <v>37.5</v>
      </c>
      <c r="N3865" s="3" t="n">
        <f aca="false">IF(L3865&lt;M3865,1,0)</f>
        <v>0</v>
      </c>
      <c r="O3865" s="0" t="n">
        <f aca="false">IF(AND(N3865=1,J3865=1),1,0)</f>
        <v>0</v>
      </c>
    </row>
    <row r="3866" customFormat="false" ht="13.8" hidden="false" customHeight="false" outlineLevel="0" collapsed="false">
      <c r="A3866" s="0" t="n">
        <v>41</v>
      </c>
      <c r="B3866" s="0" t="n">
        <v>40</v>
      </c>
      <c r="C3866" s="0" t="n">
        <v>35</v>
      </c>
      <c r="D3866" s="0" t="n">
        <v>36</v>
      </c>
      <c r="E3866" s="0" t="n">
        <v>123</v>
      </c>
      <c r="F3866" s="0" t="n">
        <v>60</v>
      </c>
      <c r="G3866" s="1" t="n">
        <f aca="false">MAX(A3866:F3866)</f>
        <v>123</v>
      </c>
      <c r="H3866" s="2" t="n">
        <f aca="false">MIN(A3866:F3866)</f>
        <v>35</v>
      </c>
      <c r="I3866" s="0" t="n">
        <f aca="false">IF(AND(G3866&lt;&gt;0,H3866&lt;&gt;0),MOD(G3866,H3866),"*")</f>
        <v>18</v>
      </c>
      <c r="J3866" s="3" t="n">
        <f aca="false">IF(I3866=0,1,0)</f>
        <v>0</v>
      </c>
      <c r="K3866" s="0" t="n">
        <f aca="false">SUM(A3866:F3866)-G3866-H3866</f>
        <v>177</v>
      </c>
      <c r="L3866" s="4" t="n">
        <f aca="false">K3866/4</f>
        <v>44.25</v>
      </c>
      <c r="M3866" s="0" t="n">
        <f aca="false">(G3866+H3866)/2</f>
        <v>79</v>
      </c>
      <c r="N3866" s="3" t="n">
        <f aca="false">IF(L3866&lt;M3866,1,0)</f>
        <v>1</v>
      </c>
      <c r="O3866" s="0" t="n">
        <f aca="false">IF(AND(N3866=1,J3866=1),1,0)</f>
        <v>0</v>
      </c>
    </row>
    <row r="3867" customFormat="false" ht="13.8" hidden="false" customHeight="false" outlineLevel="0" collapsed="false">
      <c r="A3867" s="0" t="n">
        <v>76</v>
      </c>
      <c r="B3867" s="0" t="n">
        <v>6</v>
      </c>
      <c r="C3867" s="0" t="n">
        <v>44</v>
      </c>
      <c r="D3867" s="0" t="n">
        <v>19</v>
      </c>
      <c r="E3867" s="0" t="n">
        <v>38</v>
      </c>
      <c r="F3867" s="0" t="n">
        <v>6</v>
      </c>
      <c r="G3867" s="1" t="n">
        <f aca="false">MAX(A3867:F3867)</f>
        <v>76</v>
      </c>
      <c r="H3867" s="2" t="n">
        <f aca="false">MIN(A3867:F3867)</f>
        <v>6</v>
      </c>
      <c r="I3867" s="0" t="n">
        <f aca="false">IF(AND(G3867&lt;&gt;0,H3867&lt;&gt;0),MOD(G3867,H3867),"*")</f>
        <v>4</v>
      </c>
      <c r="J3867" s="3" t="n">
        <f aca="false">IF(I3867=0,1,0)</f>
        <v>0</v>
      </c>
      <c r="K3867" s="0" t="n">
        <f aca="false">SUM(A3867:F3867)-G3867-H3867</f>
        <v>107</v>
      </c>
      <c r="L3867" s="4" t="n">
        <f aca="false">K3867/4</f>
        <v>26.75</v>
      </c>
      <c r="M3867" s="0" t="n">
        <f aca="false">(G3867+H3867)/2</f>
        <v>41</v>
      </c>
      <c r="N3867" s="3" t="n">
        <f aca="false">IF(L3867&lt;M3867,1,0)</f>
        <v>1</v>
      </c>
      <c r="O3867" s="0" t="n">
        <f aca="false">IF(AND(N3867=1,J3867=1),1,0)</f>
        <v>0</v>
      </c>
    </row>
    <row r="3868" customFormat="false" ht="13.8" hidden="false" customHeight="false" outlineLevel="0" collapsed="false">
      <c r="A3868" s="0" t="n">
        <v>30</v>
      </c>
      <c r="B3868" s="0" t="n">
        <v>51</v>
      </c>
      <c r="C3868" s="0" t="n">
        <v>32</v>
      </c>
      <c r="D3868" s="0" t="n">
        <v>31</v>
      </c>
      <c r="E3868" s="0" t="n">
        <v>45</v>
      </c>
      <c r="F3868" s="0" t="n">
        <v>25</v>
      </c>
      <c r="G3868" s="1" t="n">
        <f aca="false">MAX(A3868:F3868)</f>
        <v>51</v>
      </c>
      <c r="H3868" s="2" t="n">
        <f aca="false">MIN(A3868:F3868)</f>
        <v>25</v>
      </c>
      <c r="I3868" s="0" t="n">
        <f aca="false">IF(AND(G3868&lt;&gt;0,H3868&lt;&gt;0),MOD(G3868,H3868),"*")</f>
        <v>1</v>
      </c>
      <c r="J3868" s="3" t="n">
        <f aca="false">IF(I3868=0,1,0)</f>
        <v>0</v>
      </c>
      <c r="K3868" s="0" t="n">
        <f aca="false">SUM(A3868:F3868)-G3868-H3868</f>
        <v>138</v>
      </c>
      <c r="L3868" s="4" t="n">
        <f aca="false">K3868/4</f>
        <v>34.5</v>
      </c>
      <c r="M3868" s="0" t="n">
        <f aca="false">(G3868+H3868)/2</f>
        <v>38</v>
      </c>
      <c r="N3868" s="3" t="n">
        <f aca="false">IF(L3868&lt;M3868,1,0)</f>
        <v>1</v>
      </c>
      <c r="O3868" s="0" t="n">
        <f aca="false">IF(AND(N3868=1,J3868=1),1,0)</f>
        <v>0</v>
      </c>
    </row>
    <row r="3869" customFormat="false" ht="13.8" hidden="false" customHeight="false" outlineLevel="0" collapsed="false">
      <c r="A3869" s="0" t="n">
        <v>18</v>
      </c>
      <c r="B3869" s="0" t="n">
        <v>73</v>
      </c>
      <c r="C3869" s="0" t="n">
        <v>13</v>
      </c>
      <c r="D3869" s="0" t="n">
        <v>89</v>
      </c>
      <c r="E3869" s="0" t="n">
        <v>36</v>
      </c>
      <c r="F3869" s="0" t="n">
        <v>219</v>
      </c>
      <c r="G3869" s="1" t="n">
        <f aca="false">MAX(A3869:F3869)</f>
        <v>219</v>
      </c>
      <c r="H3869" s="2" t="n">
        <f aca="false">MIN(A3869:F3869)</f>
        <v>13</v>
      </c>
      <c r="I3869" s="0" t="n">
        <f aca="false">IF(AND(G3869&lt;&gt;0,H3869&lt;&gt;0),MOD(G3869,H3869),"*")</f>
        <v>11</v>
      </c>
      <c r="J3869" s="3" t="n">
        <f aca="false">IF(I3869=0,1,0)</f>
        <v>0</v>
      </c>
      <c r="K3869" s="0" t="n">
        <f aca="false">SUM(A3869:F3869)-G3869-H3869</f>
        <v>216</v>
      </c>
      <c r="L3869" s="4" t="n">
        <f aca="false">K3869/4</f>
        <v>54</v>
      </c>
      <c r="M3869" s="0" t="n">
        <f aca="false">(G3869+H3869)/2</f>
        <v>116</v>
      </c>
      <c r="N3869" s="3" t="n">
        <f aca="false">IF(L3869&lt;M3869,1,0)</f>
        <v>1</v>
      </c>
      <c r="O3869" s="0" t="n">
        <f aca="false">IF(AND(N3869=1,J3869=1),1,0)</f>
        <v>0</v>
      </c>
    </row>
    <row r="3870" customFormat="false" ht="13.8" hidden="false" customHeight="false" outlineLevel="0" collapsed="false">
      <c r="A3870" s="0" t="n">
        <v>53</v>
      </c>
      <c r="B3870" s="0" t="n">
        <v>51</v>
      </c>
      <c r="C3870" s="0" t="n">
        <v>52</v>
      </c>
      <c r="D3870" s="0" t="n">
        <v>83</v>
      </c>
      <c r="E3870" s="0" t="n">
        <v>35</v>
      </c>
      <c r="F3870" s="0" t="n">
        <v>51</v>
      </c>
      <c r="G3870" s="1" t="n">
        <f aca="false">MAX(A3870:F3870)</f>
        <v>83</v>
      </c>
      <c r="H3870" s="2" t="n">
        <f aca="false">MIN(A3870:F3870)</f>
        <v>35</v>
      </c>
      <c r="I3870" s="0" t="n">
        <f aca="false">IF(AND(G3870&lt;&gt;0,H3870&lt;&gt;0),MOD(G3870,H3870),"*")</f>
        <v>13</v>
      </c>
      <c r="J3870" s="3" t="n">
        <f aca="false">IF(I3870=0,1,0)</f>
        <v>0</v>
      </c>
      <c r="K3870" s="0" t="n">
        <f aca="false">SUM(A3870:F3870)-G3870-H3870</f>
        <v>207</v>
      </c>
      <c r="L3870" s="4" t="n">
        <f aca="false">K3870/4</f>
        <v>51.75</v>
      </c>
      <c r="M3870" s="0" t="n">
        <f aca="false">(G3870+H3870)/2</f>
        <v>59</v>
      </c>
      <c r="N3870" s="3" t="n">
        <f aca="false">IF(L3870&lt;M3870,1,0)</f>
        <v>1</v>
      </c>
      <c r="O3870" s="0" t="n">
        <f aca="false">IF(AND(N3870=1,J3870=1),1,0)</f>
        <v>0</v>
      </c>
    </row>
    <row r="3871" customFormat="false" ht="13.8" hidden="false" customHeight="false" outlineLevel="0" collapsed="false">
      <c r="A3871" s="0" t="n">
        <v>29</v>
      </c>
      <c r="B3871" s="0" t="n">
        <v>69</v>
      </c>
      <c r="C3871" s="0" t="n">
        <v>76</v>
      </c>
      <c r="D3871" s="0" t="n">
        <v>71</v>
      </c>
      <c r="E3871" s="0" t="n">
        <v>19</v>
      </c>
      <c r="F3871" s="0" t="n">
        <v>46</v>
      </c>
      <c r="G3871" s="1" t="n">
        <f aca="false">MAX(A3871:F3871)</f>
        <v>76</v>
      </c>
      <c r="H3871" s="2" t="n">
        <f aca="false">MIN(A3871:F3871)</f>
        <v>19</v>
      </c>
      <c r="I3871" s="0" t="n">
        <f aca="false">IF(AND(G3871&lt;&gt;0,H3871&lt;&gt;0),MOD(G3871,H3871),"*")</f>
        <v>0</v>
      </c>
      <c r="J3871" s="3" t="n">
        <f aca="false">IF(I3871=0,1,0)</f>
        <v>1</v>
      </c>
      <c r="K3871" s="0" t="n">
        <f aca="false">SUM(A3871:F3871)-G3871-H3871</f>
        <v>215</v>
      </c>
      <c r="L3871" s="4" t="n">
        <f aca="false">K3871/4</f>
        <v>53.75</v>
      </c>
      <c r="M3871" s="0" t="n">
        <f aca="false">(G3871+H3871)/2</f>
        <v>47.5</v>
      </c>
      <c r="N3871" s="3" t="n">
        <f aca="false">IF(L3871&lt;M3871,1,0)</f>
        <v>0</v>
      </c>
      <c r="O3871" s="0" t="n">
        <f aca="false">IF(AND(N3871=1,J3871=1),1,0)</f>
        <v>0</v>
      </c>
    </row>
    <row r="3872" customFormat="false" ht="13.8" hidden="false" customHeight="false" outlineLevel="0" collapsed="false">
      <c r="A3872" s="0" t="n">
        <v>25</v>
      </c>
      <c r="B3872" s="0" t="n">
        <v>11</v>
      </c>
      <c r="C3872" s="0" t="n">
        <v>70</v>
      </c>
      <c r="D3872" s="0" t="n">
        <v>66</v>
      </c>
      <c r="E3872" s="0" t="n">
        <v>75</v>
      </c>
      <c r="F3872" s="0" t="n">
        <v>5</v>
      </c>
      <c r="G3872" s="1" t="n">
        <f aca="false">MAX(A3872:F3872)</f>
        <v>75</v>
      </c>
      <c r="H3872" s="2" t="n">
        <f aca="false">MIN(A3872:F3872)</f>
        <v>5</v>
      </c>
      <c r="I3872" s="0" t="n">
        <f aca="false">IF(AND(G3872&lt;&gt;0,H3872&lt;&gt;0),MOD(G3872,H3872),"*")</f>
        <v>0</v>
      </c>
      <c r="J3872" s="3" t="n">
        <f aca="false">IF(I3872=0,1,0)</f>
        <v>1</v>
      </c>
      <c r="K3872" s="0" t="n">
        <f aca="false">SUM(A3872:F3872)-G3872-H3872</f>
        <v>172</v>
      </c>
      <c r="L3872" s="4" t="n">
        <f aca="false">K3872/4</f>
        <v>43</v>
      </c>
      <c r="M3872" s="0" t="n">
        <f aca="false">(G3872+H3872)/2</f>
        <v>40</v>
      </c>
      <c r="N3872" s="3" t="n">
        <f aca="false">IF(L3872&lt;M3872,1,0)</f>
        <v>0</v>
      </c>
      <c r="O3872" s="0" t="n">
        <f aca="false">IF(AND(N3872=1,J3872=1),1,0)</f>
        <v>0</v>
      </c>
    </row>
    <row r="3873" customFormat="false" ht="13.8" hidden="false" customHeight="false" outlineLevel="0" collapsed="false">
      <c r="A3873" s="0" t="n">
        <v>40</v>
      </c>
      <c r="B3873" s="0" t="n">
        <v>12</v>
      </c>
      <c r="C3873" s="0" t="n">
        <v>46</v>
      </c>
      <c r="D3873" s="0" t="n">
        <v>30</v>
      </c>
      <c r="E3873" s="0" t="n">
        <v>20</v>
      </c>
      <c r="F3873" s="0" t="n">
        <v>4</v>
      </c>
      <c r="G3873" s="1" t="n">
        <f aca="false">MAX(A3873:F3873)</f>
        <v>46</v>
      </c>
      <c r="H3873" s="2" t="n">
        <f aca="false">MIN(A3873:F3873)</f>
        <v>4</v>
      </c>
      <c r="I3873" s="0" t="n">
        <f aca="false">IF(AND(G3873&lt;&gt;0,H3873&lt;&gt;0),MOD(G3873,H3873),"*")</f>
        <v>2</v>
      </c>
      <c r="J3873" s="3" t="n">
        <f aca="false">IF(I3873=0,1,0)</f>
        <v>0</v>
      </c>
      <c r="K3873" s="0" t="n">
        <f aca="false">SUM(A3873:F3873)-G3873-H3873</f>
        <v>102</v>
      </c>
      <c r="L3873" s="4" t="n">
        <f aca="false">K3873/4</f>
        <v>25.5</v>
      </c>
      <c r="M3873" s="0" t="n">
        <f aca="false">(G3873+H3873)/2</f>
        <v>25</v>
      </c>
      <c r="N3873" s="3" t="n">
        <f aca="false">IF(L3873&lt;M3873,1,0)</f>
        <v>0</v>
      </c>
      <c r="O3873" s="0" t="n">
        <f aca="false">IF(AND(N3873=1,J3873=1),1,0)</f>
        <v>0</v>
      </c>
    </row>
    <row r="3874" customFormat="false" ht="13.8" hidden="false" customHeight="false" outlineLevel="0" collapsed="false">
      <c r="A3874" s="0" t="n">
        <v>46</v>
      </c>
      <c r="B3874" s="0" t="n">
        <v>29</v>
      </c>
      <c r="C3874" s="0" t="n">
        <v>65</v>
      </c>
      <c r="D3874" s="0" t="n">
        <v>41</v>
      </c>
      <c r="E3874" s="0" t="n">
        <v>46</v>
      </c>
      <c r="F3874" s="0" t="n">
        <v>43</v>
      </c>
      <c r="G3874" s="1" t="n">
        <f aca="false">MAX(A3874:F3874)</f>
        <v>65</v>
      </c>
      <c r="H3874" s="2" t="n">
        <f aca="false">MIN(A3874:F3874)</f>
        <v>29</v>
      </c>
      <c r="I3874" s="0" t="n">
        <f aca="false">IF(AND(G3874&lt;&gt;0,H3874&lt;&gt;0),MOD(G3874,H3874),"*")</f>
        <v>7</v>
      </c>
      <c r="J3874" s="3" t="n">
        <f aca="false">IF(I3874=0,1,0)</f>
        <v>0</v>
      </c>
      <c r="K3874" s="0" t="n">
        <f aca="false">SUM(A3874:F3874)-G3874-H3874</f>
        <v>176</v>
      </c>
      <c r="L3874" s="4" t="n">
        <f aca="false">K3874/4</f>
        <v>44</v>
      </c>
      <c r="M3874" s="0" t="n">
        <f aca="false">(G3874+H3874)/2</f>
        <v>47</v>
      </c>
      <c r="N3874" s="3" t="n">
        <f aca="false">IF(L3874&lt;M3874,1,0)</f>
        <v>1</v>
      </c>
      <c r="O3874" s="0" t="n">
        <f aca="false">IF(AND(N3874=1,J3874=1),1,0)</f>
        <v>0</v>
      </c>
    </row>
    <row r="3875" customFormat="false" ht="13.8" hidden="false" customHeight="false" outlineLevel="0" collapsed="false">
      <c r="A3875" s="0" t="n">
        <v>33</v>
      </c>
      <c r="B3875" s="0" t="n">
        <v>49</v>
      </c>
      <c r="C3875" s="0" t="n">
        <v>12</v>
      </c>
      <c r="D3875" s="0" t="n">
        <v>53</v>
      </c>
      <c r="E3875" s="0" t="n">
        <v>16</v>
      </c>
      <c r="F3875" s="0" t="n">
        <v>147</v>
      </c>
      <c r="G3875" s="1" t="n">
        <f aca="false">MAX(A3875:F3875)</f>
        <v>147</v>
      </c>
      <c r="H3875" s="2" t="n">
        <f aca="false">MIN(A3875:F3875)</f>
        <v>12</v>
      </c>
      <c r="I3875" s="0" t="n">
        <f aca="false">IF(AND(G3875&lt;&gt;0,H3875&lt;&gt;0),MOD(G3875,H3875),"*")</f>
        <v>3</v>
      </c>
      <c r="J3875" s="3" t="n">
        <f aca="false">IF(I3875=0,1,0)</f>
        <v>0</v>
      </c>
      <c r="K3875" s="0" t="n">
        <f aca="false">SUM(A3875:F3875)-G3875-H3875</f>
        <v>151</v>
      </c>
      <c r="L3875" s="4" t="n">
        <f aca="false">K3875/4</f>
        <v>37.75</v>
      </c>
      <c r="M3875" s="0" t="n">
        <f aca="false">(G3875+H3875)/2</f>
        <v>79.5</v>
      </c>
      <c r="N3875" s="3" t="n">
        <f aca="false">IF(L3875&lt;M3875,1,0)</f>
        <v>1</v>
      </c>
      <c r="O3875" s="0" t="n">
        <f aca="false">IF(AND(N3875=1,J3875=1),1,0)</f>
        <v>0</v>
      </c>
    </row>
    <row r="3876" customFormat="false" ht="13.8" hidden="false" customHeight="false" outlineLevel="0" collapsed="false">
      <c r="A3876" s="0" t="n">
        <v>65</v>
      </c>
      <c r="B3876" s="0" t="n">
        <v>28</v>
      </c>
      <c r="C3876" s="0" t="n">
        <v>54</v>
      </c>
      <c r="D3876" s="0" t="n">
        <v>36</v>
      </c>
      <c r="E3876" s="0" t="n">
        <v>43</v>
      </c>
      <c r="F3876" s="0" t="n">
        <v>56</v>
      </c>
      <c r="G3876" s="1" t="n">
        <f aca="false">MAX(A3876:F3876)</f>
        <v>65</v>
      </c>
      <c r="H3876" s="2" t="n">
        <f aca="false">MIN(A3876:F3876)</f>
        <v>28</v>
      </c>
      <c r="I3876" s="0" t="n">
        <f aca="false">IF(AND(G3876&lt;&gt;0,H3876&lt;&gt;0),MOD(G3876,H3876),"*")</f>
        <v>9</v>
      </c>
      <c r="J3876" s="3" t="n">
        <f aca="false">IF(I3876=0,1,0)</f>
        <v>0</v>
      </c>
      <c r="K3876" s="0" t="n">
        <f aca="false">SUM(A3876:F3876)-G3876-H3876</f>
        <v>189</v>
      </c>
      <c r="L3876" s="4" t="n">
        <f aca="false">K3876/4</f>
        <v>47.25</v>
      </c>
      <c r="M3876" s="0" t="n">
        <f aca="false">(G3876+H3876)/2</f>
        <v>46.5</v>
      </c>
      <c r="N3876" s="3" t="n">
        <f aca="false">IF(L3876&lt;M3876,1,0)</f>
        <v>0</v>
      </c>
      <c r="O3876" s="0" t="n">
        <f aca="false">IF(AND(N3876=1,J3876=1),1,0)</f>
        <v>0</v>
      </c>
    </row>
    <row r="3877" customFormat="false" ht="13.8" hidden="false" customHeight="false" outlineLevel="0" collapsed="false">
      <c r="A3877" s="0" t="n">
        <v>56</v>
      </c>
      <c r="B3877" s="0" t="n">
        <v>64</v>
      </c>
      <c r="C3877" s="0" t="n">
        <v>65</v>
      </c>
      <c r="D3877" s="0" t="n">
        <v>84</v>
      </c>
      <c r="E3877" s="0" t="n">
        <v>84</v>
      </c>
      <c r="F3877" s="0" t="n">
        <v>21</v>
      </c>
      <c r="G3877" s="1" t="n">
        <f aca="false">MAX(A3877:F3877)</f>
        <v>84</v>
      </c>
      <c r="H3877" s="2" t="n">
        <f aca="false">MIN(A3877:F3877)</f>
        <v>21</v>
      </c>
      <c r="I3877" s="0" t="n">
        <f aca="false">IF(AND(G3877&lt;&gt;0,H3877&lt;&gt;0),MOD(G3877,H3877),"*")</f>
        <v>0</v>
      </c>
      <c r="J3877" s="3" t="n">
        <f aca="false">IF(I3877=0,1,0)</f>
        <v>1</v>
      </c>
      <c r="K3877" s="0" t="n">
        <f aca="false">SUM(A3877:F3877)-G3877-H3877</f>
        <v>269</v>
      </c>
      <c r="L3877" s="4" t="n">
        <f aca="false">K3877/4</f>
        <v>67.25</v>
      </c>
      <c r="M3877" s="0" t="n">
        <f aca="false">(G3877+H3877)/2</f>
        <v>52.5</v>
      </c>
      <c r="N3877" s="3" t="n">
        <f aca="false">IF(L3877&lt;M3877,1,0)</f>
        <v>0</v>
      </c>
      <c r="O3877" s="0" t="n">
        <f aca="false">IF(AND(N3877=1,J3877=1),1,0)</f>
        <v>0</v>
      </c>
    </row>
    <row r="3878" customFormat="false" ht="13.8" hidden="false" customHeight="false" outlineLevel="0" collapsed="false">
      <c r="A3878" s="0" t="n">
        <v>29</v>
      </c>
      <c r="B3878" s="0" t="n">
        <v>23</v>
      </c>
      <c r="C3878" s="0" t="n">
        <v>41</v>
      </c>
      <c r="D3878" s="0" t="n">
        <v>4</v>
      </c>
      <c r="E3878" s="0" t="n">
        <v>87</v>
      </c>
      <c r="F3878" s="0" t="n">
        <v>69</v>
      </c>
      <c r="G3878" s="1" t="n">
        <f aca="false">MAX(A3878:F3878)</f>
        <v>87</v>
      </c>
      <c r="H3878" s="2" t="n">
        <f aca="false">MIN(A3878:F3878)</f>
        <v>4</v>
      </c>
      <c r="I3878" s="0" t="n">
        <f aca="false">IF(AND(G3878&lt;&gt;0,H3878&lt;&gt;0),MOD(G3878,H3878),"*")</f>
        <v>3</v>
      </c>
      <c r="J3878" s="3" t="n">
        <f aca="false">IF(I3878=0,1,0)</f>
        <v>0</v>
      </c>
      <c r="K3878" s="0" t="n">
        <f aca="false">SUM(A3878:F3878)-G3878-H3878</f>
        <v>162</v>
      </c>
      <c r="L3878" s="4" t="n">
        <f aca="false">K3878/4</f>
        <v>40.5</v>
      </c>
      <c r="M3878" s="0" t="n">
        <f aca="false">(G3878+H3878)/2</f>
        <v>45.5</v>
      </c>
      <c r="N3878" s="3" t="n">
        <f aca="false">IF(L3878&lt;M3878,1,0)</f>
        <v>1</v>
      </c>
      <c r="O3878" s="0" t="n">
        <f aca="false">IF(AND(N3878=1,J3878=1),1,0)</f>
        <v>0</v>
      </c>
    </row>
    <row r="3879" customFormat="false" ht="13.8" hidden="false" customHeight="false" outlineLevel="0" collapsed="false">
      <c r="A3879" s="0" t="n">
        <v>58</v>
      </c>
      <c r="B3879" s="0" t="n">
        <v>68</v>
      </c>
      <c r="C3879" s="0" t="n">
        <v>24</v>
      </c>
      <c r="D3879" s="0" t="n">
        <v>89</v>
      </c>
      <c r="E3879" s="0" t="n">
        <v>29</v>
      </c>
      <c r="F3879" s="0" t="n">
        <v>136</v>
      </c>
      <c r="G3879" s="1" t="n">
        <f aca="false">MAX(A3879:F3879)</f>
        <v>136</v>
      </c>
      <c r="H3879" s="2" t="n">
        <f aca="false">MIN(A3879:F3879)</f>
        <v>24</v>
      </c>
      <c r="I3879" s="0" t="n">
        <f aca="false">IF(AND(G3879&lt;&gt;0,H3879&lt;&gt;0),MOD(G3879,H3879),"*")</f>
        <v>16</v>
      </c>
      <c r="J3879" s="3" t="n">
        <f aca="false">IF(I3879=0,1,0)</f>
        <v>0</v>
      </c>
      <c r="K3879" s="0" t="n">
        <f aca="false">SUM(A3879:F3879)-G3879-H3879</f>
        <v>244</v>
      </c>
      <c r="L3879" s="4" t="n">
        <f aca="false">K3879/4</f>
        <v>61</v>
      </c>
      <c r="M3879" s="0" t="n">
        <f aca="false">(G3879+H3879)/2</f>
        <v>80</v>
      </c>
      <c r="N3879" s="3" t="n">
        <f aca="false">IF(L3879&lt;M3879,1,0)</f>
        <v>1</v>
      </c>
      <c r="O3879" s="0" t="n">
        <f aca="false">IF(AND(N3879=1,J3879=1),1,0)</f>
        <v>0</v>
      </c>
    </row>
    <row r="3880" customFormat="false" ht="13.8" hidden="false" customHeight="false" outlineLevel="0" collapsed="false">
      <c r="A3880" s="0" t="n">
        <v>35</v>
      </c>
      <c r="B3880" s="0" t="n">
        <v>35</v>
      </c>
      <c r="C3880" s="0" t="n">
        <v>20</v>
      </c>
      <c r="D3880" s="0" t="n">
        <v>19</v>
      </c>
      <c r="E3880" s="0" t="n">
        <v>105</v>
      </c>
      <c r="F3880" s="0" t="n">
        <v>17</v>
      </c>
      <c r="G3880" s="1" t="n">
        <f aca="false">MAX(A3880:F3880)</f>
        <v>105</v>
      </c>
      <c r="H3880" s="2" t="n">
        <f aca="false">MIN(A3880:F3880)</f>
        <v>17</v>
      </c>
      <c r="I3880" s="0" t="n">
        <f aca="false">IF(AND(G3880&lt;&gt;0,H3880&lt;&gt;0),MOD(G3880,H3880),"*")</f>
        <v>3</v>
      </c>
      <c r="J3880" s="3" t="n">
        <f aca="false">IF(I3880=0,1,0)</f>
        <v>0</v>
      </c>
      <c r="K3880" s="0" t="n">
        <f aca="false">SUM(A3880:F3880)-G3880-H3880</f>
        <v>109</v>
      </c>
      <c r="L3880" s="4" t="n">
        <f aca="false">K3880/4</f>
        <v>27.25</v>
      </c>
      <c r="M3880" s="0" t="n">
        <f aca="false">(G3880+H3880)/2</f>
        <v>61</v>
      </c>
      <c r="N3880" s="3" t="n">
        <f aca="false">IF(L3880&lt;M3880,1,0)</f>
        <v>1</v>
      </c>
      <c r="O3880" s="0" t="n">
        <f aca="false">IF(AND(N3880=1,J3880=1),1,0)</f>
        <v>0</v>
      </c>
    </row>
    <row r="3881" customFormat="false" ht="13.8" hidden="false" customHeight="false" outlineLevel="0" collapsed="false">
      <c r="A3881" s="0" t="n">
        <v>50</v>
      </c>
      <c r="B3881" s="0" t="n">
        <v>51</v>
      </c>
      <c r="C3881" s="0" t="n">
        <v>32</v>
      </c>
      <c r="D3881" s="0" t="n">
        <v>32</v>
      </c>
      <c r="E3881" s="0" t="n">
        <v>50</v>
      </c>
      <c r="F3881" s="0" t="n">
        <v>76</v>
      </c>
      <c r="G3881" s="1" t="n">
        <f aca="false">MAX(A3881:F3881)</f>
        <v>76</v>
      </c>
      <c r="H3881" s="2" t="n">
        <f aca="false">MIN(A3881:F3881)</f>
        <v>32</v>
      </c>
      <c r="I3881" s="0" t="n">
        <f aca="false">IF(AND(G3881&lt;&gt;0,H3881&lt;&gt;0),MOD(G3881,H3881),"*")</f>
        <v>12</v>
      </c>
      <c r="J3881" s="3" t="n">
        <f aca="false">IF(I3881=0,1,0)</f>
        <v>0</v>
      </c>
      <c r="K3881" s="0" t="n">
        <f aca="false">SUM(A3881:F3881)-G3881-H3881</f>
        <v>183</v>
      </c>
      <c r="L3881" s="4" t="n">
        <f aca="false">K3881/4</f>
        <v>45.75</v>
      </c>
      <c r="M3881" s="0" t="n">
        <f aca="false">(G3881+H3881)/2</f>
        <v>54</v>
      </c>
      <c r="N3881" s="3" t="n">
        <f aca="false">IF(L3881&lt;M3881,1,0)</f>
        <v>1</v>
      </c>
      <c r="O3881" s="0" t="n">
        <f aca="false">IF(AND(N3881=1,J3881=1),1,0)</f>
        <v>0</v>
      </c>
    </row>
    <row r="3882" customFormat="false" ht="13.8" hidden="false" customHeight="false" outlineLevel="0" collapsed="false">
      <c r="A3882" s="0" t="n">
        <v>51</v>
      </c>
      <c r="B3882" s="0" t="n">
        <v>32</v>
      </c>
      <c r="C3882" s="0" t="n">
        <v>38</v>
      </c>
      <c r="D3882" s="0" t="n">
        <v>94</v>
      </c>
      <c r="E3882" s="0" t="n">
        <v>51</v>
      </c>
      <c r="F3882" s="0" t="n">
        <v>32</v>
      </c>
      <c r="G3882" s="1" t="n">
        <f aca="false">MAX(A3882:F3882)</f>
        <v>94</v>
      </c>
      <c r="H3882" s="2" t="n">
        <f aca="false">MIN(A3882:F3882)</f>
        <v>32</v>
      </c>
      <c r="I3882" s="0" t="n">
        <f aca="false">IF(AND(G3882&lt;&gt;0,H3882&lt;&gt;0),MOD(G3882,H3882),"*")</f>
        <v>30</v>
      </c>
      <c r="J3882" s="3" t="n">
        <f aca="false">IF(I3882=0,1,0)</f>
        <v>0</v>
      </c>
      <c r="K3882" s="0" t="n">
        <f aca="false">SUM(A3882:F3882)-G3882-H3882</f>
        <v>172</v>
      </c>
      <c r="L3882" s="4" t="n">
        <f aca="false">K3882/4</f>
        <v>43</v>
      </c>
      <c r="M3882" s="0" t="n">
        <f aca="false">(G3882+H3882)/2</f>
        <v>63</v>
      </c>
      <c r="N3882" s="3" t="n">
        <f aca="false">IF(L3882&lt;M3882,1,0)</f>
        <v>1</v>
      </c>
      <c r="O3882" s="0" t="n">
        <f aca="false">IF(AND(N3882=1,J3882=1),1,0)</f>
        <v>0</v>
      </c>
    </row>
    <row r="3883" customFormat="false" ht="13.8" hidden="false" customHeight="false" outlineLevel="0" collapsed="false">
      <c r="A3883" s="0" t="n">
        <v>46</v>
      </c>
      <c r="B3883" s="0" t="n">
        <v>52</v>
      </c>
      <c r="C3883" s="0" t="n">
        <v>59</v>
      </c>
      <c r="D3883" s="0" t="n">
        <v>61</v>
      </c>
      <c r="E3883" s="0" t="n">
        <v>15</v>
      </c>
      <c r="F3883" s="0" t="n">
        <v>156</v>
      </c>
      <c r="G3883" s="1" t="n">
        <f aca="false">MAX(A3883:F3883)</f>
        <v>156</v>
      </c>
      <c r="H3883" s="2" t="n">
        <f aca="false">MIN(A3883:F3883)</f>
        <v>15</v>
      </c>
      <c r="I3883" s="0" t="n">
        <f aca="false">IF(AND(G3883&lt;&gt;0,H3883&lt;&gt;0),MOD(G3883,H3883),"*")</f>
        <v>6</v>
      </c>
      <c r="J3883" s="3" t="n">
        <f aca="false">IF(I3883=0,1,0)</f>
        <v>0</v>
      </c>
      <c r="K3883" s="0" t="n">
        <f aca="false">SUM(A3883:F3883)-G3883-H3883</f>
        <v>218</v>
      </c>
      <c r="L3883" s="4" t="n">
        <f aca="false">K3883/4</f>
        <v>54.5</v>
      </c>
      <c r="M3883" s="0" t="n">
        <f aca="false">(G3883+H3883)/2</f>
        <v>85.5</v>
      </c>
      <c r="N3883" s="3" t="n">
        <f aca="false">IF(L3883&lt;M3883,1,0)</f>
        <v>1</v>
      </c>
      <c r="O3883" s="0" t="n">
        <f aca="false">IF(AND(N3883=1,J3883=1),1,0)</f>
        <v>0</v>
      </c>
    </row>
    <row r="3884" customFormat="false" ht="13.8" hidden="false" customHeight="false" outlineLevel="0" collapsed="false">
      <c r="A3884" s="0" t="n">
        <v>27</v>
      </c>
      <c r="B3884" s="0" t="n">
        <v>13</v>
      </c>
      <c r="C3884" s="0" t="n">
        <v>12</v>
      </c>
      <c r="D3884" s="0" t="n">
        <v>15</v>
      </c>
      <c r="E3884" s="0" t="n">
        <v>9</v>
      </c>
      <c r="F3884" s="0" t="n">
        <v>13</v>
      </c>
      <c r="G3884" s="1" t="n">
        <f aca="false">MAX(A3884:F3884)</f>
        <v>27</v>
      </c>
      <c r="H3884" s="2" t="n">
        <f aca="false">MIN(A3884:F3884)</f>
        <v>9</v>
      </c>
      <c r="I3884" s="0" t="n">
        <f aca="false">IF(AND(G3884&lt;&gt;0,H3884&lt;&gt;0),MOD(G3884,H3884),"*")</f>
        <v>0</v>
      </c>
      <c r="J3884" s="3" t="n">
        <f aca="false">IF(I3884=0,1,0)</f>
        <v>1</v>
      </c>
      <c r="K3884" s="0" t="n">
        <f aca="false">SUM(A3884:F3884)-G3884-H3884</f>
        <v>53</v>
      </c>
      <c r="L3884" s="4" t="n">
        <f aca="false">K3884/4</f>
        <v>13.25</v>
      </c>
      <c r="M3884" s="0" t="n">
        <f aca="false">(G3884+H3884)/2</f>
        <v>18</v>
      </c>
      <c r="N3884" s="3" t="n">
        <f aca="false">IF(L3884&lt;M3884,1,0)</f>
        <v>1</v>
      </c>
      <c r="O3884" s="0" t="n">
        <f aca="false">IF(AND(N3884=1,J3884=1),1,0)</f>
        <v>1</v>
      </c>
    </row>
    <row r="3885" customFormat="false" ht="13.8" hidden="false" customHeight="false" outlineLevel="0" collapsed="false">
      <c r="A3885" s="0" t="n">
        <v>42</v>
      </c>
      <c r="B3885" s="0" t="n">
        <v>43</v>
      </c>
      <c r="C3885" s="0" t="n">
        <v>35</v>
      </c>
      <c r="D3885" s="0" t="n">
        <v>49</v>
      </c>
      <c r="E3885" s="0" t="n">
        <v>42</v>
      </c>
      <c r="F3885" s="0" t="n">
        <v>64</v>
      </c>
      <c r="G3885" s="1" t="n">
        <f aca="false">MAX(A3885:F3885)</f>
        <v>64</v>
      </c>
      <c r="H3885" s="2" t="n">
        <f aca="false">MIN(A3885:F3885)</f>
        <v>35</v>
      </c>
      <c r="I3885" s="0" t="n">
        <f aca="false">IF(AND(G3885&lt;&gt;0,H3885&lt;&gt;0),MOD(G3885,H3885),"*")</f>
        <v>29</v>
      </c>
      <c r="J3885" s="3" t="n">
        <f aca="false">IF(I3885=0,1,0)</f>
        <v>0</v>
      </c>
      <c r="K3885" s="0" t="n">
        <f aca="false">SUM(A3885:F3885)-G3885-H3885</f>
        <v>176</v>
      </c>
      <c r="L3885" s="4" t="n">
        <f aca="false">K3885/4</f>
        <v>44</v>
      </c>
      <c r="M3885" s="0" t="n">
        <f aca="false">(G3885+H3885)/2</f>
        <v>49.5</v>
      </c>
      <c r="N3885" s="3" t="n">
        <f aca="false">IF(L3885&lt;M3885,1,0)</f>
        <v>1</v>
      </c>
      <c r="O3885" s="0" t="n">
        <f aca="false">IF(AND(N3885=1,J3885=1),1,0)</f>
        <v>0</v>
      </c>
    </row>
    <row r="3886" customFormat="false" ht="13.8" hidden="false" customHeight="false" outlineLevel="0" collapsed="false">
      <c r="A3886" s="0" t="n">
        <v>53</v>
      </c>
      <c r="B3886" s="0" t="n">
        <v>72</v>
      </c>
      <c r="C3886" s="0" t="n">
        <v>18</v>
      </c>
      <c r="D3886" s="0" t="n">
        <v>28</v>
      </c>
      <c r="E3886" s="0" t="n">
        <v>159</v>
      </c>
      <c r="F3886" s="0" t="n">
        <v>72</v>
      </c>
      <c r="G3886" s="1" t="n">
        <f aca="false">MAX(A3886:F3886)</f>
        <v>159</v>
      </c>
      <c r="H3886" s="2" t="n">
        <f aca="false">MIN(A3886:F3886)</f>
        <v>18</v>
      </c>
      <c r="I3886" s="0" t="n">
        <f aca="false">IF(AND(G3886&lt;&gt;0,H3886&lt;&gt;0),MOD(G3886,H3886),"*")</f>
        <v>15</v>
      </c>
      <c r="J3886" s="3" t="n">
        <f aca="false">IF(I3886=0,1,0)</f>
        <v>0</v>
      </c>
      <c r="K3886" s="0" t="n">
        <f aca="false">SUM(A3886:F3886)-G3886-H3886</f>
        <v>225</v>
      </c>
      <c r="L3886" s="4" t="n">
        <f aca="false">K3886/4</f>
        <v>56.25</v>
      </c>
      <c r="M3886" s="0" t="n">
        <f aca="false">(G3886+H3886)/2</f>
        <v>88.5</v>
      </c>
      <c r="N3886" s="3" t="n">
        <f aca="false">IF(L3886&lt;M3886,1,0)</f>
        <v>1</v>
      </c>
      <c r="O3886" s="0" t="n">
        <f aca="false">IF(AND(N3886=1,J3886=1),1,0)</f>
        <v>0</v>
      </c>
    </row>
    <row r="3887" customFormat="false" ht="13.8" hidden="false" customHeight="false" outlineLevel="0" collapsed="false">
      <c r="A3887" s="0" t="n">
        <v>71</v>
      </c>
      <c r="B3887" s="0" t="n">
        <v>34</v>
      </c>
      <c r="C3887" s="0" t="n">
        <v>28</v>
      </c>
      <c r="D3887" s="0" t="n">
        <v>34</v>
      </c>
      <c r="E3887" s="0" t="n">
        <v>142</v>
      </c>
      <c r="F3887" s="0" t="n">
        <v>51</v>
      </c>
      <c r="G3887" s="1" t="n">
        <f aca="false">MAX(A3887:F3887)</f>
        <v>142</v>
      </c>
      <c r="H3887" s="2" t="n">
        <f aca="false">MIN(A3887:F3887)</f>
        <v>28</v>
      </c>
      <c r="I3887" s="0" t="n">
        <f aca="false">IF(AND(G3887&lt;&gt;0,H3887&lt;&gt;0),MOD(G3887,H3887),"*")</f>
        <v>2</v>
      </c>
      <c r="J3887" s="3" t="n">
        <f aca="false">IF(I3887=0,1,0)</f>
        <v>0</v>
      </c>
      <c r="K3887" s="0" t="n">
        <f aca="false">SUM(A3887:F3887)-G3887-H3887</f>
        <v>190</v>
      </c>
      <c r="L3887" s="4" t="n">
        <f aca="false">K3887/4</f>
        <v>47.5</v>
      </c>
      <c r="M3887" s="0" t="n">
        <f aca="false">(G3887+H3887)/2</f>
        <v>85</v>
      </c>
      <c r="N3887" s="3" t="n">
        <f aca="false">IF(L3887&lt;M3887,1,0)</f>
        <v>1</v>
      </c>
      <c r="O3887" s="0" t="n">
        <f aca="false">IF(AND(N3887=1,J3887=1),1,0)</f>
        <v>0</v>
      </c>
    </row>
    <row r="3888" customFormat="false" ht="13.8" hidden="false" customHeight="false" outlineLevel="0" collapsed="false">
      <c r="A3888" s="0" t="n">
        <v>29</v>
      </c>
      <c r="B3888" s="0" t="n">
        <v>34</v>
      </c>
      <c r="C3888" s="0" t="n">
        <v>54</v>
      </c>
      <c r="D3888" s="0" t="n">
        <v>82</v>
      </c>
      <c r="E3888" s="0" t="n">
        <v>29</v>
      </c>
      <c r="F3888" s="0" t="n">
        <v>34</v>
      </c>
      <c r="G3888" s="1" t="n">
        <f aca="false">MAX(A3888:F3888)</f>
        <v>82</v>
      </c>
      <c r="H3888" s="2" t="n">
        <f aca="false">MIN(A3888:F3888)</f>
        <v>29</v>
      </c>
      <c r="I3888" s="0" t="n">
        <f aca="false">IF(AND(G3888&lt;&gt;0,H3888&lt;&gt;0),MOD(G3888,H3888),"*")</f>
        <v>24</v>
      </c>
      <c r="J3888" s="3" t="n">
        <f aca="false">IF(I3888=0,1,0)</f>
        <v>0</v>
      </c>
      <c r="K3888" s="0" t="n">
        <f aca="false">SUM(A3888:F3888)-G3888-H3888</f>
        <v>151</v>
      </c>
      <c r="L3888" s="4" t="n">
        <f aca="false">K3888/4</f>
        <v>37.75</v>
      </c>
      <c r="M3888" s="0" t="n">
        <f aca="false">(G3888+H3888)/2</f>
        <v>55.5</v>
      </c>
      <c r="N3888" s="3" t="n">
        <f aca="false">IF(L3888&lt;M3888,1,0)</f>
        <v>1</v>
      </c>
      <c r="O3888" s="0" t="n">
        <f aca="false">IF(AND(N3888=1,J3888=1),1,0)</f>
        <v>0</v>
      </c>
    </row>
    <row r="3889" customFormat="false" ht="13.8" hidden="false" customHeight="false" outlineLevel="0" collapsed="false">
      <c r="A3889" s="0" t="n">
        <v>55</v>
      </c>
      <c r="B3889" s="0" t="n">
        <v>40</v>
      </c>
      <c r="C3889" s="0" t="n">
        <v>50</v>
      </c>
      <c r="D3889" s="0" t="n">
        <v>63</v>
      </c>
      <c r="E3889" s="0" t="n">
        <v>55</v>
      </c>
      <c r="F3889" s="0" t="n">
        <v>60</v>
      </c>
      <c r="G3889" s="1" t="n">
        <f aca="false">MAX(A3889:F3889)</f>
        <v>63</v>
      </c>
      <c r="H3889" s="2" t="n">
        <f aca="false">MIN(A3889:F3889)</f>
        <v>40</v>
      </c>
      <c r="I3889" s="0" t="n">
        <f aca="false">IF(AND(G3889&lt;&gt;0,H3889&lt;&gt;0),MOD(G3889,H3889),"*")</f>
        <v>23</v>
      </c>
      <c r="J3889" s="3" t="n">
        <f aca="false">IF(I3889=0,1,0)</f>
        <v>0</v>
      </c>
      <c r="K3889" s="0" t="n">
        <f aca="false">SUM(A3889:F3889)-G3889-H3889</f>
        <v>220</v>
      </c>
      <c r="L3889" s="4" t="n">
        <f aca="false">K3889/4</f>
        <v>55</v>
      </c>
      <c r="M3889" s="0" t="n">
        <f aca="false">(G3889+H3889)/2</f>
        <v>51.5</v>
      </c>
      <c r="N3889" s="3" t="n">
        <f aca="false">IF(L3889&lt;M3889,1,0)</f>
        <v>0</v>
      </c>
      <c r="O3889" s="0" t="n">
        <f aca="false">IF(AND(N3889=1,J3889=1),1,0)</f>
        <v>0</v>
      </c>
    </row>
    <row r="3890" customFormat="false" ht="13.8" hidden="false" customHeight="false" outlineLevel="0" collapsed="false">
      <c r="A3890" s="0" t="n">
        <v>42</v>
      </c>
      <c r="B3890" s="0" t="n">
        <v>59</v>
      </c>
      <c r="C3890" s="0" t="n">
        <v>55</v>
      </c>
      <c r="D3890" s="0" t="n">
        <v>47</v>
      </c>
      <c r="E3890" s="0" t="n">
        <v>14</v>
      </c>
      <c r="F3890" s="0" t="n">
        <v>88</v>
      </c>
      <c r="G3890" s="1" t="n">
        <f aca="false">MAX(A3890:F3890)</f>
        <v>88</v>
      </c>
      <c r="H3890" s="2" t="n">
        <f aca="false">MIN(A3890:F3890)</f>
        <v>14</v>
      </c>
      <c r="I3890" s="0" t="n">
        <f aca="false">IF(AND(G3890&lt;&gt;0,H3890&lt;&gt;0),MOD(G3890,H3890),"*")</f>
        <v>4</v>
      </c>
      <c r="J3890" s="3" t="n">
        <f aca="false">IF(I3890=0,1,0)</f>
        <v>0</v>
      </c>
      <c r="K3890" s="0" t="n">
        <f aca="false">SUM(A3890:F3890)-G3890-H3890</f>
        <v>203</v>
      </c>
      <c r="L3890" s="4" t="n">
        <f aca="false">K3890/4</f>
        <v>50.75</v>
      </c>
      <c r="M3890" s="0" t="n">
        <f aca="false">(G3890+H3890)/2</f>
        <v>51</v>
      </c>
      <c r="N3890" s="3" t="n">
        <f aca="false">IF(L3890&lt;M3890,1,0)</f>
        <v>1</v>
      </c>
      <c r="O3890" s="0" t="n">
        <f aca="false">IF(AND(N3890=1,J3890=1),1,0)</f>
        <v>0</v>
      </c>
    </row>
    <row r="3891" customFormat="false" ht="13.8" hidden="false" customHeight="false" outlineLevel="0" collapsed="false">
      <c r="A3891" s="0" t="n">
        <v>52</v>
      </c>
      <c r="B3891" s="0" t="n">
        <v>17</v>
      </c>
      <c r="C3891" s="0" t="n">
        <v>73</v>
      </c>
      <c r="D3891" s="0" t="n">
        <v>17</v>
      </c>
      <c r="E3891" s="0" t="n">
        <v>52</v>
      </c>
      <c r="F3891" s="0" t="n">
        <v>17</v>
      </c>
      <c r="G3891" s="1" t="n">
        <f aca="false">MAX(A3891:F3891)</f>
        <v>73</v>
      </c>
      <c r="H3891" s="2" t="n">
        <f aca="false">MIN(A3891:F3891)</f>
        <v>17</v>
      </c>
      <c r="I3891" s="0" t="n">
        <f aca="false">IF(AND(G3891&lt;&gt;0,H3891&lt;&gt;0),MOD(G3891,H3891),"*")</f>
        <v>5</v>
      </c>
      <c r="J3891" s="3" t="n">
        <f aca="false">IF(I3891=0,1,0)</f>
        <v>0</v>
      </c>
      <c r="K3891" s="0" t="n">
        <f aca="false">SUM(A3891:F3891)-G3891-H3891</f>
        <v>138</v>
      </c>
      <c r="L3891" s="4" t="n">
        <f aca="false">K3891/4</f>
        <v>34.5</v>
      </c>
      <c r="M3891" s="0" t="n">
        <f aca="false">(G3891+H3891)/2</f>
        <v>45</v>
      </c>
      <c r="N3891" s="3" t="n">
        <f aca="false">IF(L3891&lt;M3891,1,0)</f>
        <v>1</v>
      </c>
      <c r="O3891" s="0" t="n">
        <f aca="false">IF(AND(N3891=1,J3891=1),1,0)</f>
        <v>0</v>
      </c>
    </row>
    <row r="3892" customFormat="false" ht="13.8" hidden="false" customHeight="false" outlineLevel="0" collapsed="false">
      <c r="A3892" s="0" t="n">
        <v>56</v>
      </c>
      <c r="B3892" s="0" t="n">
        <v>50</v>
      </c>
      <c r="C3892" s="0" t="n">
        <v>44</v>
      </c>
      <c r="D3892" s="0" t="n">
        <v>82</v>
      </c>
      <c r="E3892" s="0" t="n">
        <v>112</v>
      </c>
      <c r="F3892" s="0" t="n">
        <v>25</v>
      </c>
      <c r="G3892" s="1" t="n">
        <f aca="false">MAX(A3892:F3892)</f>
        <v>112</v>
      </c>
      <c r="H3892" s="2" t="n">
        <f aca="false">MIN(A3892:F3892)</f>
        <v>25</v>
      </c>
      <c r="I3892" s="0" t="n">
        <f aca="false">IF(AND(G3892&lt;&gt;0,H3892&lt;&gt;0),MOD(G3892,H3892),"*")</f>
        <v>12</v>
      </c>
      <c r="J3892" s="3" t="n">
        <f aca="false">IF(I3892=0,1,0)</f>
        <v>0</v>
      </c>
      <c r="K3892" s="0" t="n">
        <f aca="false">SUM(A3892:F3892)-G3892-H3892</f>
        <v>232</v>
      </c>
      <c r="L3892" s="4" t="n">
        <f aca="false">K3892/4</f>
        <v>58</v>
      </c>
      <c r="M3892" s="0" t="n">
        <f aca="false">(G3892+H3892)/2</f>
        <v>68.5</v>
      </c>
      <c r="N3892" s="3" t="n">
        <f aca="false">IF(L3892&lt;M3892,1,0)</f>
        <v>1</v>
      </c>
      <c r="O3892" s="0" t="n">
        <f aca="false">IF(AND(N3892=1,J3892=1),1,0)</f>
        <v>0</v>
      </c>
    </row>
    <row r="3893" customFormat="false" ht="13.8" hidden="false" customHeight="false" outlineLevel="0" collapsed="false">
      <c r="A3893" s="0" t="n">
        <v>61</v>
      </c>
      <c r="B3893" s="0" t="n">
        <v>58</v>
      </c>
      <c r="C3893" s="0" t="n">
        <v>8</v>
      </c>
      <c r="D3893" s="0" t="n">
        <v>74</v>
      </c>
      <c r="E3893" s="0" t="n">
        <v>40</v>
      </c>
      <c r="F3893" s="0" t="n">
        <v>29</v>
      </c>
      <c r="G3893" s="1" t="n">
        <f aca="false">MAX(A3893:F3893)</f>
        <v>74</v>
      </c>
      <c r="H3893" s="2" t="n">
        <f aca="false">MIN(A3893:F3893)</f>
        <v>8</v>
      </c>
      <c r="I3893" s="0" t="n">
        <f aca="false">IF(AND(G3893&lt;&gt;0,H3893&lt;&gt;0),MOD(G3893,H3893),"*")</f>
        <v>2</v>
      </c>
      <c r="J3893" s="3" t="n">
        <f aca="false">IF(I3893=0,1,0)</f>
        <v>0</v>
      </c>
      <c r="K3893" s="0" t="n">
        <f aca="false">SUM(A3893:F3893)-G3893-H3893</f>
        <v>188</v>
      </c>
      <c r="L3893" s="4" t="n">
        <f aca="false">K3893/4</f>
        <v>47</v>
      </c>
      <c r="M3893" s="0" t="n">
        <f aca="false">(G3893+H3893)/2</f>
        <v>41</v>
      </c>
      <c r="N3893" s="3" t="n">
        <f aca="false">IF(L3893&lt;M3893,1,0)</f>
        <v>0</v>
      </c>
      <c r="O3893" s="0" t="n">
        <f aca="false">IF(AND(N3893=1,J3893=1),1,0)</f>
        <v>0</v>
      </c>
    </row>
    <row r="3894" customFormat="false" ht="13.8" hidden="false" customHeight="false" outlineLevel="0" collapsed="false">
      <c r="A3894" s="0" t="n">
        <v>48</v>
      </c>
      <c r="B3894" s="0" t="n">
        <v>18</v>
      </c>
      <c r="C3894" s="0" t="n">
        <v>28</v>
      </c>
      <c r="D3894" s="0" t="n">
        <v>43</v>
      </c>
      <c r="E3894" s="0" t="n">
        <v>144</v>
      </c>
      <c r="F3894" s="0" t="n">
        <v>54</v>
      </c>
      <c r="G3894" s="1" t="n">
        <f aca="false">MAX(A3894:F3894)</f>
        <v>144</v>
      </c>
      <c r="H3894" s="2" t="n">
        <f aca="false">MIN(A3894:F3894)</f>
        <v>18</v>
      </c>
      <c r="I3894" s="0" t="n">
        <f aca="false">IF(AND(G3894&lt;&gt;0,H3894&lt;&gt;0),MOD(G3894,H3894),"*")</f>
        <v>0</v>
      </c>
      <c r="J3894" s="3" t="n">
        <f aca="false">IF(I3894=0,1,0)</f>
        <v>1</v>
      </c>
      <c r="K3894" s="0" t="n">
        <f aca="false">SUM(A3894:F3894)-G3894-H3894</f>
        <v>173</v>
      </c>
      <c r="L3894" s="4" t="n">
        <f aca="false">K3894/4</f>
        <v>43.25</v>
      </c>
      <c r="M3894" s="0" t="n">
        <f aca="false">(G3894+H3894)/2</f>
        <v>81</v>
      </c>
      <c r="N3894" s="3" t="n">
        <f aca="false">IF(L3894&lt;M3894,1,0)</f>
        <v>1</v>
      </c>
      <c r="O3894" s="0" t="n">
        <f aca="false">IF(AND(N3894=1,J3894=1),1,0)</f>
        <v>1</v>
      </c>
    </row>
    <row r="3895" customFormat="false" ht="13.8" hidden="false" customHeight="false" outlineLevel="0" collapsed="false">
      <c r="A3895" s="0" t="n">
        <v>47</v>
      </c>
      <c r="B3895" s="0" t="n">
        <v>40</v>
      </c>
      <c r="C3895" s="0" t="n">
        <v>42</v>
      </c>
      <c r="D3895" s="0" t="n">
        <v>41</v>
      </c>
      <c r="E3895" s="0" t="n">
        <v>47</v>
      </c>
      <c r="F3895" s="0" t="n">
        <v>40</v>
      </c>
      <c r="G3895" s="1" t="n">
        <f aca="false">MAX(A3895:F3895)</f>
        <v>47</v>
      </c>
      <c r="H3895" s="2" t="n">
        <f aca="false">MIN(A3895:F3895)</f>
        <v>40</v>
      </c>
      <c r="I3895" s="0" t="n">
        <f aca="false">IF(AND(G3895&lt;&gt;0,H3895&lt;&gt;0),MOD(G3895,H3895),"*")</f>
        <v>7</v>
      </c>
      <c r="J3895" s="3" t="n">
        <f aca="false">IF(I3895=0,1,0)</f>
        <v>0</v>
      </c>
      <c r="K3895" s="0" t="n">
        <f aca="false">SUM(A3895:F3895)-G3895-H3895</f>
        <v>170</v>
      </c>
      <c r="L3895" s="4" t="n">
        <f aca="false">K3895/4</f>
        <v>42.5</v>
      </c>
      <c r="M3895" s="0" t="n">
        <f aca="false">(G3895+H3895)/2</f>
        <v>43.5</v>
      </c>
      <c r="N3895" s="3" t="n">
        <f aca="false">IF(L3895&lt;M3895,1,0)</f>
        <v>1</v>
      </c>
      <c r="O3895" s="0" t="n">
        <f aca="false">IF(AND(N3895=1,J3895=1),1,0)</f>
        <v>0</v>
      </c>
    </row>
    <row r="3896" customFormat="false" ht="13.8" hidden="false" customHeight="false" outlineLevel="0" collapsed="false">
      <c r="A3896" s="0" t="n">
        <v>42</v>
      </c>
      <c r="B3896" s="0" t="n">
        <v>27</v>
      </c>
      <c r="C3896" s="0" t="n">
        <v>54</v>
      </c>
      <c r="D3896" s="0" t="n">
        <v>49</v>
      </c>
      <c r="E3896" s="0" t="n">
        <v>84</v>
      </c>
      <c r="F3896" s="0" t="n">
        <v>27</v>
      </c>
      <c r="G3896" s="1" t="n">
        <f aca="false">MAX(A3896:F3896)</f>
        <v>84</v>
      </c>
      <c r="H3896" s="2" t="n">
        <f aca="false">MIN(A3896:F3896)</f>
        <v>27</v>
      </c>
      <c r="I3896" s="0" t="n">
        <f aca="false">IF(AND(G3896&lt;&gt;0,H3896&lt;&gt;0),MOD(G3896,H3896),"*")</f>
        <v>3</v>
      </c>
      <c r="J3896" s="3" t="n">
        <f aca="false">IF(I3896=0,1,0)</f>
        <v>0</v>
      </c>
      <c r="K3896" s="0" t="n">
        <f aca="false">SUM(A3896:F3896)-G3896-H3896</f>
        <v>172</v>
      </c>
      <c r="L3896" s="4" t="n">
        <f aca="false">K3896/4</f>
        <v>43</v>
      </c>
      <c r="M3896" s="0" t="n">
        <f aca="false">(G3896+H3896)/2</f>
        <v>55.5</v>
      </c>
      <c r="N3896" s="3" t="n">
        <f aca="false">IF(L3896&lt;M3896,1,0)</f>
        <v>1</v>
      </c>
      <c r="O3896" s="0" t="n">
        <f aca="false">IF(AND(N3896=1,J3896=1),1,0)</f>
        <v>0</v>
      </c>
    </row>
    <row r="3897" customFormat="false" ht="13.8" hidden="false" customHeight="false" outlineLevel="0" collapsed="false">
      <c r="A3897" s="0" t="n">
        <v>48</v>
      </c>
      <c r="B3897" s="0" t="n">
        <v>82</v>
      </c>
      <c r="C3897" s="0" t="n">
        <v>41</v>
      </c>
      <c r="D3897" s="0" t="n">
        <v>28</v>
      </c>
      <c r="E3897" s="0" t="n">
        <v>16</v>
      </c>
      <c r="F3897" s="0" t="n">
        <v>82</v>
      </c>
      <c r="G3897" s="1" t="n">
        <f aca="false">MAX(A3897:F3897)</f>
        <v>82</v>
      </c>
      <c r="H3897" s="2" t="n">
        <f aca="false">MIN(A3897:F3897)</f>
        <v>16</v>
      </c>
      <c r="I3897" s="0" t="n">
        <f aca="false">IF(AND(G3897&lt;&gt;0,H3897&lt;&gt;0),MOD(G3897,H3897),"*")</f>
        <v>2</v>
      </c>
      <c r="J3897" s="3" t="n">
        <f aca="false">IF(I3897=0,1,0)</f>
        <v>0</v>
      </c>
      <c r="K3897" s="0" t="n">
        <f aca="false">SUM(A3897:F3897)-G3897-H3897</f>
        <v>199</v>
      </c>
      <c r="L3897" s="4" t="n">
        <f aca="false">K3897/4</f>
        <v>49.75</v>
      </c>
      <c r="M3897" s="0" t="n">
        <f aca="false">(G3897+H3897)/2</f>
        <v>49</v>
      </c>
      <c r="N3897" s="3" t="n">
        <f aca="false">IF(L3897&lt;M3897,1,0)</f>
        <v>0</v>
      </c>
      <c r="O3897" s="0" t="n">
        <f aca="false">IF(AND(N3897=1,J3897=1),1,0)</f>
        <v>0</v>
      </c>
    </row>
    <row r="3898" customFormat="false" ht="13.8" hidden="false" customHeight="false" outlineLevel="0" collapsed="false">
      <c r="A3898" s="0" t="n">
        <v>42</v>
      </c>
      <c r="B3898" s="0" t="n">
        <v>59</v>
      </c>
      <c r="C3898" s="0" t="n">
        <v>65</v>
      </c>
      <c r="D3898" s="0" t="n">
        <v>49</v>
      </c>
      <c r="E3898" s="0" t="n">
        <v>14</v>
      </c>
      <c r="F3898" s="0" t="n">
        <v>88</v>
      </c>
      <c r="G3898" s="1" t="n">
        <f aca="false">MAX(A3898:F3898)</f>
        <v>88</v>
      </c>
      <c r="H3898" s="2" t="n">
        <f aca="false">MIN(A3898:F3898)</f>
        <v>14</v>
      </c>
      <c r="I3898" s="0" t="n">
        <f aca="false">IF(AND(G3898&lt;&gt;0,H3898&lt;&gt;0),MOD(G3898,H3898),"*")</f>
        <v>4</v>
      </c>
      <c r="J3898" s="3" t="n">
        <f aca="false">IF(I3898=0,1,0)</f>
        <v>0</v>
      </c>
      <c r="K3898" s="0" t="n">
        <f aca="false">SUM(A3898:F3898)-G3898-H3898</f>
        <v>215</v>
      </c>
      <c r="L3898" s="4" t="n">
        <f aca="false">K3898/4</f>
        <v>53.75</v>
      </c>
      <c r="M3898" s="0" t="n">
        <f aca="false">(G3898+H3898)/2</f>
        <v>51</v>
      </c>
      <c r="N3898" s="3" t="n">
        <f aca="false">IF(L3898&lt;M3898,1,0)</f>
        <v>0</v>
      </c>
      <c r="O3898" s="0" t="n">
        <f aca="false">IF(AND(N3898=1,J3898=1),1,0)</f>
        <v>0</v>
      </c>
    </row>
    <row r="3899" customFormat="false" ht="13.8" hidden="false" customHeight="false" outlineLevel="0" collapsed="false">
      <c r="A3899" s="0" t="n">
        <v>31</v>
      </c>
      <c r="B3899" s="0" t="n">
        <v>21</v>
      </c>
      <c r="C3899" s="0" t="n">
        <v>34</v>
      </c>
      <c r="D3899" s="0" t="n">
        <v>25</v>
      </c>
      <c r="E3899" s="0" t="n">
        <v>31</v>
      </c>
      <c r="F3899" s="0" t="n">
        <v>14</v>
      </c>
      <c r="G3899" s="1" t="n">
        <f aca="false">MAX(A3899:F3899)</f>
        <v>34</v>
      </c>
      <c r="H3899" s="2" t="n">
        <f aca="false">MIN(A3899:F3899)</f>
        <v>14</v>
      </c>
      <c r="I3899" s="0" t="n">
        <f aca="false">IF(AND(G3899&lt;&gt;0,H3899&lt;&gt;0),MOD(G3899,H3899),"*")</f>
        <v>6</v>
      </c>
      <c r="J3899" s="3" t="n">
        <f aca="false">IF(I3899=0,1,0)</f>
        <v>0</v>
      </c>
      <c r="K3899" s="0" t="n">
        <f aca="false">SUM(A3899:F3899)-G3899-H3899</f>
        <v>108</v>
      </c>
      <c r="L3899" s="4" t="n">
        <f aca="false">K3899/4</f>
        <v>27</v>
      </c>
      <c r="M3899" s="0" t="n">
        <f aca="false">(G3899+H3899)/2</f>
        <v>24</v>
      </c>
      <c r="N3899" s="3" t="n">
        <f aca="false">IF(L3899&lt;M3899,1,0)</f>
        <v>0</v>
      </c>
      <c r="O3899" s="0" t="n">
        <f aca="false">IF(AND(N3899=1,J3899=1),1,0)</f>
        <v>0</v>
      </c>
    </row>
    <row r="3900" customFormat="false" ht="13.8" hidden="false" customHeight="false" outlineLevel="0" collapsed="false">
      <c r="A3900" s="0" t="n">
        <v>52</v>
      </c>
      <c r="B3900" s="0" t="n">
        <v>97</v>
      </c>
      <c r="C3900" s="0" t="n">
        <v>21</v>
      </c>
      <c r="D3900" s="0" t="n">
        <v>14</v>
      </c>
      <c r="E3900" s="0" t="n">
        <v>34</v>
      </c>
      <c r="F3900" s="0" t="n">
        <v>97</v>
      </c>
      <c r="G3900" s="1" t="n">
        <f aca="false">MAX(A3900:F3900)</f>
        <v>97</v>
      </c>
      <c r="H3900" s="2" t="n">
        <f aca="false">MIN(A3900:F3900)</f>
        <v>14</v>
      </c>
      <c r="I3900" s="0" t="n">
        <f aca="false">IF(AND(G3900&lt;&gt;0,H3900&lt;&gt;0),MOD(G3900,H3900),"*")</f>
        <v>13</v>
      </c>
      <c r="J3900" s="3" t="n">
        <f aca="false">IF(I3900=0,1,0)</f>
        <v>0</v>
      </c>
      <c r="K3900" s="0" t="n">
        <f aca="false">SUM(A3900:F3900)-G3900-H3900</f>
        <v>204</v>
      </c>
      <c r="L3900" s="4" t="n">
        <f aca="false">K3900/4</f>
        <v>51</v>
      </c>
      <c r="M3900" s="0" t="n">
        <f aca="false">(G3900+H3900)/2</f>
        <v>55.5</v>
      </c>
      <c r="N3900" s="3" t="n">
        <f aca="false">IF(L3900&lt;M3900,1,0)</f>
        <v>1</v>
      </c>
      <c r="O3900" s="0" t="n">
        <f aca="false">IF(AND(N3900=1,J3900=1),1,0)</f>
        <v>0</v>
      </c>
    </row>
    <row r="3901" customFormat="false" ht="13.8" hidden="false" customHeight="false" outlineLevel="0" collapsed="false">
      <c r="A3901" s="0" t="n">
        <v>50</v>
      </c>
      <c r="B3901" s="0" t="n">
        <v>11</v>
      </c>
      <c r="C3901" s="0" t="n">
        <v>35</v>
      </c>
      <c r="D3901" s="0" t="n">
        <v>77</v>
      </c>
      <c r="E3901" s="0" t="n">
        <v>50</v>
      </c>
      <c r="F3901" s="0" t="n">
        <v>11</v>
      </c>
      <c r="G3901" s="1" t="n">
        <f aca="false">MAX(A3901:F3901)</f>
        <v>77</v>
      </c>
      <c r="H3901" s="2" t="n">
        <f aca="false">MIN(A3901:F3901)</f>
        <v>11</v>
      </c>
      <c r="I3901" s="0" t="n">
        <f aca="false">IF(AND(G3901&lt;&gt;0,H3901&lt;&gt;0),MOD(G3901,H3901),"*")</f>
        <v>0</v>
      </c>
      <c r="J3901" s="3" t="n">
        <f aca="false">IF(I3901=0,1,0)</f>
        <v>1</v>
      </c>
      <c r="K3901" s="0" t="n">
        <f aca="false">SUM(A3901:F3901)-G3901-H3901</f>
        <v>146</v>
      </c>
      <c r="L3901" s="4" t="n">
        <f aca="false">K3901/4</f>
        <v>36.5</v>
      </c>
      <c r="M3901" s="0" t="n">
        <f aca="false">(G3901+H3901)/2</f>
        <v>44</v>
      </c>
      <c r="N3901" s="3" t="n">
        <f aca="false">IF(L3901&lt;M3901,1,0)</f>
        <v>1</v>
      </c>
      <c r="O3901" s="0" t="n">
        <f aca="false">IF(AND(N3901=1,J3901=1),1,0)</f>
        <v>1</v>
      </c>
    </row>
    <row r="3902" customFormat="false" ht="13.8" hidden="false" customHeight="false" outlineLevel="0" collapsed="false">
      <c r="A3902" s="0" t="n">
        <v>41</v>
      </c>
      <c r="B3902" s="0" t="n">
        <v>23</v>
      </c>
      <c r="C3902" s="0" t="n">
        <v>47</v>
      </c>
      <c r="D3902" s="0" t="n">
        <v>52</v>
      </c>
      <c r="E3902" s="0" t="n">
        <v>13</v>
      </c>
      <c r="F3902" s="0" t="n">
        <v>46</v>
      </c>
      <c r="G3902" s="1" t="n">
        <f aca="false">MAX(A3902:F3902)</f>
        <v>52</v>
      </c>
      <c r="H3902" s="2" t="n">
        <f aca="false">MIN(A3902:F3902)</f>
        <v>13</v>
      </c>
      <c r="I3902" s="0" t="n">
        <f aca="false">IF(AND(G3902&lt;&gt;0,H3902&lt;&gt;0),MOD(G3902,H3902),"*")</f>
        <v>0</v>
      </c>
      <c r="J3902" s="3" t="n">
        <f aca="false">IF(I3902=0,1,0)</f>
        <v>1</v>
      </c>
      <c r="K3902" s="0" t="n">
        <f aca="false">SUM(A3902:F3902)-G3902-H3902</f>
        <v>157</v>
      </c>
      <c r="L3902" s="4" t="n">
        <f aca="false">K3902/4</f>
        <v>39.25</v>
      </c>
      <c r="M3902" s="0" t="n">
        <f aca="false">(G3902+H3902)/2</f>
        <v>32.5</v>
      </c>
      <c r="N3902" s="3" t="n">
        <f aca="false">IF(L3902&lt;M3902,1,0)</f>
        <v>0</v>
      </c>
      <c r="O3902" s="0" t="n">
        <f aca="false">IF(AND(N3902=1,J3902=1),1,0)</f>
        <v>0</v>
      </c>
    </row>
    <row r="3903" customFormat="false" ht="13.8" hidden="false" customHeight="false" outlineLevel="0" collapsed="false">
      <c r="A3903" s="0" t="n">
        <v>44</v>
      </c>
      <c r="B3903" s="0" t="n">
        <v>36</v>
      </c>
      <c r="C3903" s="0" t="n">
        <v>10</v>
      </c>
      <c r="D3903" s="0" t="n">
        <v>22</v>
      </c>
      <c r="E3903" s="0" t="n">
        <v>44</v>
      </c>
      <c r="F3903" s="0" t="n">
        <v>12</v>
      </c>
      <c r="G3903" s="1" t="n">
        <f aca="false">MAX(A3903:F3903)</f>
        <v>44</v>
      </c>
      <c r="H3903" s="2" t="n">
        <f aca="false">MIN(A3903:F3903)</f>
        <v>10</v>
      </c>
      <c r="I3903" s="0" t="n">
        <f aca="false">IF(AND(G3903&lt;&gt;0,H3903&lt;&gt;0),MOD(G3903,H3903),"*")</f>
        <v>4</v>
      </c>
      <c r="J3903" s="3" t="n">
        <f aca="false">IF(I3903=0,1,0)</f>
        <v>0</v>
      </c>
      <c r="K3903" s="0" t="n">
        <f aca="false">SUM(A3903:F3903)-G3903-H3903</f>
        <v>114</v>
      </c>
      <c r="L3903" s="4" t="n">
        <f aca="false">K3903/4</f>
        <v>28.5</v>
      </c>
      <c r="M3903" s="0" t="n">
        <f aca="false">(G3903+H3903)/2</f>
        <v>27</v>
      </c>
      <c r="N3903" s="3" t="n">
        <f aca="false">IF(L3903&lt;M3903,1,0)</f>
        <v>0</v>
      </c>
      <c r="O3903" s="0" t="n">
        <f aca="false">IF(AND(N3903=1,J3903=1),1,0)</f>
        <v>0</v>
      </c>
    </row>
    <row r="3904" customFormat="false" ht="13.8" hidden="false" customHeight="false" outlineLevel="0" collapsed="false">
      <c r="A3904" s="0" t="n">
        <v>49</v>
      </c>
      <c r="B3904" s="0" t="n">
        <v>25</v>
      </c>
      <c r="C3904" s="0" t="n">
        <v>14</v>
      </c>
      <c r="D3904" s="0" t="n">
        <v>33</v>
      </c>
      <c r="E3904" s="0" t="n">
        <v>73</v>
      </c>
      <c r="F3904" s="0" t="n">
        <v>75</v>
      </c>
      <c r="G3904" s="1" t="n">
        <f aca="false">MAX(A3904:F3904)</f>
        <v>75</v>
      </c>
      <c r="H3904" s="2" t="n">
        <f aca="false">MIN(A3904:F3904)</f>
        <v>14</v>
      </c>
      <c r="I3904" s="0" t="n">
        <f aca="false">IF(AND(G3904&lt;&gt;0,H3904&lt;&gt;0),MOD(G3904,H3904),"*")</f>
        <v>5</v>
      </c>
      <c r="J3904" s="3" t="n">
        <f aca="false">IF(I3904=0,1,0)</f>
        <v>0</v>
      </c>
      <c r="K3904" s="0" t="n">
        <f aca="false">SUM(A3904:F3904)-G3904-H3904</f>
        <v>180</v>
      </c>
      <c r="L3904" s="4" t="n">
        <f aca="false">K3904/4</f>
        <v>45</v>
      </c>
      <c r="M3904" s="0" t="n">
        <f aca="false">(G3904+H3904)/2</f>
        <v>44.5</v>
      </c>
      <c r="N3904" s="3" t="n">
        <f aca="false">IF(L3904&lt;M3904,1,0)</f>
        <v>0</v>
      </c>
      <c r="O3904" s="0" t="n">
        <f aca="false">IF(AND(N3904=1,J3904=1),1,0)</f>
        <v>0</v>
      </c>
    </row>
    <row r="3905" customFormat="false" ht="13.8" hidden="false" customHeight="false" outlineLevel="0" collapsed="false">
      <c r="A3905" s="0" t="n">
        <v>33</v>
      </c>
      <c r="B3905" s="0" t="n">
        <v>65</v>
      </c>
      <c r="C3905" s="0" t="n">
        <v>63</v>
      </c>
      <c r="D3905" s="0" t="n">
        <v>37</v>
      </c>
      <c r="E3905" s="0" t="n">
        <v>33</v>
      </c>
      <c r="F3905" s="0" t="n">
        <v>195</v>
      </c>
      <c r="G3905" s="1" t="n">
        <f aca="false">MAX(A3905:F3905)</f>
        <v>195</v>
      </c>
      <c r="H3905" s="2" t="n">
        <f aca="false">MIN(A3905:F3905)</f>
        <v>33</v>
      </c>
      <c r="I3905" s="0" t="n">
        <f aca="false">IF(AND(G3905&lt;&gt;0,H3905&lt;&gt;0),MOD(G3905,H3905),"*")</f>
        <v>30</v>
      </c>
      <c r="J3905" s="3" t="n">
        <f aca="false">IF(I3905=0,1,0)</f>
        <v>0</v>
      </c>
      <c r="K3905" s="0" t="n">
        <f aca="false">SUM(A3905:F3905)-G3905-H3905</f>
        <v>198</v>
      </c>
      <c r="L3905" s="4" t="n">
        <f aca="false">K3905/4</f>
        <v>49.5</v>
      </c>
      <c r="M3905" s="0" t="n">
        <f aca="false">(G3905+H3905)/2</f>
        <v>114</v>
      </c>
      <c r="N3905" s="3" t="n">
        <f aca="false">IF(L3905&lt;M3905,1,0)</f>
        <v>1</v>
      </c>
      <c r="O3905" s="0" t="n">
        <f aca="false">IF(AND(N3905=1,J3905=1),1,0)</f>
        <v>0</v>
      </c>
    </row>
    <row r="3906" customFormat="false" ht="13.8" hidden="false" customHeight="false" outlineLevel="0" collapsed="false">
      <c r="A3906" s="0" t="n">
        <v>27</v>
      </c>
      <c r="B3906" s="0" t="n">
        <v>24</v>
      </c>
      <c r="C3906" s="0" t="n">
        <v>11</v>
      </c>
      <c r="D3906" s="0" t="n">
        <v>9</v>
      </c>
      <c r="E3906" s="0" t="n">
        <v>27</v>
      </c>
      <c r="F3906" s="0" t="n">
        <v>36</v>
      </c>
      <c r="G3906" s="1" t="n">
        <f aca="false">MAX(A3906:F3906)</f>
        <v>36</v>
      </c>
      <c r="H3906" s="2" t="n">
        <f aca="false">MIN(A3906:F3906)</f>
        <v>9</v>
      </c>
      <c r="I3906" s="0" t="n">
        <f aca="false">IF(AND(G3906&lt;&gt;0,H3906&lt;&gt;0),MOD(G3906,H3906),"*")</f>
        <v>0</v>
      </c>
      <c r="J3906" s="3" t="n">
        <f aca="false">IF(I3906=0,1,0)</f>
        <v>1</v>
      </c>
      <c r="K3906" s="0" t="n">
        <f aca="false">SUM(A3906:F3906)-G3906-H3906</f>
        <v>89</v>
      </c>
      <c r="L3906" s="4" t="n">
        <f aca="false">K3906/4</f>
        <v>22.25</v>
      </c>
      <c r="M3906" s="0" t="n">
        <f aca="false">(G3906+H3906)/2</f>
        <v>22.5</v>
      </c>
      <c r="N3906" s="3" t="n">
        <f aca="false">IF(L3906&lt;M3906,1,0)</f>
        <v>1</v>
      </c>
      <c r="O3906" s="0" t="n">
        <f aca="false">IF(AND(N3906=1,J3906=1),1,0)</f>
        <v>1</v>
      </c>
    </row>
    <row r="3907" customFormat="false" ht="13.8" hidden="false" customHeight="false" outlineLevel="0" collapsed="false">
      <c r="A3907" s="0" t="n">
        <v>14</v>
      </c>
      <c r="B3907" s="0" t="n">
        <v>65</v>
      </c>
      <c r="C3907" s="0" t="n">
        <v>38</v>
      </c>
      <c r="D3907" s="0" t="n">
        <v>63</v>
      </c>
      <c r="E3907" s="0" t="n">
        <v>42</v>
      </c>
      <c r="F3907" s="0" t="n">
        <v>65</v>
      </c>
      <c r="G3907" s="1" t="n">
        <f aca="false">MAX(A3907:F3907)</f>
        <v>65</v>
      </c>
      <c r="H3907" s="2" t="n">
        <f aca="false">MIN(A3907:F3907)</f>
        <v>14</v>
      </c>
      <c r="I3907" s="0" t="n">
        <f aca="false">IF(AND(G3907&lt;&gt;0,H3907&lt;&gt;0),MOD(G3907,H3907),"*")</f>
        <v>9</v>
      </c>
      <c r="J3907" s="3" t="n">
        <f aca="false">IF(I3907=0,1,0)</f>
        <v>0</v>
      </c>
      <c r="K3907" s="0" t="n">
        <f aca="false">SUM(A3907:F3907)-G3907-H3907</f>
        <v>208</v>
      </c>
      <c r="L3907" s="4" t="n">
        <f aca="false">K3907/4</f>
        <v>52</v>
      </c>
      <c r="M3907" s="0" t="n">
        <f aca="false">(G3907+H3907)/2</f>
        <v>39.5</v>
      </c>
      <c r="N3907" s="3" t="n">
        <f aca="false">IF(L3907&lt;M3907,1,0)</f>
        <v>0</v>
      </c>
      <c r="O3907" s="0" t="n">
        <f aca="false">IF(AND(N3907=1,J3907=1),1,0)</f>
        <v>0</v>
      </c>
    </row>
    <row r="3908" customFormat="false" ht="13.8" hidden="false" customHeight="false" outlineLevel="0" collapsed="false">
      <c r="A3908" s="0" t="n">
        <v>33</v>
      </c>
      <c r="B3908" s="0" t="n">
        <v>36</v>
      </c>
      <c r="C3908" s="0" t="n">
        <v>35</v>
      </c>
      <c r="D3908" s="0" t="n">
        <v>10</v>
      </c>
      <c r="E3908" s="0" t="n">
        <v>66</v>
      </c>
      <c r="F3908" s="0" t="n">
        <v>36</v>
      </c>
      <c r="G3908" s="1" t="n">
        <f aca="false">MAX(A3908:F3908)</f>
        <v>66</v>
      </c>
      <c r="H3908" s="2" t="n">
        <f aca="false">MIN(A3908:F3908)</f>
        <v>10</v>
      </c>
      <c r="I3908" s="0" t="n">
        <f aca="false">IF(AND(G3908&lt;&gt;0,H3908&lt;&gt;0),MOD(G3908,H3908),"*")</f>
        <v>6</v>
      </c>
      <c r="J3908" s="3" t="n">
        <f aca="false">IF(I3908=0,1,0)</f>
        <v>0</v>
      </c>
      <c r="K3908" s="0" t="n">
        <f aca="false">SUM(A3908:F3908)-G3908-H3908</f>
        <v>140</v>
      </c>
      <c r="L3908" s="4" t="n">
        <f aca="false">K3908/4</f>
        <v>35</v>
      </c>
      <c r="M3908" s="0" t="n">
        <f aca="false">(G3908+H3908)/2</f>
        <v>38</v>
      </c>
      <c r="N3908" s="3" t="n">
        <f aca="false">IF(L3908&lt;M3908,1,0)</f>
        <v>1</v>
      </c>
      <c r="O3908" s="0" t="n">
        <f aca="false">IF(AND(N3908=1,J3908=1),1,0)</f>
        <v>0</v>
      </c>
    </row>
    <row r="3909" customFormat="false" ht="13.8" hidden="false" customHeight="false" outlineLevel="0" collapsed="false">
      <c r="A3909" s="0" t="n">
        <v>85</v>
      </c>
      <c r="B3909" s="0" t="n">
        <v>55</v>
      </c>
      <c r="C3909" s="0" t="n">
        <v>74</v>
      </c>
      <c r="D3909" s="0" t="n">
        <v>44</v>
      </c>
      <c r="E3909" s="0" t="n">
        <v>85</v>
      </c>
      <c r="F3909" s="0" t="n">
        <v>110</v>
      </c>
      <c r="G3909" s="1" t="n">
        <f aca="false">MAX(A3909:F3909)</f>
        <v>110</v>
      </c>
      <c r="H3909" s="2" t="n">
        <f aca="false">MIN(A3909:F3909)</f>
        <v>44</v>
      </c>
      <c r="I3909" s="0" t="n">
        <f aca="false">IF(AND(G3909&lt;&gt;0,H3909&lt;&gt;0),MOD(G3909,H3909),"*")</f>
        <v>22</v>
      </c>
      <c r="J3909" s="3" t="n">
        <f aca="false">IF(I3909=0,1,0)</f>
        <v>0</v>
      </c>
      <c r="K3909" s="0" t="n">
        <f aca="false">SUM(A3909:F3909)-G3909-H3909</f>
        <v>299</v>
      </c>
      <c r="L3909" s="4" t="n">
        <f aca="false">K3909/4</f>
        <v>74.75</v>
      </c>
      <c r="M3909" s="0" t="n">
        <f aca="false">(G3909+H3909)/2</f>
        <v>77</v>
      </c>
      <c r="N3909" s="3" t="n">
        <f aca="false">IF(L3909&lt;M3909,1,0)</f>
        <v>1</v>
      </c>
      <c r="O3909" s="0" t="n">
        <f aca="false">IF(AND(N3909=1,J3909=1),1,0)</f>
        <v>0</v>
      </c>
    </row>
    <row r="3910" customFormat="false" ht="13.8" hidden="false" customHeight="false" outlineLevel="0" collapsed="false">
      <c r="A3910" s="0" t="n">
        <v>23</v>
      </c>
      <c r="B3910" s="0" t="n">
        <v>34</v>
      </c>
      <c r="C3910" s="0" t="n">
        <v>47</v>
      </c>
      <c r="D3910" s="0" t="n">
        <v>64</v>
      </c>
      <c r="E3910" s="0" t="n">
        <v>23</v>
      </c>
      <c r="F3910" s="0" t="n">
        <v>68</v>
      </c>
      <c r="G3910" s="1" t="n">
        <f aca="false">MAX(A3910:F3910)</f>
        <v>68</v>
      </c>
      <c r="H3910" s="2" t="n">
        <f aca="false">MIN(A3910:F3910)</f>
        <v>23</v>
      </c>
      <c r="I3910" s="0" t="n">
        <f aca="false">IF(AND(G3910&lt;&gt;0,H3910&lt;&gt;0),MOD(G3910,H3910),"*")</f>
        <v>22</v>
      </c>
      <c r="J3910" s="3" t="n">
        <f aca="false">IF(I3910=0,1,0)</f>
        <v>0</v>
      </c>
      <c r="K3910" s="0" t="n">
        <f aca="false">SUM(A3910:F3910)-G3910-H3910</f>
        <v>168</v>
      </c>
      <c r="L3910" s="4" t="n">
        <f aca="false">K3910/4</f>
        <v>42</v>
      </c>
      <c r="M3910" s="0" t="n">
        <f aca="false">(G3910+H3910)/2</f>
        <v>45.5</v>
      </c>
      <c r="N3910" s="3" t="n">
        <f aca="false">IF(L3910&lt;M3910,1,0)</f>
        <v>1</v>
      </c>
      <c r="O3910" s="0" t="n">
        <f aca="false">IF(AND(N3910=1,J3910=1),1,0)</f>
        <v>0</v>
      </c>
    </row>
    <row r="3911" customFormat="false" ht="13.8" hidden="false" customHeight="false" outlineLevel="0" collapsed="false">
      <c r="A3911" s="0" t="n">
        <v>35</v>
      </c>
      <c r="B3911" s="0" t="n">
        <v>29</v>
      </c>
      <c r="C3911" s="0" t="n">
        <v>19</v>
      </c>
      <c r="D3911" s="0" t="n">
        <v>53</v>
      </c>
      <c r="E3911" s="0" t="n">
        <v>35</v>
      </c>
      <c r="F3911" s="0" t="n">
        <v>29</v>
      </c>
      <c r="G3911" s="1" t="n">
        <f aca="false">MAX(A3911:F3911)</f>
        <v>53</v>
      </c>
      <c r="H3911" s="2" t="n">
        <f aca="false">MIN(A3911:F3911)</f>
        <v>19</v>
      </c>
      <c r="I3911" s="0" t="n">
        <f aca="false">IF(AND(G3911&lt;&gt;0,H3911&lt;&gt;0),MOD(G3911,H3911),"*")</f>
        <v>15</v>
      </c>
      <c r="J3911" s="3" t="n">
        <f aca="false">IF(I3911=0,1,0)</f>
        <v>0</v>
      </c>
      <c r="K3911" s="0" t="n">
        <f aca="false">SUM(A3911:F3911)-G3911-H3911</f>
        <v>128</v>
      </c>
      <c r="L3911" s="4" t="n">
        <f aca="false">K3911/4</f>
        <v>32</v>
      </c>
      <c r="M3911" s="0" t="n">
        <f aca="false">(G3911+H3911)/2</f>
        <v>36</v>
      </c>
      <c r="N3911" s="3" t="n">
        <f aca="false">IF(L3911&lt;M3911,1,0)</f>
        <v>1</v>
      </c>
      <c r="O3911" s="0" t="n">
        <f aca="false">IF(AND(N3911=1,J3911=1),1,0)</f>
        <v>0</v>
      </c>
    </row>
    <row r="3912" customFormat="false" ht="13.8" hidden="false" customHeight="false" outlineLevel="0" collapsed="false">
      <c r="A3912" s="0" t="n">
        <v>43</v>
      </c>
      <c r="B3912" s="0" t="n">
        <v>42</v>
      </c>
      <c r="C3912" s="0" t="n">
        <v>50</v>
      </c>
      <c r="D3912" s="0" t="n">
        <v>55</v>
      </c>
      <c r="E3912" s="0" t="n">
        <v>64</v>
      </c>
      <c r="F3912" s="0" t="n">
        <v>14</v>
      </c>
      <c r="G3912" s="1" t="n">
        <f aca="false">MAX(A3912:F3912)</f>
        <v>64</v>
      </c>
      <c r="H3912" s="2" t="n">
        <f aca="false">MIN(A3912:F3912)</f>
        <v>14</v>
      </c>
      <c r="I3912" s="0" t="n">
        <f aca="false">IF(AND(G3912&lt;&gt;0,H3912&lt;&gt;0),MOD(G3912,H3912),"*")</f>
        <v>8</v>
      </c>
      <c r="J3912" s="3" t="n">
        <f aca="false">IF(I3912=0,1,0)</f>
        <v>0</v>
      </c>
      <c r="K3912" s="0" t="n">
        <f aca="false">SUM(A3912:F3912)-G3912-H3912</f>
        <v>190</v>
      </c>
      <c r="L3912" s="4" t="n">
        <f aca="false">K3912/4</f>
        <v>47.5</v>
      </c>
      <c r="M3912" s="0" t="n">
        <f aca="false">(G3912+H3912)/2</f>
        <v>39</v>
      </c>
      <c r="N3912" s="3" t="n">
        <f aca="false">IF(L3912&lt;M3912,1,0)</f>
        <v>0</v>
      </c>
      <c r="O3912" s="0" t="n">
        <f aca="false">IF(AND(N3912=1,J3912=1),1,0)</f>
        <v>0</v>
      </c>
    </row>
    <row r="3913" customFormat="false" ht="13.8" hidden="false" customHeight="false" outlineLevel="0" collapsed="false">
      <c r="A3913" s="0" t="n">
        <v>97</v>
      </c>
      <c r="B3913" s="0" t="n">
        <v>89</v>
      </c>
      <c r="C3913" s="0" t="n">
        <v>68</v>
      </c>
      <c r="D3913" s="0" t="n">
        <v>17</v>
      </c>
      <c r="E3913" s="0" t="n">
        <v>194</v>
      </c>
      <c r="F3913" s="0" t="n">
        <v>178</v>
      </c>
      <c r="G3913" s="1" t="n">
        <f aca="false">MAX(A3913:F3913)</f>
        <v>194</v>
      </c>
      <c r="H3913" s="2" t="n">
        <f aca="false">MIN(A3913:F3913)</f>
        <v>17</v>
      </c>
      <c r="I3913" s="0" t="n">
        <f aca="false">IF(AND(G3913&lt;&gt;0,H3913&lt;&gt;0),MOD(G3913,H3913),"*")</f>
        <v>7</v>
      </c>
      <c r="J3913" s="3" t="n">
        <f aca="false">IF(I3913=0,1,0)</f>
        <v>0</v>
      </c>
      <c r="K3913" s="0" t="n">
        <f aca="false">SUM(A3913:F3913)-G3913-H3913</f>
        <v>432</v>
      </c>
      <c r="L3913" s="4" t="n">
        <f aca="false">K3913/4</f>
        <v>108</v>
      </c>
      <c r="M3913" s="0" t="n">
        <f aca="false">(G3913+H3913)/2</f>
        <v>105.5</v>
      </c>
      <c r="N3913" s="3" t="n">
        <f aca="false">IF(L3913&lt;M3913,1,0)</f>
        <v>0</v>
      </c>
      <c r="O3913" s="0" t="n">
        <f aca="false">IF(AND(N3913=1,J3913=1),1,0)</f>
        <v>0</v>
      </c>
    </row>
    <row r="3914" customFormat="false" ht="13.8" hidden="false" customHeight="false" outlineLevel="0" collapsed="false">
      <c r="A3914" s="0" t="n">
        <v>32</v>
      </c>
      <c r="B3914" s="0" t="n">
        <v>42</v>
      </c>
      <c r="C3914" s="0" t="n">
        <v>48</v>
      </c>
      <c r="D3914" s="0" t="n">
        <v>68</v>
      </c>
      <c r="E3914" s="0" t="n">
        <v>32</v>
      </c>
      <c r="F3914" s="0" t="n">
        <v>14</v>
      </c>
      <c r="G3914" s="1" t="n">
        <f aca="false">MAX(A3914:F3914)</f>
        <v>68</v>
      </c>
      <c r="H3914" s="2" t="n">
        <f aca="false">MIN(A3914:F3914)</f>
        <v>14</v>
      </c>
      <c r="I3914" s="0" t="n">
        <f aca="false">IF(AND(G3914&lt;&gt;0,H3914&lt;&gt;0),MOD(G3914,H3914),"*")</f>
        <v>12</v>
      </c>
      <c r="J3914" s="3" t="n">
        <f aca="false">IF(I3914=0,1,0)</f>
        <v>0</v>
      </c>
      <c r="K3914" s="0" t="n">
        <f aca="false">SUM(A3914:F3914)-G3914-H3914</f>
        <v>154</v>
      </c>
      <c r="L3914" s="4" t="n">
        <f aca="false">K3914/4</f>
        <v>38.5</v>
      </c>
      <c r="M3914" s="0" t="n">
        <f aca="false">(G3914+H3914)/2</f>
        <v>41</v>
      </c>
      <c r="N3914" s="3" t="n">
        <f aca="false">IF(L3914&lt;M3914,1,0)</f>
        <v>1</v>
      </c>
      <c r="O3914" s="0" t="n">
        <f aca="false">IF(AND(N3914=1,J3914=1),1,0)</f>
        <v>0</v>
      </c>
    </row>
    <row r="3915" customFormat="false" ht="13.8" hidden="false" customHeight="false" outlineLevel="0" collapsed="false">
      <c r="A3915" s="0" t="n">
        <v>85</v>
      </c>
      <c r="B3915" s="0" t="n">
        <v>88</v>
      </c>
      <c r="C3915" s="0" t="n">
        <v>17</v>
      </c>
      <c r="D3915" s="0" t="n">
        <v>61</v>
      </c>
      <c r="E3915" s="0" t="n">
        <v>28</v>
      </c>
      <c r="F3915" s="0" t="n">
        <v>44</v>
      </c>
      <c r="G3915" s="1" t="n">
        <f aca="false">MAX(A3915:F3915)</f>
        <v>88</v>
      </c>
      <c r="H3915" s="2" t="n">
        <f aca="false">MIN(A3915:F3915)</f>
        <v>17</v>
      </c>
      <c r="I3915" s="0" t="n">
        <f aca="false">IF(AND(G3915&lt;&gt;0,H3915&lt;&gt;0),MOD(G3915,H3915),"*")</f>
        <v>3</v>
      </c>
      <c r="J3915" s="3" t="n">
        <f aca="false">IF(I3915=0,1,0)</f>
        <v>0</v>
      </c>
      <c r="K3915" s="0" t="n">
        <f aca="false">SUM(A3915:F3915)-G3915-H3915</f>
        <v>218</v>
      </c>
      <c r="L3915" s="4" t="n">
        <f aca="false">K3915/4</f>
        <v>54.5</v>
      </c>
      <c r="M3915" s="0" t="n">
        <f aca="false">(G3915+H3915)/2</f>
        <v>52.5</v>
      </c>
      <c r="N3915" s="3" t="n">
        <f aca="false">IF(L3915&lt;M3915,1,0)</f>
        <v>0</v>
      </c>
      <c r="O3915" s="0" t="n">
        <f aca="false">IF(AND(N3915=1,J3915=1),1,0)</f>
        <v>0</v>
      </c>
    </row>
    <row r="3916" customFormat="false" ht="13.8" hidden="false" customHeight="false" outlineLevel="0" collapsed="false">
      <c r="A3916" s="0" t="n">
        <v>74</v>
      </c>
      <c r="B3916" s="0" t="n">
        <v>53</v>
      </c>
      <c r="C3916" s="0" t="n">
        <v>66</v>
      </c>
      <c r="D3916" s="0" t="n">
        <v>43</v>
      </c>
      <c r="E3916" s="0" t="n">
        <v>148</v>
      </c>
      <c r="F3916" s="0" t="n">
        <v>17</v>
      </c>
      <c r="G3916" s="1" t="n">
        <f aca="false">MAX(A3916:F3916)</f>
        <v>148</v>
      </c>
      <c r="H3916" s="2" t="n">
        <f aca="false">MIN(A3916:F3916)</f>
        <v>17</v>
      </c>
      <c r="I3916" s="0" t="n">
        <f aca="false">IF(AND(G3916&lt;&gt;0,H3916&lt;&gt;0),MOD(G3916,H3916),"*")</f>
        <v>12</v>
      </c>
      <c r="J3916" s="3" t="n">
        <f aca="false">IF(I3916=0,1,0)</f>
        <v>0</v>
      </c>
      <c r="K3916" s="0" t="n">
        <f aca="false">SUM(A3916:F3916)-G3916-H3916</f>
        <v>236</v>
      </c>
      <c r="L3916" s="4" t="n">
        <f aca="false">K3916/4</f>
        <v>59</v>
      </c>
      <c r="M3916" s="0" t="n">
        <f aca="false">(G3916+H3916)/2</f>
        <v>82.5</v>
      </c>
      <c r="N3916" s="3" t="n">
        <f aca="false">IF(L3916&lt;M3916,1,0)</f>
        <v>1</v>
      </c>
      <c r="O3916" s="0" t="n">
        <f aca="false">IF(AND(N3916=1,J3916=1),1,0)</f>
        <v>0</v>
      </c>
    </row>
    <row r="3917" customFormat="false" ht="13.8" hidden="false" customHeight="false" outlineLevel="0" collapsed="false">
      <c r="A3917" s="0" t="n">
        <v>32</v>
      </c>
      <c r="B3917" s="0" t="n">
        <v>28</v>
      </c>
      <c r="C3917" s="0" t="n">
        <v>28</v>
      </c>
      <c r="D3917" s="0" t="n">
        <v>33</v>
      </c>
      <c r="E3917" s="0" t="n">
        <v>48</v>
      </c>
      <c r="F3917" s="0" t="n">
        <v>56</v>
      </c>
      <c r="G3917" s="1" t="n">
        <f aca="false">MAX(A3917:F3917)</f>
        <v>56</v>
      </c>
      <c r="H3917" s="2" t="n">
        <f aca="false">MIN(A3917:F3917)</f>
        <v>28</v>
      </c>
      <c r="I3917" s="0" t="n">
        <f aca="false">IF(AND(G3917&lt;&gt;0,H3917&lt;&gt;0),MOD(G3917,H3917),"*")</f>
        <v>0</v>
      </c>
      <c r="J3917" s="3" t="n">
        <f aca="false">IF(I3917=0,1,0)</f>
        <v>1</v>
      </c>
      <c r="K3917" s="0" t="n">
        <f aca="false">SUM(A3917:F3917)-G3917-H3917</f>
        <v>141</v>
      </c>
      <c r="L3917" s="4" t="n">
        <f aca="false">K3917/4</f>
        <v>35.25</v>
      </c>
      <c r="M3917" s="0" t="n">
        <f aca="false">(G3917+H3917)/2</f>
        <v>42</v>
      </c>
      <c r="N3917" s="3" t="n">
        <f aca="false">IF(L3917&lt;M3917,1,0)</f>
        <v>1</v>
      </c>
      <c r="O3917" s="0" t="n">
        <f aca="false">IF(AND(N3917=1,J3917=1),1,0)</f>
        <v>1</v>
      </c>
    </row>
    <row r="3918" customFormat="false" ht="13.8" hidden="false" customHeight="false" outlineLevel="0" collapsed="false">
      <c r="A3918" s="0" t="n">
        <v>27</v>
      </c>
      <c r="B3918" s="0" t="n">
        <v>42</v>
      </c>
      <c r="C3918" s="0" t="n">
        <v>57</v>
      </c>
      <c r="D3918" s="0" t="n">
        <v>53</v>
      </c>
      <c r="E3918" s="0" t="n">
        <v>18</v>
      </c>
      <c r="F3918" s="0" t="n">
        <v>28</v>
      </c>
      <c r="G3918" s="1" t="n">
        <f aca="false">MAX(A3918:F3918)</f>
        <v>57</v>
      </c>
      <c r="H3918" s="2" t="n">
        <f aca="false">MIN(A3918:F3918)</f>
        <v>18</v>
      </c>
      <c r="I3918" s="0" t="n">
        <f aca="false">IF(AND(G3918&lt;&gt;0,H3918&lt;&gt;0),MOD(G3918,H3918),"*")</f>
        <v>3</v>
      </c>
      <c r="J3918" s="3" t="n">
        <f aca="false">IF(I3918=0,1,0)</f>
        <v>0</v>
      </c>
      <c r="K3918" s="0" t="n">
        <f aca="false">SUM(A3918:F3918)-G3918-H3918</f>
        <v>150</v>
      </c>
      <c r="L3918" s="4" t="n">
        <f aca="false">K3918/4</f>
        <v>37.5</v>
      </c>
      <c r="M3918" s="0" t="n">
        <f aca="false">(G3918+H3918)/2</f>
        <v>37.5</v>
      </c>
      <c r="N3918" s="3" t="n">
        <f aca="false">IF(L3918&lt;M3918,1,0)</f>
        <v>0</v>
      </c>
      <c r="O3918" s="0" t="n">
        <f aca="false">IF(AND(N3918=1,J3918=1),1,0)</f>
        <v>0</v>
      </c>
    </row>
    <row r="3919" customFormat="false" ht="13.8" hidden="false" customHeight="false" outlineLevel="0" collapsed="false">
      <c r="A3919" s="0" t="n">
        <v>71</v>
      </c>
      <c r="B3919" s="0" t="n">
        <v>67</v>
      </c>
      <c r="C3919" s="0" t="n">
        <v>63</v>
      </c>
      <c r="D3919" s="0" t="n">
        <v>47</v>
      </c>
      <c r="E3919" s="0" t="n">
        <v>213</v>
      </c>
      <c r="F3919" s="0" t="n">
        <v>100</v>
      </c>
      <c r="G3919" s="1" t="n">
        <f aca="false">MAX(A3919:F3919)</f>
        <v>213</v>
      </c>
      <c r="H3919" s="2" t="n">
        <f aca="false">MIN(A3919:F3919)</f>
        <v>47</v>
      </c>
      <c r="I3919" s="0" t="n">
        <f aca="false">IF(AND(G3919&lt;&gt;0,H3919&lt;&gt;0),MOD(G3919,H3919),"*")</f>
        <v>25</v>
      </c>
      <c r="J3919" s="3" t="n">
        <f aca="false">IF(I3919=0,1,0)</f>
        <v>0</v>
      </c>
      <c r="K3919" s="0" t="n">
        <f aca="false">SUM(A3919:F3919)-G3919-H3919</f>
        <v>301</v>
      </c>
      <c r="L3919" s="4" t="n">
        <f aca="false">K3919/4</f>
        <v>75.25</v>
      </c>
      <c r="M3919" s="0" t="n">
        <f aca="false">(G3919+H3919)/2</f>
        <v>130</v>
      </c>
      <c r="N3919" s="3" t="n">
        <f aca="false">IF(L3919&lt;M3919,1,0)</f>
        <v>1</v>
      </c>
      <c r="O3919" s="0" t="n">
        <f aca="false">IF(AND(N3919=1,J3919=1),1,0)</f>
        <v>0</v>
      </c>
    </row>
    <row r="3920" customFormat="false" ht="13.8" hidden="false" customHeight="false" outlineLevel="0" collapsed="false">
      <c r="A3920" s="0" t="n">
        <v>77</v>
      </c>
      <c r="B3920" s="0" t="n">
        <v>54</v>
      </c>
      <c r="C3920" s="0" t="n">
        <v>75</v>
      </c>
      <c r="D3920" s="0" t="n">
        <v>92</v>
      </c>
      <c r="E3920" s="0" t="n">
        <v>231</v>
      </c>
      <c r="F3920" s="0" t="n">
        <v>27</v>
      </c>
      <c r="G3920" s="1" t="n">
        <f aca="false">MAX(A3920:F3920)</f>
        <v>231</v>
      </c>
      <c r="H3920" s="2" t="n">
        <f aca="false">MIN(A3920:F3920)</f>
        <v>27</v>
      </c>
      <c r="I3920" s="0" t="n">
        <f aca="false">IF(AND(G3920&lt;&gt;0,H3920&lt;&gt;0),MOD(G3920,H3920),"*")</f>
        <v>15</v>
      </c>
      <c r="J3920" s="3" t="n">
        <f aca="false">IF(I3920=0,1,0)</f>
        <v>0</v>
      </c>
      <c r="K3920" s="0" t="n">
        <f aca="false">SUM(A3920:F3920)-G3920-H3920</f>
        <v>298</v>
      </c>
      <c r="L3920" s="4" t="n">
        <f aca="false">K3920/4</f>
        <v>74.5</v>
      </c>
      <c r="M3920" s="0" t="n">
        <f aca="false">(G3920+H3920)/2</f>
        <v>129</v>
      </c>
      <c r="N3920" s="3" t="n">
        <f aca="false">IF(L3920&lt;M3920,1,0)</f>
        <v>1</v>
      </c>
      <c r="O3920" s="0" t="n">
        <f aca="false">IF(AND(N3920=1,J3920=1),1,0)</f>
        <v>0</v>
      </c>
    </row>
    <row r="3921" customFormat="false" ht="13.8" hidden="false" customHeight="false" outlineLevel="0" collapsed="false">
      <c r="A3921" s="0" t="n">
        <v>1</v>
      </c>
      <c r="B3921" s="0" t="n">
        <v>2</v>
      </c>
      <c r="C3921" s="0" t="n">
        <v>2</v>
      </c>
      <c r="D3921" s="0" t="n">
        <v>1</v>
      </c>
      <c r="E3921" s="0" t="n">
        <v>0</v>
      </c>
      <c r="F3921" s="0" t="n">
        <v>1</v>
      </c>
      <c r="G3921" s="1" t="n">
        <f aca="false">MAX(A3921:F3921)</f>
        <v>2</v>
      </c>
      <c r="H3921" s="2" t="n">
        <f aca="false">MIN(A3921:F3921)</f>
        <v>0</v>
      </c>
      <c r="I3921" s="0" t="str">
        <f aca="false">IF(AND(G3921&lt;&gt;0,H3921&lt;&gt;0),MOD(G3921,H3921),"*")</f>
        <v>*</v>
      </c>
      <c r="J3921" s="3" t="n">
        <f aca="false">IF(I3921=0,1,0)</f>
        <v>0</v>
      </c>
      <c r="K3921" s="0" t="n">
        <f aca="false">SUM(A3921:F3921)-G3921-H3921</f>
        <v>5</v>
      </c>
      <c r="L3921" s="4" t="n">
        <f aca="false">K3921/4</f>
        <v>1.25</v>
      </c>
      <c r="M3921" s="0" t="n">
        <f aca="false">(G3921+H3921)/2</f>
        <v>1</v>
      </c>
      <c r="N3921" s="3" t="n">
        <f aca="false">IF(L3921&lt;M3921,1,0)</f>
        <v>0</v>
      </c>
      <c r="O3921" s="0" t="n">
        <f aca="false">IF(AND(N3921=1,J3921=1),1,0)</f>
        <v>0</v>
      </c>
    </row>
    <row r="3922" customFormat="false" ht="13.8" hidden="false" customHeight="false" outlineLevel="0" collapsed="false">
      <c r="A3922" s="0" t="n">
        <v>36</v>
      </c>
      <c r="B3922" s="0" t="n">
        <v>34</v>
      </c>
      <c r="C3922" s="0" t="n">
        <v>39</v>
      </c>
      <c r="D3922" s="0" t="n">
        <v>25</v>
      </c>
      <c r="E3922" s="0" t="n">
        <v>108</v>
      </c>
      <c r="F3922" s="0" t="n">
        <v>11</v>
      </c>
      <c r="G3922" s="1" t="n">
        <f aca="false">MAX(A3922:F3922)</f>
        <v>108</v>
      </c>
      <c r="H3922" s="2" t="n">
        <f aca="false">MIN(A3922:F3922)</f>
        <v>11</v>
      </c>
      <c r="I3922" s="0" t="n">
        <f aca="false">IF(AND(G3922&lt;&gt;0,H3922&lt;&gt;0),MOD(G3922,H3922),"*")</f>
        <v>9</v>
      </c>
      <c r="J3922" s="3" t="n">
        <f aca="false">IF(I3922=0,1,0)</f>
        <v>0</v>
      </c>
      <c r="K3922" s="0" t="n">
        <f aca="false">SUM(A3922:F3922)-G3922-H3922</f>
        <v>134</v>
      </c>
      <c r="L3922" s="4" t="n">
        <f aca="false">K3922/4</f>
        <v>33.5</v>
      </c>
      <c r="M3922" s="0" t="n">
        <f aca="false">(G3922+H3922)/2</f>
        <v>59.5</v>
      </c>
      <c r="N3922" s="3" t="n">
        <f aca="false">IF(L3922&lt;M3922,1,0)</f>
        <v>1</v>
      </c>
      <c r="O3922" s="0" t="n">
        <f aca="false">IF(AND(N3922=1,J3922=1),1,0)</f>
        <v>0</v>
      </c>
    </row>
    <row r="3923" customFormat="false" ht="13.8" hidden="false" customHeight="false" outlineLevel="0" collapsed="false">
      <c r="A3923" s="0" t="n">
        <v>27</v>
      </c>
      <c r="B3923" s="0" t="n">
        <v>56</v>
      </c>
      <c r="C3923" s="0" t="n">
        <v>76</v>
      </c>
      <c r="D3923" s="0" t="n">
        <v>71</v>
      </c>
      <c r="E3923" s="0" t="n">
        <v>13</v>
      </c>
      <c r="F3923" s="0" t="n">
        <v>56</v>
      </c>
      <c r="G3923" s="1" t="n">
        <f aca="false">MAX(A3923:F3923)</f>
        <v>76</v>
      </c>
      <c r="H3923" s="2" t="n">
        <f aca="false">MIN(A3923:F3923)</f>
        <v>13</v>
      </c>
      <c r="I3923" s="0" t="n">
        <f aca="false">IF(AND(G3923&lt;&gt;0,H3923&lt;&gt;0),MOD(G3923,H3923),"*")</f>
        <v>11</v>
      </c>
      <c r="J3923" s="3" t="n">
        <f aca="false">IF(I3923=0,1,0)</f>
        <v>0</v>
      </c>
      <c r="K3923" s="0" t="n">
        <f aca="false">SUM(A3923:F3923)-G3923-H3923</f>
        <v>210</v>
      </c>
      <c r="L3923" s="4" t="n">
        <f aca="false">K3923/4</f>
        <v>52.5</v>
      </c>
      <c r="M3923" s="0" t="n">
        <f aca="false">(G3923+H3923)/2</f>
        <v>44.5</v>
      </c>
      <c r="N3923" s="3" t="n">
        <f aca="false">IF(L3923&lt;M3923,1,0)</f>
        <v>0</v>
      </c>
      <c r="O3923" s="0" t="n">
        <f aca="false">IF(AND(N3923=1,J3923=1),1,0)</f>
        <v>0</v>
      </c>
    </row>
    <row r="3924" customFormat="false" ht="13.8" hidden="false" customHeight="false" outlineLevel="0" collapsed="false">
      <c r="A3924" s="0" t="n">
        <v>50</v>
      </c>
      <c r="B3924" s="0" t="n">
        <v>6</v>
      </c>
      <c r="C3924" s="0" t="n">
        <v>60</v>
      </c>
      <c r="D3924" s="0" t="n">
        <v>72</v>
      </c>
      <c r="E3924" s="0" t="n">
        <v>33</v>
      </c>
      <c r="F3924" s="0" t="n">
        <v>2</v>
      </c>
      <c r="G3924" s="1" t="n">
        <f aca="false">MAX(A3924:F3924)</f>
        <v>72</v>
      </c>
      <c r="H3924" s="2" t="n">
        <f aca="false">MIN(A3924:F3924)</f>
        <v>2</v>
      </c>
      <c r="I3924" s="0" t="n">
        <f aca="false">IF(AND(G3924&lt;&gt;0,H3924&lt;&gt;0),MOD(G3924,H3924),"*")</f>
        <v>0</v>
      </c>
      <c r="J3924" s="3" t="n">
        <f aca="false">IF(I3924=0,1,0)</f>
        <v>1</v>
      </c>
      <c r="K3924" s="0" t="n">
        <f aca="false">SUM(A3924:F3924)-G3924-H3924</f>
        <v>149</v>
      </c>
      <c r="L3924" s="4" t="n">
        <f aca="false">K3924/4</f>
        <v>37.25</v>
      </c>
      <c r="M3924" s="0" t="n">
        <f aca="false">(G3924+H3924)/2</f>
        <v>37</v>
      </c>
      <c r="N3924" s="3" t="n">
        <f aca="false">IF(L3924&lt;M3924,1,0)</f>
        <v>0</v>
      </c>
      <c r="O3924" s="0" t="n">
        <f aca="false">IF(AND(N3924=1,J3924=1),1,0)</f>
        <v>0</v>
      </c>
    </row>
    <row r="3925" customFormat="false" ht="13.8" hidden="false" customHeight="false" outlineLevel="0" collapsed="false">
      <c r="A3925" s="0" t="n">
        <v>10</v>
      </c>
      <c r="B3925" s="0" t="n">
        <v>10</v>
      </c>
      <c r="C3925" s="0" t="n">
        <v>30</v>
      </c>
      <c r="D3925" s="0" t="n">
        <v>46</v>
      </c>
      <c r="E3925" s="0" t="n">
        <v>5</v>
      </c>
      <c r="F3925" s="0" t="n">
        <v>20</v>
      </c>
      <c r="G3925" s="1" t="n">
        <f aca="false">MAX(A3925:F3925)</f>
        <v>46</v>
      </c>
      <c r="H3925" s="2" t="n">
        <f aca="false">MIN(A3925:F3925)</f>
        <v>5</v>
      </c>
      <c r="I3925" s="0" t="n">
        <f aca="false">IF(AND(G3925&lt;&gt;0,H3925&lt;&gt;0),MOD(G3925,H3925),"*")</f>
        <v>1</v>
      </c>
      <c r="J3925" s="3" t="n">
        <f aca="false">IF(I3925=0,1,0)</f>
        <v>0</v>
      </c>
      <c r="K3925" s="0" t="n">
        <f aca="false">SUM(A3925:F3925)-G3925-H3925</f>
        <v>70</v>
      </c>
      <c r="L3925" s="4" t="n">
        <f aca="false">K3925/4</f>
        <v>17.5</v>
      </c>
      <c r="M3925" s="0" t="n">
        <f aca="false">(G3925+H3925)/2</f>
        <v>25.5</v>
      </c>
      <c r="N3925" s="3" t="n">
        <f aca="false">IF(L3925&lt;M3925,1,0)</f>
        <v>1</v>
      </c>
      <c r="O3925" s="0" t="n">
        <f aca="false">IF(AND(N3925=1,J3925=1),1,0)</f>
        <v>0</v>
      </c>
    </row>
    <row r="3926" customFormat="false" ht="13.8" hidden="false" customHeight="false" outlineLevel="0" collapsed="false">
      <c r="A3926" s="0" t="n">
        <v>56</v>
      </c>
      <c r="B3926" s="0" t="n">
        <v>46</v>
      </c>
      <c r="C3926" s="0" t="n">
        <v>59</v>
      </c>
      <c r="D3926" s="0" t="n">
        <v>45</v>
      </c>
      <c r="E3926" s="0" t="n">
        <v>168</v>
      </c>
      <c r="F3926" s="0" t="n">
        <v>69</v>
      </c>
      <c r="G3926" s="1" t="n">
        <f aca="false">MAX(A3926:F3926)</f>
        <v>168</v>
      </c>
      <c r="H3926" s="2" t="n">
        <f aca="false">MIN(A3926:F3926)</f>
        <v>45</v>
      </c>
      <c r="I3926" s="0" t="n">
        <f aca="false">IF(AND(G3926&lt;&gt;0,H3926&lt;&gt;0),MOD(G3926,H3926),"*")</f>
        <v>33</v>
      </c>
      <c r="J3926" s="3" t="n">
        <f aca="false">IF(I3926=0,1,0)</f>
        <v>0</v>
      </c>
      <c r="K3926" s="0" t="n">
        <f aca="false">SUM(A3926:F3926)-G3926-H3926</f>
        <v>230</v>
      </c>
      <c r="L3926" s="4" t="n">
        <f aca="false">K3926/4</f>
        <v>57.5</v>
      </c>
      <c r="M3926" s="0" t="n">
        <f aca="false">(G3926+H3926)/2</f>
        <v>106.5</v>
      </c>
      <c r="N3926" s="3" t="n">
        <f aca="false">IF(L3926&lt;M3926,1,0)</f>
        <v>1</v>
      </c>
      <c r="O3926" s="0" t="n">
        <f aca="false">IF(AND(N3926=1,J3926=1),1,0)</f>
        <v>0</v>
      </c>
    </row>
    <row r="3927" customFormat="false" ht="13.8" hidden="false" customHeight="false" outlineLevel="0" collapsed="false">
      <c r="A3927" s="0" t="n">
        <v>78</v>
      </c>
      <c r="B3927" s="0" t="n">
        <v>10</v>
      </c>
      <c r="C3927" s="0" t="n">
        <v>13</v>
      </c>
      <c r="D3927" s="0" t="n">
        <v>42</v>
      </c>
      <c r="E3927" s="0" t="n">
        <v>78</v>
      </c>
      <c r="F3927" s="0" t="n">
        <v>10</v>
      </c>
      <c r="G3927" s="1" t="n">
        <f aca="false">MAX(A3927:F3927)</f>
        <v>78</v>
      </c>
      <c r="H3927" s="2" t="n">
        <f aca="false">MIN(A3927:F3927)</f>
        <v>10</v>
      </c>
      <c r="I3927" s="0" t="n">
        <f aca="false">IF(AND(G3927&lt;&gt;0,H3927&lt;&gt;0),MOD(G3927,H3927),"*")</f>
        <v>8</v>
      </c>
      <c r="J3927" s="3" t="n">
        <f aca="false">IF(I3927=0,1,0)</f>
        <v>0</v>
      </c>
      <c r="K3927" s="0" t="n">
        <f aca="false">SUM(A3927:F3927)-G3927-H3927</f>
        <v>143</v>
      </c>
      <c r="L3927" s="4" t="n">
        <f aca="false">K3927/4</f>
        <v>35.75</v>
      </c>
      <c r="M3927" s="0" t="n">
        <f aca="false">(G3927+H3927)/2</f>
        <v>44</v>
      </c>
      <c r="N3927" s="3" t="n">
        <f aca="false">IF(L3927&lt;M3927,1,0)</f>
        <v>1</v>
      </c>
      <c r="O3927" s="0" t="n">
        <f aca="false">IF(AND(N3927=1,J3927=1),1,0)</f>
        <v>0</v>
      </c>
    </row>
    <row r="3928" customFormat="false" ht="13.8" hidden="false" customHeight="false" outlineLevel="0" collapsed="false">
      <c r="A3928" s="0" t="n">
        <v>31</v>
      </c>
      <c r="B3928" s="0" t="n">
        <v>22</v>
      </c>
      <c r="C3928" s="0" t="n">
        <v>5</v>
      </c>
      <c r="D3928" s="0" t="n">
        <v>50</v>
      </c>
      <c r="E3928" s="0" t="n">
        <v>31</v>
      </c>
      <c r="F3928" s="0" t="n">
        <v>33</v>
      </c>
      <c r="G3928" s="1" t="n">
        <f aca="false">MAX(A3928:F3928)</f>
        <v>50</v>
      </c>
      <c r="H3928" s="2" t="n">
        <f aca="false">MIN(A3928:F3928)</f>
        <v>5</v>
      </c>
      <c r="I3928" s="0" t="n">
        <f aca="false">IF(AND(G3928&lt;&gt;0,H3928&lt;&gt;0),MOD(G3928,H3928),"*")</f>
        <v>0</v>
      </c>
      <c r="J3928" s="3" t="n">
        <f aca="false">IF(I3928=0,1,0)</f>
        <v>1</v>
      </c>
      <c r="K3928" s="0" t="n">
        <f aca="false">SUM(A3928:F3928)-G3928-H3928</f>
        <v>117</v>
      </c>
      <c r="L3928" s="4" t="n">
        <f aca="false">K3928/4</f>
        <v>29.25</v>
      </c>
      <c r="M3928" s="0" t="n">
        <f aca="false">(G3928+H3928)/2</f>
        <v>27.5</v>
      </c>
      <c r="N3928" s="3" t="n">
        <f aca="false">IF(L3928&lt;M3928,1,0)</f>
        <v>0</v>
      </c>
      <c r="O3928" s="0" t="n">
        <f aca="false">IF(AND(N3928=1,J3928=1),1,0)</f>
        <v>0</v>
      </c>
    </row>
    <row r="3929" customFormat="false" ht="13.8" hidden="false" customHeight="false" outlineLevel="0" collapsed="false">
      <c r="A3929" s="0" t="n">
        <v>8</v>
      </c>
      <c r="B3929" s="0" t="n">
        <v>19</v>
      </c>
      <c r="C3929" s="0" t="n">
        <v>16</v>
      </c>
      <c r="D3929" s="0" t="n">
        <v>9</v>
      </c>
      <c r="E3929" s="0" t="n">
        <v>8</v>
      </c>
      <c r="F3929" s="0" t="n">
        <v>28</v>
      </c>
      <c r="G3929" s="1" t="n">
        <f aca="false">MAX(A3929:F3929)</f>
        <v>28</v>
      </c>
      <c r="H3929" s="2" t="n">
        <f aca="false">MIN(A3929:F3929)</f>
        <v>8</v>
      </c>
      <c r="I3929" s="0" t="n">
        <f aca="false">IF(AND(G3929&lt;&gt;0,H3929&lt;&gt;0),MOD(G3929,H3929),"*")</f>
        <v>4</v>
      </c>
      <c r="J3929" s="3" t="n">
        <f aca="false">IF(I3929=0,1,0)</f>
        <v>0</v>
      </c>
      <c r="K3929" s="0" t="n">
        <f aca="false">SUM(A3929:F3929)-G3929-H3929</f>
        <v>52</v>
      </c>
      <c r="L3929" s="4" t="n">
        <f aca="false">K3929/4</f>
        <v>13</v>
      </c>
      <c r="M3929" s="0" t="n">
        <f aca="false">(G3929+H3929)/2</f>
        <v>18</v>
      </c>
      <c r="N3929" s="3" t="n">
        <f aca="false">IF(L3929&lt;M3929,1,0)</f>
        <v>1</v>
      </c>
      <c r="O3929" s="0" t="n">
        <f aca="false">IF(AND(N3929=1,J3929=1),1,0)</f>
        <v>0</v>
      </c>
    </row>
    <row r="3930" customFormat="false" ht="13.8" hidden="false" customHeight="false" outlineLevel="0" collapsed="false">
      <c r="A3930" s="0" t="n">
        <v>91</v>
      </c>
      <c r="B3930" s="0" t="n">
        <v>39</v>
      </c>
      <c r="C3930" s="0" t="n">
        <v>23</v>
      </c>
      <c r="D3930" s="0" t="n">
        <v>49</v>
      </c>
      <c r="E3930" s="0" t="n">
        <v>30</v>
      </c>
      <c r="F3930" s="0" t="n">
        <v>39</v>
      </c>
      <c r="G3930" s="1" t="n">
        <f aca="false">MAX(A3930:F3930)</f>
        <v>91</v>
      </c>
      <c r="H3930" s="2" t="n">
        <f aca="false">MIN(A3930:F3930)</f>
        <v>23</v>
      </c>
      <c r="I3930" s="0" t="n">
        <f aca="false">IF(AND(G3930&lt;&gt;0,H3930&lt;&gt;0),MOD(G3930,H3930),"*")</f>
        <v>22</v>
      </c>
      <c r="J3930" s="3" t="n">
        <f aca="false">IF(I3930=0,1,0)</f>
        <v>0</v>
      </c>
      <c r="K3930" s="0" t="n">
        <f aca="false">SUM(A3930:F3930)-G3930-H3930</f>
        <v>157</v>
      </c>
      <c r="L3930" s="4" t="n">
        <f aca="false">K3930/4</f>
        <v>39.25</v>
      </c>
      <c r="M3930" s="0" t="n">
        <f aca="false">(G3930+H3930)/2</f>
        <v>57</v>
      </c>
      <c r="N3930" s="3" t="n">
        <f aca="false">IF(L3930&lt;M3930,1,0)</f>
        <v>1</v>
      </c>
      <c r="O3930" s="0" t="n">
        <f aca="false">IF(AND(N3930=1,J3930=1),1,0)</f>
        <v>0</v>
      </c>
    </row>
    <row r="3931" customFormat="false" ht="13.8" hidden="false" customHeight="false" outlineLevel="0" collapsed="false">
      <c r="A3931" s="0" t="n">
        <v>39</v>
      </c>
      <c r="B3931" s="0" t="n">
        <v>66</v>
      </c>
      <c r="C3931" s="0" t="n">
        <v>41</v>
      </c>
      <c r="D3931" s="0" t="n">
        <v>38</v>
      </c>
      <c r="E3931" s="0" t="n">
        <v>58</v>
      </c>
      <c r="F3931" s="0" t="n">
        <v>44</v>
      </c>
      <c r="G3931" s="1" t="n">
        <f aca="false">MAX(A3931:F3931)</f>
        <v>66</v>
      </c>
      <c r="H3931" s="2" t="n">
        <f aca="false">MIN(A3931:F3931)</f>
        <v>38</v>
      </c>
      <c r="I3931" s="0" t="n">
        <f aca="false">IF(AND(G3931&lt;&gt;0,H3931&lt;&gt;0),MOD(G3931,H3931),"*")</f>
        <v>28</v>
      </c>
      <c r="J3931" s="3" t="n">
        <f aca="false">IF(I3931=0,1,0)</f>
        <v>0</v>
      </c>
      <c r="K3931" s="0" t="n">
        <f aca="false">SUM(A3931:F3931)-G3931-H3931</f>
        <v>182</v>
      </c>
      <c r="L3931" s="4" t="n">
        <f aca="false">K3931/4</f>
        <v>45.5</v>
      </c>
      <c r="M3931" s="0" t="n">
        <f aca="false">(G3931+H3931)/2</f>
        <v>52</v>
      </c>
      <c r="N3931" s="3" t="n">
        <f aca="false">IF(L3931&lt;M3931,1,0)</f>
        <v>1</v>
      </c>
      <c r="O3931" s="0" t="n">
        <f aca="false">IF(AND(N3931=1,J3931=1),1,0)</f>
        <v>0</v>
      </c>
    </row>
    <row r="3932" customFormat="false" ht="13.8" hidden="false" customHeight="false" outlineLevel="0" collapsed="false">
      <c r="A3932" s="0" t="n">
        <v>78</v>
      </c>
      <c r="B3932" s="0" t="n">
        <v>27</v>
      </c>
      <c r="C3932" s="0" t="n">
        <v>20</v>
      </c>
      <c r="D3932" s="0" t="n">
        <v>41</v>
      </c>
      <c r="E3932" s="0" t="n">
        <v>26</v>
      </c>
      <c r="F3932" s="0" t="n">
        <v>40</v>
      </c>
      <c r="G3932" s="1" t="n">
        <f aca="false">MAX(A3932:F3932)</f>
        <v>78</v>
      </c>
      <c r="H3932" s="2" t="n">
        <f aca="false">MIN(A3932:F3932)</f>
        <v>20</v>
      </c>
      <c r="I3932" s="0" t="n">
        <f aca="false">IF(AND(G3932&lt;&gt;0,H3932&lt;&gt;0),MOD(G3932,H3932),"*")</f>
        <v>18</v>
      </c>
      <c r="J3932" s="3" t="n">
        <f aca="false">IF(I3932=0,1,0)</f>
        <v>0</v>
      </c>
      <c r="K3932" s="0" t="n">
        <f aca="false">SUM(A3932:F3932)-G3932-H3932</f>
        <v>134</v>
      </c>
      <c r="L3932" s="4" t="n">
        <f aca="false">K3932/4</f>
        <v>33.5</v>
      </c>
      <c r="M3932" s="0" t="n">
        <f aca="false">(G3932+H3932)/2</f>
        <v>49</v>
      </c>
      <c r="N3932" s="3" t="n">
        <f aca="false">IF(L3932&lt;M3932,1,0)</f>
        <v>1</v>
      </c>
      <c r="O3932" s="0" t="n">
        <f aca="false">IF(AND(N3932=1,J3932=1),1,0)</f>
        <v>0</v>
      </c>
    </row>
    <row r="3933" customFormat="false" ht="13.8" hidden="false" customHeight="false" outlineLevel="0" collapsed="false">
      <c r="A3933" s="0" t="n">
        <v>46</v>
      </c>
      <c r="B3933" s="0" t="n">
        <v>77</v>
      </c>
      <c r="C3933" s="0" t="n">
        <v>13</v>
      </c>
      <c r="D3933" s="0" t="n">
        <v>31</v>
      </c>
      <c r="E3933" s="0" t="n">
        <v>23</v>
      </c>
      <c r="F3933" s="0" t="n">
        <v>77</v>
      </c>
      <c r="G3933" s="1" t="n">
        <f aca="false">MAX(A3933:F3933)</f>
        <v>77</v>
      </c>
      <c r="H3933" s="2" t="n">
        <f aca="false">MIN(A3933:F3933)</f>
        <v>13</v>
      </c>
      <c r="I3933" s="0" t="n">
        <f aca="false">IF(AND(G3933&lt;&gt;0,H3933&lt;&gt;0),MOD(G3933,H3933),"*")</f>
        <v>12</v>
      </c>
      <c r="J3933" s="3" t="n">
        <f aca="false">IF(I3933=0,1,0)</f>
        <v>0</v>
      </c>
      <c r="K3933" s="0" t="n">
        <f aca="false">SUM(A3933:F3933)-G3933-H3933</f>
        <v>177</v>
      </c>
      <c r="L3933" s="4" t="n">
        <f aca="false">K3933/4</f>
        <v>44.25</v>
      </c>
      <c r="M3933" s="0" t="n">
        <f aca="false">(G3933+H3933)/2</f>
        <v>45</v>
      </c>
      <c r="N3933" s="3" t="n">
        <f aca="false">IF(L3933&lt;M3933,1,0)</f>
        <v>1</v>
      </c>
      <c r="O3933" s="0" t="n">
        <f aca="false">IF(AND(N3933=1,J3933=1),1,0)</f>
        <v>0</v>
      </c>
    </row>
    <row r="3934" customFormat="false" ht="13.8" hidden="false" customHeight="false" outlineLevel="0" collapsed="false">
      <c r="A3934" s="0" t="n">
        <v>84</v>
      </c>
      <c r="B3934" s="0" t="n">
        <v>38</v>
      </c>
      <c r="C3934" s="0" t="n">
        <v>58</v>
      </c>
      <c r="D3934" s="0" t="n">
        <v>80</v>
      </c>
      <c r="E3934" s="0" t="n">
        <v>84</v>
      </c>
      <c r="F3934" s="0" t="n">
        <v>114</v>
      </c>
      <c r="G3934" s="1" t="n">
        <f aca="false">MAX(A3934:F3934)</f>
        <v>114</v>
      </c>
      <c r="H3934" s="2" t="n">
        <f aca="false">MIN(A3934:F3934)</f>
        <v>38</v>
      </c>
      <c r="I3934" s="0" t="n">
        <f aca="false">IF(AND(G3934&lt;&gt;0,H3934&lt;&gt;0),MOD(G3934,H3934),"*")</f>
        <v>0</v>
      </c>
      <c r="J3934" s="3" t="n">
        <f aca="false">IF(I3934=0,1,0)</f>
        <v>1</v>
      </c>
      <c r="K3934" s="0" t="n">
        <f aca="false">SUM(A3934:F3934)-G3934-H3934</f>
        <v>306</v>
      </c>
      <c r="L3934" s="4" t="n">
        <f aca="false">K3934/4</f>
        <v>76.5</v>
      </c>
      <c r="M3934" s="0" t="n">
        <f aca="false">(G3934+H3934)/2</f>
        <v>76</v>
      </c>
      <c r="N3934" s="3" t="n">
        <f aca="false">IF(L3934&lt;M3934,1,0)</f>
        <v>0</v>
      </c>
      <c r="O3934" s="0" t="n">
        <f aca="false">IF(AND(N3934=1,J3934=1),1,0)</f>
        <v>0</v>
      </c>
    </row>
    <row r="3935" customFormat="false" ht="13.8" hidden="false" customHeight="false" outlineLevel="0" collapsed="false">
      <c r="A3935" s="0" t="n">
        <v>97</v>
      </c>
      <c r="B3935" s="0" t="n">
        <v>68</v>
      </c>
      <c r="C3935" s="0" t="n">
        <v>18</v>
      </c>
      <c r="D3935" s="0" t="n">
        <v>83</v>
      </c>
      <c r="E3935" s="0" t="n">
        <v>97</v>
      </c>
      <c r="F3935" s="0" t="n">
        <v>45</v>
      </c>
      <c r="G3935" s="1" t="n">
        <f aca="false">MAX(A3935:F3935)</f>
        <v>97</v>
      </c>
      <c r="H3935" s="2" t="n">
        <f aca="false">MIN(A3935:F3935)</f>
        <v>18</v>
      </c>
      <c r="I3935" s="0" t="n">
        <f aca="false">IF(AND(G3935&lt;&gt;0,H3935&lt;&gt;0),MOD(G3935,H3935),"*")</f>
        <v>7</v>
      </c>
      <c r="J3935" s="3" t="n">
        <f aca="false">IF(I3935=0,1,0)</f>
        <v>0</v>
      </c>
      <c r="K3935" s="0" t="n">
        <f aca="false">SUM(A3935:F3935)-G3935-H3935</f>
        <v>293</v>
      </c>
      <c r="L3935" s="4" t="n">
        <f aca="false">K3935/4</f>
        <v>73.25</v>
      </c>
      <c r="M3935" s="0" t="n">
        <f aca="false">(G3935+H3935)/2</f>
        <v>57.5</v>
      </c>
      <c r="N3935" s="3" t="n">
        <f aca="false">IF(L3935&lt;M3935,1,0)</f>
        <v>0</v>
      </c>
      <c r="O3935" s="0" t="n">
        <f aca="false">IF(AND(N3935=1,J3935=1),1,0)</f>
        <v>0</v>
      </c>
    </row>
    <row r="3936" customFormat="false" ht="13.8" hidden="false" customHeight="false" outlineLevel="0" collapsed="false">
      <c r="A3936" s="0" t="n">
        <v>43</v>
      </c>
      <c r="B3936" s="0" t="n">
        <v>71</v>
      </c>
      <c r="C3936" s="0" t="n">
        <v>69</v>
      </c>
      <c r="D3936" s="0" t="n">
        <v>27</v>
      </c>
      <c r="E3936" s="0" t="n">
        <v>64</v>
      </c>
      <c r="F3936" s="0" t="n">
        <v>35</v>
      </c>
      <c r="G3936" s="1" t="n">
        <f aca="false">MAX(A3936:F3936)</f>
        <v>71</v>
      </c>
      <c r="H3936" s="2" t="n">
        <f aca="false">MIN(A3936:F3936)</f>
        <v>27</v>
      </c>
      <c r="I3936" s="0" t="n">
        <f aca="false">IF(AND(G3936&lt;&gt;0,H3936&lt;&gt;0),MOD(G3936,H3936),"*")</f>
        <v>17</v>
      </c>
      <c r="J3936" s="3" t="n">
        <f aca="false">IF(I3936=0,1,0)</f>
        <v>0</v>
      </c>
      <c r="K3936" s="0" t="n">
        <f aca="false">SUM(A3936:F3936)-G3936-H3936</f>
        <v>211</v>
      </c>
      <c r="L3936" s="4" t="n">
        <f aca="false">K3936/4</f>
        <v>52.75</v>
      </c>
      <c r="M3936" s="0" t="n">
        <f aca="false">(G3936+H3936)/2</f>
        <v>49</v>
      </c>
      <c r="N3936" s="3" t="n">
        <f aca="false">IF(L3936&lt;M3936,1,0)</f>
        <v>0</v>
      </c>
      <c r="O3936" s="0" t="n">
        <f aca="false">IF(AND(N3936=1,J3936=1),1,0)</f>
        <v>0</v>
      </c>
    </row>
    <row r="3937" customFormat="false" ht="13.8" hidden="false" customHeight="false" outlineLevel="0" collapsed="false">
      <c r="A3937" s="0" t="n">
        <v>11</v>
      </c>
      <c r="B3937" s="0" t="n">
        <v>42</v>
      </c>
      <c r="C3937" s="0" t="n">
        <v>70</v>
      </c>
      <c r="D3937" s="0" t="n">
        <v>88</v>
      </c>
      <c r="E3937" s="0" t="n">
        <v>7</v>
      </c>
      <c r="F3937" s="0" t="n">
        <v>28</v>
      </c>
      <c r="G3937" s="1" t="n">
        <f aca="false">MAX(A3937:F3937)</f>
        <v>88</v>
      </c>
      <c r="H3937" s="2" t="n">
        <f aca="false">MIN(A3937:F3937)</f>
        <v>7</v>
      </c>
      <c r="I3937" s="0" t="n">
        <f aca="false">IF(AND(G3937&lt;&gt;0,H3937&lt;&gt;0),MOD(G3937,H3937),"*")</f>
        <v>4</v>
      </c>
      <c r="J3937" s="3" t="n">
        <f aca="false">IF(I3937=0,1,0)</f>
        <v>0</v>
      </c>
      <c r="K3937" s="0" t="n">
        <f aca="false">SUM(A3937:F3937)-G3937-H3937</f>
        <v>151</v>
      </c>
      <c r="L3937" s="4" t="n">
        <f aca="false">K3937/4</f>
        <v>37.75</v>
      </c>
      <c r="M3937" s="0" t="n">
        <f aca="false">(G3937+H3937)/2</f>
        <v>47.5</v>
      </c>
      <c r="N3937" s="3" t="n">
        <f aca="false">IF(L3937&lt;M3937,1,0)</f>
        <v>1</v>
      </c>
      <c r="O3937" s="0" t="n">
        <f aca="false">IF(AND(N3937=1,J3937=1),1,0)</f>
        <v>0</v>
      </c>
    </row>
    <row r="3938" customFormat="false" ht="13.8" hidden="false" customHeight="false" outlineLevel="0" collapsed="false">
      <c r="A3938" s="0" t="n">
        <v>55</v>
      </c>
      <c r="B3938" s="0" t="n">
        <v>59</v>
      </c>
      <c r="C3938" s="0" t="n">
        <v>41</v>
      </c>
      <c r="D3938" s="0" t="n">
        <v>33</v>
      </c>
      <c r="E3938" s="0" t="n">
        <v>110</v>
      </c>
      <c r="F3938" s="0" t="n">
        <v>19</v>
      </c>
      <c r="G3938" s="1" t="n">
        <f aca="false">MAX(A3938:F3938)</f>
        <v>110</v>
      </c>
      <c r="H3938" s="2" t="n">
        <f aca="false">MIN(A3938:F3938)</f>
        <v>19</v>
      </c>
      <c r="I3938" s="0" t="n">
        <f aca="false">IF(AND(G3938&lt;&gt;0,H3938&lt;&gt;0),MOD(G3938,H3938),"*")</f>
        <v>15</v>
      </c>
      <c r="J3938" s="3" t="n">
        <f aca="false">IF(I3938=0,1,0)</f>
        <v>0</v>
      </c>
      <c r="K3938" s="0" t="n">
        <f aca="false">SUM(A3938:F3938)-G3938-H3938</f>
        <v>188</v>
      </c>
      <c r="L3938" s="4" t="n">
        <f aca="false">K3938/4</f>
        <v>47</v>
      </c>
      <c r="M3938" s="0" t="n">
        <f aca="false">(G3938+H3938)/2</f>
        <v>64.5</v>
      </c>
      <c r="N3938" s="3" t="n">
        <f aca="false">IF(L3938&lt;M3938,1,0)</f>
        <v>1</v>
      </c>
      <c r="O3938" s="0" t="n">
        <f aca="false">IF(AND(N3938=1,J3938=1),1,0)</f>
        <v>0</v>
      </c>
    </row>
    <row r="3939" customFormat="false" ht="13.8" hidden="false" customHeight="false" outlineLevel="0" collapsed="false">
      <c r="A3939" s="0" t="n">
        <v>63</v>
      </c>
      <c r="B3939" s="0" t="n">
        <v>98</v>
      </c>
      <c r="C3939" s="0" t="n">
        <v>53</v>
      </c>
      <c r="D3939" s="0" t="n">
        <v>80</v>
      </c>
      <c r="E3939" s="0" t="n">
        <v>63</v>
      </c>
      <c r="F3939" s="0" t="n">
        <v>49</v>
      </c>
      <c r="G3939" s="1" t="n">
        <f aca="false">MAX(A3939:F3939)</f>
        <v>98</v>
      </c>
      <c r="H3939" s="2" t="n">
        <f aca="false">MIN(A3939:F3939)</f>
        <v>49</v>
      </c>
      <c r="I3939" s="0" t="n">
        <f aca="false">IF(AND(G3939&lt;&gt;0,H3939&lt;&gt;0),MOD(G3939,H3939),"*")</f>
        <v>0</v>
      </c>
      <c r="J3939" s="3" t="n">
        <f aca="false">IF(I3939=0,1,0)</f>
        <v>1</v>
      </c>
      <c r="K3939" s="0" t="n">
        <f aca="false">SUM(A3939:F3939)-G3939-H3939</f>
        <v>259</v>
      </c>
      <c r="L3939" s="4" t="n">
        <f aca="false">K3939/4</f>
        <v>64.75</v>
      </c>
      <c r="M3939" s="0" t="n">
        <f aca="false">(G3939+H3939)/2</f>
        <v>73.5</v>
      </c>
      <c r="N3939" s="3" t="n">
        <f aca="false">IF(L3939&lt;M3939,1,0)</f>
        <v>1</v>
      </c>
      <c r="O3939" s="0" t="n">
        <f aca="false">IF(AND(N3939=1,J3939=1),1,0)</f>
        <v>1</v>
      </c>
    </row>
    <row r="3940" customFormat="false" ht="13.8" hidden="false" customHeight="false" outlineLevel="0" collapsed="false">
      <c r="A3940" s="0" t="n">
        <v>12</v>
      </c>
      <c r="B3940" s="0" t="n">
        <v>34</v>
      </c>
      <c r="C3940" s="0" t="n">
        <v>12</v>
      </c>
      <c r="D3940" s="0" t="n">
        <v>18</v>
      </c>
      <c r="E3940" s="0" t="n">
        <v>36</v>
      </c>
      <c r="F3940" s="0" t="n">
        <v>51</v>
      </c>
      <c r="G3940" s="1" t="n">
        <f aca="false">MAX(A3940:F3940)</f>
        <v>51</v>
      </c>
      <c r="H3940" s="2" t="n">
        <f aca="false">MIN(A3940:F3940)</f>
        <v>12</v>
      </c>
      <c r="I3940" s="0" t="n">
        <f aca="false">IF(AND(G3940&lt;&gt;0,H3940&lt;&gt;0),MOD(G3940,H3940),"*")</f>
        <v>3</v>
      </c>
      <c r="J3940" s="3" t="n">
        <f aca="false">IF(I3940=0,1,0)</f>
        <v>0</v>
      </c>
      <c r="K3940" s="0" t="n">
        <f aca="false">SUM(A3940:F3940)-G3940-H3940</f>
        <v>100</v>
      </c>
      <c r="L3940" s="4" t="n">
        <f aca="false">K3940/4</f>
        <v>25</v>
      </c>
      <c r="M3940" s="0" t="n">
        <f aca="false">(G3940+H3940)/2</f>
        <v>31.5</v>
      </c>
      <c r="N3940" s="3" t="n">
        <f aca="false">IF(L3940&lt;M3940,1,0)</f>
        <v>1</v>
      </c>
      <c r="O3940" s="0" t="n">
        <f aca="false">IF(AND(N3940=1,J3940=1),1,0)</f>
        <v>0</v>
      </c>
    </row>
    <row r="3941" customFormat="false" ht="13.8" hidden="false" customHeight="false" outlineLevel="0" collapsed="false">
      <c r="A3941" s="0" t="n">
        <v>59</v>
      </c>
      <c r="B3941" s="0" t="n">
        <v>62</v>
      </c>
      <c r="C3941" s="0" t="n">
        <v>57</v>
      </c>
      <c r="D3941" s="0" t="n">
        <v>64</v>
      </c>
      <c r="E3941" s="0" t="n">
        <v>19</v>
      </c>
      <c r="F3941" s="0" t="n">
        <v>62</v>
      </c>
      <c r="G3941" s="1" t="n">
        <f aca="false">MAX(A3941:F3941)</f>
        <v>64</v>
      </c>
      <c r="H3941" s="2" t="n">
        <f aca="false">MIN(A3941:F3941)</f>
        <v>19</v>
      </c>
      <c r="I3941" s="0" t="n">
        <f aca="false">IF(AND(G3941&lt;&gt;0,H3941&lt;&gt;0),MOD(G3941,H3941),"*")</f>
        <v>7</v>
      </c>
      <c r="J3941" s="3" t="n">
        <f aca="false">IF(I3941=0,1,0)</f>
        <v>0</v>
      </c>
      <c r="K3941" s="0" t="n">
        <f aca="false">SUM(A3941:F3941)-G3941-H3941</f>
        <v>240</v>
      </c>
      <c r="L3941" s="4" t="n">
        <f aca="false">K3941/4</f>
        <v>60</v>
      </c>
      <c r="M3941" s="0" t="n">
        <f aca="false">(G3941+H3941)/2</f>
        <v>41.5</v>
      </c>
      <c r="N3941" s="3" t="n">
        <f aca="false">IF(L3941&lt;M3941,1,0)</f>
        <v>0</v>
      </c>
      <c r="O3941" s="0" t="n">
        <f aca="false">IF(AND(N3941=1,J3941=1),1,0)</f>
        <v>0</v>
      </c>
    </row>
    <row r="3942" customFormat="false" ht="13.8" hidden="false" customHeight="false" outlineLevel="0" collapsed="false">
      <c r="A3942" s="0" t="n">
        <v>56</v>
      </c>
      <c r="B3942" s="0" t="n">
        <v>40</v>
      </c>
      <c r="C3942" s="0" t="n">
        <v>39</v>
      </c>
      <c r="D3942" s="0" t="n">
        <v>23</v>
      </c>
      <c r="E3942" s="0" t="n">
        <v>18</v>
      </c>
      <c r="F3942" s="0" t="n">
        <v>120</v>
      </c>
      <c r="G3942" s="1" t="n">
        <f aca="false">MAX(A3942:F3942)</f>
        <v>120</v>
      </c>
      <c r="H3942" s="2" t="n">
        <f aca="false">MIN(A3942:F3942)</f>
        <v>18</v>
      </c>
      <c r="I3942" s="0" t="n">
        <f aca="false">IF(AND(G3942&lt;&gt;0,H3942&lt;&gt;0),MOD(G3942,H3942),"*")</f>
        <v>12</v>
      </c>
      <c r="J3942" s="3" t="n">
        <f aca="false">IF(I3942=0,1,0)</f>
        <v>0</v>
      </c>
      <c r="K3942" s="0" t="n">
        <f aca="false">SUM(A3942:F3942)-G3942-H3942</f>
        <v>158</v>
      </c>
      <c r="L3942" s="4" t="n">
        <f aca="false">K3942/4</f>
        <v>39.5</v>
      </c>
      <c r="M3942" s="0" t="n">
        <f aca="false">(G3942+H3942)/2</f>
        <v>69</v>
      </c>
      <c r="N3942" s="3" t="n">
        <f aca="false">IF(L3942&lt;M3942,1,0)</f>
        <v>1</v>
      </c>
      <c r="O3942" s="0" t="n">
        <f aca="false">IF(AND(N3942=1,J3942=1),1,0)</f>
        <v>0</v>
      </c>
    </row>
    <row r="3943" customFormat="false" ht="13.8" hidden="false" customHeight="false" outlineLevel="0" collapsed="false">
      <c r="A3943" s="0" t="n">
        <v>9</v>
      </c>
      <c r="B3943" s="0" t="n">
        <v>64</v>
      </c>
      <c r="C3943" s="0" t="n">
        <v>9</v>
      </c>
      <c r="D3943" s="0" t="n">
        <v>53</v>
      </c>
      <c r="E3943" s="0" t="n">
        <v>9</v>
      </c>
      <c r="F3943" s="0" t="n">
        <v>32</v>
      </c>
      <c r="G3943" s="1" t="n">
        <f aca="false">MAX(A3943:F3943)</f>
        <v>64</v>
      </c>
      <c r="H3943" s="2" t="n">
        <f aca="false">MIN(A3943:F3943)</f>
        <v>9</v>
      </c>
      <c r="I3943" s="0" t="n">
        <f aca="false">IF(AND(G3943&lt;&gt;0,H3943&lt;&gt;0),MOD(G3943,H3943),"*")</f>
        <v>1</v>
      </c>
      <c r="J3943" s="3" t="n">
        <f aca="false">IF(I3943=0,1,0)</f>
        <v>0</v>
      </c>
      <c r="K3943" s="0" t="n">
        <f aca="false">SUM(A3943:F3943)-G3943-H3943</f>
        <v>103</v>
      </c>
      <c r="L3943" s="4" t="n">
        <f aca="false">K3943/4</f>
        <v>25.75</v>
      </c>
      <c r="M3943" s="0" t="n">
        <f aca="false">(G3943+H3943)/2</f>
        <v>36.5</v>
      </c>
      <c r="N3943" s="3" t="n">
        <f aca="false">IF(L3943&lt;M3943,1,0)</f>
        <v>1</v>
      </c>
      <c r="O3943" s="0" t="n">
        <f aca="false">IF(AND(N3943=1,J3943=1),1,0)</f>
        <v>0</v>
      </c>
    </row>
    <row r="3944" customFormat="false" ht="13.8" hidden="false" customHeight="false" outlineLevel="0" collapsed="false">
      <c r="A3944" s="0" t="n">
        <v>66</v>
      </c>
      <c r="B3944" s="0" t="n">
        <v>49</v>
      </c>
      <c r="C3944" s="0" t="n">
        <v>75</v>
      </c>
      <c r="D3944" s="0" t="n">
        <v>76</v>
      </c>
      <c r="E3944" s="0" t="n">
        <v>66</v>
      </c>
      <c r="F3944" s="0" t="n">
        <v>49</v>
      </c>
      <c r="G3944" s="1" t="n">
        <f aca="false">MAX(A3944:F3944)</f>
        <v>76</v>
      </c>
      <c r="H3944" s="2" t="n">
        <f aca="false">MIN(A3944:F3944)</f>
        <v>49</v>
      </c>
      <c r="I3944" s="0" t="n">
        <f aca="false">IF(AND(G3944&lt;&gt;0,H3944&lt;&gt;0),MOD(G3944,H3944),"*")</f>
        <v>27</v>
      </c>
      <c r="J3944" s="3" t="n">
        <f aca="false">IF(I3944=0,1,0)</f>
        <v>0</v>
      </c>
      <c r="K3944" s="0" t="n">
        <f aca="false">SUM(A3944:F3944)-G3944-H3944</f>
        <v>256</v>
      </c>
      <c r="L3944" s="4" t="n">
        <f aca="false">K3944/4</f>
        <v>64</v>
      </c>
      <c r="M3944" s="0" t="n">
        <f aca="false">(G3944+H3944)/2</f>
        <v>62.5</v>
      </c>
      <c r="N3944" s="3" t="n">
        <f aca="false">IF(L3944&lt;M3944,1,0)</f>
        <v>0</v>
      </c>
      <c r="O3944" s="0" t="n">
        <f aca="false">IF(AND(N3944=1,J3944=1),1,0)</f>
        <v>0</v>
      </c>
    </row>
    <row r="3945" customFormat="false" ht="13.8" hidden="false" customHeight="false" outlineLevel="0" collapsed="false">
      <c r="A3945" s="0" t="n">
        <v>30</v>
      </c>
      <c r="B3945" s="0" t="n">
        <v>7</v>
      </c>
      <c r="C3945" s="0" t="n">
        <v>74</v>
      </c>
      <c r="D3945" s="0" t="n">
        <v>54</v>
      </c>
      <c r="E3945" s="0" t="n">
        <v>10</v>
      </c>
      <c r="F3945" s="0" t="n">
        <v>4</v>
      </c>
      <c r="G3945" s="1" t="n">
        <f aca="false">MAX(A3945:F3945)</f>
        <v>74</v>
      </c>
      <c r="H3945" s="2" t="n">
        <f aca="false">MIN(A3945:F3945)</f>
        <v>4</v>
      </c>
      <c r="I3945" s="0" t="n">
        <f aca="false">IF(AND(G3945&lt;&gt;0,H3945&lt;&gt;0),MOD(G3945,H3945),"*")</f>
        <v>2</v>
      </c>
      <c r="J3945" s="3" t="n">
        <f aca="false">IF(I3945=0,1,0)</f>
        <v>0</v>
      </c>
      <c r="K3945" s="0" t="n">
        <f aca="false">SUM(A3945:F3945)-G3945-H3945</f>
        <v>101</v>
      </c>
      <c r="L3945" s="4" t="n">
        <f aca="false">K3945/4</f>
        <v>25.25</v>
      </c>
      <c r="M3945" s="0" t="n">
        <f aca="false">(G3945+H3945)/2</f>
        <v>39</v>
      </c>
      <c r="N3945" s="3" t="n">
        <f aca="false">IF(L3945&lt;M3945,1,0)</f>
        <v>1</v>
      </c>
      <c r="O3945" s="0" t="n">
        <f aca="false">IF(AND(N3945=1,J3945=1),1,0)</f>
        <v>0</v>
      </c>
    </row>
    <row r="3946" customFormat="false" ht="13.8" hidden="false" customHeight="false" outlineLevel="0" collapsed="false">
      <c r="A3946" s="0" t="n">
        <v>10</v>
      </c>
      <c r="B3946" s="0" t="n">
        <v>26</v>
      </c>
      <c r="C3946" s="0" t="n">
        <v>24</v>
      </c>
      <c r="D3946" s="0" t="n">
        <v>10</v>
      </c>
      <c r="E3946" s="0" t="n">
        <v>10</v>
      </c>
      <c r="F3946" s="0" t="n">
        <v>26</v>
      </c>
      <c r="G3946" s="1" t="n">
        <f aca="false">MAX(A3946:F3946)</f>
        <v>26</v>
      </c>
      <c r="H3946" s="2" t="n">
        <f aca="false">MIN(A3946:F3946)</f>
        <v>10</v>
      </c>
      <c r="I3946" s="0" t="n">
        <f aca="false">IF(AND(G3946&lt;&gt;0,H3946&lt;&gt;0),MOD(G3946,H3946),"*")</f>
        <v>6</v>
      </c>
      <c r="J3946" s="3" t="n">
        <f aca="false">IF(I3946=0,1,0)</f>
        <v>0</v>
      </c>
      <c r="K3946" s="0" t="n">
        <f aca="false">SUM(A3946:F3946)-G3946-H3946</f>
        <v>70</v>
      </c>
      <c r="L3946" s="4" t="n">
        <f aca="false">K3946/4</f>
        <v>17.5</v>
      </c>
      <c r="M3946" s="0" t="n">
        <f aca="false">(G3946+H3946)/2</f>
        <v>18</v>
      </c>
      <c r="N3946" s="3" t="n">
        <f aca="false">IF(L3946&lt;M3946,1,0)</f>
        <v>1</v>
      </c>
      <c r="O3946" s="0" t="n">
        <f aca="false">IF(AND(N3946=1,J3946=1),1,0)</f>
        <v>0</v>
      </c>
    </row>
    <row r="3947" customFormat="false" ht="13.8" hidden="false" customHeight="false" outlineLevel="0" collapsed="false">
      <c r="A3947" s="0" t="n">
        <v>21</v>
      </c>
      <c r="B3947" s="0" t="n">
        <v>24</v>
      </c>
      <c r="C3947" s="0" t="n">
        <v>32</v>
      </c>
      <c r="D3947" s="0" t="n">
        <v>29</v>
      </c>
      <c r="E3947" s="0" t="n">
        <v>21</v>
      </c>
      <c r="F3947" s="0" t="n">
        <v>24</v>
      </c>
      <c r="G3947" s="1" t="n">
        <f aca="false">MAX(A3947:F3947)</f>
        <v>32</v>
      </c>
      <c r="H3947" s="2" t="n">
        <f aca="false">MIN(A3947:F3947)</f>
        <v>21</v>
      </c>
      <c r="I3947" s="0" t="n">
        <f aca="false">IF(AND(G3947&lt;&gt;0,H3947&lt;&gt;0),MOD(G3947,H3947),"*")</f>
        <v>11</v>
      </c>
      <c r="J3947" s="3" t="n">
        <f aca="false">IF(I3947=0,1,0)</f>
        <v>0</v>
      </c>
      <c r="K3947" s="0" t="n">
        <f aca="false">SUM(A3947:F3947)-G3947-H3947</f>
        <v>98</v>
      </c>
      <c r="L3947" s="4" t="n">
        <f aca="false">K3947/4</f>
        <v>24.5</v>
      </c>
      <c r="M3947" s="0" t="n">
        <f aca="false">(G3947+H3947)/2</f>
        <v>26.5</v>
      </c>
      <c r="N3947" s="3" t="n">
        <f aca="false">IF(L3947&lt;M3947,1,0)</f>
        <v>1</v>
      </c>
      <c r="O3947" s="0" t="n">
        <f aca="false">IF(AND(N3947=1,J3947=1),1,0)</f>
        <v>0</v>
      </c>
    </row>
    <row r="3948" customFormat="false" ht="13.8" hidden="false" customHeight="false" outlineLevel="0" collapsed="false">
      <c r="A3948" s="0" t="n">
        <v>57</v>
      </c>
      <c r="B3948" s="0" t="n">
        <v>46</v>
      </c>
      <c r="C3948" s="0" t="n">
        <v>68</v>
      </c>
      <c r="D3948" s="0" t="n">
        <v>68</v>
      </c>
      <c r="E3948" s="0" t="n">
        <v>19</v>
      </c>
      <c r="F3948" s="0" t="n">
        <v>46</v>
      </c>
      <c r="G3948" s="1" t="n">
        <f aca="false">MAX(A3948:F3948)</f>
        <v>68</v>
      </c>
      <c r="H3948" s="2" t="n">
        <f aca="false">MIN(A3948:F3948)</f>
        <v>19</v>
      </c>
      <c r="I3948" s="0" t="n">
        <f aca="false">IF(AND(G3948&lt;&gt;0,H3948&lt;&gt;0),MOD(G3948,H3948),"*")</f>
        <v>11</v>
      </c>
      <c r="J3948" s="3" t="n">
        <f aca="false">IF(I3948=0,1,0)</f>
        <v>0</v>
      </c>
      <c r="K3948" s="0" t="n">
        <f aca="false">SUM(A3948:F3948)-G3948-H3948</f>
        <v>217</v>
      </c>
      <c r="L3948" s="4" t="n">
        <f aca="false">K3948/4</f>
        <v>54.25</v>
      </c>
      <c r="M3948" s="0" t="n">
        <f aca="false">(G3948+H3948)/2</f>
        <v>43.5</v>
      </c>
      <c r="N3948" s="3" t="n">
        <f aca="false">IF(L3948&lt;M3948,1,0)</f>
        <v>0</v>
      </c>
      <c r="O3948" s="0" t="n">
        <f aca="false">IF(AND(N3948=1,J3948=1),1,0)</f>
        <v>0</v>
      </c>
    </row>
    <row r="3949" customFormat="false" ht="13.8" hidden="false" customHeight="false" outlineLevel="0" collapsed="false">
      <c r="A3949" s="0" t="n">
        <v>77</v>
      </c>
      <c r="B3949" s="0" t="n">
        <v>51</v>
      </c>
      <c r="C3949" s="0" t="n">
        <v>84</v>
      </c>
      <c r="D3949" s="0" t="n">
        <v>41</v>
      </c>
      <c r="E3949" s="0" t="n">
        <v>115</v>
      </c>
      <c r="F3949" s="0" t="n">
        <v>76</v>
      </c>
      <c r="G3949" s="1" t="n">
        <f aca="false">MAX(A3949:F3949)</f>
        <v>115</v>
      </c>
      <c r="H3949" s="2" t="n">
        <f aca="false">MIN(A3949:F3949)</f>
        <v>41</v>
      </c>
      <c r="I3949" s="0" t="n">
        <f aca="false">IF(AND(G3949&lt;&gt;0,H3949&lt;&gt;0),MOD(G3949,H3949),"*")</f>
        <v>33</v>
      </c>
      <c r="J3949" s="3" t="n">
        <f aca="false">IF(I3949=0,1,0)</f>
        <v>0</v>
      </c>
      <c r="K3949" s="0" t="n">
        <f aca="false">SUM(A3949:F3949)-G3949-H3949</f>
        <v>288</v>
      </c>
      <c r="L3949" s="4" t="n">
        <f aca="false">K3949/4</f>
        <v>72</v>
      </c>
      <c r="M3949" s="0" t="n">
        <f aca="false">(G3949+H3949)/2</f>
        <v>78</v>
      </c>
      <c r="N3949" s="3" t="n">
        <f aca="false">IF(L3949&lt;M3949,1,0)</f>
        <v>1</v>
      </c>
      <c r="O3949" s="0" t="n">
        <f aca="false">IF(AND(N3949=1,J3949=1),1,0)</f>
        <v>0</v>
      </c>
    </row>
    <row r="3950" customFormat="false" ht="13.8" hidden="false" customHeight="false" outlineLevel="0" collapsed="false">
      <c r="A3950" s="0" t="n">
        <v>9</v>
      </c>
      <c r="B3950" s="0" t="n">
        <v>28</v>
      </c>
      <c r="C3950" s="0" t="n">
        <v>21</v>
      </c>
      <c r="D3950" s="0" t="n">
        <v>28</v>
      </c>
      <c r="E3950" s="0" t="n">
        <v>4</v>
      </c>
      <c r="F3950" s="0" t="n">
        <v>18</v>
      </c>
      <c r="G3950" s="1" t="n">
        <f aca="false">MAX(A3950:F3950)</f>
        <v>28</v>
      </c>
      <c r="H3950" s="2" t="n">
        <f aca="false">MIN(A3950:F3950)</f>
        <v>4</v>
      </c>
      <c r="I3950" s="0" t="n">
        <f aca="false">IF(AND(G3950&lt;&gt;0,H3950&lt;&gt;0),MOD(G3950,H3950),"*")</f>
        <v>0</v>
      </c>
      <c r="J3950" s="3" t="n">
        <f aca="false">IF(I3950=0,1,0)</f>
        <v>1</v>
      </c>
      <c r="K3950" s="0" t="n">
        <f aca="false">SUM(A3950:F3950)-G3950-H3950</f>
        <v>76</v>
      </c>
      <c r="L3950" s="4" t="n">
        <f aca="false">K3950/4</f>
        <v>19</v>
      </c>
      <c r="M3950" s="0" t="n">
        <f aca="false">(G3950+H3950)/2</f>
        <v>16</v>
      </c>
      <c r="N3950" s="3" t="n">
        <f aca="false">IF(L3950&lt;M3950,1,0)</f>
        <v>0</v>
      </c>
      <c r="O3950" s="0" t="n">
        <f aca="false">IF(AND(N3950=1,J3950=1),1,0)</f>
        <v>0</v>
      </c>
    </row>
    <row r="3951" customFormat="false" ht="13.8" hidden="false" customHeight="false" outlineLevel="0" collapsed="false">
      <c r="A3951" s="0" t="n">
        <v>24</v>
      </c>
      <c r="B3951" s="0" t="n">
        <v>59</v>
      </c>
      <c r="C3951" s="0" t="n">
        <v>61</v>
      </c>
      <c r="D3951" s="0" t="n">
        <v>18</v>
      </c>
      <c r="E3951" s="0" t="n">
        <v>16</v>
      </c>
      <c r="F3951" s="0" t="n">
        <v>88</v>
      </c>
      <c r="G3951" s="1" t="n">
        <f aca="false">MAX(A3951:F3951)</f>
        <v>88</v>
      </c>
      <c r="H3951" s="2" t="n">
        <f aca="false">MIN(A3951:F3951)</f>
        <v>16</v>
      </c>
      <c r="I3951" s="0" t="n">
        <f aca="false">IF(AND(G3951&lt;&gt;0,H3951&lt;&gt;0),MOD(G3951,H3951),"*")</f>
        <v>8</v>
      </c>
      <c r="J3951" s="3" t="n">
        <f aca="false">IF(I3951=0,1,0)</f>
        <v>0</v>
      </c>
      <c r="K3951" s="0" t="n">
        <f aca="false">SUM(A3951:F3951)-G3951-H3951</f>
        <v>162</v>
      </c>
      <c r="L3951" s="4" t="n">
        <f aca="false">K3951/4</f>
        <v>40.5</v>
      </c>
      <c r="M3951" s="0" t="n">
        <f aca="false">(G3951+H3951)/2</f>
        <v>52</v>
      </c>
      <c r="N3951" s="3" t="n">
        <f aca="false">IF(L3951&lt;M3951,1,0)</f>
        <v>1</v>
      </c>
      <c r="O3951" s="0" t="n">
        <f aca="false">IF(AND(N3951=1,J3951=1),1,0)</f>
        <v>0</v>
      </c>
    </row>
    <row r="3952" customFormat="false" ht="13.8" hidden="false" customHeight="false" outlineLevel="0" collapsed="false">
      <c r="A3952" s="0" t="n">
        <v>72</v>
      </c>
      <c r="B3952" s="0" t="n">
        <v>32</v>
      </c>
      <c r="C3952" s="0" t="n">
        <v>54</v>
      </c>
      <c r="D3952" s="0" t="n">
        <v>38</v>
      </c>
      <c r="E3952" s="0" t="n">
        <v>72</v>
      </c>
      <c r="F3952" s="0" t="n">
        <v>32</v>
      </c>
      <c r="G3952" s="1" t="n">
        <f aca="false">MAX(A3952:F3952)</f>
        <v>72</v>
      </c>
      <c r="H3952" s="2" t="n">
        <f aca="false">MIN(A3952:F3952)</f>
        <v>32</v>
      </c>
      <c r="I3952" s="0" t="n">
        <f aca="false">IF(AND(G3952&lt;&gt;0,H3952&lt;&gt;0),MOD(G3952,H3952),"*")</f>
        <v>8</v>
      </c>
      <c r="J3952" s="3" t="n">
        <f aca="false">IF(I3952=0,1,0)</f>
        <v>0</v>
      </c>
      <c r="K3952" s="0" t="n">
        <f aca="false">SUM(A3952:F3952)-G3952-H3952</f>
        <v>196</v>
      </c>
      <c r="L3952" s="4" t="n">
        <f aca="false">K3952/4</f>
        <v>49</v>
      </c>
      <c r="M3952" s="0" t="n">
        <f aca="false">(G3952+H3952)/2</f>
        <v>52</v>
      </c>
      <c r="N3952" s="3" t="n">
        <f aca="false">IF(L3952&lt;M3952,1,0)</f>
        <v>1</v>
      </c>
      <c r="O3952" s="0" t="n">
        <f aca="false">IF(AND(N3952=1,J3952=1),1,0)</f>
        <v>0</v>
      </c>
    </row>
    <row r="3953" customFormat="false" ht="13.8" hidden="false" customHeight="false" outlineLevel="0" collapsed="false">
      <c r="A3953" s="0" t="n">
        <v>40</v>
      </c>
      <c r="B3953" s="0" t="n">
        <v>72</v>
      </c>
      <c r="C3953" s="0" t="n">
        <v>51</v>
      </c>
      <c r="D3953" s="0" t="n">
        <v>35</v>
      </c>
      <c r="E3953" s="0" t="n">
        <v>13</v>
      </c>
      <c r="F3953" s="0" t="n">
        <v>48</v>
      </c>
      <c r="G3953" s="1" t="n">
        <f aca="false">MAX(A3953:F3953)</f>
        <v>72</v>
      </c>
      <c r="H3953" s="2" t="n">
        <f aca="false">MIN(A3953:F3953)</f>
        <v>13</v>
      </c>
      <c r="I3953" s="0" t="n">
        <f aca="false">IF(AND(G3953&lt;&gt;0,H3953&lt;&gt;0),MOD(G3953,H3953),"*")</f>
        <v>7</v>
      </c>
      <c r="J3953" s="3" t="n">
        <f aca="false">IF(I3953=0,1,0)</f>
        <v>0</v>
      </c>
      <c r="K3953" s="0" t="n">
        <f aca="false">SUM(A3953:F3953)-G3953-H3953</f>
        <v>174</v>
      </c>
      <c r="L3953" s="4" t="n">
        <f aca="false">K3953/4</f>
        <v>43.5</v>
      </c>
      <c r="M3953" s="0" t="n">
        <f aca="false">(G3953+H3953)/2</f>
        <v>42.5</v>
      </c>
      <c r="N3953" s="3" t="n">
        <f aca="false">IF(L3953&lt;M3953,1,0)</f>
        <v>0</v>
      </c>
      <c r="O3953" s="0" t="n">
        <f aca="false">IF(AND(N3953=1,J3953=1),1,0)</f>
        <v>0</v>
      </c>
    </row>
    <row r="3954" customFormat="false" ht="13.8" hidden="false" customHeight="false" outlineLevel="0" collapsed="false">
      <c r="A3954" s="0" t="n">
        <v>70</v>
      </c>
      <c r="B3954" s="0" t="n">
        <v>25</v>
      </c>
      <c r="C3954" s="0" t="n">
        <v>28</v>
      </c>
      <c r="D3954" s="0" t="n">
        <v>66</v>
      </c>
      <c r="E3954" s="0" t="n">
        <v>105</v>
      </c>
      <c r="F3954" s="0" t="n">
        <v>12</v>
      </c>
      <c r="G3954" s="1" t="n">
        <f aca="false">MAX(A3954:F3954)</f>
        <v>105</v>
      </c>
      <c r="H3954" s="2" t="n">
        <f aca="false">MIN(A3954:F3954)</f>
        <v>12</v>
      </c>
      <c r="I3954" s="0" t="n">
        <f aca="false">IF(AND(G3954&lt;&gt;0,H3954&lt;&gt;0),MOD(G3954,H3954),"*")</f>
        <v>9</v>
      </c>
      <c r="J3954" s="3" t="n">
        <f aca="false">IF(I3954=0,1,0)</f>
        <v>0</v>
      </c>
      <c r="K3954" s="0" t="n">
        <f aca="false">SUM(A3954:F3954)-G3954-H3954</f>
        <v>189</v>
      </c>
      <c r="L3954" s="4" t="n">
        <f aca="false">K3954/4</f>
        <v>47.25</v>
      </c>
      <c r="M3954" s="0" t="n">
        <f aca="false">(G3954+H3954)/2</f>
        <v>58.5</v>
      </c>
      <c r="N3954" s="3" t="n">
        <f aca="false">IF(L3954&lt;M3954,1,0)</f>
        <v>1</v>
      </c>
      <c r="O3954" s="0" t="n">
        <f aca="false">IF(AND(N3954=1,J3954=1),1,0)</f>
        <v>0</v>
      </c>
    </row>
    <row r="3955" customFormat="false" ht="13.8" hidden="false" customHeight="false" outlineLevel="0" collapsed="false">
      <c r="A3955" s="0" t="n">
        <v>17</v>
      </c>
      <c r="B3955" s="0" t="n">
        <v>10</v>
      </c>
      <c r="C3955" s="0" t="n">
        <v>6</v>
      </c>
      <c r="D3955" s="0" t="n">
        <v>15</v>
      </c>
      <c r="E3955" s="0" t="n">
        <v>51</v>
      </c>
      <c r="F3955" s="0" t="n">
        <v>10</v>
      </c>
      <c r="G3955" s="1" t="n">
        <f aca="false">MAX(A3955:F3955)</f>
        <v>51</v>
      </c>
      <c r="H3955" s="2" t="n">
        <f aca="false">MIN(A3955:F3955)</f>
        <v>6</v>
      </c>
      <c r="I3955" s="0" t="n">
        <f aca="false">IF(AND(G3955&lt;&gt;0,H3955&lt;&gt;0),MOD(G3955,H3955),"*")</f>
        <v>3</v>
      </c>
      <c r="J3955" s="3" t="n">
        <f aca="false">IF(I3955=0,1,0)</f>
        <v>0</v>
      </c>
      <c r="K3955" s="0" t="n">
        <f aca="false">SUM(A3955:F3955)-G3955-H3955</f>
        <v>52</v>
      </c>
      <c r="L3955" s="4" t="n">
        <f aca="false">K3955/4</f>
        <v>13</v>
      </c>
      <c r="M3955" s="0" t="n">
        <f aca="false">(G3955+H3955)/2</f>
        <v>28.5</v>
      </c>
      <c r="N3955" s="3" t="n">
        <f aca="false">IF(L3955&lt;M3955,1,0)</f>
        <v>1</v>
      </c>
      <c r="O3955" s="0" t="n">
        <f aca="false">IF(AND(N3955=1,J3955=1),1,0)</f>
        <v>0</v>
      </c>
    </row>
    <row r="3956" customFormat="false" ht="13.8" hidden="false" customHeight="false" outlineLevel="0" collapsed="false">
      <c r="A3956" s="0" t="n">
        <v>59</v>
      </c>
      <c r="B3956" s="0" t="n">
        <v>39</v>
      </c>
      <c r="C3956" s="0" t="n">
        <v>47</v>
      </c>
      <c r="D3956" s="0" t="n">
        <v>75</v>
      </c>
      <c r="E3956" s="0" t="n">
        <v>59</v>
      </c>
      <c r="F3956" s="0" t="n">
        <v>117</v>
      </c>
      <c r="G3956" s="1" t="n">
        <f aca="false">MAX(A3956:F3956)</f>
        <v>117</v>
      </c>
      <c r="H3956" s="2" t="n">
        <f aca="false">MIN(A3956:F3956)</f>
        <v>39</v>
      </c>
      <c r="I3956" s="0" t="n">
        <f aca="false">IF(AND(G3956&lt;&gt;0,H3956&lt;&gt;0),MOD(G3956,H3956),"*")</f>
        <v>0</v>
      </c>
      <c r="J3956" s="3" t="n">
        <f aca="false">IF(I3956=0,1,0)</f>
        <v>1</v>
      </c>
      <c r="K3956" s="0" t="n">
        <f aca="false">SUM(A3956:F3956)-G3956-H3956</f>
        <v>240</v>
      </c>
      <c r="L3956" s="4" t="n">
        <f aca="false">K3956/4</f>
        <v>60</v>
      </c>
      <c r="M3956" s="0" t="n">
        <f aca="false">(G3956+H3956)/2</f>
        <v>78</v>
      </c>
      <c r="N3956" s="3" t="n">
        <f aca="false">IF(L3956&lt;M3956,1,0)</f>
        <v>1</v>
      </c>
      <c r="O3956" s="0" t="n">
        <f aca="false">IF(AND(N3956=1,J3956=1),1,0)</f>
        <v>1</v>
      </c>
    </row>
    <row r="3957" customFormat="false" ht="13.8" hidden="false" customHeight="false" outlineLevel="0" collapsed="false">
      <c r="A3957" s="0" t="n">
        <v>71</v>
      </c>
      <c r="B3957" s="0" t="n">
        <v>91</v>
      </c>
      <c r="C3957" s="0" t="n">
        <v>58</v>
      </c>
      <c r="D3957" s="0" t="n">
        <v>69</v>
      </c>
      <c r="E3957" s="0" t="n">
        <v>142</v>
      </c>
      <c r="F3957" s="0" t="n">
        <v>60</v>
      </c>
      <c r="G3957" s="1" t="n">
        <f aca="false">MAX(A3957:F3957)</f>
        <v>142</v>
      </c>
      <c r="H3957" s="2" t="n">
        <f aca="false">MIN(A3957:F3957)</f>
        <v>58</v>
      </c>
      <c r="I3957" s="0" t="n">
        <f aca="false">IF(AND(G3957&lt;&gt;0,H3957&lt;&gt;0),MOD(G3957,H3957),"*")</f>
        <v>26</v>
      </c>
      <c r="J3957" s="3" t="n">
        <f aca="false">IF(I3957=0,1,0)</f>
        <v>0</v>
      </c>
      <c r="K3957" s="0" t="n">
        <f aca="false">SUM(A3957:F3957)-G3957-H3957</f>
        <v>291</v>
      </c>
      <c r="L3957" s="4" t="n">
        <f aca="false">K3957/4</f>
        <v>72.75</v>
      </c>
      <c r="M3957" s="0" t="n">
        <f aca="false">(G3957+H3957)/2</f>
        <v>100</v>
      </c>
      <c r="N3957" s="3" t="n">
        <f aca="false">IF(L3957&lt;M3957,1,0)</f>
        <v>1</v>
      </c>
      <c r="O3957" s="0" t="n">
        <f aca="false">IF(AND(N3957=1,J3957=1),1,0)</f>
        <v>0</v>
      </c>
    </row>
    <row r="3958" customFormat="false" ht="13.8" hidden="false" customHeight="false" outlineLevel="0" collapsed="false">
      <c r="A3958" s="0" t="n">
        <v>56</v>
      </c>
      <c r="B3958" s="0" t="n">
        <v>40</v>
      </c>
      <c r="C3958" s="0" t="n">
        <v>55</v>
      </c>
      <c r="D3958" s="0" t="n">
        <v>30</v>
      </c>
      <c r="E3958" s="0" t="n">
        <v>112</v>
      </c>
      <c r="F3958" s="0" t="n">
        <v>20</v>
      </c>
      <c r="G3958" s="1" t="n">
        <f aca="false">MAX(A3958:F3958)</f>
        <v>112</v>
      </c>
      <c r="H3958" s="2" t="n">
        <f aca="false">MIN(A3958:F3958)</f>
        <v>20</v>
      </c>
      <c r="I3958" s="0" t="n">
        <f aca="false">IF(AND(G3958&lt;&gt;0,H3958&lt;&gt;0),MOD(G3958,H3958),"*")</f>
        <v>12</v>
      </c>
      <c r="J3958" s="3" t="n">
        <f aca="false">IF(I3958=0,1,0)</f>
        <v>0</v>
      </c>
      <c r="K3958" s="0" t="n">
        <f aca="false">SUM(A3958:F3958)-G3958-H3958</f>
        <v>181</v>
      </c>
      <c r="L3958" s="4" t="n">
        <f aca="false">K3958/4</f>
        <v>45.25</v>
      </c>
      <c r="M3958" s="0" t="n">
        <f aca="false">(G3958+H3958)/2</f>
        <v>66</v>
      </c>
      <c r="N3958" s="3" t="n">
        <f aca="false">IF(L3958&lt;M3958,1,0)</f>
        <v>1</v>
      </c>
      <c r="O3958" s="0" t="n">
        <f aca="false">IF(AND(N3958=1,J3958=1),1,0)</f>
        <v>0</v>
      </c>
    </row>
    <row r="3959" customFormat="false" ht="13.8" hidden="false" customHeight="false" outlineLevel="0" collapsed="false">
      <c r="A3959" s="0" t="n">
        <v>48</v>
      </c>
      <c r="B3959" s="0" t="n">
        <v>66</v>
      </c>
      <c r="C3959" s="0" t="n">
        <v>50</v>
      </c>
      <c r="D3959" s="0" t="n">
        <v>11</v>
      </c>
      <c r="E3959" s="0" t="n">
        <v>48</v>
      </c>
      <c r="F3959" s="0" t="n">
        <v>66</v>
      </c>
      <c r="G3959" s="1" t="n">
        <f aca="false">MAX(A3959:F3959)</f>
        <v>66</v>
      </c>
      <c r="H3959" s="2" t="n">
        <f aca="false">MIN(A3959:F3959)</f>
        <v>11</v>
      </c>
      <c r="I3959" s="0" t="n">
        <f aca="false">IF(AND(G3959&lt;&gt;0,H3959&lt;&gt;0),MOD(G3959,H3959),"*")</f>
        <v>0</v>
      </c>
      <c r="J3959" s="3" t="n">
        <f aca="false">IF(I3959=0,1,0)</f>
        <v>1</v>
      </c>
      <c r="K3959" s="0" t="n">
        <f aca="false">SUM(A3959:F3959)-G3959-H3959</f>
        <v>212</v>
      </c>
      <c r="L3959" s="4" t="n">
        <f aca="false">K3959/4</f>
        <v>53</v>
      </c>
      <c r="M3959" s="0" t="n">
        <f aca="false">(G3959+H3959)/2</f>
        <v>38.5</v>
      </c>
      <c r="N3959" s="3" t="n">
        <f aca="false">IF(L3959&lt;M3959,1,0)</f>
        <v>0</v>
      </c>
      <c r="O3959" s="0" t="n">
        <f aca="false">IF(AND(N3959=1,J3959=1),1,0)</f>
        <v>0</v>
      </c>
    </row>
    <row r="3960" customFormat="false" ht="13.8" hidden="false" customHeight="false" outlineLevel="0" collapsed="false">
      <c r="A3960" s="0" t="n">
        <v>60</v>
      </c>
      <c r="B3960" s="0" t="n">
        <v>68</v>
      </c>
      <c r="C3960" s="0" t="n">
        <v>62</v>
      </c>
      <c r="D3960" s="0" t="n">
        <v>70</v>
      </c>
      <c r="E3960" s="0" t="n">
        <v>60</v>
      </c>
      <c r="F3960" s="0" t="n">
        <v>34</v>
      </c>
      <c r="G3960" s="1" t="n">
        <f aca="false">MAX(A3960:F3960)</f>
        <v>70</v>
      </c>
      <c r="H3960" s="2" t="n">
        <f aca="false">MIN(A3960:F3960)</f>
        <v>34</v>
      </c>
      <c r="I3960" s="0" t="n">
        <f aca="false">IF(AND(G3960&lt;&gt;0,H3960&lt;&gt;0),MOD(G3960,H3960),"*")</f>
        <v>2</v>
      </c>
      <c r="J3960" s="3" t="n">
        <f aca="false">IF(I3960=0,1,0)</f>
        <v>0</v>
      </c>
      <c r="K3960" s="0" t="n">
        <f aca="false">SUM(A3960:F3960)-G3960-H3960</f>
        <v>250</v>
      </c>
      <c r="L3960" s="4" t="n">
        <f aca="false">K3960/4</f>
        <v>62.5</v>
      </c>
      <c r="M3960" s="0" t="n">
        <f aca="false">(G3960+H3960)/2</f>
        <v>52</v>
      </c>
      <c r="N3960" s="3" t="n">
        <f aca="false">IF(L3960&lt;M3960,1,0)</f>
        <v>0</v>
      </c>
      <c r="O3960" s="0" t="n">
        <f aca="false">IF(AND(N3960=1,J3960=1),1,0)</f>
        <v>0</v>
      </c>
    </row>
    <row r="3961" customFormat="false" ht="13.8" hidden="false" customHeight="false" outlineLevel="0" collapsed="false">
      <c r="A3961" s="0" t="n">
        <v>54</v>
      </c>
      <c r="B3961" s="0" t="n">
        <v>21</v>
      </c>
      <c r="C3961" s="0" t="n">
        <v>22</v>
      </c>
      <c r="D3961" s="0" t="n">
        <v>43</v>
      </c>
      <c r="E3961" s="0" t="n">
        <v>27</v>
      </c>
      <c r="F3961" s="0" t="n">
        <v>63</v>
      </c>
      <c r="G3961" s="1" t="n">
        <f aca="false">MAX(A3961:F3961)</f>
        <v>63</v>
      </c>
      <c r="H3961" s="2" t="n">
        <f aca="false">MIN(A3961:F3961)</f>
        <v>21</v>
      </c>
      <c r="I3961" s="0" t="n">
        <f aca="false">IF(AND(G3961&lt;&gt;0,H3961&lt;&gt;0),MOD(G3961,H3961),"*")</f>
        <v>0</v>
      </c>
      <c r="J3961" s="3" t="n">
        <f aca="false">IF(I3961=0,1,0)</f>
        <v>1</v>
      </c>
      <c r="K3961" s="0" t="n">
        <f aca="false">SUM(A3961:F3961)-G3961-H3961</f>
        <v>146</v>
      </c>
      <c r="L3961" s="4" t="n">
        <f aca="false">K3961/4</f>
        <v>36.5</v>
      </c>
      <c r="M3961" s="0" t="n">
        <f aca="false">(G3961+H3961)/2</f>
        <v>42</v>
      </c>
      <c r="N3961" s="3" t="n">
        <f aca="false">IF(L3961&lt;M3961,1,0)</f>
        <v>1</v>
      </c>
      <c r="O3961" s="0" t="n">
        <f aca="false">IF(AND(N3961=1,J3961=1),1,0)</f>
        <v>1</v>
      </c>
    </row>
    <row r="3962" customFormat="false" ht="13.8" hidden="false" customHeight="false" outlineLevel="0" collapsed="false">
      <c r="A3962" s="0" t="n">
        <v>76</v>
      </c>
      <c r="B3962" s="0" t="n">
        <v>80</v>
      </c>
      <c r="C3962" s="0" t="n">
        <v>54</v>
      </c>
      <c r="D3962" s="0" t="n">
        <v>18</v>
      </c>
      <c r="E3962" s="0" t="n">
        <v>114</v>
      </c>
      <c r="F3962" s="0" t="n">
        <v>26</v>
      </c>
      <c r="G3962" s="1" t="n">
        <f aca="false">MAX(A3962:F3962)</f>
        <v>114</v>
      </c>
      <c r="H3962" s="2" t="n">
        <f aca="false">MIN(A3962:F3962)</f>
        <v>18</v>
      </c>
      <c r="I3962" s="0" t="n">
        <f aca="false">IF(AND(G3962&lt;&gt;0,H3962&lt;&gt;0),MOD(G3962,H3962),"*")</f>
        <v>6</v>
      </c>
      <c r="J3962" s="3" t="n">
        <f aca="false">IF(I3962=0,1,0)</f>
        <v>0</v>
      </c>
      <c r="K3962" s="0" t="n">
        <f aca="false">SUM(A3962:F3962)-G3962-H3962</f>
        <v>236</v>
      </c>
      <c r="L3962" s="4" t="n">
        <f aca="false">K3962/4</f>
        <v>59</v>
      </c>
      <c r="M3962" s="0" t="n">
        <f aca="false">(G3962+H3962)/2</f>
        <v>66</v>
      </c>
      <c r="N3962" s="3" t="n">
        <f aca="false">IF(L3962&lt;M3962,1,0)</f>
        <v>1</v>
      </c>
      <c r="O3962" s="0" t="n">
        <f aca="false">IF(AND(N3962=1,J3962=1),1,0)</f>
        <v>0</v>
      </c>
    </row>
    <row r="3963" customFormat="false" ht="13.8" hidden="false" customHeight="false" outlineLevel="0" collapsed="false">
      <c r="A3963" s="0" t="n">
        <v>66</v>
      </c>
      <c r="B3963" s="0" t="n">
        <v>40</v>
      </c>
      <c r="C3963" s="0" t="n">
        <v>62</v>
      </c>
      <c r="D3963" s="0" t="n">
        <v>66</v>
      </c>
      <c r="E3963" s="0" t="n">
        <v>22</v>
      </c>
      <c r="F3963" s="0" t="n">
        <v>120</v>
      </c>
      <c r="G3963" s="1" t="n">
        <f aca="false">MAX(A3963:F3963)</f>
        <v>120</v>
      </c>
      <c r="H3963" s="2" t="n">
        <f aca="false">MIN(A3963:F3963)</f>
        <v>22</v>
      </c>
      <c r="I3963" s="0" t="n">
        <f aca="false">IF(AND(G3963&lt;&gt;0,H3963&lt;&gt;0),MOD(G3963,H3963),"*")</f>
        <v>10</v>
      </c>
      <c r="J3963" s="3" t="n">
        <f aca="false">IF(I3963=0,1,0)</f>
        <v>0</v>
      </c>
      <c r="K3963" s="0" t="n">
        <f aca="false">SUM(A3963:F3963)-G3963-H3963</f>
        <v>234</v>
      </c>
      <c r="L3963" s="4" t="n">
        <f aca="false">K3963/4</f>
        <v>58.5</v>
      </c>
      <c r="M3963" s="0" t="n">
        <f aca="false">(G3963+H3963)/2</f>
        <v>71</v>
      </c>
      <c r="N3963" s="3" t="n">
        <f aca="false">IF(L3963&lt;M3963,1,0)</f>
        <v>1</v>
      </c>
      <c r="O3963" s="0" t="n">
        <f aca="false">IF(AND(N3963=1,J3963=1),1,0)</f>
        <v>0</v>
      </c>
    </row>
    <row r="3964" customFormat="false" ht="13.8" hidden="false" customHeight="false" outlineLevel="0" collapsed="false">
      <c r="A3964" s="0" t="n">
        <v>18</v>
      </c>
      <c r="B3964" s="0" t="n">
        <v>72</v>
      </c>
      <c r="C3964" s="0" t="n">
        <v>56</v>
      </c>
      <c r="D3964" s="0" t="n">
        <v>61</v>
      </c>
      <c r="E3964" s="0" t="n">
        <v>12</v>
      </c>
      <c r="F3964" s="0" t="n">
        <v>72</v>
      </c>
      <c r="G3964" s="1" t="n">
        <f aca="false">MAX(A3964:F3964)</f>
        <v>72</v>
      </c>
      <c r="H3964" s="2" t="n">
        <f aca="false">MIN(A3964:F3964)</f>
        <v>12</v>
      </c>
      <c r="I3964" s="0" t="n">
        <f aca="false">IF(AND(G3964&lt;&gt;0,H3964&lt;&gt;0),MOD(G3964,H3964),"*")</f>
        <v>0</v>
      </c>
      <c r="J3964" s="3" t="n">
        <f aca="false">IF(I3964=0,1,0)</f>
        <v>1</v>
      </c>
      <c r="K3964" s="0" t="n">
        <f aca="false">SUM(A3964:F3964)-G3964-H3964</f>
        <v>207</v>
      </c>
      <c r="L3964" s="4" t="n">
        <f aca="false">K3964/4</f>
        <v>51.75</v>
      </c>
      <c r="M3964" s="0" t="n">
        <f aca="false">(G3964+H3964)/2</f>
        <v>42</v>
      </c>
      <c r="N3964" s="3" t="n">
        <f aca="false">IF(L3964&lt;M3964,1,0)</f>
        <v>0</v>
      </c>
      <c r="O3964" s="0" t="n">
        <f aca="false">IF(AND(N3964=1,J3964=1),1,0)</f>
        <v>0</v>
      </c>
    </row>
    <row r="3965" customFormat="false" ht="13.8" hidden="false" customHeight="false" outlineLevel="0" collapsed="false">
      <c r="A3965" s="0" t="n">
        <v>23</v>
      </c>
      <c r="B3965" s="0" t="n">
        <v>11</v>
      </c>
      <c r="C3965" s="0" t="n">
        <v>6</v>
      </c>
      <c r="D3965" s="0" t="n">
        <v>4</v>
      </c>
      <c r="E3965" s="0" t="n">
        <v>46</v>
      </c>
      <c r="F3965" s="0" t="n">
        <v>33</v>
      </c>
      <c r="G3965" s="1" t="n">
        <f aca="false">MAX(A3965:F3965)</f>
        <v>46</v>
      </c>
      <c r="H3965" s="2" t="n">
        <f aca="false">MIN(A3965:F3965)</f>
        <v>4</v>
      </c>
      <c r="I3965" s="0" t="n">
        <f aca="false">IF(AND(G3965&lt;&gt;0,H3965&lt;&gt;0),MOD(G3965,H3965),"*")</f>
        <v>2</v>
      </c>
      <c r="J3965" s="3" t="n">
        <f aca="false">IF(I3965=0,1,0)</f>
        <v>0</v>
      </c>
      <c r="K3965" s="0" t="n">
        <f aca="false">SUM(A3965:F3965)-G3965-H3965</f>
        <v>73</v>
      </c>
      <c r="L3965" s="4" t="n">
        <f aca="false">K3965/4</f>
        <v>18.25</v>
      </c>
      <c r="M3965" s="0" t="n">
        <f aca="false">(G3965+H3965)/2</f>
        <v>25</v>
      </c>
      <c r="N3965" s="3" t="n">
        <f aca="false">IF(L3965&lt;M3965,1,0)</f>
        <v>1</v>
      </c>
      <c r="O3965" s="0" t="n">
        <f aca="false">IF(AND(N3965=1,J3965=1),1,0)</f>
        <v>0</v>
      </c>
    </row>
    <row r="3966" customFormat="false" ht="13.8" hidden="false" customHeight="false" outlineLevel="0" collapsed="false">
      <c r="A3966" s="0" t="n">
        <v>33</v>
      </c>
      <c r="B3966" s="0" t="n">
        <v>64</v>
      </c>
      <c r="C3966" s="0" t="n">
        <v>30</v>
      </c>
      <c r="D3966" s="0" t="n">
        <v>10</v>
      </c>
      <c r="E3966" s="0" t="n">
        <v>33</v>
      </c>
      <c r="F3966" s="0" t="n">
        <v>42</v>
      </c>
      <c r="G3966" s="1" t="n">
        <f aca="false">MAX(A3966:F3966)</f>
        <v>64</v>
      </c>
      <c r="H3966" s="2" t="n">
        <f aca="false">MIN(A3966:F3966)</f>
        <v>10</v>
      </c>
      <c r="I3966" s="0" t="n">
        <f aca="false">IF(AND(G3966&lt;&gt;0,H3966&lt;&gt;0),MOD(G3966,H3966),"*")</f>
        <v>4</v>
      </c>
      <c r="J3966" s="3" t="n">
        <f aca="false">IF(I3966=0,1,0)</f>
        <v>0</v>
      </c>
      <c r="K3966" s="0" t="n">
        <f aca="false">SUM(A3966:F3966)-G3966-H3966</f>
        <v>138</v>
      </c>
      <c r="L3966" s="4" t="n">
        <f aca="false">K3966/4</f>
        <v>34.5</v>
      </c>
      <c r="M3966" s="0" t="n">
        <f aca="false">(G3966+H3966)/2</f>
        <v>37</v>
      </c>
      <c r="N3966" s="3" t="n">
        <f aca="false">IF(L3966&lt;M3966,1,0)</f>
        <v>1</v>
      </c>
      <c r="O3966" s="0" t="n">
        <f aca="false">IF(AND(N3966=1,J3966=1),1,0)</f>
        <v>0</v>
      </c>
    </row>
    <row r="3967" customFormat="false" ht="13.8" hidden="false" customHeight="false" outlineLevel="0" collapsed="false">
      <c r="A3967" s="0" t="n">
        <v>13</v>
      </c>
      <c r="B3967" s="0" t="n">
        <v>36</v>
      </c>
      <c r="C3967" s="0" t="n">
        <v>9</v>
      </c>
      <c r="D3967" s="0" t="n">
        <v>39</v>
      </c>
      <c r="E3967" s="0" t="n">
        <v>4</v>
      </c>
      <c r="F3967" s="0" t="n">
        <v>24</v>
      </c>
      <c r="G3967" s="1" t="n">
        <f aca="false">MAX(A3967:F3967)</f>
        <v>39</v>
      </c>
      <c r="H3967" s="2" t="n">
        <f aca="false">MIN(A3967:F3967)</f>
        <v>4</v>
      </c>
      <c r="I3967" s="0" t="n">
        <f aca="false">IF(AND(G3967&lt;&gt;0,H3967&lt;&gt;0),MOD(G3967,H3967),"*")</f>
        <v>3</v>
      </c>
      <c r="J3967" s="3" t="n">
        <f aca="false">IF(I3967=0,1,0)</f>
        <v>0</v>
      </c>
      <c r="K3967" s="0" t="n">
        <f aca="false">SUM(A3967:F3967)-G3967-H3967</f>
        <v>82</v>
      </c>
      <c r="L3967" s="4" t="n">
        <f aca="false">K3967/4</f>
        <v>20.5</v>
      </c>
      <c r="M3967" s="0" t="n">
        <f aca="false">(G3967+H3967)/2</f>
        <v>21.5</v>
      </c>
      <c r="N3967" s="3" t="n">
        <f aca="false">IF(L3967&lt;M3967,1,0)</f>
        <v>1</v>
      </c>
      <c r="O3967" s="0" t="n">
        <f aca="false">IF(AND(N3967=1,J3967=1),1,0)</f>
        <v>0</v>
      </c>
    </row>
    <row r="3968" customFormat="false" ht="13.8" hidden="false" customHeight="false" outlineLevel="0" collapsed="false">
      <c r="A3968" s="0" t="n">
        <v>5</v>
      </c>
      <c r="B3968" s="0" t="n">
        <v>16</v>
      </c>
      <c r="C3968" s="0" t="n">
        <v>39</v>
      </c>
      <c r="D3968" s="0" t="n">
        <v>33</v>
      </c>
      <c r="E3968" s="0" t="n">
        <v>15</v>
      </c>
      <c r="F3968" s="0" t="n">
        <v>5</v>
      </c>
      <c r="G3968" s="1" t="n">
        <f aca="false">MAX(A3968:F3968)</f>
        <v>39</v>
      </c>
      <c r="H3968" s="2" t="n">
        <f aca="false">MIN(A3968:F3968)</f>
        <v>5</v>
      </c>
      <c r="I3968" s="0" t="n">
        <f aca="false">IF(AND(G3968&lt;&gt;0,H3968&lt;&gt;0),MOD(G3968,H3968),"*")</f>
        <v>4</v>
      </c>
      <c r="J3968" s="3" t="n">
        <f aca="false">IF(I3968=0,1,0)</f>
        <v>0</v>
      </c>
      <c r="K3968" s="0" t="n">
        <f aca="false">SUM(A3968:F3968)-G3968-H3968</f>
        <v>69</v>
      </c>
      <c r="L3968" s="4" t="n">
        <f aca="false">K3968/4</f>
        <v>17.25</v>
      </c>
      <c r="M3968" s="0" t="n">
        <f aca="false">(G3968+H3968)/2</f>
        <v>22</v>
      </c>
      <c r="N3968" s="3" t="n">
        <f aca="false">IF(L3968&lt;M3968,1,0)</f>
        <v>1</v>
      </c>
      <c r="O3968" s="0" t="n">
        <f aca="false">IF(AND(N3968=1,J3968=1),1,0)</f>
        <v>0</v>
      </c>
    </row>
    <row r="3969" customFormat="false" ht="13.8" hidden="false" customHeight="false" outlineLevel="0" collapsed="false">
      <c r="A3969" s="0" t="n">
        <v>18</v>
      </c>
      <c r="B3969" s="0" t="n">
        <v>46</v>
      </c>
      <c r="C3969" s="0" t="n">
        <v>63</v>
      </c>
      <c r="D3969" s="0" t="n">
        <v>61</v>
      </c>
      <c r="E3969" s="0" t="n">
        <v>27</v>
      </c>
      <c r="F3969" s="0" t="n">
        <v>23</v>
      </c>
      <c r="G3969" s="1" t="n">
        <f aca="false">MAX(A3969:F3969)</f>
        <v>63</v>
      </c>
      <c r="H3969" s="2" t="n">
        <f aca="false">MIN(A3969:F3969)</f>
        <v>18</v>
      </c>
      <c r="I3969" s="0" t="n">
        <f aca="false">IF(AND(G3969&lt;&gt;0,H3969&lt;&gt;0),MOD(G3969,H3969),"*")</f>
        <v>9</v>
      </c>
      <c r="J3969" s="3" t="n">
        <f aca="false">IF(I3969=0,1,0)</f>
        <v>0</v>
      </c>
      <c r="K3969" s="0" t="n">
        <f aca="false">SUM(A3969:F3969)-G3969-H3969</f>
        <v>157</v>
      </c>
      <c r="L3969" s="4" t="n">
        <f aca="false">K3969/4</f>
        <v>39.25</v>
      </c>
      <c r="M3969" s="0" t="n">
        <f aca="false">(G3969+H3969)/2</f>
        <v>40.5</v>
      </c>
      <c r="N3969" s="3" t="n">
        <f aca="false">IF(L3969&lt;M3969,1,0)</f>
        <v>1</v>
      </c>
      <c r="O3969" s="0" t="n">
        <f aca="false">IF(AND(N3969=1,J3969=1),1,0)</f>
        <v>0</v>
      </c>
    </row>
    <row r="3970" customFormat="false" ht="13.8" hidden="false" customHeight="false" outlineLevel="0" collapsed="false">
      <c r="A3970" s="0" t="n">
        <v>57</v>
      </c>
      <c r="B3970" s="0" t="n">
        <v>73</v>
      </c>
      <c r="C3970" s="0" t="n">
        <v>57</v>
      </c>
      <c r="D3970" s="0" t="n">
        <v>71</v>
      </c>
      <c r="E3970" s="0" t="n">
        <v>114</v>
      </c>
      <c r="F3970" s="0" t="n">
        <v>73</v>
      </c>
      <c r="G3970" s="1" t="n">
        <f aca="false">MAX(A3970:F3970)</f>
        <v>114</v>
      </c>
      <c r="H3970" s="2" t="n">
        <f aca="false">MIN(A3970:F3970)</f>
        <v>57</v>
      </c>
      <c r="I3970" s="0" t="n">
        <f aca="false">IF(AND(G3970&lt;&gt;0,H3970&lt;&gt;0),MOD(G3970,H3970),"*")</f>
        <v>0</v>
      </c>
      <c r="J3970" s="3" t="n">
        <f aca="false">IF(I3970=0,1,0)</f>
        <v>1</v>
      </c>
      <c r="K3970" s="0" t="n">
        <f aca="false">SUM(A3970:F3970)-G3970-H3970</f>
        <v>274</v>
      </c>
      <c r="L3970" s="4" t="n">
        <f aca="false">K3970/4</f>
        <v>68.5</v>
      </c>
      <c r="M3970" s="0" t="n">
        <f aca="false">(G3970+H3970)/2</f>
        <v>85.5</v>
      </c>
      <c r="N3970" s="3" t="n">
        <f aca="false">IF(L3970&lt;M3970,1,0)</f>
        <v>1</v>
      </c>
      <c r="O3970" s="0" t="n">
        <f aca="false">IF(AND(N3970=1,J3970=1),1,0)</f>
        <v>1</v>
      </c>
    </row>
    <row r="3971" customFormat="false" ht="13.8" hidden="false" customHeight="false" outlineLevel="0" collapsed="false">
      <c r="A3971" s="0" t="n">
        <v>36</v>
      </c>
      <c r="B3971" s="0" t="n">
        <v>58</v>
      </c>
      <c r="C3971" s="0" t="n">
        <v>53</v>
      </c>
      <c r="D3971" s="0" t="n">
        <v>39</v>
      </c>
      <c r="E3971" s="0" t="n">
        <v>36</v>
      </c>
      <c r="F3971" s="0" t="n">
        <v>174</v>
      </c>
      <c r="G3971" s="1" t="n">
        <f aca="false">MAX(A3971:F3971)</f>
        <v>174</v>
      </c>
      <c r="H3971" s="2" t="n">
        <f aca="false">MIN(A3971:F3971)</f>
        <v>36</v>
      </c>
      <c r="I3971" s="0" t="n">
        <f aca="false">IF(AND(G3971&lt;&gt;0,H3971&lt;&gt;0),MOD(G3971,H3971),"*")</f>
        <v>30</v>
      </c>
      <c r="J3971" s="3" t="n">
        <f aca="false">IF(I3971=0,1,0)</f>
        <v>0</v>
      </c>
      <c r="K3971" s="0" t="n">
        <f aca="false">SUM(A3971:F3971)-G3971-H3971</f>
        <v>186</v>
      </c>
      <c r="L3971" s="4" t="n">
        <f aca="false">K3971/4</f>
        <v>46.5</v>
      </c>
      <c r="M3971" s="0" t="n">
        <f aca="false">(G3971+H3971)/2</f>
        <v>105</v>
      </c>
      <c r="N3971" s="3" t="n">
        <f aca="false">IF(L3971&lt;M3971,1,0)</f>
        <v>1</v>
      </c>
      <c r="O3971" s="0" t="n">
        <f aca="false">IF(AND(N3971=1,J3971=1),1,0)</f>
        <v>0</v>
      </c>
    </row>
    <row r="3972" customFormat="false" ht="13.8" hidden="false" customHeight="false" outlineLevel="0" collapsed="false">
      <c r="A3972" s="0" t="n">
        <v>59</v>
      </c>
      <c r="B3972" s="0" t="n">
        <v>63</v>
      </c>
      <c r="C3972" s="0" t="n">
        <v>94</v>
      </c>
      <c r="D3972" s="0" t="n">
        <v>70</v>
      </c>
      <c r="E3972" s="0" t="n">
        <v>59</v>
      </c>
      <c r="F3972" s="0" t="n">
        <v>21</v>
      </c>
      <c r="G3972" s="1" t="n">
        <f aca="false">MAX(A3972:F3972)</f>
        <v>94</v>
      </c>
      <c r="H3972" s="2" t="n">
        <f aca="false">MIN(A3972:F3972)</f>
        <v>21</v>
      </c>
      <c r="I3972" s="0" t="n">
        <f aca="false">IF(AND(G3972&lt;&gt;0,H3972&lt;&gt;0),MOD(G3972,H3972),"*")</f>
        <v>10</v>
      </c>
      <c r="J3972" s="3" t="n">
        <f aca="false">IF(I3972=0,1,0)</f>
        <v>0</v>
      </c>
      <c r="K3972" s="0" t="n">
        <f aca="false">SUM(A3972:F3972)-G3972-H3972</f>
        <v>251</v>
      </c>
      <c r="L3972" s="4" t="n">
        <f aca="false">K3972/4</f>
        <v>62.75</v>
      </c>
      <c r="M3972" s="0" t="n">
        <f aca="false">(G3972+H3972)/2</f>
        <v>57.5</v>
      </c>
      <c r="N3972" s="3" t="n">
        <f aca="false">IF(L3972&lt;M3972,1,0)</f>
        <v>0</v>
      </c>
      <c r="O3972" s="0" t="n">
        <f aca="false">IF(AND(N3972=1,J3972=1),1,0)</f>
        <v>0</v>
      </c>
    </row>
    <row r="3973" customFormat="false" ht="13.8" hidden="false" customHeight="false" outlineLevel="0" collapsed="false">
      <c r="A3973" s="0" t="n">
        <v>46</v>
      </c>
      <c r="B3973" s="0" t="n">
        <v>45</v>
      </c>
      <c r="C3973" s="0" t="n">
        <v>54</v>
      </c>
      <c r="D3973" s="0" t="n">
        <v>90</v>
      </c>
      <c r="E3973" s="0" t="n">
        <v>46</v>
      </c>
      <c r="F3973" s="0" t="n">
        <v>30</v>
      </c>
      <c r="G3973" s="1" t="n">
        <f aca="false">MAX(A3973:F3973)</f>
        <v>90</v>
      </c>
      <c r="H3973" s="2" t="n">
        <f aca="false">MIN(A3973:F3973)</f>
        <v>30</v>
      </c>
      <c r="I3973" s="0" t="n">
        <f aca="false">IF(AND(G3973&lt;&gt;0,H3973&lt;&gt;0),MOD(G3973,H3973),"*")</f>
        <v>0</v>
      </c>
      <c r="J3973" s="3" t="n">
        <f aca="false">IF(I3973=0,1,0)</f>
        <v>1</v>
      </c>
      <c r="K3973" s="0" t="n">
        <f aca="false">SUM(A3973:F3973)-G3973-H3973</f>
        <v>191</v>
      </c>
      <c r="L3973" s="4" t="n">
        <f aca="false">K3973/4</f>
        <v>47.75</v>
      </c>
      <c r="M3973" s="0" t="n">
        <f aca="false">(G3973+H3973)/2</f>
        <v>60</v>
      </c>
      <c r="N3973" s="3" t="n">
        <f aca="false">IF(L3973&lt;M3973,1,0)</f>
        <v>1</v>
      </c>
      <c r="O3973" s="0" t="n">
        <f aca="false">IF(AND(N3973=1,J3973=1),1,0)</f>
        <v>1</v>
      </c>
    </row>
    <row r="3974" customFormat="false" ht="13.8" hidden="false" customHeight="false" outlineLevel="0" collapsed="false">
      <c r="A3974" s="0" t="n">
        <v>32</v>
      </c>
      <c r="B3974" s="0" t="n">
        <v>62</v>
      </c>
      <c r="C3974" s="0" t="n">
        <v>55</v>
      </c>
      <c r="D3974" s="0" t="n">
        <v>52</v>
      </c>
      <c r="E3974" s="0" t="n">
        <v>64</v>
      </c>
      <c r="F3974" s="0" t="n">
        <v>186</v>
      </c>
      <c r="G3974" s="1" t="n">
        <f aca="false">MAX(A3974:F3974)</f>
        <v>186</v>
      </c>
      <c r="H3974" s="2" t="n">
        <f aca="false">MIN(A3974:F3974)</f>
        <v>32</v>
      </c>
      <c r="I3974" s="0" t="n">
        <f aca="false">IF(AND(G3974&lt;&gt;0,H3974&lt;&gt;0),MOD(G3974,H3974),"*")</f>
        <v>26</v>
      </c>
      <c r="J3974" s="3" t="n">
        <f aca="false">IF(I3974=0,1,0)</f>
        <v>0</v>
      </c>
      <c r="K3974" s="0" t="n">
        <f aca="false">SUM(A3974:F3974)-G3974-H3974</f>
        <v>233</v>
      </c>
      <c r="L3974" s="4" t="n">
        <f aca="false">K3974/4</f>
        <v>58.25</v>
      </c>
      <c r="M3974" s="0" t="n">
        <f aca="false">(G3974+H3974)/2</f>
        <v>109</v>
      </c>
      <c r="N3974" s="3" t="n">
        <f aca="false">IF(L3974&lt;M3974,1,0)</f>
        <v>1</v>
      </c>
      <c r="O3974" s="0" t="n">
        <f aca="false">IF(AND(N3974=1,J3974=1),1,0)</f>
        <v>0</v>
      </c>
    </row>
    <row r="3975" customFormat="false" ht="13.8" hidden="false" customHeight="false" outlineLevel="0" collapsed="false">
      <c r="A3975" s="0" t="n">
        <v>43</v>
      </c>
      <c r="B3975" s="0" t="n">
        <v>54</v>
      </c>
      <c r="C3975" s="0" t="n">
        <v>41</v>
      </c>
      <c r="D3975" s="0" t="n">
        <v>62</v>
      </c>
      <c r="E3975" s="0" t="n">
        <v>28</v>
      </c>
      <c r="F3975" s="0" t="n">
        <v>54</v>
      </c>
      <c r="G3975" s="1" t="n">
        <f aca="false">MAX(A3975:F3975)</f>
        <v>62</v>
      </c>
      <c r="H3975" s="2" t="n">
        <f aca="false">MIN(A3975:F3975)</f>
        <v>28</v>
      </c>
      <c r="I3975" s="0" t="n">
        <f aca="false">IF(AND(G3975&lt;&gt;0,H3975&lt;&gt;0),MOD(G3975,H3975),"*")</f>
        <v>6</v>
      </c>
      <c r="J3975" s="3" t="n">
        <f aca="false">IF(I3975=0,1,0)</f>
        <v>0</v>
      </c>
      <c r="K3975" s="0" t="n">
        <f aca="false">SUM(A3975:F3975)-G3975-H3975</f>
        <v>192</v>
      </c>
      <c r="L3975" s="4" t="n">
        <f aca="false">K3975/4</f>
        <v>48</v>
      </c>
      <c r="M3975" s="0" t="n">
        <f aca="false">(G3975+H3975)/2</f>
        <v>45</v>
      </c>
      <c r="N3975" s="3" t="n">
        <f aca="false">IF(L3975&lt;M3975,1,0)</f>
        <v>0</v>
      </c>
      <c r="O3975" s="0" t="n">
        <f aca="false">IF(AND(N3975=1,J3975=1),1,0)</f>
        <v>0</v>
      </c>
    </row>
    <row r="3976" customFormat="false" ht="13.8" hidden="false" customHeight="false" outlineLevel="0" collapsed="false">
      <c r="A3976" s="0" t="n">
        <v>73</v>
      </c>
      <c r="B3976" s="0" t="n">
        <v>84</v>
      </c>
      <c r="C3976" s="0" t="n">
        <v>43</v>
      </c>
      <c r="D3976" s="0" t="n">
        <v>55</v>
      </c>
      <c r="E3976" s="0" t="n">
        <v>24</v>
      </c>
      <c r="F3976" s="0" t="n">
        <v>28</v>
      </c>
      <c r="G3976" s="1" t="n">
        <f aca="false">MAX(A3976:F3976)</f>
        <v>84</v>
      </c>
      <c r="H3976" s="2" t="n">
        <f aca="false">MIN(A3976:F3976)</f>
        <v>24</v>
      </c>
      <c r="I3976" s="0" t="n">
        <f aca="false">IF(AND(G3976&lt;&gt;0,H3976&lt;&gt;0),MOD(G3976,H3976),"*")</f>
        <v>12</v>
      </c>
      <c r="J3976" s="3" t="n">
        <f aca="false">IF(I3976=0,1,0)</f>
        <v>0</v>
      </c>
      <c r="K3976" s="0" t="n">
        <f aca="false">SUM(A3976:F3976)-G3976-H3976</f>
        <v>199</v>
      </c>
      <c r="L3976" s="4" t="n">
        <f aca="false">K3976/4</f>
        <v>49.75</v>
      </c>
      <c r="M3976" s="0" t="n">
        <f aca="false">(G3976+H3976)/2</f>
        <v>54</v>
      </c>
      <c r="N3976" s="3" t="n">
        <f aca="false">IF(L3976&lt;M3976,1,0)</f>
        <v>1</v>
      </c>
      <c r="O3976" s="0" t="n">
        <f aca="false">IF(AND(N3976=1,J3976=1),1,0)</f>
        <v>0</v>
      </c>
    </row>
    <row r="3977" customFormat="false" ht="13.8" hidden="false" customHeight="false" outlineLevel="0" collapsed="false">
      <c r="A3977" s="0" t="n">
        <v>12</v>
      </c>
      <c r="B3977" s="0" t="n">
        <v>37</v>
      </c>
      <c r="C3977" s="0" t="n">
        <v>16</v>
      </c>
      <c r="D3977" s="0" t="n">
        <v>27</v>
      </c>
      <c r="E3977" s="0" t="n">
        <v>12</v>
      </c>
      <c r="F3977" s="0" t="n">
        <v>55</v>
      </c>
      <c r="G3977" s="1" t="n">
        <f aca="false">MAX(A3977:F3977)</f>
        <v>55</v>
      </c>
      <c r="H3977" s="2" t="n">
        <f aca="false">MIN(A3977:F3977)</f>
        <v>12</v>
      </c>
      <c r="I3977" s="0" t="n">
        <f aca="false">IF(AND(G3977&lt;&gt;0,H3977&lt;&gt;0),MOD(G3977,H3977),"*")</f>
        <v>7</v>
      </c>
      <c r="J3977" s="3" t="n">
        <f aca="false">IF(I3977=0,1,0)</f>
        <v>0</v>
      </c>
      <c r="K3977" s="0" t="n">
        <f aca="false">SUM(A3977:F3977)-G3977-H3977</f>
        <v>92</v>
      </c>
      <c r="L3977" s="4" t="n">
        <f aca="false">K3977/4</f>
        <v>23</v>
      </c>
      <c r="M3977" s="0" t="n">
        <f aca="false">(G3977+H3977)/2</f>
        <v>33.5</v>
      </c>
      <c r="N3977" s="3" t="n">
        <f aca="false">IF(L3977&lt;M3977,1,0)</f>
        <v>1</v>
      </c>
      <c r="O3977" s="0" t="n">
        <f aca="false">IF(AND(N3977=1,J3977=1),1,0)</f>
        <v>0</v>
      </c>
    </row>
    <row r="3978" customFormat="false" ht="13.8" hidden="false" customHeight="false" outlineLevel="0" collapsed="false">
      <c r="A3978" s="0" t="n">
        <v>45</v>
      </c>
      <c r="B3978" s="0" t="n">
        <v>43</v>
      </c>
      <c r="C3978" s="0" t="n">
        <v>54</v>
      </c>
      <c r="D3978" s="0" t="n">
        <v>54</v>
      </c>
      <c r="E3978" s="0" t="n">
        <v>67</v>
      </c>
      <c r="F3978" s="0" t="n">
        <v>43</v>
      </c>
      <c r="G3978" s="1" t="n">
        <f aca="false">MAX(A3978:F3978)</f>
        <v>67</v>
      </c>
      <c r="H3978" s="2" t="n">
        <f aca="false">MIN(A3978:F3978)</f>
        <v>43</v>
      </c>
      <c r="I3978" s="0" t="n">
        <f aca="false">IF(AND(G3978&lt;&gt;0,H3978&lt;&gt;0),MOD(G3978,H3978),"*")</f>
        <v>24</v>
      </c>
      <c r="J3978" s="3" t="n">
        <f aca="false">IF(I3978=0,1,0)</f>
        <v>0</v>
      </c>
      <c r="K3978" s="0" t="n">
        <f aca="false">SUM(A3978:F3978)-G3978-H3978</f>
        <v>196</v>
      </c>
      <c r="L3978" s="4" t="n">
        <f aca="false">K3978/4</f>
        <v>49</v>
      </c>
      <c r="M3978" s="0" t="n">
        <f aca="false">(G3978+H3978)/2</f>
        <v>55</v>
      </c>
      <c r="N3978" s="3" t="n">
        <f aca="false">IF(L3978&lt;M3978,1,0)</f>
        <v>1</v>
      </c>
      <c r="O3978" s="0" t="n">
        <f aca="false">IF(AND(N3978=1,J3978=1),1,0)</f>
        <v>0</v>
      </c>
    </row>
    <row r="3979" customFormat="false" ht="13.8" hidden="false" customHeight="false" outlineLevel="0" collapsed="false">
      <c r="A3979" s="0" t="n">
        <v>33</v>
      </c>
      <c r="B3979" s="0" t="n">
        <v>48</v>
      </c>
      <c r="C3979" s="0" t="n">
        <v>40</v>
      </c>
      <c r="D3979" s="0" t="n">
        <v>12</v>
      </c>
      <c r="E3979" s="0" t="n">
        <v>66</v>
      </c>
      <c r="F3979" s="0" t="n">
        <v>144</v>
      </c>
      <c r="G3979" s="1" t="n">
        <f aca="false">MAX(A3979:F3979)</f>
        <v>144</v>
      </c>
      <c r="H3979" s="2" t="n">
        <f aca="false">MIN(A3979:F3979)</f>
        <v>12</v>
      </c>
      <c r="I3979" s="0" t="n">
        <f aca="false">IF(AND(G3979&lt;&gt;0,H3979&lt;&gt;0),MOD(G3979,H3979),"*")</f>
        <v>0</v>
      </c>
      <c r="J3979" s="3" t="n">
        <f aca="false">IF(I3979=0,1,0)</f>
        <v>1</v>
      </c>
      <c r="K3979" s="0" t="n">
        <f aca="false">SUM(A3979:F3979)-G3979-H3979</f>
        <v>187</v>
      </c>
      <c r="L3979" s="4" t="n">
        <f aca="false">K3979/4</f>
        <v>46.75</v>
      </c>
      <c r="M3979" s="0" t="n">
        <f aca="false">(G3979+H3979)/2</f>
        <v>78</v>
      </c>
      <c r="N3979" s="3" t="n">
        <f aca="false">IF(L3979&lt;M3979,1,0)</f>
        <v>1</v>
      </c>
      <c r="O3979" s="0" t="n">
        <f aca="false">IF(AND(N3979=1,J3979=1),1,0)</f>
        <v>1</v>
      </c>
    </row>
    <row r="3980" customFormat="false" ht="13.8" hidden="false" customHeight="false" outlineLevel="0" collapsed="false">
      <c r="A3980" s="0" t="n">
        <v>54</v>
      </c>
      <c r="B3980" s="0" t="n">
        <v>64</v>
      </c>
      <c r="C3980" s="0" t="n">
        <v>45</v>
      </c>
      <c r="D3980" s="0" t="n">
        <v>69</v>
      </c>
      <c r="E3980" s="0" t="n">
        <v>54</v>
      </c>
      <c r="F3980" s="0" t="n">
        <v>128</v>
      </c>
      <c r="G3980" s="1" t="n">
        <f aca="false">MAX(A3980:F3980)</f>
        <v>128</v>
      </c>
      <c r="H3980" s="2" t="n">
        <f aca="false">MIN(A3980:F3980)</f>
        <v>45</v>
      </c>
      <c r="I3980" s="0" t="n">
        <f aca="false">IF(AND(G3980&lt;&gt;0,H3980&lt;&gt;0),MOD(G3980,H3980),"*")</f>
        <v>38</v>
      </c>
      <c r="J3980" s="3" t="n">
        <f aca="false">IF(I3980=0,1,0)</f>
        <v>0</v>
      </c>
      <c r="K3980" s="0" t="n">
        <f aca="false">SUM(A3980:F3980)-G3980-H3980</f>
        <v>241</v>
      </c>
      <c r="L3980" s="4" t="n">
        <f aca="false">K3980/4</f>
        <v>60.25</v>
      </c>
      <c r="M3980" s="0" t="n">
        <f aca="false">(G3980+H3980)/2</f>
        <v>86.5</v>
      </c>
      <c r="N3980" s="3" t="n">
        <f aca="false">IF(L3980&lt;M3980,1,0)</f>
        <v>1</v>
      </c>
      <c r="O3980" s="0" t="n">
        <f aca="false">IF(AND(N3980=1,J3980=1),1,0)</f>
        <v>0</v>
      </c>
    </row>
    <row r="3981" customFormat="false" ht="13.8" hidden="false" customHeight="false" outlineLevel="0" collapsed="false">
      <c r="A3981" s="0" t="n">
        <v>23</v>
      </c>
      <c r="B3981" s="0" t="n">
        <v>20</v>
      </c>
      <c r="C3981" s="0" t="n">
        <v>24</v>
      </c>
      <c r="D3981" s="0" t="n">
        <v>25</v>
      </c>
      <c r="E3981" s="0" t="n">
        <v>46</v>
      </c>
      <c r="F3981" s="0" t="n">
        <v>20</v>
      </c>
      <c r="G3981" s="1" t="n">
        <f aca="false">MAX(A3981:F3981)</f>
        <v>46</v>
      </c>
      <c r="H3981" s="2" t="n">
        <f aca="false">MIN(A3981:F3981)</f>
        <v>20</v>
      </c>
      <c r="I3981" s="0" t="n">
        <f aca="false">IF(AND(G3981&lt;&gt;0,H3981&lt;&gt;0),MOD(G3981,H3981),"*")</f>
        <v>6</v>
      </c>
      <c r="J3981" s="3" t="n">
        <f aca="false">IF(I3981=0,1,0)</f>
        <v>0</v>
      </c>
      <c r="K3981" s="0" t="n">
        <f aca="false">SUM(A3981:F3981)-G3981-H3981</f>
        <v>92</v>
      </c>
      <c r="L3981" s="4" t="n">
        <f aca="false">K3981/4</f>
        <v>23</v>
      </c>
      <c r="M3981" s="0" t="n">
        <f aca="false">(G3981+H3981)/2</f>
        <v>33</v>
      </c>
      <c r="N3981" s="3" t="n">
        <f aca="false">IF(L3981&lt;M3981,1,0)</f>
        <v>1</v>
      </c>
      <c r="O3981" s="0" t="n">
        <f aca="false">IF(AND(N3981=1,J3981=1),1,0)</f>
        <v>0</v>
      </c>
    </row>
    <row r="3982" customFormat="false" ht="13.8" hidden="false" customHeight="false" outlineLevel="0" collapsed="false">
      <c r="A3982" s="0" t="n">
        <v>57</v>
      </c>
      <c r="B3982" s="0" t="n">
        <v>54</v>
      </c>
      <c r="C3982" s="0" t="n">
        <v>45</v>
      </c>
      <c r="D3982" s="0" t="n">
        <v>68</v>
      </c>
      <c r="E3982" s="0" t="n">
        <v>85</v>
      </c>
      <c r="F3982" s="0" t="n">
        <v>54</v>
      </c>
      <c r="G3982" s="1" t="n">
        <f aca="false">MAX(A3982:F3982)</f>
        <v>85</v>
      </c>
      <c r="H3982" s="2" t="n">
        <f aca="false">MIN(A3982:F3982)</f>
        <v>45</v>
      </c>
      <c r="I3982" s="0" t="n">
        <f aca="false">IF(AND(G3982&lt;&gt;0,H3982&lt;&gt;0),MOD(G3982,H3982),"*")</f>
        <v>40</v>
      </c>
      <c r="J3982" s="3" t="n">
        <f aca="false">IF(I3982=0,1,0)</f>
        <v>0</v>
      </c>
      <c r="K3982" s="0" t="n">
        <f aca="false">SUM(A3982:F3982)-G3982-H3982</f>
        <v>233</v>
      </c>
      <c r="L3982" s="4" t="n">
        <f aca="false">K3982/4</f>
        <v>58.25</v>
      </c>
      <c r="M3982" s="0" t="n">
        <f aca="false">(G3982+H3982)/2</f>
        <v>65</v>
      </c>
      <c r="N3982" s="3" t="n">
        <f aca="false">IF(L3982&lt;M3982,1,0)</f>
        <v>1</v>
      </c>
      <c r="O3982" s="0" t="n">
        <f aca="false">IF(AND(N3982=1,J3982=1),1,0)</f>
        <v>0</v>
      </c>
    </row>
    <row r="3983" customFormat="false" ht="13.8" hidden="false" customHeight="false" outlineLevel="0" collapsed="false">
      <c r="A3983" s="0" t="n">
        <v>43</v>
      </c>
      <c r="B3983" s="0" t="n">
        <v>11</v>
      </c>
      <c r="C3983" s="0" t="n">
        <v>18</v>
      </c>
      <c r="D3983" s="0" t="n">
        <v>31</v>
      </c>
      <c r="E3983" s="0" t="n">
        <v>43</v>
      </c>
      <c r="F3983" s="0" t="n">
        <v>5</v>
      </c>
      <c r="G3983" s="1" t="n">
        <f aca="false">MAX(A3983:F3983)</f>
        <v>43</v>
      </c>
      <c r="H3983" s="2" t="n">
        <f aca="false">MIN(A3983:F3983)</f>
        <v>5</v>
      </c>
      <c r="I3983" s="0" t="n">
        <f aca="false">IF(AND(G3983&lt;&gt;0,H3983&lt;&gt;0),MOD(G3983,H3983),"*")</f>
        <v>3</v>
      </c>
      <c r="J3983" s="3" t="n">
        <f aca="false">IF(I3983=0,1,0)</f>
        <v>0</v>
      </c>
      <c r="K3983" s="0" t="n">
        <f aca="false">SUM(A3983:F3983)-G3983-H3983</f>
        <v>103</v>
      </c>
      <c r="L3983" s="4" t="n">
        <f aca="false">K3983/4</f>
        <v>25.75</v>
      </c>
      <c r="M3983" s="0" t="n">
        <f aca="false">(G3983+H3983)/2</f>
        <v>24</v>
      </c>
      <c r="N3983" s="3" t="n">
        <f aca="false">IF(L3983&lt;M3983,1,0)</f>
        <v>0</v>
      </c>
      <c r="O3983" s="0" t="n">
        <f aca="false">IF(AND(N3983=1,J3983=1),1,0)</f>
        <v>0</v>
      </c>
    </row>
    <row r="3984" customFormat="false" ht="13.8" hidden="false" customHeight="false" outlineLevel="0" collapsed="false">
      <c r="A3984" s="0" t="n">
        <v>39</v>
      </c>
      <c r="B3984" s="0" t="n">
        <v>68</v>
      </c>
      <c r="C3984" s="0" t="n">
        <v>46</v>
      </c>
      <c r="D3984" s="0" t="n">
        <v>71</v>
      </c>
      <c r="E3984" s="0" t="n">
        <v>26</v>
      </c>
      <c r="F3984" s="0" t="n">
        <v>68</v>
      </c>
      <c r="G3984" s="1" t="n">
        <f aca="false">MAX(A3984:F3984)</f>
        <v>71</v>
      </c>
      <c r="H3984" s="2" t="n">
        <f aca="false">MIN(A3984:F3984)</f>
        <v>26</v>
      </c>
      <c r="I3984" s="0" t="n">
        <f aca="false">IF(AND(G3984&lt;&gt;0,H3984&lt;&gt;0),MOD(G3984,H3984),"*")</f>
        <v>19</v>
      </c>
      <c r="J3984" s="3" t="n">
        <f aca="false">IF(I3984=0,1,0)</f>
        <v>0</v>
      </c>
      <c r="K3984" s="0" t="n">
        <f aca="false">SUM(A3984:F3984)-G3984-H3984</f>
        <v>221</v>
      </c>
      <c r="L3984" s="4" t="n">
        <f aca="false">K3984/4</f>
        <v>55.25</v>
      </c>
      <c r="M3984" s="0" t="n">
        <f aca="false">(G3984+H3984)/2</f>
        <v>48.5</v>
      </c>
      <c r="N3984" s="3" t="n">
        <f aca="false">IF(L3984&lt;M3984,1,0)</f>
        <v>0</v>
      </c>
      <c r="O3984" s="0" t="n">
        <f aca="false">IF(AND(N3984=1,J3984=1),1,0)</f>
        <v>0</v>
      </c>
    </row>
    <row r="3985" customFormat="false" ht="13.8" hidden="false" customHeight="false" outlineLevel="0" collapsed="false">
      <c r="A3985" s="0" t="n">
        <v>49</v>
      </c>
      <c r="B3985" s="0" t="n">
        <v>46</v>
      </c>
      <c r="C3985" s="0" t="n">
        <v>45</v>
      </c>
      <c r="D3985" s="0" t="n">
        <v>36</v>
      </c>
      <c r="E3985" s="0" t="n">
        <v>73</v>
      </c>
      <c r="F3985" s="0" t="n">
        <v>30</v>
      </c>
      <c r="G3985" s="1" t="n">
        <f aca="false">MAX(A3985:F3985)</f>
        <v>73</v>
      </c>
      <c r="H3985" s="2" t="n">
        <f aca="false">MIN(A3985:F3985)</f>
        <v>30</v>
      </c>
      <c r="I3985" s="0" t="n">
        <f aca="false">IF(AND(G3985&lt;&gt;0,H3985&lt;&gt;0),MOD(G3985,H3985),"*")</f>
        <v>13</v>
      </c>
      <c r="J3985" s="3" t="n">
        <f aca="false">IF(I3985=0,1,0)</f>
        <v>0</v>
      </c>
      <c r="K3985" s="0" t="n">
        <f aca="false">SUM(A3985:F3985)-G3985-H3985</f>
        <v>176</v>
      </c>
      <c r="L3985" s="4" t="n">
        <f aca="false">K3985/4</f>
        <v>44</v>
      </c>
      <c r="M3985" s="0" t="n">
        <f aca="false">(G3985+H3985)/2</f>
        <v>51.5</v>
      </c>
      <c r="N3985" s="3" t="n">
        <f aca="false">IF(L3985&lt;M3985,1,0)</f>
        <v>1</v>
      </c>
      <c r="O3985" s="0" t="n">
        <f aca="false">IF(AND(N3985=1,J3985=1),1,0)</f>
        <v>0</v>
      </c>
    </row>
    <row r="3986" customFormat="false" ht="13.8" hidden="false" customHeight="false" outlineLevel="0" collapsed="false">
      <c r="A3986" s="0" t="n">
        <v>71</v>
      </c>
      <c r="B3986" s="0" t="n">
        <v>35</v>
      </c>
      <c r="C3986" s="0" t="n">
        <v>24</v>
      </c>
      <c r="D3986" s="0" t="n">
        <v>33</v>
      </c>
      <c r="E3986" s="0" t="n">
        <v>35</v>
      </c>
      <c r="F3986" s="0" t="n">
        <v>17</v>
      </c>
      <c r="G3986" s="1" t="n">
        <f aca="false">MAX(A3986:F3986)</f>
        <v>71</v>
      </c>
      <c r="H3986" s="2" t="n">
        <f aca="false">MIN(A3986:F3986)</f>
        <v>17</v>
      </c>
      <c r="I3986" s="0" t="n">
        <f aca="false">IF(AND(G3986&lt;&gt;0,H3986&lt;&gt;0),MOD(G3986,H3986),"*")</f>
        <v>3</v>
      </c>
      <c r="J3986" s="3" t="n">
        <f aca="false">IF(I3986=0,1,0)</f>
        <v>0</v>
      </c>
      <c r="K3986" s="0" t="n">
        <f aca="false">SUM(A3986:F3986)-G3986-H3986</f>
        <v>127</v>
      </c>
      <c r="L3986" s="4" t="n">
        <f aca="false">K3986/4</f>
        <v>31.75</v>
      </c>
      <c r="M3986" s="0" t="n">
        <f aca="false">(G3986+H3986)/2</f>
        <v>44</v>
      </c>
      <c r="N3986" s="3" t="n">
        <f aca="false">IF(L3986&lt;M3986,1,0)</f>
        <v>1</v>
      </c>
      <c r="O3986" s="0" t="n">
        <f aca="false">IF(AND(N3986=1,J3986=1),1,0)</f>
        <v>0</v>
      </c>
    </row>
    <row r="3987" customFormat="false" ht="13.8" hidden="false" customHeight="false" outlineLevel="0" collapsed="false">
      <c r="A3987" s="0" t="n">
        <v>17</v>
      </c>
      <c r="B3987" s="0" t="n">
        <v>71</v>
      </c>
      <c r="C3987" s="0" t="n">
        <v>22</v>
      </c>
      <c r="D3987" s="0" t="n">
        <v>69</v>
      </c>
      <c r="E3987" s="0" t="n">
        <v>11</v>
      </c>
      <c r="F3987" s="0" t="n">
        <v>23</v>
      </c>
      <c r="G3987" s="1" t="n">
        <f aca="false">MAX(A3987:F3987)</f>
        <v>71</v>
      </c>
      <c r="H3987" s="2" t="n">
        <f aca="false">MIN(A3987:F3987)</f>
        <v>11</v>
      </c>
      <c r="I3987" s="0" t="n">
        <f aca="false">IF(AND(G3987&lt;&gt;0,H3987&lt;&gt;0),MOD(G3987,H3987),"*")</f>
        <v>5</v>
      </c>
      <c r="J3987" s="3" t="n">
        <f aca="false">IF(I3987=0,1,0)</f>
        <v>0</v>
      </c>
      <c r="K3987" s="0" t="n">
        <f aca="false">SUM(A3987:F3987)-G3987-H3987</f>
        <v>131</v>
      </c>
      <c r="L3987" s="4" t="n">
        <f aca="false">K3987/4</f>
        <v>32.75</v>
      </c>
      <c r="M3987" s="0" t="n">
        <f aca="false">(G3987+H3987)/2</f>
        <v>41</v>
      </c>
      <c r="N3987" s="3" t="n">
        <f aca="false">IF(L3987&lt;M3987,1,0)</f>
        <v>1</v>
      </c>
      <c r="O3987" s="0" t="n">
        <f aca="false">IF(AND(N3987=1,J3987=1),1,0)</f>
        <v>0</v>
      </c>
    </row>
    <row r="3988" customFormat="false" ht="13.8" hidden="false" customHeight="false" outlineLevel="0" collapsed="false">
      <c r="A3988" s="0" t="n">
        <v>44</v>
      </c>
      <c r="B3988" s="0" t="n">
        <v>54</v>
      </c>
      <c r="C3988" s="0" t="n">
        <v>34</v>
      </c>
      <c r="D3988" s="0" t="n">
        <v>68</v>
      </c>
      <c r="E3988" s="0" t="n">
        <v>132</v>
      </c>
      <c r="F3988" s="0" t="n">
        <v>54</v>
      </c>
      <c r="G3988" s="1" t="n">
        <f aca="false">MAX(A3988:F3988)</f>
        <v>132</v>
      </c>
      <c r="H3988" s="2" t="n">
        <f aca="false">MIN(A3988:F3988)</f>
        <v>34</v>
      </c>
      <c r="I3988" s="0" t="n">
        <f aca="false">IF(AND(G3988&lt;&gt;0,H3988&lt;&gt;0),MOD(G3988,H3988),"*")</f>
        <v>30</v>
      </c>
      <c r="J3988" s="3" t="n">
        <f aca="false">IF(I3988=0,1,0)</f>
        <v>0</v>
      </c>
      <c r="K3988" s="0" t="n">
        <f aca="false">SUM(A3988:F3988)-G3988-H3988</f>
        <v>220</v>
      </c>
      <c r="L3988" s="4" t="n">
        <f aca="false">K3988/4</f>
        <v>55</v>
      </c>
      <c r="M3988" s="0" t="n">
        <f aca="false">(G3988+H3988)/2</f>
        <v>83</v>
      </c>
      <c r="N3988" s="3" t="n">
        <f aca="false">IF(L3988&lt;M3988,1,0)</f>
        <v>1</v>
      </c>
      <c r="O3988" s="0" t="n">
        <f aca="false">IF(AND(N3988=1,J3988=1),1,0)</f>
        <v>0</v>
      </c>
    </row>
    <row r="3989" customFormat="false" ht="13.8" hidden="false" customHeight="false" outlineLevel="0" collapsed="false">
      <c r="A3989" s="0" t="n">
        <v>8</v>
      </c>
      <c r="B3989" s="0" t="n">
        <v>71</v>
      </c>
      <c r="C3989" s="0" t="n">
        <v>76</v>
      </c>
      <c r="D3989" s="0" t="n">
        <v>17</v>
      </c>
      <c r="E3989" s="0" t="n">
        <v>8</v>
      </c>
      <c r="F3989" s="0" t="n">
        <v>213</v>
      </c>
      <c r="G3989" s="1" t="n">
        <f aca="false">MAX(A3989:F3989)</f>
        <v>213</v>
      </c>
      <c r="H3989" s="2" t="n">
        <f aca="false">MIN(A3989:F3989)</f>
        <v>8</v>
      </c>
      <c r="I3989" s="0" t="n">
        <f aca="false">IF(AND(G3989&lt;&gt;0,H3989&lt;&gt;0),MOD(G3989,H3989),"*")</f>
        <v>5</v>
      </c>
      <c r="J3989" s="3" t="n">
        <f aca="false">IF(I3989=0,1,0)</f>
        <v>0</v>
      </c>
      <c r="K3989" s="0" t="n">
        <f aca="false">SUM(A3989:F3989)-G3989-H3989</f>
        <v>172</v>
      </c>
      <c r="L3989" s="4" t="n">
        <f aca="false">K3989/4</f>
        <v>43</v>
      </c>
      <c r="M3989" s="0" t="n">
        <f aca="false">(G3989+H3989)/2</f>
        <v>110.5</v>
      </c>
      <c r="N3989" s="3" t="n">
        <f aca="false">IF(L3989&lt;M3989,1,0)</f>
        <v>1</v>
      </c>
      <c r="O3989" s="0" t="n">
        <f aca="false">IF(AND(N3989=1,J3989=1),1,0)</f>
        <v>0</v>
      </c>
    </row>
    <row r="3990" customFormat="false" ht="13.8" hidden="false" customHeight="false" outlineLevel="0" collapsed="false">
      <c r="A3990" s="0" t="n">
        <v>18</v>
      </c>
      <c r="B3990" s="0" t="n">
        <v>54</v>
      </c>
      <c r="C3990" s="0" t="n">
        <v>51</v>
      </c>
      <c r="D3990" s="0" t="n">
        <v>32</v>
      </c>
      <c r="E3990" s="0" t="n">
        <v>18</v>
      </c>
      <c r="F3990" s="0" t="n">
        <v>36</v>
      </c>
      <c r="G3990" s="1" t="n">
        <f aca="false">MAX(A3990:F3990)</f>
        <v>54</v>
      </c>
      <c r="H3990" s="2" t="n">
        <f aca="false">MIN(A3990:F3990)</f>
        <v>18</v>
      </c>
      <c r="I3990" s="0" t="n">
        <f aca="false">IF(AND(G3990&lt;&gt;0,H3990&lt;&gt;0),MOD(G3990,H3990),"*")</f>
        <v>0</v>
      </c>
      <c r="J3990" s="3" t="n">
        <f aca="false">IF(I3990=0,1,0)</f>
        <v>1</v>
      </c>
      <c r="K3990" s="0" t="n">
        <f aca="false">SUM(A3990:F3990)-G3990-H3990</f>
        <v>137</v>
      </c>
      <c r="L3990" s="4" t="n">
        <f aca="false">K3990/4</f>
        <v>34.25</v>
      </c>
      <c r="M3990" s="0" t="n">
        <f aca="false">(G3990+H3990)/2</f>
        <v>36</v>
      </c>
      <c r="N3990" s="3" t="n">
        <f aca="false">IF(L3990&lt;M3990,1,0)</f>
        <v>1</v>
      </c>
      <c r="O3990" s="0" t="n">
        <f aca="false">IF(AND(N3990=1,J3990=1),1,0)</f>
        <v>1</v>
      </c>
    </row>
    <row r="3991" customFormat="false" ht="13.8" hidden="false" customHeight="false" outlineLevel="0" collapsed="false">
      <c r="A3991" s="0" t="n">
        <v>27</v>
      </c>
      <c r="B3991" s="0" t="n">
        <v>49</v>
      </c>
      <c r="C3991" s="0" t="n">
        <v>10</v>
      </c>
      <c r="D3991" s="0" t="n">
        <v>50</v>
      </c>
      <c r="E3991" s="0" t="n">
        <v>9</v>
      </c>
      <c r="F3991" s="0" t="n">
        <v>24</v>
      </c>
      <c r="G3991" s="1" t="n">
        <f aca="false">MAX(A3991:F3991)</f>
        <v>50</v>
      </c>
      <c r="H3991" s="2" t="n">
        <f aca="false">MIN(A3991:F3991)</f>
        <v>9</v>
      </c>
      <c r="I3991" s="0" t="n">
        <f aca="false">IF(AND(G3991&lt;&gt;0,H3991&lt;&gt;0),MOD(G3991,H3991),"*")</f>
        <v>5</v>
      </c>
      <c r="J3991" s="3" t="n">
        <f aca="false">IF(I3991=0,1,0)</f>
        <v>0</v>
      </c>
      <c r="K3991" s="0" t="n">
        <f aca="false">SUM(A3991:F3991)-G3991-H3991</f>
        <v>110</v>
      </c>
      <c r="L3991" s="4" t="n">
        <f aca="false">K3991/4</f>
        <v>27.5</v>
      </c>
      <c r="M3991" s="0" t="n">
        <f aca="false">(G3991+H3991)/2</f>
        <v>29.5</v>
      </c>
      <c r="N3991" s="3" t="n">
        <f aca="false">IF(L3991&lt;M3991,1,0)</f>
        <v>1</v>
      </c>
      <c r="O3991" s="0" t="n">
        <f aca="false">IF(AND(N3991=1,J3991=1),1,0)</f>
        <v>0</v>
      </c>
    </row>
    <row r="3992" customFormat="false" ht="13.8" hidden="false" customHeight="false" outlineLevel="0" collapsed="false">
      <c r="A3992" s="0" t="n">
        <v>41</v>
      </c>
      <c r="B3992" s="0" t="n">
        <v>45</v>
      </c>
      <c r="C3992" s="0" t="n">
        <v>2</v>
      </c>
      <c r="D3992" s="0" t="n">
        <v>36</v>
      </c>
      <c r="E3992" s="0" t="n">
        <v>20</v>
      </c>
      <c r="F3992" s="0" t="n">
        <v>135</v>
      </c>
      <c r="G3992" s="1" t="n">
        <f aca="false">MAX(A3992:F3992)</f>
        <v>135</v>
      </c>
      <c r="H3992" s="2" t="n">
        <f aca="false">MIN(A3992:F3992)</f>
        <v>2</v>
      </c>
      <c r="I3992" s="0" t="n">
        <f aca="false">IF(AND(G3992&lt;&gt;0,H3992&lt;&gt;0),MOD(G3992,H3992),"*")</f>
        <v>1</v>
      </c>
      <c r="J3992" s="3" t="n">
        <f aca="false">IF(I3992=0,1,0)</f>
        <v>0</v>
      </c>
      <c r="K3992" s="0" t="n">
        <f aca="false">SUM(A3992:F3992)-G3992-H3992</f>
        <v>142</v>
      </c>
      <c r="L3992" s="4" t="n">
        <f aca="false">K3992/4</f>
        <v>35.5</v>
      </c>
      <c r="M3992" s="0" t="n">
        <f aca="false">(G3992+H3992)/2</f>
        <v>68.5</v>
      </c>
      <c r="N3992" s="3" t="n">
        <f aca="false">IF(L3992&lt;M3992,1,0)</f>
        <v>1</v>
      </c>
      <c r="O3992" s="0" t="n">
        <f aca="false">IF(AND(N3992=1,J3992=1),1,0)</f>
        <v>0</v>
      </c>
    </row>
    <row r="3993" customFormat="false" ht="13.8" hidden="false" customHeight="false" outlineLevel="0" collapsed="false">
      <c r="A3993" s="0" t="n">
        <v>18</v>
      </c>
      <c r="B3993" s="0" t="n">
        <v>26</v>
      </c>
      <c r="C3993" s="0" t="n">
        <v>18</v>
      </c>
      <c r="D3993" s="0" t="n">
        <v>11</v>
      </c>
      <c r="E3993" s="0" t="n">
        <v>54</v>
      </c>
      <c r="F3993" s="0" t="n">
        <v>8</v>
      </c>
      <c r="G3993" s="1" t="n">
        <f aca="false">MAX(A3993:F3993)</f>
        <v>54</v>
      </c>
      <c r="H3993" s="2" t="n">
        <f aca="false">MIN(A3993:F3993)</f>
        <v>8</v>
      </c>
      <c r="I3993" s="0" t="n">
        <f aca="false">IF(AND(G3993&lt;&gt;0,H3993&lt;&gt;0),MOD(G3993,H3993),"*")</f>
        <v>6</v>
      </c>
      <c r="J3993" s="3" t="n">
        <f aca="false">IF(I3993=0,1,0)</f>
        <v>0</v>
      </c>
      <c r="K3993" s="0" t="n">
        <f aca="false">SUM(A3993:F3993)-G3993-H3993</f>
        <v>73</v>
      </c>
      <c r="L3993" s="4" t="n">
        <f aca="false">K3993/4</f>
        <v>18.25</v>
      </c>
      <c r="M3993" s="0" t="n">
        <f aca="false">(G3993+H3993)/2</f>
        <v>31</v>
      </c>
      <c r="N3993" s="3" t="n">
        <f aca="false">IF(L3993&lt;M3993,1,0)</f>
        <v>1</v>
      </c>
      <c r="O3993" s="0" t="n">
        <f aca="false">IF(AND(N3993=1,J3993=1),1,0)</f>
        <v>0</v>
      </c>
    </row>
    <row r="3994" customFormat="false" ht="13.8" hidden="false" customHeight="false" outlineLevel="0" collapsed="false">
      <c r="A3994" s="0" t="n">
        <v>36</v>
      </c>
      <c r="B3994" s="0" t="n">
        <v>77</v>
      </c>
      <c r="C3994" s="0" t="n">
        <v>50</v>
      </c>
      <c r="D3994" s="0" t="n">
        <v>31</v>
      </c>
      <c r="E3994" s="0" t="n">
        <v>36</v>
      </c>
      <c r="F3994" s="0" t="n">
        <v>154</v>
      </c>
      <c r="G3994" s="1" t="n">
        <f aca="false">MAX(A3994:F3994)</f>
        <v>154</v>
      </c>
      <c r="H3994" s="2" t="n">
        <f aca="false">MIN(A3994:F3994)</f>
        <v>31</v>
      </c>
      <c r="I3994" s="0" t="n">
        <f aca="false">IF(AND(G3994&lt;&gt;0,H3994&lt;&gt;0),MOD(G3994,H3994),"*")</f>
        <v>30</v>
      </c>
      <c r="J3994" s="3" t="n">
        <f aca="false">IF(I3994=0,1,0)</f>
        <v>0</v>
      </c>
      <c r="K3994" s="0" t="n">
        <f aca="false">SUM(A3994:F3994)-G3994-H3994</f>
        <v>199</v>
      </c>
      <c r="L3994" s="4" t="n">
        <f aca="false">K3994/4</f>
        <v>49.75</v>
      </c>
      <c r="M3994" s="0" t="n">
        <f aca="false">(G3994+H3994)/2</f>
        <v>92.5</v>
      </c>
      <c r="N3994" s="3" t="n">
        <f aca="false">IF(L3994&lt;M3994,1,0)</f>
        <v>1</v>
      </c>
      <c r="O3994" s="0" t="n">
        <f aca="false">IF(AND(N3994=1,J3994=1),1,0)</f>
        <v>0</v>
      </c>
    </row>
    <row r="3995" customFormat="false" ht="13.8" hidden="false" customHeight="false" outlineLevel="0" collapsed="false">
      <c r="A3995" s="0" t="n">
        <v>25</v>
      </c>
      <c r="B3995" s="0" t="n">
        <v>67</v>
      </c>
      <c r="C3995" s="0" t="n">
        <v>94</v>
      </c>
      <c r="D3995" s="0" t="n">
        <v>51</v>
      </c>
      <c r="E3995" s="0" t="n">
        <v>25</v>
      </c>
      <c r="F3995" s="0" t="n">
        <v>134</v>
      </c>
      <c r="G3995" s="1" t="n">
        <f aca="false">MAX(A3995:F3995)</f>
        <v>134</v>
      </c>
      <c r="H3995" s="2" t="n">
        <f aca="false">MIN(A3995:F3995)</f>
        <v>25</v>
      </c>
      <c r="I3995" s="0" t="n">
        <f aca="false">IF(AND(G3995&lt;&gt;0,H3995&lt;&gt;0),MOD(G3995,H3995),"*")</f>
        <v>9</v>
      </c>
      <c r="J3995" s="3" t="n">
        <f aca="false">IF(I3995=0,1,0)</f>
        <v>0</v>
      </c>
      <c r="K3995" s="0" t="n">
        <f aca="false">SUM(A3995:F3995)-G3995-H3995</f>
        <v>237</v>
      </c>
      <c r="L3995" s="4" t="n">
        <f aca="false">K3995/4</f>
        <v>59.25</v>
      </c>
      <c r="M3995" s="0" t="n">
        <f aca="false">(G3995+H3995)/2</f>
        <v>79.5</v>
      </c>
      <c r="N3995" s="3" t="n">
        <f aca="false">IF(L3995&lt;M3995,1,0)</f>
        <v>1</v>
      </c>
      <c r="O3995" s="0" t="n">
        <f aca="false">IF(AND(N3995=1,J3995=1),1,0)</f>
        <v>0</v>
      </c>
    </row>
    <row r="3996" customFormat="false" ht="13.8" hidden="false" customHeight="false" outlineLevel="0" collapsed="false">
      <c r="A3996" s="0" t="n">
        <v>49</v>
      </c>
      <c r="B3996" s="0" t="n">
        <v>17</v>
      </c>
      <c r="C3996" s="0" t="n">
        <v>39</v>
      </c>
      <c r="D3996" s="0" t="n">
        <v>18</v>
      </c>
      <c r="E3996" s="0" t="n">
        <v>49</v>
      </c>
      <c r="F3996" s="0" t="n">
        <v>17</v>
      </c>
      <c r="G3996" s="1" t="n">
        <f aca="false">MAX(A3996:F3996)</f>
        <v>49</v>
      </c>
      <c r="H3996" s="2" t="n">
        <f aca="false">MIN(A3996:F3996)</f>
        <v>17</v>
      </c>
      <c r="I3996" s="0" t="n">
        <f aca="false">IF(AND(G3996&lt;&gt;0,H3996&lt;&gt;0),MOD(G3996,H3996),"*")</f>
        <v>15</v>
      </c>
      <c r="J3996" s="3" t="n">
        <f aca="false">IF(I3996=0,1,0)</f>
        <v>0</v>
      </c>
      <c r="K3996" s="0" t="n">
        <f aca="false">SUM(A3996:F3996)-G3996-H3996</f>
        <v>123</v>
      </c>
      <c r="L3996" s="4" t="n">
        <f aca="false">K3996/4</f>
        <v>30.75</v>
      </c>
      <c r="M3996" s="0" t="n">
        <f aca="false">(G3996+H3996)/2</f>
        <v>33</v>
      </c>
      <c r="N3996" s="3" t="n">
        <f aca="false">IF(L3996&lt;M3996,1,0)</f>
        <v>1</v>
      </c>
      <c r="O3996" s="0" t="n">
        <f aca="false">IF(AND(N3996=1,J3996=1),1,0)</f>
        <v>0</v>
      </c>
    </row>
    <row r="3997" customFormat="false" ht="13.8" hidden="false" customHeight="false" outlineLevel="0" collapsed="false">
      <c r="A3997" s="0" t="n">
        <v>15</v>
      </c>
      <c r="B3997" s="0" t="n">
        <v>40</v>
      </c>
      <c r="C3997" s="0" t="n">
        <v>23</v>
      </c>
      <c r="D3997" s="0" t="n">
        <v>47</v>
      </c>
      <c r="E3997" s="0" t="n">
        <v>10</v>
      </c>
      <c r="F3997" s="0" t="n">
        <v>13</v>
      </c>
      <c r="G3997" s="1" t="n">
        <f aca="false">MAX(A3997:F3997)</f>
        <v>47</v>
      </c>
      <c r="H3997" s="2" t="n">
        <f aca="false">MIN(A3997:F3997)</f>
        <v>10</v>
      </c>
      <c r="I3997" s="0" t="n">
        <f aca="false">IF(AND(G3997&lt;&gt;0,H3997&lt;&gt;0),MOD(G3997,H3997),"*")</f>
        <v>7</v>
      </c>
      <c r="J3997" s="3" t="n">
        <f aca="false">IF(I3997=0,1,0)</f>
        <v>0</v>
      </c>
      <c r="K3997" s="0" t="n">
        <f aca="false">SUM(A3997:F3997)-G3997-H3997</f>
        <v>91</v>
      </c>
      <c r="L3997" s="4" t="n">
        <f aca="false">K3997/4</f>
        <v>22.75</v>
      </c>
      <c r="M3997" s="0" t="n">
        <f aca="false">(G3997+H3997)/2</f>
        <v>28.5</v>
      </c>
      <c r="N3997" s="3" t="n">
        <f aca="false">IF(L3997&lt;M3997,1,0)</f>
        <v>1</v>
      </c>
      <c r="O3997" s="0" t="n">
        <f aca="false">IF(AND(N3997=1,J3997=1),1,0)</f>
        <v>0</v>
      </c>
    </row>
    <row r="3998" customFormat="false" ht="13.8" hidden="false" customHeight="false" outlineLevel="0" collapsed="false">
      <c r="A3998" s="0" t="n">
        <v>51</v>
      </c>
      <c r="B3998" s="0" t="n">
        <v>46</v>
      </c>
      <c r="C3998" s="0" t="n">
        <v>41</v>
      </c>
      <c r="D3998" s="0" t="n">
        <v>50</v>
      </c>
      <c r="E3998" s="0" t="n">
        <v>25</v>
      </c>
      <c r="F3998" s="0" t="n">
        <v>46</v>
      </c>
      <c r="G3998" s="1" t="n">
        <f aca="false">MAX(A3998:F3998)</f>
        <v>51</v>
      </c>
      <c r="H3998" s="2" t="n">
        <f aca="false">MIN(A3998:F3998)</f>
        <v>25</v>
      </c>
      <c r="I3998" s="0" t="n">
        <f aca="false">IF(AND(G3998&lt;&gt;0,H3998&lt;&gt;0),MOD(G3998,H3998),"*")</f>
        <v>1</v>
      </c>
      <c r="J3998" s="3" t="n">
        <f aca="false">IF(I3998=0,1,0)</f>
        <v>0</v>
      </c>
      <c r="K3998" s="0" t="n">
        <f aca="false">SUM(A3998:F3998)-G3998-H3998</f>
        <v>183</v>
      </c>
      <c r="L3998" s="4" t="n">
        <f aca="false">K3998/4</f>
        <v>45.75</v>
      </c>
      <c r="M3998" s="0" t="n">
        <f aca="false">(G3998+H3998)/2</f>
        <v>38</v>
      </c>
      <c r="N3998" s="3" t="n">
        <f aca="false">IF(L3998&lt;M3998,1,0)</f>
        <v>0</v>
      </c>
      <c r="O3998" s="0" t="n">
        <f aca="false">IF(AND(N3998=1,J3998=1),1,0)</f>
        <v>0</v>
      </c>
    </row>
    <row r="3999" customFormat="false" ht="13.8" hidden="false" customHeight="false" outlineLevel="0" collapsed="false">
      <c r="A3999" s="0" t="n">
        <v>28</v>
      </c>
      <c r="B3999" s="0" t="n">
        <v>43</v>
      </c>
      <c r="C3999" s="0" t="n">
        <v>29</v>
      </c>
      <c r="D3999" s="0" t="n">
        <v>23</v>
      </c>
      <c r="E3999" s="0" t="n">
        <v>42</v>
      </c>
      <c r="F3999" s="0" t="n">
        <v>28</v>
      </c>
      <c r="G3999" s="1" t="n">
        <f aca="false">MAX(A3999:F3999)</f>
        <v>43</v>
      </c>
      <c r="H3999" s="2" t="n">
        <f aca="false">MIN(A3999:F3999)</f>
        <v>23</v>
      </c>
      <c r="I3999" s="0" t="n">
        <f aca="false">IF(AND(G3999&lt;&gt;0,H3999&lt;&gt;0),MOD(G3999,H3999),"*")</f>
        <v>20</v>
      </c>
      <c r="J3999" s="3" t="n">
        <f aca="false">IF(I3999=0,1,0)</f>
        <v>0</v>
      </c>
      <c r="K3999" s="0" t="n">
        <f aca="false">SUM(A3999:F3999)-G3999-H3999</f>
        <v>127</v>
      </c>
      <c r="L3999" s="4" t="n">
        <f aca="false">K3999/4</f>
        <v>31.75</v>
      </c>
      <c r="M3999" s="0" t="n">
        <f aca="false">(G3999+H3999)/2</f>
        <v>33</v>
      </c>
      <c r="N3999" s="3" t="n">
        <f aca="false">IF(L3999&lt;M3999,1,0)</f>
        <v>1</v>
      </c>
      <c r="O3999" s="0" t="n">
        <f aca="false">IF(AND(N3999=1,J3999=1),1,0)</f>
        <v>0</v>
      </c>
    </row>
    <row r="4000" customFormat="false" ht="13.8" hidden="false" customHeight="false" outlineLevel="0" collapsed="false">
      <c r="A4000" s="0" t="n">
        <v>58</v>
      </c>
      <c r="B4000" s="0" t="n">
        <v>83</v>
      </c>
      <c r="C4000" s="0" t="n">
        <v>71</v>
      </c>
      <c r="D4000" s="0" t="n">
        <v>38</v>
      </c>
      <c r="E4000" s="0" t="n">
        <v>58</v>
      </c>
      <c r="F4000" s="0" t="n">
        <v>41</v>
      </c>
      <c r="G4000" s="1" t="n">
        <f aca="false">MAX(A4000:F4000)</f>
        <v>83</v>
      </c>
      <c r="H4000" s="2" t="n">
        <f aca="false">MIN(A4000:F4000)</f>
        <v>38</v>
      </c>
      <c r="I4000" s="0" t="n">
        <f aca="false">IF(AND(G4000&lt;&gt;0,H4000&lt;&gt;0),MOD(G4000,H4000),"*")</f>
        <v>7</v>
      </c>
      <c r="J4000" s="3" t="n">
        <f aca="false">IF(I4000=0,1,0)</f>
        <v>0</v>
      </c>
      <c r="K4000" s="0" t="n">
        <f aca="false">SUM(A4000:F4000)-G4000-H4000</f>
        <v>228</v>
      </c>
      <c r="L4000" s="4" t="n">
        <f aca="false">K4000/4</f>
        <v>57</v>
      </c>
      <c r="M4000" s="0" t="n">
        <f aca="false">(G4000+H4000)/2</f>
        <v>60.5</v>
      </c>
      <c r="N4000" s="3" t="n">
        <f aca="false">IF(L4000&lt;M4000,1,0)</f>
        <v>1</v>
      </c>
      <c r="O4000" s="0" t="n">
        <f aca="false">IF(AND(N4000=1,J4000=1),1,0)</f>
        <v>0</v>
      </c>
    </row>
    <row r="4001" customFormat="false" ht="13.8" hidden="false" customHeight="false" outlineLevel="0" collapsed="false">
      <c r="A4001" s="0" t="n">
        <v>46</v>
      </c>
      <c r="B4001" s="0" t="n">
        <v>38</v>
      </c>
      <c r="C4001" s="0" t="n">
        <v>64</v>
      </c>
      <c r="D4001" s="0" t="n">
        <v>84</v>
      </c>
      <c r="E4001" s="0" t="n">
        <v>46</v>
      </c>
      <c r="F4001" s="0" t="n">
        <v>38</v>
      </c>
      <c r="G4001" s="1" t="n">
        <f aca="false">MAX(A4001:F4001)</f>
        <v>84</v>
      </c>
      <c r="H4001" s="2" t="n">
        <f aca="false">MIN(A4001:F4001)</f>
        <v>38</v>
      </c>
      <c r="I4001" s="0" t="n">
        <f aca="false">IF(AND(G4001&lt;&gt;0,H4001&lt;&gt;0),MOD(G4001,H4001),"*")</f>
        <v>8</v>
      </c>
      <c r="J4001" s="3" t="n">
        <f aca="false">IF(I4001=0,1,0)</f>
        <v>0</v>
      </c>
      <c r="K4001" s="0" t="n">
        <f aca="false">SUM(A4001:F4001)-G4001-H4001</f>
        <v>194</v>
      </c>
      <c r="L4001" s="4" t="n">
        <f aca="false">K4001/4</f>
        <v>48.5</v>
      </c>
      <c r="M4001" s="0" t="n">
        <f aca="false">(G4001+H4001)/2</f>
        <v>61</v>
      </c>
      <c r="N4001" s="3" t="n">
        <f aca="false">IF(L4001&lt;M4001,1,0)</f>
        <v>1</v>
      </c>
      <c r="O4001" s="0" t="n">
        <f aca="false">IF(AND(N4001=1,J4001=1),1,0)</f>
        <v>0</v>
      </c>
    </row>
    <row r="4002" customFormat="false" ht="13.8" hidden="false" customHeight="false" outlineLevel="0" collapsed="false">
      <c r="A4002" s="0" t="n">
        <v>75</v>
      </c>
      <c r="B4002" s="0" t="n">
        <v>74</v>
      </c>
      <c r="C4002" s="0" t="n">
        <v>56</v>
      </c>
      <c r="D4002" s="0" t="n">
        <v>31</v>
      </c>
      <c r="E4002" s="0" t="n">
        <v>150</v>
      </c>
      <c r="F4002" s="0" t="n">
        <v>222</v>
      </c>
      <c r="G4002" s="1" t="n">
        <f aca="false">MAX(A4002:F4002)</f>
        <v>222</v>
      </c>
      <c r="H4002" s="2" t="n">
        <f aca="false">MIN(A4002:F4002)</f>
        <v>31</v>
      </c>
      <c r="I4002" s="0" t="n">
        <f aca="false">IF(AND(G4002&lt;&gt;0,H4002&lt;&gt;0),MOD(G4002,H4002),"*")</f>
        <v>5</v>
      </c>
      <c r="J4002" s="3" t="n">
        <f aca="false">IF(I4002=0,1,0)</f>
        <v>0</v>
      </c>
      <c r="K4002" s="0" t="n">
        <f aca="false">SUM(A4002:F4002)-G4002-H4002</f>
        <v>355</v>
      </c>
      <c r="L4002" s="4" t="n">
        <f aca="false">K4002/4</f>
        <v>88.75</v>
      </c>
      <c r="M4002" s="0" t="n">
        <f aca="false">(G4002+H4002)/2</f>
        <v>126.5</v>
      </c>
      <c r="N4002" s="3" t="n">
        <f aca="false">IF(L4002&lt;M4002,1,0)</f>
        <v>1</v>
      </c>
      <c r="O4002" s="0" t="n">
        <f aca="false">IF(AND(N4002=1,J4002=1),1,0)</f>
        <v>0</v>
      </c>
    </row>
    <row r="4003" customFormat="false" ht="13.8" hidden="false" customHeight="false" outlineLevel="0" collapsed="false">
      <c r="A4003" s="0" t="n">
        <v>93</v>
      </c>
      <c r="B4003" s="0" t="n">
        <v>49</v>
      </c>
      <c r="C4003" s="0" t="n">
        <v>27</v>
      </c>
      <c r="D4003" s="0" t="n">
        <v>91</v>
      </c>
      <c r="E4003" s="0" t="n">
        <v>186</v>
      </c>
      <c r="F4003" s="0" t="n">
        <v>73</v>
      </c>
      <c r="G4003" s="1" t="n">
        <f aca="false">MAX(A4003:F4003)</f>
        <v>186</v>
      </c>
      <c r="H4003" s="2" t="n">
        <f aca="false">MIN(A4003:F4003)</f>
        <v>27</v>
      </c>
      <c r="I4003" s="0" t="n">
        <f aca="false">IF(AND(G4003&lt;&gt;0,H4003&lt;&gt;0),MOD(G4003,H4003),"*")</f>
        <v>24</v>
      </c>
      <c r="J4003" s="3" t="n">
        <f aca="false">IF(I4003=0,1,0)</f>
        <v>0</v>
      </c>
      <c r="K4003" s="0" t="n">
        <f aca="false">SUM(A4003:F4003)-G4003-H4003</f>
        <v>306</v>
      </c>
      <c r="L4003" s="4" t="n">
        <f aca="false">K4003/4</f>
        <v>76.5</v>
      </c>
      <c r="M4003" s="0" t="n">
        <f aca="false">(G4003+H4003)/2</f>
        <v>106.5</v>
      </c>
      <c r="N4003" s="3" t="n">
        <f aca="false">IF(L4003&lt;M4003,1,0)</f>
        <v>1</v>
      </c>
      <c r="O4003" s="0" t="n">
        <f aca="false">IF(AND(N4003=1,J4003=1),1,0)</f>
        <v>0</v>
      </c>
    </row>
    <row r="4004" customFormat="false" ht="13.8" hidden="false" customHeight="false" outlineLevel="0" collapsed="false">
      <c r="A4004" s="0" t="n">
        <v>26</v>
      </c>
      <c r="B4004" s="0" t="n">
        <v>27</v>
      </c>
      <c r="C4004" s="0" t="n">
        <v>10</v>
      </c>
      <c r="D4004" s="0" t="n">
        <v>12</v>
      </c>
      <c r="E4004" s="0" t="n">
        <v>26</v>
      </c>
      <c r="F4004" s="0" t="n">
        <v>27</v>
      </c>
      <c r="G4004" s="1" t="n">
        <f aca="false">MAX(A4004:F4004)</f>
        <v>27</v>
      </c>
      <c r="H4004" s="2" t="n">
        <f aca="false">MIN(A4004:F4004)</f>
        <v>10</v>
      </c>
      <c r="I4004" s="0" t="n">
        <f aca="false">IF(AND(G4004&lt;&gt;0,H4004&lt;&gt;0),MOD(G4004,H4004),"*")</f>
        <v>7</v>
      </c>
      <c r="J4004" s="3" t="n">
        <f aca="false">IF(I4004=0,1,0)</f>
        <v>0</v>
      </c>
      <c r="K4004" s="0" t="n">
        <f aca="false">SUM(A4004:F4004)-G4004-H4004</f>
        <v>91</v>
      </c>
      <c r="L4004" s="4" t="n">
        <f aca="false">K4004/4</f>
        <v>22.75</v>
      </c>
      <c r="M4004" s="0" t="n">
        <f aca="false">(G4004+H4004)/2</f>
        <v>18.5</v>
      </c>
      <c r="N4004" s="3" t="n">
        <f aca="false">IF(L4004&lt;M4004,1,0)</f>
        <v>0</v>
      </c>
      <c r="O4004" s="0" t="n">
        <f aca="false">IF(AND(N4004=1,J4004=1),1,0)</f>
        <v>0</v>
      </c>
    </row>
    <row r="4005" customFormat="false" ht="13.8" hidden="false" customHeight="false" outlineLevel="0" collapsed="false">
      <c r="A4005" s="0" t="n">
        <v>59</v>
      </c>
      <c r="B4005" s="0" t="n">
        <v>78</v>
      </c>
      <c r="C4005" s="0" t="n">
        <v>63</v>
      </c>
      <c r="D4005" s="0" t="n">
        <v>66</v>
      </c>
      <c r="E4005" s="0" t="n">
        <v>177</v>
      </c>
      <c r="F4005" s="0" t="n">
        <v>78</v>
      </c>
      <c r="G4005" s="1" t="n">
        <f aca="false">MAX(A4005:F4005)</f>
        <v>177</v>
      </c>
      <c r="H4005" s="2" t="n">
        <f aca="false">MIN(A4005:F4005)</f>
        <v>59</v>
      </c>
      <c r="I4005" s="0" t="n">
        <f aca="false">IF(AND(G4005&lt;&gt;0,H4005&lt;&gt;0),MOD(G4005,H4005),"*")</f>
        <v>0</v>
      </c>
      <c r="J4005" s="3" t="n">
        <f aca="false">IF(I4005=0,1,0)</f>
        <v>1</v>
      </c>
      <c r="K4005" s="0" t="n">
        <f aca="false">SUM(A4005:F4005)-G4005-H4005</f>
        <v>285</v>
      </c>
      <c r="L4005" s="4" t="n">
        <f aca="false">K4005/4</f>
        <v>71.25</v>
      </c>
      <c r="M4005" s="0" t="n">
        <f aca="false">(G4005+H4005)/2</f>
        <v>118</v>
      </c>
      <c r="N4005" s="3" t="n">
        <f aca="false">IF(L4005&lt;M4005,1,0)</f>
        <v>1</v>
      </c>
      <c r="O4005" s="0" t="n">
        <f aca="false">IF(AND(N4005=1,J4005=1),1,0)</f>
        <v>1</v>
      </c>
    </row>
    <row r="4006" customFormat="false" ht="13.8" hidden="false" customHeight="false" outlineLevel="0" collapsed="false">
      <c r="A4006" s="0" t="n">
        <v>21</v>
      </c>
      <c r="B4006" s="0" t="n">
        <v>54</v>
      </c>
      <c r="C4006" s="0" t="n">
        <v>66</v>
      </c>
      <c r="D4006" s="0" t="n">
        <v>48</v>
      </c>
      <c r="E4006" s="0" t="n">
        <v>42</v>
      </c>
      <c r="F4006" s="0" t="n">
        <v>18</v>
      </c>
      <c r="G4006" s="1" t="n">
        <f aca="false">MAX(A4006:F4006)</f>
        <v>66</v>
      </c>
      <c r="H4006" s="2" t="n">
        <f aca="false">MIN(A4006:F4006)</f>
        <v>18</v>
      </c>
      <c r="I4006" s="0" t="n">
        <f aca="false">IF(AND(G4006&lt;&gt;0,H4006&lt;&gt;0),MOD(G4006,H4006),"*")</f>
        <v>12</v>
      </c>
      <c r="J4006" s="3" t="n">
        <f aca="false">IF(I4006=0,1,0)</f>
        <v>0</v>
      </c>
      <c r="K4006" s="0" t="n">
        <f aca="false">SUM(A4006:F4006)-G4006-H4006</f>
        <v>165</v>
      </c>
      <c r="L4006" s="4" t="n">
        <f aca="false">K4006/4</f>
        <v>41.25</v>
      </c>
      <c r="M4006" s="0" t="n">
        <f aca="false">(G4006+H4006)/2</f>
        <v>42</v>
      </c>
      <c r="N4006" s="3" t="n">
        <f aca="false">IF(L4006&lt;M4006,1,0)</f>
        <v>1</v>
      </c>
      <c r="O4006" s="0" t="n">
        <f aca="false">IF(AND(N4006=1,J4006=1),1,0)</f>
        <v>0</v>
      </c>
    </row>
    <row r="4007" customFormat="false" ht="13.8" hidden="false" customHeight="false" outlineLevel="0" collapsed="false">
      <c r="A4007" s="0" t="n">
        <v>82</v>
      </c>
      <c r="B4007" s="0" t="n">
        <v>40</v>
      </c>
      <c r="C4007" s="0" t="n">
        <v>78</v>
      </c>
      <c r="D4007" s="0" t="n">
        <v>87</v>
      </c>
      <c r="E4007" s="0" t="n">
        <v>27</v>
      </c>
      <c r="F4007" s="0" t="n">
        <v>26</v>
      </c>
      <c r="G4007" s="1" t="n">
        <f aca="false">MAX(A4007:F4007)</f>
        <v>87</v>
      </c>
      <c r="H4007" s="2" t="n">
        <f aca="false">MIN(A4007:F4007)</f>
        <v>26</v>
      </c>
      <c r="I4007" s="0" t="n">
        <f aca="false">IF(AND(G4007&lt;&gt;0,H4007&lt;&gt;0),MOD(G4007,H4007),"*")</f>
        <v>9</v>
      </c>
      <c r="J4007" s="3" t="n">
        <f aca="false">IF(I4007=0,1,0)</f>
        <v>0</v>
      </c>
      <c r="K4007" s="0" t="n">
        <f aca="false">SUM(A4007:F4007)-G4007-H4007</f>
        <v>227</v>
      </c>
      <c r="L4007" s="4" t="n">
        <f aca="false">K4007/4</f>
        <v>56.75</v>
      </c>
      <c r="M4007" s="0" t="n">
        <f aca="false">(G4007+H4007)/2</f>
        <v>56.5</v>
      </c>
      <c r="N4007" s="3" t="n">
        <f aca="false">IF(L4007&lt;M4007,1,0)</f>
        <v>0</v>
      </c>
      <c r="O4007" s="0" t="n">
        <f aca="false">IF(AND(N4007=1,J4007=1),1,0)</f>
        <v>0</v>
      </c>
    </row>
    <row r="4008" customFormat="false" ht="13.8" hidden="false" customHeight="false" outlineLevel="0" collapsed="false">
      <c r="A4008" s="0" t="n">
        <v>53</v>
      </c>
      <c r="B4008" s="0" t="n">
        <v>52</v>
      </c>
      <c r="C4008" s="0" t="n">
        <v>27</v>
      </c>
      <c r="D4008" s="0" t="n">
        <v>73</v>
      </c>
      <c r="E4008" s="0" t="n">
        <v>26</v>
      </c>
      <c r="F4008" s="0" t="n">
        <v>52</v>
      </c>
      <c r="G4008" s="1" t="n">
        <f aca="false">MAX(A4008:F4008)</f>
        <v>73</v>
      </c>
      <c r="H4008" s="2" t="n">
        <f aca="false">MIN(A4008:F4008)</f>
        <v>26</v>
      </c>
      <c r="I4008" s="0" t="n">
        <f aca="false">IF(AND(G4008&lt;&gt;0,H4008&lt;&gt;0),MOD(G4008,H4008),"*")</f>
        <v>21</v>
      </c>
      <c r="J4008" s="3" t="n">
        <f aca="false">IF(I4008=0,1,0)</f>
        <v>0</v>
      </c>
      <c r="K4008" s="0" t="n">
        <f aca="false">SUM(A4008:F4008)-G4008-H4008</f>
        <v>184</v>
      </c>
      <c r="L4008" s="4" t="n">
        <f aca="false">K4008/4</f>
        <v>46</v>
      </c>
      <c r="M4008" s="0" t="n">
        <f aca="false">(G4008+H4008)/2</f>
        <v>49.5</v>
      </c>
      <c r="N4008" s="3" t="n">
        <f aca="false">IF(L4008&lt;M4008,1,0)</f>
        <v>1</v>
      </c>
      <c r="O4008" s="0" t="n">
        <f aca="false">IF(AND(N4008=1,J4008=1),1,0)</f>
        <v>0</v>
      </c>
    </row>
    <row r="4009" customFormat="false" ht="13.8" hidden="false" customHeight="false" outlineLevel="0" collapsed="false">
      <c r="A4009" s="0" t="n">
        <v>42</v>
      </c>
      <c r="B4009" s="0" t="n">
        <v>79</v>
      </c>
      <c r="C4009" s="0" t="n">
        <v>86</v>
      </c>
      <c r="D4009" s="0" t="n">
        <v>60</v>
      </c>
      <c r="E4009" s="0" t="n">
        <v>42</v>
      </c>
      <c r="F4009" s="0" t="n">
        <v>237</v>
      </c>
      <c r="G4009" s="1" t="n">
        <f aca="false">MAX(A4009:F4009)</f>
        <v>237</v>
      </c>
      <c r="H4009" s="2" t="n">
        <f aca="false">MIN(A4009:F4009)</f>
        <v>42</v>
      </c>
      <c r="I4009" s="0" t="n">
        <f aca="false">IF(AND(G4009&lt;&gt;0,H4009&lt;&gt;0),MOD(G4009,H4009),"*")</f>
        <v>27</v>
      </c>
      <c r="J4009" s="3" t="n">
        <f aca="false">IF(I4009=0,1,0)</f>
        <v>0</v>
      </c>
      <c r="K4009" s="0" t="n">
        <f aca="false">SUM(A4009:F4009)-G4009-H4009</f>
        <v>267</v>
      </c>
      <c r="L4009" s="4" t="n">
        <f aca="false">K4009/4</f>
        <v>66.75</v>
      </c>
      <c r="M4009" s="0" t="n">
        <f aca="false">(G4009+H4009)/2</f>
        <v>139.5</v>
      </c>
      <c r="N4009" s="3" t="n">
        <f aca="false">IF(L4009&lt;M4009,1,0)</f>
        <v>1</v>
      </c>
      <c r="O4009" s="0" t="n">
        <f aca="false">IF(AND(N4009=1,J4009=1),1,0)</f>
        <v>0</v>
      </c>
    </row>
    <row r="4010" customFormat="false" ht="13.8" hidden="false" customHeight="false" outlineLevel="0" collapsed="false">
      <c r="A4010" s="0" t="n">
        <v>60</v>
      </c>
      <c r="B4010" s="0" t="n">
        <v>78</v>
      </c>
      <c r="C4010" s="0" t="n">
        <v>73</v>
      </c>
      <c r="D4010" s="0" t="n">
        <v>86</v>
      </c>
      <c r="E4010" s="0" t="n">
        <v>120</v>
      </c>
      <c r="F4010" s="0" t="n">
        <v>156</v>
      </c>
      <c r="G4010" s="1" t="n">
        <f aca="false">MAX(A4010:F4010)</f>
        <v>156</v>
      </c>
      <c r="H4010" s="2" t="n">
        <f aca="false">MIN(A4010:F4010)</f>
        <v>60</v>
      </c>
      <c r="I4010" s="0" t="n">
        <f aca="false">IF(AND(G4010&lt;&gt;0,H4010&lt;&gt;0),MOD(G4010,H4010),"*")</f>
        <v>36</v>
      </c>
      <c r="J4010" s="3" t="n">
        <f aca="false">IF(I4010=0,1,0)</f>
        <v>0</v>
      </c>
      <c r="K4010" s="0" t="n">
        <f aca="false">SUM(A4010:F4010)-G4010-H4010</f>
        <v>357</v>
      </c>
      <c r="L4010" s="4" t="n">
        <f aca="false">K4010/4</f>
        <v>89.25</v>
      </c>
      <c r="M4010" s="0" t="n">
        <f aca="false">(G4010+H4010)/2</f>
        <v>108</v>
      </c>
      <c r="N4010" s="3" t="n">
        <f aca="false">IF(L4010&lt;M4010,1,0)</f>
        <v>1</v>
      </c>
      <c r="O4010" s="0" t="n">
        <f aca="false">IF(AND(N4010=1,J4010=1),1,0)</f>
        <v>0</v>
      </c>
    </row>
    <row r="4011" customFormat="false" ht="13.8" hidden="false" customHeight="false" outlineLevel="0" collapsed="false">
      <c r="A4011" s="0" t="n">
        <v>24</v>
      </c>
      <c r="B4011" s="0" t="n">
        <v>42</v>
      </c>
      <c r="C4011" s="0" t="n">
        <v>12</v>
      </c>
      <c r="D4011" s="0" t="n">
        <v>55</v>
      </c>
      <c r="E4011" s="0" t="n">
        <v>36</v>
      </c>
      <c r="F4011" s="0" t="n">
        <v>126</v>
      </c>
      <c r="G4011" s="1" t="n">
        <f aca="false">MAX(A4011:F4011)</f>
        <v>126</v>
      </c>
      <c r="H4011" s="2" t="n">
        <f aca="false">MIN(A4011:F4011)</f>
        <v>12</v>
      </c>
      <c r="I4011" s="0" t="n">
        <f aca="false">IF(AND(G4011&lt;&gt;0,H4011&lt;&gt;0),MOD(G4011,H4011),"*")</f>
        <v>6</v>
      </c>
      <c r="J4011" s="3" t="n">
        <f aca="false">IF(I4011=0,1,0)</f>
        <v>0</v>
      </c>
      <c r="K4011" s="0" t="n">
        <f aca="false">SUM(A4011:F4011)-G4011-H4011</f>
        <v>157</v>
      </c>
      <c r="L4011" s="4" t="n">
        <f aca="false">K4011/4</f>
        <v>39.25</v>
      </c>
      <c r="M4011" s="0" t="n">
        <f aca="false">(G4011+H4011)/2</f>
        <v>69</v>
      </c>
      <c r="N4011" s="3" t="n">
        <f aca="false">IF(L4011&lt;M4011,1,0)</f>
        <v>1</v>
      </c>
      <c r="O4011" s="0" t="n">
        <f aca="false">IF(AND(N4011=1,J4011=1),1,0)</f>
        <v>0</v>
      </c>
    </row>
    <row r="4012" customFormat="false" ht="13.8" hidden="false" customHeight="false" outlineLevel="0" collapsed="false">
      <c r="A4012" s="0" t="n">
        <v>25</v>
      </c>
      <c r="B4012" s="0" t="n">
        <v>39</v>
      </c>
      <c r="C4012" s="0" t="n">
        <v>16</v>
      </c>
      <c r="D4012" s="0" t="n">
        <v>26</v>
      </c>
      <c r="E4012" s="0" t="n">
        <v>25</v>
      </c>
      <c r="F4012" s="0" t="n">
        <v>13</v>
      </c>
      <c r="G4012" s="1" t="n">
        <f aca="false">MAX(A4012:F4012)</f>
        <v>39</v>
      </c>
      <c r="H4012" s="2" t="n">
        <f aca="false">MIN(A4012:F4012)</f>
        <v>13</v>
      </c>
      <c r="I4012" s="0" t="n">
        <f aca="false">IF(AND(G4012&lt;&gt;0,H4012&lt;&gt;0),MOD(G4012,H4012),"*")</f>
        <v>0</v>
      </c>
      <c r="J4012" s="3" t="n">
        <f aca="false">IF(I4012=0,1,0)</f>
        <v>1</v>
      </c>
      <c r="K4012" s="0" t="n">
        <f aca="false">SUM(A4012:F4012)-G4012-H4012</f>
        <v>92</v>
      </c>
      <c r="L4012" s="4" t="n">
        <f aca="false">K4012/4</f>
        <v>23</v>
      </c>
      <c r="M4012" s="0" t="n">
        <f aca="false">(G4012+H4012)/2</f>
        <v>26</v>
      </c>
      <c r="N4012" s="3" t="n">
        <f aca="false">IF(L4012&lt;M4012,1,0)</f>
        <v>1</v>
      </c>
      <c r="O4012" s="0" t="n">
        <f aca="false">IF(AND(N4012=1,J4012=1),1,0)</f>
        <v>1</v>
      </c>
    </row>
    <row r="4013" customFormat="false" ht="13.8" hidden="false" customHeight="false" outlineLevel="0" collapsed="false">
      <c r="A4013" s="0" t="n">
        <v>45</v>
      </c>
      <c r="B4013" s="0" t="n">
        <v>88</v>
      </c>
      <c r="C4013" s="0" t="n">
        <v>37</v>
      </c>
      <c r="D4013" s="0" t="n">
        <v>86</v>
      </c>
      <c r="E4013" s="0" t="n">
        <v>45</v>
      </c>
      <c r="F4013" s="0" t="n">
        <v>44</v>
      </c>
      <c r="G4013" s="1" t="n">
        <f aca="false">MAX(A4013:F4013)</f>
        <v>88</v>
      </c>
      <c r="H4013" s="2" t="n">
        <f aca="false">MIN(A4013:F4013)</f>
        <v>37</v>
      </c>
      <c r="I4013" s="0" t="n">
        <f aca="false">IF(AND(G4013&lt;&gt;0,H4013&lt;&gt;0),MOD(G4013,H4013),"*")</f>
        <v>14</v>
      </c>
      <c r="J4013" s="3" t="n">
        <f aca="false">IF(I4013=0,1,0)</f>
        <v>0</v>
      </c>
      <c r="K4013" s="0" t="n">
        <f aca="false">SUM(A4013:F4013)-G4013-H4013</f>
        <v>220</v>
      </c>
      <c r="L4013" s="4" t="n">
        <f aca="false">K4013/4</f>
        <v>55</v>
      </c>
      <c r="M4013" s="0" t="n">
        <f aca="false">(G4013+H4013)/2</f>
        <v>62.5</v>
      </c>
      <c r="N4013" s="3" t="n">
        <f aca="false">IF(L4013&lt;M4013,1,0)</f>
        <v>1</v>
      </c>
      <c r="O4013" s="0" t="n">
        <f aca="false">IF(AND(N4013=1,J4013=1),1,0)</f>
        <v>0</v>
      </c>
    </row>
    <row r="4014" customFormat="false" ht="13.8" hidden="false" customHeight="false" outlineLevel="0" collapsed="false">
      <c r="A4014" s="0" t="n">
        <v>26</v>
      </c>
      <c r="B4014" s="0" t="n">
        <v>30</v>
      </c>
      <c r="C4014" s="0" t="n">
        <v>12</v>
      </c>
      <c r="D4014" s="0" t="n">
        <v>39</v>
      </c>
      <c r="E4014" s="0" t="n">
        <v>26</v>
      </c>
      <c r="F4014" s="0" t="n">
        <v>45</v>
      </c>
      <c r="G4014" s="1" t="n">
        <f aca="false">MAX(A4014:F4014)</f>
        <v>45</v>
      </c>
      <c r="H4014" s="2" t="n">
        <f aca="false">MIN(A4014:F4014)</f>
        <v>12</v>
      </c>
      <c r="I4014" s="0" t="n">
        <f aca="false">IF(AND(G4014&lt;&gt;0,H4014&lt;&gt;0),MOD(G4014,H4014),"*")</f>
        <v>9</v>
      </c>
      <c r="J4014" s="3" t="n">
        <f aca="false">IF(I4014=0,1,0)</f>
        <v>0</v>
      </c>
      <c r="K4014" s="0" t="n">
        <f aca="false">SUM(A4014:F4014)-G4014-H4014</f>
        <v>121</v>
      </c>
      <c r="L4014" s="4" t="n">
        <f aca="false">K4014/4</f>
        <v>30.25</v>
      </c>
      <c r="M4014" s="0" t="n">
        <f aca="false">(G4014+H4014)/2</f>
        <v>28.5</v>
      </c>
      <c r="N4014" s="3" t="n">
        <f aca="false">IF(L4014&lt;M4014,1,0)</f>
        <v>0</v>
      </c>
      <c r="O4014" s="0" t="n">
        <f aca="false">IF(AND(N4014=1,J4014=1),1,0)</f>
        <v>0</v>
      </c>
    </row>
    <row r="4015" customFormat="false" ht="13.8" hidden="false" customHeight="false" outlineLevel="0" collapsed="false">
      <c r="A4015" s="0" t="n">
        <v>69</v>
      </c>
      <c r="B4015" s="0" t="n">
        <v>33</v>
      </c>
      <c r="C4015" s="0" t="n">
        <v>31</v>
      </c>
      <c r="D4015" s="0" t="n">
        <v>77</v>
      </c>
      <c r="E4015" s="0" t="n">
        <v>69</v>
      </c>
      <c r="F4015" s="0" t="n">
        <v>11</v>
      </c>
      <c r="G4015" s="1" t="n">
        <f aca="false">MAX(A4015:F4015)</f>
        <v>77</v>
      </c>
      <c r="H4015" s="2" t="n">
        <f aca="false">MIN(A4015:F4015)</f>
        <v>11</v>
      </c>
      <c r="I4015" s="0" t="n">
        <f aca="false">IF(AND(G4015&lt;&gt;0,H4015&lt;&gt;0),MOD(G4015,H4015),"*")</f>
        <v>0</v>
      </c>
      <c r="J4015" s="3" t="n">
        <f aca="false">IF(I4015=0,1,0)</f>
        <v>1</v>
      </c>
      <c r="K4015" s="0" t="n">
        <f aca="false">SUM(A4015:F4015)-G4015-H4015</f>
        <v>202</v>
      </c>
      <c r="L4015" s="4" t="n">
        <f aca="false">K4015/4</f>
        <v>50.5</v>
      </c>
      <c r="M4015" s="0" t="n">
        <f aca="false">(G4015+H4015)/2</f>
        <v>44</v>
      </c>
      <c r="N4015" s="3" t="n">
        <f aca="false">IF(L4015&lt;M4015,1,0)</f>
        <v>0</v>
      </c>
      <c r="O4015" s="0" t="n">
        <f aca="false">IF(AND(N4015=1,J4015=1),1,0)</f>
        <v>0</v>
      </c>
    </row>
    <row r="4016" customFormat="false" ht="13.8" hidden="false" customHeight="false" outlineLevel="0" collapsed="false">
      <c r="A4016" s="0" t="n">
        <v>22</v>
      </c>
      <c r="B4016" s="0" t="n">
        <v>13</v>
      </c>
      <c r="C4016" s="0" t="n">
        <v>64</v>
      </c>
      <c r="D4016" s="0" t="n">
        <v>16</v>
      </c>
      <c r="E4016" s="0" t="n">
        <v>22</v>
      </c>
      <c r="F4016" s="0" t="n">
        <v>26</v>
      </c>
      <c r="G4016" s="1" t="n">
        <f aca="false">MAX(A4016:F4016)</f>
        <v>64</v>
      </c>
      <c r="H4016" s="2" t="n">
        <f aca="false">MIN(A4016:F4016)</f>
        <v>13</v>
      </c>
      <c r="I4016" s="0" t="n">
        <f aca="false">IF(AND(G4016&lt;&gt;0,H4016&lt;&gt;0),MOD(G4016,H4016),"*")</f>
        <v>12</v>
      </c>
      <c r="J4016" s="3" t="n">
        <f aca="false">IF(I4016=0,1,0)</f>
        <v>0</v>
      </c>
      <c r="K4016" s="0" t="n">
        <f aca="false">SUM(A4016:F4016)-G4016-H4016</f>
        <v>86</v>
      </c>
      <c r="L4016" s="4" t="n">
        <f aca="false">K4016/4</f>
        <v>21.5</v>
      </c>
      <c r="M4016" s="0" t="n">
        <f aca="false">(G4016+H4016)/2</f>
        <v>38.5</v>
      </c>
      <c r="N4016" s="3" t="n">
        <f aca="false">IF(L4016&lt;M4016,1,0)</f>
        <v>1</v>
      </c>
      <c r="O4016" s="0" t="n">
        <f aca="false">IF(AND(N4016=1,J4016=1),1,0)</f>
        <v>0</v>
      </c>
    </row>
    <row r="4017" customFormat="false" ht="13.8" hidden="false" customHeight="false" outlineLevel="0" collapsed="false">
      <c r="A4017" s="0" t="n">
        <v>50</v>
      </c>
      <c r="B4017" s="0" t="n">
        <v>18</v>
      </c>
      <c r="C4017" s="0" t="n">
        <v>36</v>
      </c>
      <c r="D4017" s="0" t="n">
        <v>60</v>
      </c>
      <c r="E4017" s="0" t="n">
        <v>75</v>
      </c>
      <c r="F4017" s="0" t="n">
        <v>6</v>
      </c>
      <c r="G4017" s="1" t="n">
        <f aca="false">MAX(A4017:F4017)</f>
        <v>75</v>
      </c>
      <c r="H4017" s="2" t="n">
        <f aca="false">MIN(A4017:F4017)</f>
        <v>6</v>
      </c>
      <c r="I4017" s="0" t="n">
        <f aca="false">IF(AND(G4017&lt;&gt;0,H4017&lt;&gt;0),MOD(G4017,H4017),"*")</f>
        <v>3</v>
      </c>
      <c r="J4017" s="3" t="n">
        <f aca="false">IF(I4017=0,1,0)</f>
        <v>0</v>
      </c>
      <c r="K4017" s="0" t="n">
        <f aca="false">SUM(A4017:F4017)-G4017-H4017</f>
        <v>164</v>
      </c>
      <c r="L4017" s="4" t="n">
        <f aca="false">K4017/4</f>
        <v>41</v>
      </c>
      <c r="M4017" s="0" t="n">
        <f aca="false">(G4017+H4017)/2</f>
        <v>40.5</v>
      </c>
      <c r="N4017" s="3" t="n">
        <f aca="false">IF(L4017&lt;M4017,1,0)</f>
        <v>0</v>
      </c>
      <c r="O4017" s="0" t="n">
        <f aca="false">IF(AND(N4017=1,J4017=1),1,0)</f>
        <v>0</v>
      </c>
    </row>
    <row r="4018" customFormat="false" ht="13.8" hidden="false" customHeight="false" outlineLevel="0" collapsed="false">
      <c r="A4018" s="0" t="n">
        <v>73</v>
      </c>
      <c r="B4018" s="0" t="n">
        <v>19</v>
      </c>
      <c r="C4018" s="0" t="n">
        <v>18</v>
      </c>
      <c r="D4018" s="0" t="n">
        <v>16</v>
      </c>
      <c r="E4018" s="0" t="n">
        <v>146</v>
      </c>
      <c r="F4018" s="0" t="n">
        <v>38</v>
      </c>
      <c r="G4018" s="1" t="n">
        <f aca="false">MAX(A4018:F4018)</f>
        <v>146</v>
      </c>
      <c r="H4018" s="2" t="n">
        <f aca="false">MIN(A4018:F4018)</f>
        <v>16</v>
      </c>
      <c r="I4018" s="0" t="n">
        <f aca="false">IF(AND(G4018&lt;&gt;0,H4018&lt;&gt;0),MOD(G4018,H4018),"*")</f>
        <v>2</v>
      </c>
      <c r="J4018" s="3" t="n">
        <f aca="false">IF(I4018=0,1,0)</f>
        <v>0</v>
      </c>
      <c r="K4018" s="0" t="n">
        <f aca="false">SUM(A4018:F4018)-G4018-H4018</f>
        <v>148</v>
      </c>
      <c r="L4018" s="4" t="n">
        <f aca="false">K4018/4</f>
        <v>37</v>
      </c>
      <c r="M4018" s="0" t="n">
        <f aca="false">(G4018+H4018)/2</f>
        <v>81</v>
      </c>
      <c r="N4018" s="3" t="n">
        <f aca="false">IF(L4018&lt;M4018,1,0)</f>
        <v>1</v>
      </c>
      <c r="O4018" s="0" t="n">
        <f aca="false">IF(AND(N4018=1,J4018=1),1,0)</f>
        <v>0</v>
      </c>
    </row>
    <row r="4019" customFormat="false" ht="13.8" hidden="false" customHeight="false" outlineLevel="0" collapsed="false">
      <c r="A4019" s="0" t="n">
        <v>29</v>
      </c>
      <c r="B4019" s="0" t="n">
        <v>83</v>
      </c>
      <c r="C4019" s="0" t="n">
        <v>4</v>
      </c>
      <c r="D4019" s="0" t="n">
        <v>84</v>
      </c>
      <c r="E4019" s="0" t="n">
        <v>14</v>
      </c>
      <c r="F4019" s="0" t="n">
        <v>27</v>
      </c>
      <c r="G4019" s="1" t="n">
        <f aca="false">MAX(A4019:F4019)</f>
        <v>84</v>
      </c>
      <c r="H4019" s="2" t="n">
        <f aca="false">MIN(A4019:F4019)</f>
        <v>4</v>
      </c>
      <c r="I4019" s="0" t="n">
        <f aca="false">IF(AND(G4019&lt;&gt;0,H4019&lt;&gt;0),MOD(G4019,H4019),"*")</f>
        <v>0</v>
      </c>
      <c r="J4019" s="3" t="n">
        <f aca="false">IF(I4019=0,1,0)</f>
        <v>1</v>
      </c>
      <c r="K4019" s="0" t="n">
        <f aca="false">SUM(A4019:F4019)-G4019-H4019</f>
        <v>153</v>
      </c>
      <c r="L4019" s="4" t="n">
        <f aca="false">K4019/4</f>
        <v>38.25</v>
      </c>
      <c r="M4019" s="0" t="n">
        <f aca="false">(G4019+H4019)/2</f>
        <v>44</v>
      </c>
      <c r="N4019" s="3" t="n">
        <f aca="false">IF(L4019&lt;M4019,1,0)</f>
        <v>1</v>
      </c>
      <c r="O4019" s="0" t="n">
        <f aca="false">IF(AND(N4019=1,J4019=1),1,0)</f>
        <v>1</v>
      </c>
    </row>
    <row r="4020" customFormat="false" ht="13.8" hidden="false" customHeight="false" outlineLevel="0" collapsed="false">
      <c r="A4020" s="0" t="n">
        <v>53</v>
      </c>
      <c r="B4020" s="0" t="n">
        <v>71</v>
      </c>
      <c r="C4020" s="0" t="n">
        <v>48</v>
      </c>
      <c r="D4020" s="0" t="n">
        <v>22</v>
      </c>
      <c r="E4020" s="0" t="n">
        <v>53</v>
      </c>
      <c r="F4020" s="0" t="n">
        <v>142</v>
      </c>
      <c r="G4020" s="1" t="n">
        <f aca="false">MAX(A4020:F4020)</f>
        <v>142</v>
      </c>
      <c r="H4020" s="2" t="n">
        <f aca="false">MIN(A4020:F4020)</f>
        <v>22</v>
      </c>
      <c r="I4020" s="0" t="n">
        <f aca="false">IF(AND(G4020&lt;&gt;0,H4020&lt;&gt;0),MOD(G4020,H4020),"*")</f>
        <v>10</v>
      </c>
      <c r="J4020" s="3" t="n">
        <f aca="false">IF(I4020=0,1,0)</f>
        <v>0</v>
      </c>
      <c r="K4020" s="0" t="n">
        <f aca="false">SUM(A4020:F4020)-G4020-H4020</f>
        <v>225</v>
      </c>
      <c r="L4020" s="4" t="n">
        <f aca="false">K4020/4</f>
        <v>56.25</v>
      </c>
      <c r="M4020" s="0" t="n">
        <f aca="false">(G4020+H4020)/2</f>
        <v>82</v>
      </c>
      <c r="N4020" s="3" t="n">
        <f aca="false">IF(L4020&lt;M4020,1,0)</f>
        <v>1</v>
      </c>
      <c r="O4020" s="0" t="n">
        <f aca="false">IF(AND(N4020=1,J4020=1),1,0)</f>
        <v>0</v>
      </c>
    </row>
    <row r="4021" customFormat="false" ht="13.8" hidden="false" customHeight="false" outlineLevel="0" collapsed="false">
      <c r="A4021" s="0" t="n">
        <v>36</v>
      </c>
      <c r="B4021" s="0" t="n">
        <v>31</v>
      </c>
      <c r="C4021" s="0" t="n">
        <v>67</v>
      </c>
      <c r="D4021" s="0" t="n">
        <v>61</v>
      </c>
      <c r="E4021" s="0" t="n">
        <v>72</v>
      </c>
      <c r="F4021" s="0" t="n">
        <v>20</v>
      </c>
      <c r="G4021" s="1" t="n">
        <f aca="false">MAX(A4021:F4021)</f>
        <v>72</v>
      </c>
      <c r="H4021" s="2" t="n">
        <f aca="false">MIN(A4021:F4021)</f>
        <v>20</v>
      </c>
      <c r="I4021" s="0" t="n">
        <f aca="false">IF(AND(G4021&lt;&gt;0,H4021&lt;&gt;0),MOD(G4021,H4021),"*")</f>
        <v>12</v>
      </c>
      <c r="J4021" s="3" t="n">
        <f aca="false">IF(I4021=0,1,0)</f>
        <v>0</v>
      </c>
      <c r="K4021" s="0" t="n">
        <f aca="false">SUM(A4021:F4021)-G4021-H4021</f>
        <v>195</v>
      </c>
      <c r="L4021" s="4" t="n">
        <f aca="false">K4021/4</f>
        <v>48.75</v>
      </c>
      <c r="M4021" s="0" t="n">
        <f aca="false">(G4021+H4021)/2</f>
        <v>46</v>
      </c>
      <c r="N4021" s="3" t="n">
        <f aca="false">IF(L4021&lt;M4021,1,0)</f>
        <v>0</v>
      </c>
      <c r="O4021" s="0" t="n">
        <f aca="false">IF(AND(N4021=1,J4021=1),1,0)</f>
        <v>0</v>
      </c>
    </row>
    <row r="4022" customFormat="false" ht="13.8" hidden="false" customHeight="false" outlineLevel="0" collapsed="false">
      <c r="A4022" s="0" t="n">
        <v>92</v>
      </c>
      <c r="B4022" s="0" t="n">
        <v>87</v>
      </c>
      <c r="C4022" s="0" t="n">
        <v>76</v>
      </c>
      <c r="D4022" s="0" t="n">
        <v>50</v>
      </c>
      <c r="E4022" s="0" t="n">
        <v>92</v>
      </c>
      <c r="F4022" s="0" t="n">
        <v>261</v>
      </c>
      <c r="G4022" s="1" t="n">
        <f aca="false">MAX(A4022:F4022)</f>
        <v>261</v>
      </c>
      <c r="H4022" s="2" t="n">
        <f aca="false">MIN(A4022:F4022)</f>
        <v>50</v>
      </c>
      <c r="I4022" s="0" t="n">
        <f aca="false">IF(AND(G4022&lt;&gt;0,H4022&lt;&gt;0),MOD(G4022,H4022),"*")</f>
        <v>11</v>
      </c>
      <c r="J4022" s="3" t="n">
        <f aca="false">IF(I4022=0,1,0)</f>
        <v>0</v>
      </c>
      <c r="K4022" s="0" t="n">
        <f aca="false">SUM(A4022:F4022)-G4022-H4022</f>
        <v>347</v>
      </c>
      <c r="L4022" s="4" t="n">
        <f aca="false">K4022/4</f>
        <v>86.75</v>
      </c>
      <c r="M4022" s="0" t="n">
        <f aca="false">(G4022+H4022)/2</f>
        <v>155.5</v>
      </c>
      <c r="N4022" s="3" t="n">
        <f aca="false">IF(L4022&lt;M4022,1,0)</f>
        <v>1</v>
      </c>
      <c r="O4022" s="0" t="n">
        <f aca="false">IF(AND(N4022=1,J4022=1),1,0)</f>
        <v>0</v>
      </c>
    </row>
    <row r="4023" customFormat="false" ht="13.8" hidden="false" customHeight="false" outlineLevel="0" collapsed="false">
      <c r="A4023" s="0" t="n">
        <v>23</v>
      </c>
      <c r="B4023" s="0" t="n">
        <v>4</v>
      </c>
      <c r="C4023" s="0" t="n">
        <v>29</v>
      </c>
      <c r="D4023" s="0" t="n">
        <v>14</v>
      </c>
      <c r="E4023" s="0" t="n">
        <v>7</v>
      </c>
      <c r="F4023" s="0" t="n">
        <v>2</v>
      </c>
      <c r="G4023" s="1" t="n">
        <f aca="false">MAX(A4023:F4023)</f>
        <v>29</v>
      </c>
      <c r="H4023" s="2" t="n">
        <f aca="false">MIN(A4023:F4023)</f>
        <v>2</v>
      </c>
      <c r="I4023" s="0" t="n">
        <f aca="false">IF(AND(G4023&lt;&gt;0,H4023&lt;&gt;0),MOD(G4023,H4023),"*")</f>
        <v>1</v>
      </c>
      <c r="J4023" s="3" t="n">
        <f aca="false">IF(I4023=0,1,0)</f>
        <v>0</v>
      </c>
      <c r="K4023" s="0" t="n">
        <f aca="false">SUM(A4023:F4023)-G4023-H4023</f>
        <v>48</v>
      </c>
      <c r="L4023" s="4" t="n">
        <f aca="false">K4023/4</f>
        <v>12</v>
      </c>
      <c r="M4023" s="0" t="n">
        <f aca="false">(G4023+H4023)/2</f>
        <v>15.5</v>
      </c>
      <c r="N4023" s="3" t="n">
        <f aca="false">IF(L4023&lt;M4023,1,0)</f>
        <v>1</v>
      </c>
      <c r="O4023" s="0" t="n">
        <f aca="false">IF(AND(N4023=1,J4023=1),1,0)</f>
        <v>0</v>
      </c>
    </row>
    <row r="4024" customFormat="false" ht="13.8" hidden="false" customHeight="false" outlineLevel="0" collapsed="false">
      <c r="A4024" s="0" t="n">
        <v>31</v>
      </c>
      <c r="B4024" s="0" t="n">
        <v>37</v>
      </c>
      <c r="C4024" s="0" t="n">
        <v>25</v>
      </c>
      <c r="D4024" s="0" t="n">
        <v>35</v>
      </c>
      <c r="E4024" s="0" t="n">
        <v>15</v>
      </c>
      <c r="F4024" s="0" t="n">
        <v>24</v>
      </c>
      <c r="G4024" s="1" t="n">
        <f aca="false">MAX(A4024:F4024)</f>
        <v>37</v>
      </c>
      <c r="H4024" s="2" t="n">
        <f aca="false">MIN(A4024:F4024)</f>
        <v>15</v>
      </c>
      <c r="I4024" s="0" t="n">
        <f aca="false">IF(AND(G4024&lt;&gt;0,H4024&lt;&gt;0),MOD(G4024,H4024),"*")</f>
        <v>7</v>
      </c>
      <c r="J4024" s="3" t="n">
        <f aca="false">IF(I4024=0,1,0)</f>
        <v>0</v>
      </c>
      <c r="K4024" s="0" t="n">
        <f aca="false">SUM(A4024:F4024)-G4024-H4024</f>
        <v>115</v>
      </c>
      <c r="L4024" s="4" t="n">
        <f aca="false">K4024/4</f>
        <v>28.75</v>
      </c>
      <c r="M4024" s="0" t="n">
        <f aca="false">(G4024+H4024)/2</f>
        <v>26</v>
      </c>
      <c r="N4024" s="3" t="n">
        <f aca="false">IF(L4024&lt;M4024,1,0)</f>
        <v>0</v>
      </c>
      <c r="O4024" s="0" t="n">
        <f aca="false">IF(AND(N4024=1,J4024=1),1,0)</f>
        <v>0</v>
      </c>
    </row>
    <row r="4025" customFormat="false" ht="13.8" hidden="false" customHeight="false" outlineLevel="0" collapsed="false">
      <c r="A4025" s="0" t="n">
        <v>17</v>
      </c>
      <c r="B4025" s="0" t="n">
        <v>18</v>
      </c>
      <c r="C4025" s="0" t="n">
        <v>39</v>
      </c>
      <c r="D4025" s="0" t="n">
        <v>44</v>
      </c>
      <c r="E4025" s="0" t="n">
        <v>51</v>
      </c>
      <c r="F4025" s="0" t="n">
        <v>27</v>
      </c>
      <c r="G4025" s="1" t="n">
        <f aca="false">MAX(A4025:F4025)</f>
        <v>51</v>
      </c>
      <c r="H4025" s="2" t="n">
        <f aca="false">MIN(A4025:F4025)</f>
        <v>17</v>
      </c>
      <c r="I4025" s="0" t="n">
        <f aca="false">IF(AND(G4025&lt;&gt;0,H4025&lt;&gt;0),MOD(G4025,H4025),"*")</f>
        <v>0</v>
      </c>
      <c r="J4025" s="3" t="n">
        <f aca="false">IF(I4025=0,1,0)</f>
        <v>1</v>
      </c>
      <c r="K4025" s="0" t="n">
        <f aca="false">SUM(A4025:F4025)-G4025-H4025</f>
        <v>128</v>
      </c>
      <c r="L4025" s="4" t="n">
        <f aca="false">K4025/4</f>
        <v>32</v>
      </c>
      <c r="M4025" s="0" t="n">
        <f aca="false">(G4025+H4025)/2</f>
        <v>34</v>
      </c>
      <c r="N4025" s="3" t="n">
        <f aca="false">IF(L4025&lt;M4025,1,0)</f>
        <v>1</v>
      </c>
      <c r="O4025" s="0" t="n">
        <f aca="false">IF(AND(N4025=1,J4025=1),1,0)</f>
        <v>1</v>
      </c>
    </row>
    <row r="4026" customFormat="false" ht="13.8" hidden="false" customHeight="false" outlineLevel="0" collapsed="false">
      <c r="A4026" s="0" t="n">
        <v>47</v>
      </c>
      <c r="B4026" s="0" t="n">
        <v>25</v>
      </c>
      <c r="C4026" s="0" t="n">
        <v>47</v>
      </c>
      <c r="D4026" s="0" t="n">
        <v>66</v>
      </c>
      <c r="E4026" s="0" t="n">
        <v>94</v>
      </c>
      <c r="F4026" s="0" t="n">
        <v>16</v>
      </c>
      <c r="G4026" s="1" t="n">
        <f aca="false">MAX(A4026:F4026)</f>
        <v>94</v>
      </c>
      <c r="H4026" s="2" t="n">
        <f aca="false">MIN(A4026:F4026)</f>
        <v>16</v>
      </c>
      <c r="I4026" s="0" t="n">
        <f aca="false">IF(AND(G4026&lt;&gt;0,H4026&lt;&gt;0),MOD(G4026,H4026),"*")</f>
        <v>14</v>
      </c>
      <c r="J4026" s="3" t="n">
        <f aca="false">IF(I4026=0,1,0)</f>
        <v>0</v>
      </c>
      <c r="K4026" s="0" t="n">
        <f aca="false">SUM(A4026:F4026)-G4026-H4026</f>
        <v>185</v>
      </c>
      <c r="L4026" s="4" t="n">
        <f aca="false">K4026/4</f>
        <v>46.25</v>
      </c>
      <c r="M4026" s="0" t="n">
        <f aca="false">(G4026+H4026)/2</f>
        <v>55</v>
      </c>
      <c r="N4026" s="3" t="n">
        <f aca="false">IF(L4026&lt;M4026,1,0)</f>
        <v>1</v>
      </c>
      <c r="O4026" s="0" t="n">
        <f aca="false">IF(AND(N4026=1,J4026=1),1,0)</f>
        <v>0</v>
      </c>
    </row>
    <row r="4027" customFormat="false" ht="13.8" hidden="false" customHeight="false" outlineLevel="0" collapsed="false">
      <c r="A4027" s="0" t="n">
        <v>14</v>
      </c>
      <c r="B4027" s="0" t="n">
        <v>11</v>
      </c>
      <c r="C4027" s="0" t="n">
        <v>43</v>
      </c>
      <c r="D4027" s="0" t="n">
        <v>32</v>
      </c>
      <c r="E4027" s="0" t="n">
        <v>28</v>
      </c>
      <c r="F4027" s="0" t="n">
        <v>33</v>
      </c>
      <c r="G4027" s="1" t="n">
        <f aca="false">MAX(A4027:F4027)</f>
        <v>43</v>
      </c>
      <c r="H4027" s="2" t="n">
        <f aca="false">MIN(A4027:F4027)</f>
        <v>11</v>
      </c>
      <c r="I4027" s="0" t="n">
        <f aca="false">IF(AND(G4027&lt;&gt;0,H4027&lt;&gt;0),MOD(G4027,H4027),"*")</f>
        <v>10</v>
      </c>
      <c r="J4027" s="3" t="n">
        <f aca="false">IF(I4027=0,1,0)</f>
        <v>0</v>
      </c>
      <c r="K4027" s="0" t="n">
        <f aca="false">SUM(A4027:F4027)-G4027-H4027</f>
        <v>107</v>
      </c>
      <c r="L4027" s="4" t="n">
        <f aca="false">K4027/4</f>
        <v>26.75</v>
      </c>
      <c r="M4027" s="0" t="n">
        <f aca="false">(G4027+H4027)/2</f>
        <v>27</v>
      </c>
      <c r="N4027" s="3" t="n">
        <f aca="false">IF(L4027&lt;M4027,1,0)</f>
        <v>1</v>
      </c>
      <c r="O4027" s="0" t="n">
        <f aca="false">IF(AND(N4027=1,J4027=1),1,0)</f>
        <v>0</v>
      </c>
    </row>
    <row r="4028" customFormat="false" ht="13.8" hidden="false" customHeight="false" outlineLevel="0" collapsed="false">
      <c r="A4028" s="0" t="n">
        <v>99</v>
      </c>
      <c r="B4028" s="0" t="n">
        <v>27</v>
      </c>
      <c r="C4028" s="0" t="n">
        <v>16</v>
      </c>
      <c r="D4028" s="0" t="n">
        <v>17</v>
      </c>
      <c r="E4028" s="0" t="n">
        <v>99</v>
      </c>
      <c r="F4028" s="0" t="n">
        <v>27</v>
      </c>
      <c r="G4028" s="1" t="n">
        <f aca="false">MAX(A4028:F4028)</f>
        <v>99</v>
      </c>
      <c r="H4028" s="2" t="n">
        <f aca="false">MIN(A4028:F4028)</f>
        <v>16</v>
      </c>
      <c r="I4028" s="0" t="n">
        <f aca="false">IF(AND(G4028&lt;&gt;0,H4028&lt;&gt;0),MOD(G4028,H4028),"*")</f>
        <v>3</v>
      </c>
      <c r="J4028" s="3" t="n">
        <f aca="false">IF(I4028=0,1,0)</f>
        <v>0</v>
      </c>
      <c r="K4028" s="0" t="n">
        <f aca="false">SUM(A4028:F4028)-G4028-H4028</f>
        <v>170</v>
      </c>
      <c r="L4028" s="4" t="n">
        <f aca="false">K4028/4</f>
        <v>42.5</v>
      </c>
      <c r="M4028" s="0" t="n">
        <f aca="false">(G4028+H4028)/2</f>
        <v>57.5</v>
      </c>
      <c r="N4028" s="3" t="n">
        <f aca="false">IF(L4028&lt;M4028,1,0)</f>
        <v>1</v>
      </c>
      <c r="O4028" s="0" t="n">
        <f aca="false">IF(AND(N4028=1,J4028=1),1,0)</f>
        <v>0</v>
      </c>
    </row>
    <row r="4029" customFormat="false" ht="13.8" hidden="false" customHeight="false" outlineLevel="0" collapsed="false">
      <c r="A4029" s="0" t="n">
        <v>70</v>
      </c>
      <c r="B4029" s="0" t="n">
        <v>62</v>
      </c>
      <c r="C4029" s="0" t="n">
        <v>68</v>
      </c>
      <c r="D4029" s="0" t="n">
        <v>49</v>
      </c>
      <c r="E4029" s="0" t="n">
        <v>140</v>
      </c>
      <c r="F4029" s="0" t="n">
        <v>62</v>
      </c>
      <c r="G4029" s="1" t="n">
        <f aca="false">MAX(A4029:F4029)</f>
        <v>140</v>
      </c>
      <c r="H4029" s="2" t="n">
        <f aca="false">MIN(A4029:F4029)</f>
        <v>49</v>
      </c>
      <c r="I4029" s="0" t="n">
        <f aca="false">IF(AND(G4029&lt;&gt;0,H4029&lt;&gt;0),MOD(G4029,H4029),"*")</f>
        <v>42</v>
      </c>
      <c r="J4029" s="3" t="n">
        <f aca="false">IF(I4029=0,1,0)</f>
        <v>0</v>
      </c>
      <c r="K4029" s="0" t="n">
        <f aca="false">SUM(A4029:F4029)-G4029-H4029</f>
        <v>262</v>
      </c>
      <c r="L4029" s="4" t="n">
        <f aca="false">K4029/4</f>
        <v>65.5</v>
      </c>
      <c r="M4029" s="0" t="n">
        <f aca="false">(G4029+H4029)/2</f>
        <v>94.5</v>
      </c>
      <c r="N4029" s="3" t="n">
        <f aca="false">IF(L4029&lt;M4029,1,0)</f>
        <v>1</v>
      </c>
      <c r="O4029" s="0" t="n">
        <f aca="false">IF(AND(N4029=1,J4029=1),1,0)</f>
        <v>0</v>
      </c>
    </row>
    <row r="4030" customFormat="false" ht="13.8" hidden="false" customHeight="false" outlineLevel="0" collapsed="false">
      <c r="A4030" s="0" t="n">
        <v>31</v>
      </c>
      <c r="B4030" s="0" t="n">
        <v>21</v>
      </c>
      <c r="C4030" s="0" t="n">
        <v>49</v>
      </c>
      <c r="D4030" s="0" t="n">
        <v>49</v>
      </c>
      <c r="E4030" s="0" t="n">
        <v>46</v>
      </c>
      <c r="F4030" s="0" t="n">
        <v>21</v>
      </c>
      <c r="G4030" s="1" t="n">
        <f aca="false">MAX(A4030:F4030)</f>
        <v>49</v>
      </c>
      <c r="H4030" s="2" t="n">
        <f aca="false">MIN(A4030:F4030)</f>
        <v>21</v>
      </c>
      <c r="I4030" s="0" t="n">
        <f aca="false">IF(AND(G4030&lt;&gt;0,H4030&lt;&gt;0),MOD(G4030,H4030),"*")</f>
        <v>7</v>
      </c>
      <c r="J4030" s="3" t="n">
        <f aca="false">IF(I4030=0,1,0)</f>
        <v>0</v>
      </c>
      <c r="K4030" s="0" t="n">
        <f aca="false">SUM(A4030:F4030)-G4030-H4030</f>
        <v>147</v>
      </c>
      <c r="L4030" s="4" t="n">
        <f aca="false">K4030/4</f>
        <v>36.75</v>
      </c>
      <c r="M4030" s="0" t="n">
        <f aca="false">(G4030+H4030)/2</f>
        <v>35</v>
      </c>
      <c r="N4030" s="3" t="n">
        <f aca="false">IF(L4030&lt;M4030,1,0)</f>
        <v>0</v>
      </c>
      <c r="O4030" s="0" t="n">
        <f aca="false">IF(AND(N4030=1,J4030=1),1,0)</f>
        <v>0</v>
      </c>
    </row>
    <row r="4031" customFormat="false" ht="13.8" hidden="false" customHeight="false" outlineLevel="0" collapsed="false">
      <c r="A4031" s="0" t="n">
        <v>53</v>
      </c>
      <c r="B4031" s="0" t="n">
        <v>50</v>
      </c>
      <c r="C4031" s="0" t="n">
        <v>77</v>
      </c>
      <c r="D4031" s="0" t="n">
        <v>65</v>
      </c>
      <c r="E4031" s="0" t="n">
        <v>159</v>
      </c>
      <c r="F4031" s="0" t="n">
        <v>50</v>
      </c>
      <c r="G4031" s="1" t="n">
        <f aca="false">MAX(A4031:F4031)</f>
        <v>159</v>
      </c>
      <c r="H4031" s="2" t="n">
        <f aca="false">MIN(A4031:F4031)</f>
        <v>50</v>
      </c>
      <c r="I4031" s="0" t="n">
        <f aca="false">IF(AND(G4031&lt;&gt;0,H4031&lt;&gt;0),MOD(G4031,H4031),"*")</f>
        <v>9</v>
      </c>
      <c r="J4031" s="3" t="n">
        <f aca="false">IF(I4031=0,1,0)</f>
        <v>0</v>
      </c>
      <c r="K4031" s="0" t="n">
        <f aca="false">SUM(A4031:F4031)-G4031-H4031</f>
        <v>245</v>
      </c>
      <c r="L4031" s="4" t="n">
        <f aca="false">K4031/4</f>
        <v>61.25</v>
      </c>
      <c r="M4031" s="0" t="n">
        <f aca="false">(G4031+H4031)/2</f>
        <v>104.5</v>
      </c>
      <c r="N4031" s="3" t="n">
        <f aca="false">IF(L4031&lt;M4031,1,0)</f>
        <v>1</v>
      </c>
      <c r="O4031" s="0" t="n">
        <f aca="false">IF(AND(N4031=1,J4031=1),1,0)</f>
        <v>0</v>
      </c>
    </row>
    <row r="4032" customFormat="false" ht="13.8" hidden="false" customHeight="false" outlineLevel="0" collapsed="false">
      <c r="A4032" s="0" t="n">
        <v>44</v>
      </c>
      <c r="B4032" s="0" t="n">
        <v>74</v>
      </c>
      <c r="C4032" s="0" t="n">
        <v>19</v>
      </c>
      <c r="D4032" s="0" t="n">
        <v>30</v>
      </c>
      <c r="E4032" s="0" t="n">
        <v>44</v>
      </c>
      <c r="F4032" s="0" t="n">
        <v>111</v>
      </c>
      <c r="G4032" s="1" t="n">
        <f aca="false">MAX(A4032:F4032)</f>
        <v>111</v>
      </c>
      <c r="H4032" s="2" t="n">
        <f aca="false">MIN(A4032:F4032)</f>
        <v>19</v>
      </c>
      <c r="I4032" s="0" t="n">
        <f aca="false">IF(AND(G4032&lt;&gt;0,H4032&lt;&gt;0),MOD(G4032,H4032),"*")</f>
        <v>16</v>
      </c>
      <c r="J4032" s="3" t="n">
        <f aca="false">IF(I4032=0,1,0)</f>
        <v>0</v>
      </c>
      <c r="K4032" s="0" t="n">
        <f aca="false">SUM(A4032:F4032)-G4032-H4032</f>
        <v>192</v>
      </c>
      <c r="L4032" s="4" t="n">
        <f aca="false">K4032/4</f>
        <v>48</v>
      </c>
      <c r="M4032" s="0" t="n">
        <f aca="false">(G4032+H4032)/2</f>
        <v>65</v>
      </c>
      <c r="N4032" s="3" t="n">
        <f aca="false">IF(L4032&lt;M4032,1,0)</f>
        <v>1</v>
      </c>
      <c r="O4032" s="0" t="n">
        <f aca="false">IF(AND(N4032=1,J4032=1),1,0)</f>
        <v>0</v>
      </c>
    </row>
    <row r="4033" customFormat="false" ht="13.8" hidden="false" customHeight="false" outlineLevel="0" collapsed="false">
      <c r="A4033" s="0" t="n">
        <v>18</v>
      </c>
      <c r="B4033" s="0" t="n">
        <v>34</v>
      </c>
      <c r="C4033" s="0" t="n">
        <v>11</v>
      </c>
      <c r="D4033" s="0" t="n">
        <v>68</v>
      </c>
      <c r="E4033" s="0" t="n">
        <v>18</v>
      </c>
      <c r="F4033" s="0" t="n">
        <v>51</v>
      </c>
      <c r="G4033" s="1" t="n">
        <f aca="false">MAX(A4033:F4033)</f>
        <v>68</v>
      </c>
      <c r="H4033" s="2" t="n">
        <f aca="false">MIN(A4033:F4033)</f>
        <v>11</v>
      </c>
      <c r="I4033" s="0" t="n">
        <f aca="false">IF(AND(G4033&lt;&gt;0,H4033&lt;&gt;0),MOD(G4033,H4033),"*")</f>
        <v>2</v>
      </c>
      <c r="J4033" s="3" t="n">
        <f aca="false">IF(I4033=0,1,0)</f>
        <v>0</v>
      </c>
      <c r="K4033" s="0" t="n">
        <f aca="false">SUM(A4033:F4033)-G4033-H4033</f>
        <v>121</v>
      </c>
      <c r="L4033" s="4" t="n">
        <f aca="false">K4033/4</f>
        <v>30.25</v>
      </c>
      <c r="M4033" s="0" t="n">
        <f aca="false">(G4033+H4033)/2</f>
        <v>39.5</v>
      </c>
      <c r="N4033" s="3" t="n">
        <f aca="false">IF(L4033&lt;M4033,1,0)</f>
        <v>1</v>
      </c>
      <c r="O4033" s="0" t="n">
        <f aca="false">IF(AND(N4033=1,J4033=1),1,0)</f>
        <v>0</v>
      </c>
    </row>
    <row r="4034" customFormat="false" ht="13.8" hidden="false" customHeight="false" outlineLevel="0" collapsed="false">
      <c r="A4034" s="0" t="n">
        <v>33</v>
      </c>
      <c r="B4034" s="0" t="n">
        <v>27</v>
      </c>
      <c r="C4034" s="0" t="n">
        <v>68</v>
      </c>
      <c r="D4034" s="0" t="n">
        <v>49</v>
      </c>
      <c r="E4034" s="0" t="n">
        <v>49</v>
      </c>
      <c r="F4034" s="0" t="n">
        <v>54</v>
      </c>
      <c r="G4034" s="1" t="n">
        <f aca="false">MAX(A4034:F4034)</f>
        <v>68</v>
      </c>
      <c r="H4034" s="2" t="n">
        <f aca="false">MIN(A4034:F4034)</f>
        <v>27</v>
      </c>
      <c r="I4034" s="0" t="n">
        <f aca="false">IF(AND(G4034&lt;&gt;0,H4034&lt;&gt;0),MOD(G4034,H4034),"*")</f>
        <v>14</v>
      </c>
      <c r="J4034" s="3" t="n">
        <f aca="false">IF(I4034=0,1,0)</f>
        <v>0</v>
      </c>
      <c r="K4034" s="0" t="n">
        <f aca="false">SUM(A4034:F4034)-G4034-H4034</f>
        <v>185</v>
      </c>
      <c r="L4034" s="4" t="n">
        <f aca="false">K4034/4</f>
        <v>46.25</v>
      </c>
      <c r="M4034" s="0" t="n">
        <f aca="false">(G4034+H4034)/2</f>
        <v>47.5</v>
      </c>
      <c r="N4034" s="3" t="n">
        <f aca="false">IF(L4034&lt;M4034,1,0)</f>
        <v>1</v>
      </c>
      <c r="O4034" s="0" t="n">
        <f aca="false">IF(AND(N4034=1,J4034=1),1,0)</f>
        <v>0</v>
      </c>
    </row>
    <row r="4035" customFormat="false" ht="13.8" hidden="false" customHeight="false" outlineLevel="0" collapsed="false">
      <c r="A4035" s="0" t="n">
        <v>55</v>
      </c>
      <c r="B4035" s="0" t="n">
        <v>50</v>
      </c>
      <c r="C4035" s="0" t="n">
        <v>15</v>
      </c>
      <c r="D4035" s="0" t="n">
        <v>49</v>
      </c>
      <c r="E4035" s="0" t="n">
        <v>55</v>
      </c>
      <c r="F4035" s="0" t="n">
        <v>50</v>
      </c>
      <c r="G4035" s="1" t="n">
        <f aca="false">MAX(A4035:F4035)</f>
        <v>55</v>
      </c>
      <c r="H4035" s="2" t="n">
        <f aca="false">MIN(A4035:F4035)</f>
        <v>15</v>
      </c>
      <c r="I4035" s="0" t="n">
        <f aca="false">IF(AND(G4035&lt;&gt;0,H4035&lt;&gt;0),MOD(G4035,H4035),"*")</f>
        <v>10</v>
      </c>
      <c r="J4035" s="3" t="n">
        <f aca="false">IF(I4035=0,1,0)</f>
        <v>0</v>
      </c>
      <c r="K4035" s="0" t="n">
        <f aca="false">SUM(A4035:F4035)-G4035-H4035</f>
        <v>204</v>
      </c>
      <c r="L4035" s="4" t="n">
        <f aca="false">K4035/4</f>
        <v>51</v>
      </c>
      <c r="M4035" s="0" t="n">
        <f aca="false">(G4035+H4035)/2</f>
        <v>35</v>
      </c>
      <c r="N4035" s="3" t="n">
        <f aca="false">IF(L4035&lt;M4035,1,0)</f>
        <v>0</v>
      </c>
      <c r="O4035" s="0" t="n">
        <f aca="false">IF(AND(N4035=1,J4035=1),1,0)</f>
        <v>0</v>
      </c>
    </row>
    <row r="4036" customFormat="false" ht="13.8" hidden="false" customHeight="false" outlineLevel="0" collapsed="false">
      <c r="A4036" s="0" t="n">
        <v>67</v>
      </c>
      <c r="B4036" s="0" t="n">
        <v>42</v>
      </c>
      <c r="C4036" s="0" t="n">
        <v>59</v>
      </c>
      <c r="D4036" s="0" t="n">
        <v>69</v>
      </c>
      <c r="E4036" s="0" t="n">
        <v>33</v>
      </c>
      <c r="F4036" s="0" t="n">
        <v>42</v>
      </c>
      <c r="G4036" s="1" t="n">
        <f aca="false">MAX(A4036:F4036)</f>
        <v>69</v>
      </c>
      <c r="H4036" s="2" t="n">
        <f aca="false">MIN(A4036:F4036)</f>
        <v>33</v>
      </c>
      <c r="I4036" s="0" t="n">
        <f aca="false">IF(AND(G4036&lt;&gt;0,H4036&lt;&gt;0),MOD(G4036,H4036),"*")</f>
        <v>3</v>
      </c>
      <c r="J4036" s="3" t="n">
        <f aca="false">IF(I4036=0,1,0)</f>
        <v>0</v>
      </c>
      <c r="K4036" s="0" t="n">
        <f aca="false">SUM(A4036:F4036)-G4036-H4036</f>
        <v>210</v>
      </c>
      <c r="L4036" s="4" t="n">
        <f aca="false">K4036/4</f>
        <v>52.5</v>
      </c>
      <c r="M4036" s="0" t="n">
        <f aca="false">(G4036+H4036)/2</f>
        <v>51</v>
      </c>
      <c r="N4036" s="3" t="n">
        <f aca="false">IF(L4036&lt;M4036,1,0)</f>
        <v>0</v>
      </c>
      <c r="O4036" s="0" t="n">
        <f aca="false">IF(AND(N4036=1,J4036=1),1,0)</f>
        <v>0</v>
      </c>
    </row>
    <row r="4037" customFormat="false" ht="13.8" hidden="false" customHeight="false" outlineLevel="0" collapsed="false">
      <c r="A4037" s="0" t="n">
        <v>37</v>
      </c>
      <c r="B4037" s="0" t="n">
        <v>38</v>
      </c>
      <c r="C4037" s="0" t="n">
        <v>37</v>
      </c>
      <c r="D4037" s="0" t="n">
        <v>36</v>
      </c>
      <c r="E4037" s="0" t="n">
        <v>24</v>
      </c>
      <c r="F4037" s="0" t="n">
        <v>12</v>
      </c>
      <c r="G4037" s="1" t="n">
        <f aca="false">MAX(A4037:F4037)</f>
        <v>38</v>
      </c>
      <c r="H4037" s="2" t="n">
        <f aca="false">MIN(A4037:F4037)</f>
        <v>12</v>
      </c>
      <c r="I4037" s="0" t="n">
        <f aca="false">IF(AND(G4037&lt;&gt;0,H4037&lt;&gt;0),MOD(G4037,H4037),"*")</f>
        <v>2</v>
      </c>
      <c r="J4037" s="3" t="n">
        <f aca="false">IF(I4037=0,1,0)</f>
        <v>0</v>
      </c>
      <c r="K4037" s="0" t="n">
        <f aca="false">SUM(A4037:F4037)-G4037-H4037</f>
        <v>134</v>
      </c>
      <c r="L4037" s="4" t="n">
        <f aca="false">K4037/4</f>
        <v>33.5</v>
      </c>
      <c r="M4037" s="0" t="n">
        <f aca="false">(G4037+H4037)/2</f>
        <v>25</v>
      </c>
      <c r="N4037" s="3" t="n">
        <f aca="false">IF(L4037&lt;M4037,1,0)</f>
        <v>0</v>
      </c>
      <c r="O4037" s="0" t="n">
        <f aca="false">IF(AND(N4037=1,J4037=1),1,0)</f>
        <v>0</v>
      </c>
    </row>
    <row r="4038" customFormat="false" ht="13.8" hidden="false" customHeight="false" outlineLevel="0" collapsed="false">
      <c r="A4038" s="0" t="n">
        <v>49</v>
      </c>
      <c r="B4038" s="0" t="n">
        <v>59</v>
      </c>
      <c r="C4038" s="0" t="n">
        <v>61</v>
      </c>
      <c r="D4038" s="0" t="n">
        <v>59</v>
      </c>
      <c r="E4038" s="0" t="n">
        <v>49</v>
      </c>
      <c r="F4038" s="0" t="n">
        <v>29</v>
      </c>
      <c r="G4038" s="1" t="n">
        <f aca="false">MAX(A4038:F4038)</f>
        <v>61</v>
      </c>
      <c r="H4038" s="2" t="n">
        <f aca="false">MIN(A4038:F4038)</f>
        <v>29</v>
      </c>
      <c r="I4038" s="0" t="n">
        <f aca="false">IF(AND(G4038&lt;&gt;0,H4038&lt;&gt;0),MOD(G4038,H4038),"*")</f>
        <v>3</v>
      </c>
      <c r="J4038" s="3" t="n">
        <f aca="false">IF(I4038=0,1,0)</f>
        <v>0</v>
      </c>
      <c r="K4038" s="0" t="n">
        <f aca="false">SUM(A4038:F4038)-G4038-H4038</f>
        <v>216</v>
      </c>
      <c r="L4038" s="4" t="n">
        <f aca="false">K4038/4</f>
        <v>54</v>
      </c>
      <c r="M4038" s="0" t="n">
        <f aca="false">(G4038+H4038)/2</f>
        <v>45</v>
      </c>
      <c r="N4038" s="3" t="n">
        <f aca="false">IF(L4038&lt;M4038,1,0)</f>
        <v>0</v>
      </c>
      <c r="O4038" s="0" t="n">
        <f aca="false">IF(AND(N4038=1,J4038=1),1,0)</f>
        <v>0</v>
      </c>
    </row>
    <row r="4039" customFormat="false" ht="13.8" hidden="false" customHeight="false" outlineLevel="0" collapsed="false">
      <c r="A4039" s="0" t="n">
        <v>70</v>
      </c>
      <c r="B4039" s="0" t="n">
        <v>38</v>
      </c>
      <c r="C4039" s="0" t="n">
        <v>37</v>
      </c>
      <c r="D4039" s="0" t="n">
        <v>50</v>
      </c>
      <c r="E4039" s="0" t="n">
        <v>210</v>
      </c>
      <c r="F4039" s="0" t="n">
        <v>114</v>
      </c>
      <c r="G4039" s="1" t="n">
        <f aca="false">MAX(A4039:F4039)</f>
        <v>210</v>
      </c>
      <c r="H4039" s="2" t="n">
        <f aca="false">MIN(A4039:F4039)</f>
        <v>37</v>
      </c>
      <c r="I4039" s="0" t="n">
        <f aca="false">IF(AND(G4039&lt;&gt;0,H4039&lt;&gt;0),MOD(G4039,H4039),"*")</f>
        <v>25</v>
      </c>
      <c r="J4039" s="3" t="n">
        <f aca="false">IF(I4039=0,1,0)</f>
        <v>0</v>
      </c>
      <c r="K4039" s="0" t="n">
        <f aca="false">SUM(A4039:F4039)-G4039-H4039</f>
        <v>272</v>
      </c>
      <c r="L4039" s="4" t="n">
        <f aca="false">K4039/4</f>
        <v>68</v>
      </c>
      <c r="M4039" s="0" t="n">
        <f aca="false">(G4039+H4039)/2</f>
        <v>123.5</v>
      </c>
      <c r="N4039" s="3" t="n">
        <f aca="false">IF(L4039&lt;M4039,1,0)</f>
        <v>1</v>
      </c>
      <c r="O4039" s="0" t="n">
        <f aca="false">IF(AND(N4039=1,J4039=1),1,0)</f>
        <v>0</v>
      </c>
    </row>
    <row r="4040" customFormat="false" ht="13.8" hidden="false" customHeight="false" outlineLevel="0" collapsed="false">
      <c r="A4040" s="0" t="n">
        <v>18</v>
      </c>
      <c r="B4040" s="0" t="n">
        <v>13</v>
      </c>
      <c r="C4040" s="0" t="n">
        <v>24</v>
      </c>
      <c r="D4040" s="0" t="n">
        <v>15</v>
      </c>
      <c r="E4040" s="0" t="n">
        <v>12</v>
      </c>
      <c r="F4040" s="0" t="n">
        <v>8</v>
      </c>
      <c r="G4040" s="1" t="n">
        <f aca="false">MAX(A4040:F4040)</f>
        <v>24</v>
      </c>
      <c r="H4040" s="2" t="n">
        <f aca="false">MIN(A4040:F4040)</f>
        <v>8</v>
      </c>
      <c r="I4040" s="0" t="n">
        <f aca="false">IF(AND(G4040&lt;&gt;0,H4040&lt;&gt;0),MOD(G4040,H4040),"*")</f>
        <v>0</v>
      </c>
      <c r="J4040" s="3" t="n">
        <f aca="false">IF(I4040=0,1,0)</f>
        <v>1</v>
      </c>
      <c r="K4040" s="0" t="n">
        <f aca="false">SUM(A4040:F4040)-G4040-H4040</f>
        <v>58</v>
      </c>
      <c r="L4040" s="4" t="n">
        <f aca="false">K4040/4</f>
        <v>14.5</v>
      </c>
      <c r="M4040" s="0" t="n">
        <f aca="false">(G4040+H4040)/2</f>
        <v>16</v>
      </c>
      <c r="N4040" s="3" t="n">
        <f aca="false">IF(L4040&lt;M4040,1,0)</f>
        <v>1</v>
      </c>
      <c r="O4040" s="0" t="n">
        <f aca="false">IF(AND(N4040=1,J4040=1),1,0)</f>
        <v>1</v>
      </c>
    </row>
    <row r="4041" customFormat="false" ht="13.8" hidden="false" customHeight="false" outlineLevel="0" collapsed="false">
      <c r="A4041" s="0" t="n">
        <v>60</v>
      </c>
      <c r="B4041" s="0" t="n">
        <v>67</v>
      </c>
      <c r="C4041" s="0" t="n">
        <v>36</v>
      </c>
      <c r="D4041" s="0" t="n">
        <v>73</v>
      </c>
      <c r="E4041" s="0" t="n">
        <v>60</v>
      </c>
      <c r="F4041" s="0" t="n">
        <v>100</v>
      </c>
      <c r="G4041" s="1" t="n">
        <f aca="false">MAX(A4041:F4041)</f>
        <v>100</v>
      </c>
      <c r="H4041" s="2" t="n">
        <f aca="false">MIN(A4041:F4041)</f>
        <v>36</v>
      </c>
      <c r="I4041" s="0" t="n">
        <f aca="false">IF(AND(G4041&lt;&gt;0,H4041&lt;&gt;0),MOD(G4041,H4041),"*")</f>
        <v>28</v>
      </c>
      <c r="J4041" s="3" t="n">
        <f aca="false">IF(I4041=0,1,0)</f>
        <v>0</v>
      </c>
      <c r="K4041" s="0" t="n">
        <f aca="false">SUM(A4041:F4041)-G4041-H4041</f>
        <v>260</v>
      </c>
      <c r="L4041" s="4" t="n">
        <f aca="false">K4041/4</f>
        <v>65</v>
      </c>
      <c r="M4041" s="0" t="n">
        <f aca="false">(G4041+H4041)/2</f>
        <v>68</v>
      </c>
      <c r="N4041" s="3" t="n">
        <f aca="false">IF(L4041&lt;M4041,1,0)</f>
        <v>1</v>
      </c>
      <c r="O4041" s="0" t="n">
        <f aca="false">IF(AND(N4041=1,J4041=1),1,0)</f>
        <v>0</v>
      </c>
    </row>
    <row r="4042" customFormat="false" ht="13.8" hidden="false" customHeight="false" outlineLevel="0" collapsed="false">
      <c r="A4042" s="0" t="n">
        <v>53</v>
      </c>
      <c r="B4042" s="0" t="n">
        <v>34</v>
      </c>
      <c r="C4042" s="0" t="n">
        <v>58</v>
      </c>
      <c r="D4042" s="0" t="n">
        <v>28</v>
      </c>
      <c r="E4042" s="0" t="n">
        <v>53</v>
      </c>
      <c r="F4042" s="0" t="n">
        <v>68</v>
      </c>
      <c r="G4042" s="1" t="n">
        <f aca="false">MAX(A4042:F4042)</f>
        <v>68</v>
      </c>
      <c r="H4042" s="2" t="n">
        <f aca="false">MIN(A4042:F4042)</f>
        <v>28</v>
      </c>
      <c r="I4042" s="0" t="n">
        <f aca="false">IF(AND(G4042&lt;&gt;0,H4042&lt;&gt;0),MOD(G4042,H4042),"*")</f>
        <v>12</v>
      </c>
      <c r="J4042" s="3" t="n">
        <f aca="false">IF(I4042=0,1,0)</f>
        <v>0</v>
      </c>
      <c r="K4042" s="0" t="n">
        <f aca="false">SUM(A4042:F4042)-G4042-H4042</f>
        <v>198</v>
      </c>
      <c r="L4042" s="4" t="n">
        <f aca="false">K4042/4</f>
        <v>49.5</v>
      </c>
      <c r="M4042" s="0" t="n">
        <f aca="false">(G4042+H4042)/2</f>
        <v>48</v>
      </c>
      <c r="N4042" s="3" t="n">
        <f aca="false">IF(L4042&lt;M4042,1,0)</f>
        <v>0</v>
      </c>
      <c r="O4042" s="0" t="n">
        <f aca="false">IF(AND(N4042=1,J4042=1),1,0)</f>
        <v>0</v>
      </c>
    </row>
    <row r="4043" customFormat="false" ht="13.8" hidden="false" customHeight="false" outlineLevel="0" collapsed="false">
      <c r="A4043" s="0" t="n">
        <v>28</v>
      </c>
      <c r="B4043" s="0" t="n">
        <v>42</v>
      </c>
      <c r="C4043" s="0" t="n">
        <v>32</v>
      </c>
      <c r="D4043" s="0" t="n">
        <v>8</v>
      </c>
      <c r="E4043" s="0" t="n">
        <v>28</v>
      </c>
      <c r="F4043" s="0" t="n">
        <v>28</v>
      </c>
      <c r="G4043" s="1" t="n">
        <f aca="false">MAX(A4043:F4043)</f>
        <v>42</v>
      </c>
      <c r="H4043" s="2" t="n">
        <f aca="false">MIN(A4043:F4043)</f>
        <v>8</v>
      </c>
      <c r="I4043" s="0" t="n">
        <f aca="false">IF(AND(G4043&lt;&gt;0,H4043&lt;&gt;0),MOD(G4043,H4043),"*")</f>
        <v>2</v>
      </c>
      <c r="J4043" s="3" t="n">
        <f aca="false">IF(I4043=0,1,0)</f>
        <v>0</v>
      </c>
      <c r="K4043" s="0" t="n">
        <f aca="false">SUM(A4043:F4043)-G4043-H4043</f>
        <v>116</v>
      </c>
      <c r="L4043" s="4" t="n">
        <f aca="false">K4043/4</f>
        <v>29</v>
      </c>
      <c r="M4043" s="0" t="n">
        <f aca="false">(G4043+H4043)/2</f>
        <v>25</v>
      </c>
      <c r="N4043" s="3" t="n">
        <f aca="false">IF(L4043&lt;M4043,1,0)</f>
        <v>0</v>
      </c>
      <c r="O4043" s="0" t="n">
        <f aca="false">IF(AND(N4043=1,J4043=1),1,0)</f>
        <v>0</v>
      </c>
    </row>
    <row r="4044" customFormat="false" ht="13.8" hidden="false" customHeight="false" outlineLevel="0" collapsed="false">
      <c r="A4044" s="0" t="n">
        <v>30</v>
      </c>
      <c r="B4044" s="0" t="n">
        <v>13</v>
      </c>
      <c r="C4044" s="0" t="n">
        <v>5</v>
      </c>
      <c r="D4044" s="0" t="n">
        <v>71</v>
      </c>
      <c r="E4044" s="0" t="n">
        <v>20</v>
      </c>
      <c r="F4044" s="0" t="n">
        <v>6</v>
      </c>
      <c r="G4044" s="1" t="n">
        <f aca="false">MAX(A4044:F4044)</f>
        <v>71</v>
      </c>
      <c r="H4044" s="2" t="n">
        <f aca="false">MIN(A4044:F4044)</f>
        <v>5</v>
      </c>
      <c r="I4044" s="0" t="n">
        <f aca="false">IF(AND(G4044&lt;&gt;0,H4044&lt;&gt;0),MOD(G4044,H4044),"*")</f>
        <v>1</v>
      </c>
      <c r="J4044" s="3" t="n">
        <f aca="false">IF(I4044=0,1,0)</f>
        <v>0</v>
      </c>
      <c r="K4044" s="0" t="n">
        <f aca="false">SUM(A4044:F4044)-G4044-H4044</f>
        <v>69</v>
      </c>
      <c r="L4044" s="4" t="n">
        <f aca="false">K4044/4</f>
        <v>17.25</v>
      </c>
      <c r="M4044" s="0" t="n">
        <f aca="false">(G4044+H4044)/2</f>
        <v>38</v>
      </c>
      <c r="N4044" s="3" t="n">
        <f aca="false">IF(L4044&lt;M4044,1,0)</f>
        <v>1</v>
      </c>
      <c r="O4044" s="0" t="n">
        <f aca="false">IF(AND(N4044=1,J4044=1),1,0)</f>
        <v>0</v>
      </c>
    </row>
    <row r="4045" customFormat="false" ht="13.8" hidden="false" customHeight="false" outlineLevel="0" collapsed="false">
      <c r="A4045" s="0" t="n">
        <v>91</v>
      </c>
      <c r="B4045" s="0" t="n">
        <v>41</v>
      </c>
      <c r="C4045" s="0" t="n">
        <v>40</v>
      </c>
      <c r="D4045" s="0" t="n">
        <v>71</v>
      </c>
      <c r="E4045" s="0" t="n">
        <v>60</v>
      </c>
      <c r="F4045" s="0" t="n">
        <v>20</v>
      </c>
      <c r="G4045" s="1" t="n">
        <f aca="false">MAX(A4045:F4045)</f>
        <v>91</v>
      </c>
      <c r="H4045" s="2" t="n">
        <f aca="false">MIN(A4045:F4045)</f>
        <v>20</v>
      </c>
      <c r="I4045" s="0" t="n">
        <f aca="false">IF(AND(G4045&lt;&gt;0,H4045&lt;&gt;0),MOD(G4045,H4045),"*")</f>
        <v>11</v>
      </c>
      <c r="J4045" s="3" t="n">
        <f aca="false">IF(I4045=0,1,0)</f>
        <v>0</v>
      </c>
      <c r="K4045" s="0" t="n">
        <f aca="false">SUM(A4045:F4045)-G4045-H4045</f>
        <v>212</v>
      </c>
      <c r="L4045" s="4" t="n">
        <f aca="false">K4045/4</f>
        <v>53</v>
      </c>
      <c r="M4045" s="0" t="n">
        <f aca="false">(G4045+H4045)/2</f>
        <v>55.5</v>
      </c>
      <c r="N4045" s="3" t="n">
        <f aca="false">IF(L4045&lt;M4045,1,0)</f>
        <v>1</v>
      </c>
      <c r="O4045" s="0" t="n">
        <f aca="false">IF(AND(N4045=1,J4045=1),1,0)</f>
        <v>0</v>
      </c>
    </row>
    <row r="4046" customFormat="false" ht="13.8" hidden="false" customHeight="false" outlineLevel="0" collapsed="false">
      <c r="A4046" s="0" t="n">
        <v>42</v>
      </c>
      <c r="B4046" s="0" t="n">
        <v>53</v>
      </c>
      <c r="C4046" s="0" t="n">
        <v>33</v>
      </c>
      <c r="D4046" s="0" t="n">
        <v>41</v>
      </c>
      <c r="E4046" s="0" t="n">
        <v>63</v>
      </c>
      <c r="F4046" s="0" t="n">
        <v>17</v>
      </c>
      <c r="G4046" s="1" t="n">
        <f aca="false">MAX(A4046:F4046)</f>
        <v>63</v>
      </c>
      <c r="H4046" s="2" t="n">
        <f aca="false">MIN(A4046:F4046)</f>
        <v>17</v>
      </c>
      <c r="I4046" s="0" t="n">
        <f aca="false">IF(AND(G4046&lt;&gt;0,H4046&lt;&gt;0),MOD(G4046,H4046),"*")</f>
        <v>12</v>
      </c>
      <c r="J4046" s="3" t="n">
        <f aca="false">IF(I4046=0,1,0)</f>
        <v>0</v>
      </c>
      <c r="K4046" s="0" t="n">
        <f aca="false">SUM(A4046:F4046)-G4046-H4046</f>
        <v>169</v>
      </c>
      <c r="L4046" s="4" t="n">
        <f aca="false">K4046/4</f>
        <v>42.25</v>
      </c>
      <c r="M4046" s="0" t="n">
        <f aca="false">(G4046+H4046)/2</f>
        <v>40</v>
      </c>
      <c r="N4046" s="3" t="n">
        <f aca="false">IF(L4046&lt;M4046,1,0)</f>
        <v>0</v>
      </c>
      <c r="O4046" s="0" t="n">
        <f aca="false">IF(AND(N4046=1,J4046=1),1,0)</f>
        <v>0</v>
      </c>
    </row>
    <row r="4047" customFormat="false" ht="13.8" hidden="false" customHeight="false" outlineLevel="0" collapsed="false">
      <c r="A4047" s="0" t="n">
        <v>40</v>
      </c>
      <c r="B4047" s="0" t="n">
        <v>50</v>
      </c>
      <c r="C4047" s="0" t="n">
        <v>77</v>
      </c>
      <c r="D4047" s="0" t="n">
        <v>46</v>
      </c>
      <c r="E4047" s="0" t="n">
        <v>40</v>
      </c>
      <c r="F4047" s="0" t="n">
        <v>16</v>
      </c>
      <c r="G4047" s="1" t="n">
        <f aca="false">MAX(A4047:F4047)</f>
        <v>77</v>
      </c>
      <c r="H4047" s="2" t="n">
        <f aca="false">MIN(A4047:F4047)</f>
        <v>16</v>
      </c>
      <c r="I4047" s="0" t="n">
        <f aca="false">IF(AND(G4047&lt;&gt;0,H4047&lt;&gt;0),MOD(G4047,H4047),"*")</f>
        <v>13</v>
      </c>
      <c r="J4047" s="3" t="n">
        <f aca="false">IF(I4047=0,1,0)</f>
        <v>0</v>
      </c>
      <c r="K4047" s="0" t="n">
        <f aca="false">SUM(A4047:F4047)-G4047-H4047</f>
        <v>176</v>
      </c>
      <c r="L4047" s="4" t="n">
        <f aca="false">K4047/4</f>
        <v>44</v>
      </c>
      <c r="M4047" s="0" t="n">
        <f aca="false">(G4047+H4047)/2</f>
        <v>46.5</v>
      </c>
      <c r="N4047" s="3" t="n">
        <f aca="false">IF(L4047&lt;M4047,1,0)</f>
        <v>1</v>
      </c>
      <c r="O4047" s="0" t="n">
        <f aca="false">IF(AND(N4047=1,J4047=1),1,0)</f>
        <v>0</v>
      </c>
    </row>
    <row r="4048" customFormat="false" ht="13.8" hidden="false" customHeight="false" outlineLevel="0" collapsed="false">
      <c r="A4048" s="0" t="n">
        <v>12</v>
      </c>
      <c r="B4048" s="0" t="n">
        <v>46</v>
      </c>
      <c r="C4048" s="0" t="n">
        <v>57</v>
      </c>
      <c r="D4048" s="0" t="n">
        <v>28</v>
      </c>
      <c r="E4048" s="0" t="n">
        <v>8</v>
      </c>
      <c r="F4048" s="0" t="n">
        <v>30</v>
      </c>
      <c r="G4048" s="1" t="n">
        <f aca="false">MAX(A4048:F4048)</f>
        <v>57</v>
      </c>
      <c r="H4048" s="2" t="n">
        <f aca="false">MIN(A4048:F4048)</f>
        <v>8</v>
      </c>
      <c r="I4048" s="0" t="n">
        <f aca="false">IF(AND(G4048&lt;&gt;0,H4048&lt;&gt;0),MOD(G4048,H4048),"*")</f>
        <v>1</v>
      </c>
      <c r="J4048" s="3" t="n">
        <f aca="false">IF(I4048=0,1,0)</f>
        <v>0</v>
      </c>
      <c r="K4048" s="0" t="n">
        <f aca="false">SUM(A4048:F4048)-G4048-H4048</f>
        <v>116</v>
      </c>
      <c r="L4048" s="4" t="n">
        <f aca="false">K4048/4</f>
        <v>29</v>
      </c>
      <c r="M4048" s="0" t="n">
        <f aca="false">(G4048+H4048)/2</f>
        <v>32.5</v>
      </c>
      <c r="N4048" s="3" t="n">
        <f aca="false">IF(L4048&lt;M4048,1,0)</f>
        <v>1</v>
      </c>
      <c r="O4048" s="0" t="n">
        <f aca="false">IF(AND(N4048=1,J4048=1),1,0)</f>
        <v>0</v>
      </c>
    </row>
    <row r="4049" customFormat="false" ht="13.8" hidden="false" customHeight="false" outlineLevel="0" collapsed="false">
      <c r="A4049" s="0" t="n">
        <v>42</v>
      </c>
      <c r="B4049" s="0" t="n">
        <v>31</v>
      </c>
      <c r="C4049" s="0" t="n">
        <v>14</v>
      </c>
      <c r="D4049" s="0" t="n">
        <v>23</v>
      </c>
      <c r="E4049" s="0" t="n">
        <v>28</v>
      </c>
      <c r="F4049" s="0" t="n">
        <v>93</v>
      </c>
      <c r="G4049" s="1" t="n">
        <f aca="false">MAX(A4049:F4049)</f>
        <v>93</v>
      </c>
      <c r="H4049" s="2" t="n">
        <f aca="false">MIN(A4049:F4049)</f>
        <v>14</v>
      </c>
      <c r="I4049" s="0" t="n">
        <f aca="false">IF(AND(G4049&lt;&gt;0,H4049&lt;&gt;0),MOD(G4049,H4049),"*")</f>
        <v>9</v>
      </c>
      <c r="J4049" s="3" t="n">
        <f aca="false">IF(I4049=0,1,0)</f>
        <v>0</v>
      </c>
      <c r="K4049" s="0" t="n">
        <f aca="false">SUM(A4049:F4049)-G4049-H4049</f>
        <v>124</v>
      </c>
      <c r="L4049" s="4" t="n">
        <f aca="false">K4049/4</f>
        <v>31</v>
      </c>
      <c r="M4049" s="0" t="n">
        <f aca="false">(G4049+H4049)/2</f>
        <v>53.5</v>
      </c>
      <c r="N4049" s="3" t="n">
        <f aca="false">IF(L4049&lt;M4049,1,0)</f>
        <v>1</v>
      </c>
      <c r="O4049" s="0" t="n">
        <f aca="false">IF(AND(N4049=1,J4049=1),1,0)</f>
        <v>0</v>
      </c>
    </row>
    <row r="4050" customFormat="false" ht="13.8" hidden="false" customHeight="false" outlineLevel="0" collapsed="false">
      <c r="A4050" s="0" t="n">
        <v>23</v>
      </c>
      <c r="B4050" s="0" t="n">
        <v>24</v>
      </c>
      <c r="C4050" s="0" t="n">
        <v>23</v>
      </c>
      <c r="D4050" s="0" t="n">
        <v>37</v>
      </c>
      <c r="E4050" s="0" t="n">
        <v>15</v>
      </c>
      <c r="F4050" s="0" t="n">
        <v>36</v>
      </c>
      <c r="G4050" s="1" t="n">
        <f aca="false">MAX(A4050:F4050)</f>
        <v>37</v>
      </c>
      <c r="H4050" s="2" t="n">
        <f aca="false">MIN(A4050:F4050)</f>
        <v>15</v>
      </c>
      <c r="I4050" s="0" t="n">
        <f aca="false">IF(AND(G4050&lt;&gt;0,H4050&lt;&gt;0),MOD(G4050,H4050),"*")</f>
        <v>7</v>
      </c>
      <c r="J4050" s="3" t="n">
        <f aca="false">IF(I4050=0,1,0)</f>
        <v>0</v>
      </c>
      <c r="K4050" s="0" t="n">
        <f aca="false">SUM(A4050:F4050)-G4050-H4050</f>
        <v>106</v>
      </c>
      <c r="L4050" s="4" t="n">
        <f aca="false">K4050/4</f>
        <v>26.5</v>
      </c>
      <c r="M4050" s="0" t="n">
        <f aca="false">(G4050+H4050)/2</f>
        <v>26</v>
      </c>
      <c r="N4050" s="3" t="n">
        <f aca="false">IF(L4050&lt;M4050,1,0)</f>
        <v>0</v>
      </c>
      <c r="O4050" s="0" t="n">
        <f aca="false">IF(AND(N4050=1,J4050=1),1,0)</f>
        <v>0</v>
      </c>
    </row>
    <row r="4051" customFormat="false" ht="13.8" hidden="false" customHeight="false" outlineLevel="0" collapsed="false">
      <c r="A4051" s="0" t="n">
        <v>55</v>
      </c>
      <c r="B4051" s="0" t="n">
        <v>49</v>
      </c>
      <c r="C4051" s="0" t="n">
        <v>19</v>
      </c>
      <c r="D4051" s="0" t="n">
        <v>57</v>
      </c>
      <c r="E4051" s="0" t="n">
        <v>27</v>
      </c>
      <c r="F4051" s="0" t="n">
        <v>49</v>
      </c>
      <c r="G4051" s="1" t="n">
        <f aca="false">MAX(A4051:F4051)</f>
        <v>57</v>
      </c>
      <c r="H4051" s="2" t="n">
        <f aca="false">MIN(A4051:F4051)</f>
        <v>19</v>
      </c>
      <c r="I4051" s="0" t="n">
        <f aca="false">IF(AND(G4051&lt;&gt;0,H4051&lt;&gt;0),MOD(G4051,H4051),"*")</f>
        <v>0</v>
      </c>
      <c r="J4051" s="3" t="n">
        <f aca="false">IF(I4051=0,1,0)</f>
        <v>1</v>
      </c>
      <c r="K4051" s="0" t="n">
        <f aca="false">SUM(A4051:F4051)-G4051-H4051</f>
        <v>180</v>
      </c>
      <c r="L4051" s="4" t="n">
        <f aca="false">K4051/4</f>
        <v>45</v>
      </c>
      <c r="M4051" s="0" t="n">
        <f aca="false">(G4051+H4051)/2</f>
        <v>38</v>
      </c>
      <c r="N4051" s="3" t="n">
        <f aca="false">IF(L4051&lt;M4051,1,0)</f>
        <v>0</v>
      </c>
      <c r="O4051" s="0" t="n">
        <f aca="false">IF(AND(N4051=1,J4051=1),1,0)</f>
        <v>0</v>
      </c>
    </row>
    <row r="4052" customFormat="false" ht="13.8" hidden="false" customHeight="false" outlineLevel="0" collapsed="false">
      <c r="A4052" s="0" t="n">
        <v>63</v>
      </c>
      <c r="B4052" s="0" t="n">
        <v>22</v>
      </c>
      <c r="C4052" s="0" t="n">
        <v>17</v>
      </c>
      <c r="D4052" s="0" t="n">
        <v>22</v>
      </c>
      <c r="E4052" s="0" t="n">
        <v>63</v>
      </c>
      <c r="F4052" s="0" t="n">
        <v>7</v>
      </c>
      <c r="G4052" s="1" t="n">
        <f aca="false">MAX(A4052:F4052)</f>
        <v>63</v>
      </c>
      <c r="H4052" s="2" t="n">
        <f aca="false">MIN(A4052:F4052)</f>
        <v>7</v>
      </c>
      <c r="I4052" s="0" t="n">
        <f aca="false">IF(AND(G4052&lt;&gt;0,H4052&lt;&gt;0),MOD(G4052,H4052),"*")</f>
        <v>0</v>
      </c>
      <c r="J4052" s="3" t="n">
        <f aca="false">IF(I4052=0,1,0)</f>
        <v>1</v>
      </c>
      <c r="K4052" s="0" t="n">
        <f aca="false">SUM(A4052:F4052)-G4052-H4052</f>
        <v>124</v>
      </c>
      <c r="L4052" s="4" t="n">
        <f aca="false">K4052/4</f>
        <v>31</v>
      </c>
      <c r="M4052" s="0" t="n">
        <f aca="false">(G4052+H4052)/2</f>
        <v>35</v>
      </c>
      <c r="N4052" s="3" t="n">
        <f aca="false">IF(L4052&lt;M4052,1,0)</f>
        <v>1</v>
      </c>
      <c r="O4052" s="0" t="n">
        <f aca="false">IF(AND(N4052=1,J4052=1),1,0)</f>
        <v>1</v>
      </c>
    </row>
    <row r="4053" customFormat="false" ht="13.8" hidden="false" customHeight="false" outlineLevel="0" collapsed="false">
      <c r="A4053" s="0" t="n">
        <v>87</v>
      </c>
      <c r="B4053" s="0" t="n">
        <v>32</v>
      </c>
      <c r="C4053" s="0" t="n">
        <v>62</v>
      </c>
      <c r="D4053" s="0" t="n">
        <v>44</v>
      </c>
      <c r="E4053" s="0" t="n">
        <v>87</v>
      </c>
      <c r="F4053" s="0" t="n">
        <v>64</v>
      </c>
      <c r="G4053" s="1" t="n">
        <f aca="false">MAX(A4053:F4053)</f>
        <v>87</v>
      </c>
      <c r="H4053" s="2" t="n">
        <f aca="false">MIN(A4053:F4053)</f>
        <v>32</v>
      </c>
      <c r="I4053" s="0" t="n">
        <f aca="false">IF(AND(G4053&lt;&gt;0,H4053&lt;&gt;0),MOD(G4053,H4053),"*")</f>
        <v>23</v>
      </c>
      <c r="J4053" s="3" t="n">
        <f aca="false">IF(I4053=0,1,0)</f>
        <v>0</v>
      </c>
      <c r="K4053" s="0" t="n">
        <f aca="false">SUM(A4053:F4053)-G4053-H4053</f>
        <v>257</v>
      </c>
      <c r="L4053" s="4" t="n">
        <f aca="false">K4053/4</f>
        <v>64.25</v>
      </c>
      <c r="M4053" s="0" t="n">
        <f aca="false">(G4053+H4053)/2</f>
        <v>59.5</v>
      </c>
      <c r="N4053" s="3" t="n">
        <f aca="false">IF(L4053&lt;M4053,1,0)</f>
        <v>0</v>
      </c>
      <c r="O4053" s="0" t="n">
        <f aca="false">IF(AND(N4053=1,J4053=1),1,0)</f>
        <v>0</v>
      </c>
    </row>
    <row r="4054" customFormat="false" ht="13.8" hidden="false" customHeight="false" outlineLevel="0" collapsed="false">
      <c r="A4054" s="0" t="n">
        <v>44</v>
      </c>
      <c r="B4054" s="0" t="n">
        <v>48</v>
      </c>
      <c r="C4054" s="0" t="n">
        <v>60</v>
      </c>
      <c r="D4054" s="0" t="n">
        <v>43</v>
      </c>
      <c r="E4054" s="0" t="n">
        <v>22</v>
      </c>
      <c r="F4054" s="0" t="n">
        <v>48</v>
      </c>
      <c r="G4054" s="1" t="n">
        <f aca="false">MAX(A4054:F4054)</f>
        <v>60</v>
      </c>
      <c r="H4054" s="2" t="n">
        <f aca="false">MIN(A4054:F4054)</f>
        <v>22</v>
      </c>
      <c r="I4054" s="0" t="n">
        <f aca="false">IF(AND(G4054&lt;&gt;0,H4054&lt;&gt;0),MOD(G4054,H4054),"*")</f>
        <v>16</v>
      </c>
      <c r="J4054" s="3" t="n">
        <f aca="false">IF(I4054=0,1,0)</f>
        <v>0</v>
      </c>
      <c r="K4054" s="0" t="n">
        <f aca="false">SUM(A4054:F4054)-G4054-H4054</f>
        <v>183</v>
      </c>
      <c r="L4054" s="4" t="n">
        <f aca="false">K4054/4</f>
        <v>45.75</v>
      </c>
      <c r="M4054" s="0" t="n">
        <f aca="false">(G4054+H4054)/2</f>
        <v>41</v>
      </c>
      <c r="N4054" s="3" t="n">
        <f aca="false">IF(L4054&lt;M4054,1,0)</f>
        <v>0</v>
      </c>
      <c r="O4054" s="0" t="n">
        <f aca="false">IF(AND(N4054=1,J4054=1),1,0)</f>
        <v>0</v>
      </c>
    </row>
    <row r="4055" customFormat="false" ht="13.8" hidden="false" customHeight="false" outlineLevel="0" collapsed="false">
      <c r="A4055" s="0" t="n">
        <v>12</v>
      </c>
      <c r="B4055" s="0" t="n">
        <v>33</v>
      </c>
      <c r="C4055" s="0" t="n">
        <v>22</v>
      </c>
      <c r="D4055" s="0" t="n">
        <v>37</v>
      </c>
      <c r="E4055" s="0" t="n">
        <v>12</v>
      </c>
      <c r="F4055" s="0" t="n">
        <v>16</v>
      </c>
      <c r="G4055" s="1" t="n">
        <f aca="false">MAX(A4055:F4055)</f>
        <v>37</v>
      </c>
      <c r="H4055" s="2" t="n">
        <f aca="false">MIN(A4055:F4055)</f>
        <v>12</v>
      </c>
      <c r="I4055" s="0" t="n">
        <f aca="false">IF(AND(G4055&lt;&gt;0,H4055&lt;&gt;0),MOD(G4055,H4055),"*")</f>
        <v>1</v>
      </c>
      <c r="J4055" s="3" t="n">
        <f aca="false">IF(I4055=0,1,0)</f>
        <v>0</v>
      </c>
      <c r="K4055" s="0" t="n">
        <f aca="false">SUM(A4055:F4055)-G4055-H4055</f>
        <v>83</v>
      </c>
      <c r="L4055" s="4" t="n">
        <f aca="false">K4055/4</f>
        <v>20.75</v>
      </c>
      <c r="M4055" s="0" t="n">
        <f aca="false">(G4055+H4055)/2</f>
        <v>24.5</v>
      </c>
      <c r="N4055" s="3" t="n">
        <f aca="false">IF(L4055&lt;M4055,1,0)</f>
        <v>1</v>
      </c>
      <c r="O4055" s="0" t="n">
        <f aca="false">IF(AND(N4055=1,J4055=1),1,0)</f>
        <v>0</v>
      </c>
    </row>
    <row r="4056" customFormat="false" ht="13.8" hidden="false" customHeight="false" outlineLevel="0" collapsed="false">
      <c r="A4056" s="0" t="n">
        <v>68</v>
      </c>
      <c r="B4056" s="0" t="n">
        <v>71</v>
      </c>
      <c r="C4056" s="0" t="n">
        <v>21</v>
      </c>
      <c r="D4056" s="0" t="n">
        <v>74</v>
      </c>
      <c r="E4056" s="0" t="n">
        <v>136</v>
      </c>
      <c r="F4056" s="0" t="n">
        <v>35</v>
      </c>
      <c r="G4056" s="1" t="n">
        <f aca="false">MAX(A4056:F4056)</f>
        <v>136</v>
      </c>
      <c r="H4056" s="2" t="n">
        <f aca="false">MIN(A4056:F4056)</f>
        <v>21</v>
      </c>
      <c r="I4056" s="0" t="n">
        <f aca="false">IF(AND(G4056&lt;&gt;0,H4056&lt;&gt;0),MOD(G4056,H4056),"*")</f>
        <v>10</v>
      </c>
      <c r="J4056" s="3" t="n">
        <f aca="false">IF(I4056=0,1,0)</f>
        <v>0</v>
      </c>
      <c r="K4056" s="0" t="n">
        <f aca="false">SUM(A4056:F4056)-G4056-H4056</f>
        <v>248</v>
      </c>
      <c r="L4056" s="4" t="n">
        <f aca="false">K4056/4</f>
        <v>62</v>
      </c>
      <c r="M4056" s="0" t="n">
        <f aca="false">(G4056+H4056)/2</f>
        <v>78.5</v>
      </c>
      <c r="N4056" s="3" t="n">
        <f aca="false">IF(L4056&lt;M4056,1,0)</f>
        <v>1</v>
      </c>
      <c r="O4056" s="0" t="n">
        <f aca="false">IF(AND(N4056=1,J4056=1),1,0)</f>
        <v>0</v>
      </c>
    </row>
    <row r="4057" customFormat="false" ht="13.8" hidden="false" customHeight="false" outlineLevel="0" collapsed="false">
      <c r="A4057" s="0" t="n">
        <v>30</v>
      </c>
      <c r="B4057" s="0" t="n">
        <v>17</v>
      </c>
      <c r="C4057" s="0" t="n">
        <v>54</v>
      </c>
      <c r="D4057" s="0" t="n">
        <v>16</v>
      </c>
      <c r="E4057" s="0" t="n">
        <v>30</v>
      </c>
      <c r="F4057" s="0" t="n">
        <v>8</v>
      </c>
      <c r="G4057" s="1" t="n">
        <f aca="false">MAX(A4057:F4057)</f>
        <v>54</v>
      </c>
      <c r="H4057" s="2" t="n">
        <f aca="false">MIN(A4057:F4057)</f>
        <v>8</v>
      </c>
      <c r="I4057" s="0" t="n">
        <f aca="false">IF(AND(G4057&lt;&gt;0,H4057&lt;&gt;0),MOD(G4057,H4057),"*")</f>
        <v>6</v>
      </c>
      <c r="J4057" s="3" t="n">
        <f aca="false">IF(I4057=0,1,0)</f>
        <v>0</v>
      </c>
      <c r="K4057" s="0" t="n">
        <f aca="false">SUM(A4057:F4057)-G4057-H4057</f>
        <v>93</v>
      </c>
      <c r="L4057" s="4" t="n">
        <f aca="false">K4057/4</f>
        <v>23.25</v>
      </c>
      <c r="M4057" s="0" t="n">
        <f aca="false">(G4057+H4057)/2</f>
        <v>31</v>
      </c>
      <c r="N4057" s="3" t="n">
        <f aca="false">IF(L4057&lt;M4057,1,0)</f>
        <v>1</v>
      </c>
      <c r="O4057" s="0" t="n">
        <f aca="false">IF(AND(N4057=1,J4057=1),1,0)</f>
        <v>0</v>
      </c>
    </row>
    <row r="4058" customFormat="false" ht="13.8" hidden="false" customHeight="false" outlineLevel="0" collapsed="false">
      <c r="A4058" s="0" t="n">
        <v>79</v>
      </c>
      <c r="B4058" s="0" t="n">
        <v>63</v>
      </c>
      <c r="C4058" s="0" t="n">
        <v>68</v>
      </c>
      <c r="D4058" s="0" t="n">
        <v>76</v>
      </c>
      <c r="E4058" s="0" t="n">
        <v>52</v>
      </c>
      <c r="F4058" s="0" t="n">
        <v>63</v>
      </c>
      <c r="G4058" s="1" t="n">
        <f aca="false">MAX(A4058:F4058)</f>
        <v>79</v>
      </c>
      <c r="H4058" s="2" t="n">
        <f aca="false">MIN(A4058:F4058)</f>
        <v>52</v>
      </c>
      <c r="I4058" s="0" t="n">
        <f aca="false">IF(AND(G4058&lt;&gt;0,H4058&lt;&gt;0),MOD(G4058,H4058),"*")</f>
        <v>27</v>
      </c>
      <c r="J4058" s="3" t="n">
        <f aca="false">IF(I4058=0,1,0)</f>
        <v>0</v>
      </c>
      <c r="K4058" s="0" t="n">
        <f aca="false">SUM(A4058:F4058)-G4058-H4058</f>
        <v>270</v>
      </c>
      <c r="L4058" s="4" t="n">
        <f aca="false">K4058/4</f>
        <v>67.5</v>
      </c>
      <c r="M4058" s="0" t="n">
        <f aca="false">(G4058+H4058)/2</f>
        <v>65.5</v>
      </c>
      <c r="N4058" s="3" t="n">
        <f aca="false">IF(L4058&lt;M4058,1,0)</f>
        <v>0</v>
      </c>
      <c r="O4058" s="0" t="n">
        <f aca="false">IF(AND(N4058=1,J4058=1),1,0)</f>
        <v>0</v>
      </c>
    </row>
    <row r="4059" customFormat="false" ht="13.8" hidden="false" customHeight="false" outlineLevel="0" collapsed="false">
      <c r="A4059" s="0" t="n">
        <v>44</v>
      </c>
      <c r="B4059" s="0" t="n">
        <v>37</v>
      </c>
      <c r="C4059" s="0" t="n">
        <v>60</v>
      </c>
      <c r="D4059" s="0" t="n">
        <v>53</v>
      </c>
      <c r="E4059" s="0" t="n">
        <v>14</v>
      </c>
      <c r="F4059" s="0" t="n">
        <v>55</v>
      </c>
      <c r="G4059" s="1" t="n">
        <f aca="false">MAX(A4059:F4059)</f>
        <v>60</v>
      </c>
      <c r="H4059" s="2" t="n">
        <f aca="false">MIN(A4059:F4059)</f>
        <v>14</v>
      </c>
      <c r="I4059" s="0" t="n">
        <f aca="false">IF(AND(G4059&lt;&gt;0,H4059&lt;&gt;0),MOD(G4059,H4059),"*")</f>
        <v>4</v>
      </c>
      <c r="J4059" s="3" t="n">
        <f aca="false">IF(I4059=0,1,0)</f>
        <v>0</v>
      </c>
      <c r="K4059" s="0" t="n">
        <f aca="false">SUM(A4059:F4059)-G4059-H4059</f>
        <v>189</v>
      </c>
      <c r="L4059" s="4" t="n">
        <f aca="false">K4059/4</f>
        <v>47.25</v>
      </c>
      <c r="M4059" s="0" t="n">
        <f aca="false">(G4059+H4059)/2</f>
        <v>37</v>
      </c>
      <c r="N4059" s="3" t="n">
        <f aca="false">IF(L4059&lt;M4059,1,0)</f>
        <v>0</v>
      </c>
      <c r="O4059" s="0" t="n">
        <f aca="false">IF(AND(N4059=1,J4059=1),1,0)</f>
        <v>0</v>
      </c>
    </row>
    <row r="4060" customFormat="false" ht="13.8" hidden="false" customHeight="false" outlineLevel="0" collapsed="false">
      <c r="A4060" s="0" t="n">
        <v>47</v>
      </c>
      <c r="B4060" s="0" t="n">
        <v>41</v>
      </c>
      <c r="C4060" s="0" t="n">
        <v>29</v>
      </c>
      <c r="D4060" s="0" t="n">
        <v>64</v>
      </c>
      <c r="E4060" s="0" t="n">
        <v>141</v>
      </c>
      <c r="F4060" s="0" t="n">
        <v>20</v>
      </c>
      <c r="G4060" s="1" t="n">
        <f aca="false">MAX(A4060:F4060)</f>
        <v>141</v>
      </c>
      <c r="H4060" s="2" t="n">
        <f aca="false">MIN(A4060:F4060)</f>
        <v>20</v>
      </c>
      <c r="I4060" s="0" t="n">
        <f aca="false">IF(AND(G4060&lt;&gt;0,H4060&lt;&gt;0),MOD(G4060,H4060),"*")</f>
        <v>1</v>
      </c>
      <c r="J4060" s="3" t="n">
        <f aca="false">IF(I4060=0,1,0)</f>
        <v>0</v>
      </c>
      <c r="K4060" s="0" t="n">
        <f aca="false">SUM(A4060:F4060)-G4060-H4060</f>
        <v>181</v>
      </c>
      <c r="L4060" s="4" t="n">
        <f aca="false">K4060/4</f>
        <v>45.25</v>
      </c>
      <c r="M4060" s="0" t="n">
        <f aca="false">(G4060+H4060)/2</f>
        <v>80.5</v>
      </c>
      <c r="N4060" s="3" t="n">
        <f aca="false">IF(L4060&lt;M4060,1,0)</f>
        <v>1</v>
      </c>
      <c r="O4060" s="0" t="n">
        <f aca="false">IF(AND(N4060=1,J4060=1),1,0)</f>
        <v>0</v>
      </c>
    </row>
    <row r="4061" customFormat="false" ht="13.8" hidden="false" customHeight="false" outlineLevel="0" collapsed="false">
      <c r="A4061" s="0" t="n">
        <v>46</v>
      </c>
      <c r="B4061" s="0" t="n">
        <v>63</v>
      </c>
      <c r="C4061" s="0" t="n">
        <v>45</v>
      </c>
      <c r="D4061" s="0" t="n">
        <v>60</v>
      </c>
      <c r="E4061" s="0" t="n">
        <v>69</v>
      </c>
      <c r="F4061" s="0" t="n">
        <v>63</v>
      </c>
      <c r="G4061" s="1" t="n">
        <f aca="false">MAX(A4061:F4061)</f>
        <v>69</v>
      </c>
      <c r="H4061" s="2" t="n">
        <f aca="false">MIN(A4061:F4061)</f>
        <v>45</v>
      </c>
      <c r="I4061" s="0" t="n">
        <f aca="false">IF(AND(G4061&lt;&gt;0,H4061&lt;&gt;0),MOD(G4061,H4061),"*")</f>
        <v>24</v>
      </c>
      <c r="J4061" s="3" t="n">
        <f aca="false">IF(I4061=0,1,0)</f>
        <v>0</v>
      </c>
      <c r="K4061" s="0" t="n">
        <f aca="false">SUM(A4061:F4061)-G4061-H4061</f>
        <v>232</v>
      </c>
      <c r="L4061" s="4" t="n">
        <f aca="false">K4061/4</f>
        <v>58</v>
      </c>
      <c r="M4061" s="0" t="n">
        <f aca="false">(G4061+H4061)/2</f>
        <v>57</v>
      </c>
      <c r="N4061" s="3" t="n">
        <f aca="false">IF(L4061&lt;M4061,1,0)</f>
        <v>0</v>
      </c>
      <c r="O4061" s="0" t="n">
        <f aca="false">IF(AND(N4061=1,J4061=1),1,0)</f>
        <v>0</v>
      </c>
    </row>
    <row r="4062" customFormat="false" ht="13.8" hidden="false" customHeight="false" outlineLevel="0" collapsed="false">
      <c r="A4062" s="0" t="n">
        <v>84</v>
      </c>
      <c r="B4062" s="0" t="n">
        <v>93</v>
      </c>
      <c r="C4062" s="0" t="n">
        <v>81</v>
      </c>
      <c r="D4062" s="0" t="n">
        <v>68</v>
      </c>
      <c r="E4062" s="0" t="n">
        <v>84</v>
      </c>
      <c r="F4062" s="0" t="n">
        <v>186</v>
      </c>
      <c r="G4062" s="1" t="n">
        <f aca="false">MAX(A4062:F4062)</f>
        <v>186</v>
      </c>
      <c r="H4062" s="2" t="n">
        <f aca="false">MIN(A4062:F4062)</f>
        <v>68</v>
      </c>
      <c r="I4062" s="0" t="n">
        <f aca="false">IF(AND(G4062&lt;&gt;0,H4062&lt;&gt;0),MOD(G4062,H4062),"*")</f>
        <v>50</v>
      </c>
      <c r="J4062" s="3" t="n">
        <f aca="false">IF(I4062=0,1,0)</f>
        <v>0</v>
      </c>
      <c r="K4062" s="0" t="n">
        <f aca="false">SUM(A4062:F4062)-G4062-H4062</f>
        <v>342</v>
      </c>
      <c r="L4062" s="4" t="n">
        <f aca="false">K4062/4</f>
        <v>85.5</v>
      </c>
      <c r="M4062" s="0" t="n">
        <f aca="false">(G4062+H4062)/2</f>
        <v>127</v>
      </c>
      <c r="N4062" s="3" t="n">
        <f aca="false">IF(L4062&lt;M4062,1,0)</f>
        <v>1</v>
      </c>
      <c r="O4062" s="0" t="n">
        <f aca="false">IF(AND(N4062=1,J4062=1),1,0)</f>
        <v>0</v>
      </c>
    </row>
    <row r="4063" customFormat="false" ht="13.8" hidden="false" customHeight="false" outlineLevel="0" collapsed="false">
      <c r="A4063" s="0" t="n">
        <v>65</v>
      </c>
      <c r="B4063" s="0" t="n">
        <v>66</v>
      </c>
      <c r="C4063" s="0" t="n">
        <v>78</v>
      </c>
      <c r="D4063" s="0" t="n">
        <v>32</v>
      </c>
      <c r="E4063" s="0" t="n">
        <v>195</v>
      </c>
      <c r="F4063" s="0" t="n">
        <v>66</v>
      </c>
      <c r="G4063" s="1" t="n">
        <f aca="false">MAX(A4063:F4063)</f>
        <v>195</v>
      </c>
      <c r="H4063" s="2" t="n">
        <f aca="false">MIN(A4063:F4063)</f>
        <v>32</v>
      </c>
      <c r="I4063" s="0" t="n">
        <f aca="false">IF(AND(G4063&lt;&gt;0,H4063&lt;&gt;0),MOD(G4063,H4063),"*")</f>
        <v>3</v>
      </c>
      <c r="J4063" s="3" t="n">
        <f aca="false">IF(I4063=0,1,0)</f>
        <v>0</v>
      </c>
      <c r="K4063" s="0" t="n">
        <f aca="false">SUM(A4063:F4063)-G4063-H4063</f>
        <v>275</v>
      </c>
      <c r="L4063" s="4" t="n">
        <f aca="false">K4063/4</f>
        <v>68.75</v>
      </c>
      <c r="M4063" s="0" t="n">
        <f aca="false">(G4063+H4063)/2</f>
        <v>113.5</v>
      </c>
      <c r="N4063" s="3" t="n">
        <f aca="false">IF(L4063&lt;M4063,1,0)</f>
        <v>1</v>
      </c>
      <c r="O4063" s="0" t="n">
        <f aca="false">IF(AND(N4063=1,J4063=1),1,0)</f>
        <v>0</v>
      </c>
    </row>
    <row r="4064" customFormat="false" ht="13.8" hidden="false" customHeight="false" outlineLevel="0" collapsed="false">
      <c r="A4064" s="0" t="n">
        <v>75</v>
      </c>
      <c r="B4064" s="0" t="n">
        <v>65</v>
      </c>
      <c r="C4064" s="0" t="n">
        <v>23</v>
      </c>
      <c r="D4064" s="0" t="n">
        <v>81</v>
      </c>
      <c r="E4064" s="0" t="n">
        <v>25</v>
      </c>
      <c r="F4064" s="0" t="n">
        <v>43</v>
      </c>
      <c r="G4064" s="1" t="n">
        <f aca="false">MAX(A4064:F4064)</f>
        <v>81</v>
      </c>
      <c r="H4064" s="2" t="n">
        <f aca="false">MIN(A4064:F4064)</f>
        <v>23</v>
      </c>
      <c r="I4064" s="0" t="n">
        <f aca="false">IF(AND(G4064&lt;&gt;0,H4064&lt;&gt;0),MOD(G4064,H4064),"*")</f>
        <v>12</v>
      </c>
      <c r="J4064" s="3" t="n">
        <f aca="false">IF(I4064=0,1,0)</f>
        <v>0</v>
      </c>
      <c r="K4064" s="0" t="n">
        <f aca="false">SUM(A4064:F4064)-G4064-H4064</f>
        <v>208</v>
      </c>
      <c r="L4064" s="4" t="n">
        <f aca="false">K4064/4</f>
        <v>52</v>
      </c>
      <c r="M4064" s="0" t="n">
        <f aca="false">(G4064+H4064)/2</f>
        <v>52</v>
      </c>
      <c r="N4064" s="3" t="n">
        <f aca="false">IF(L4064&lt;M4064,1,0)</f>
        <v>0</v>
      </c>
      <c r="O4064" s="0" t="n">
        <f aca="false">IF(AND(N4064=1,J4064=1),1,0)</f>
        <v>0</v>
      </c>
    </row>
    <row r="4065" customFormat="false" ht="13.8" hidden="false" customHeight="false" outlineLevel="0" collapsed="false">
      <c r="A4065" s="0" t="n">
        <v>60</v>
      </c>
      <c r="B4065" s="0" t="n">
        <v>21</v>
      </c>
      <c r="C4065" s="0" t="n">
        <v>75</v>
      </c>
      <c r="D4065" s="0" t="n">
        <v>59</v>
      </c>
      <c r="E4065" s="0" t="n">
        <v>40</v>
      </c>
      <c r="F4065" s="0" t="n">
        <v>14</v>
      </c>
      <c r="G4065" s="1" t="n">
        <f aca="false">MAX(A4065:F4065)</f>
        <v>75</v>
      </c>
      <c r="H4065" s="2" t="n">
        <f aca="false">MIN(A4065:F4065)</f>
        <v>14</v>
      </c>
      <c r="I4065" s="0" t="n">
        <f aca="false">IF(AND(G4065&lt;&gt;0,H4065&lt;&gt;0),MOD(G4065,H4065),"*")</f>
        <v>5</v>
      </c>
      <c r="J4065" s="3" t="n">
        <f aca="false">IF(I4065=0,1,0)</f>
        <v>0</v>
      </c>
      <c r="K4065" s="0" t="n">
        <f aca="false">SUM(A4065:F4065)-G4065-H4065</f>
        <v>180</v>
      </c>
      <c r="L4065" s="4" t="n">
        <f aca="false">K4065/4</f>
        <v>45</v>
      </c>
      <c r="M4065" s="0" t="n">
        <f aca="false">(G4065+H4065)/2</f>
        <v>44.5</v>
      </c>
      <c r="N4065" s="3" t="n">
        <f aca="false">IF(L4065&lt;M4065,1,0)</f>
        <v>0</v>
      </c>
      <c r="O4065" s="0" t="n">
        <f aca="false">IF(AND(N4065=1,J4065=1),1,0)</f>
        <v>0</v>
      </c>
    </row>
    <row r="4066" customFormat="false" ht="13.8" hidden="false" customHeight="false" outlineLevel="0" collapsed="false">
      <c r="A4066" s="0" t="n">
        <v>51</v>
      </c>
      <c r="B4066" s="0" t="n">
        <v>59</v>
      </c>
      <c r="C4066" s="0" t="n">
        <v>50</v>
      </c>
      <c r="D4066" s="0" t="n">
        <v>64</v>
      </c>
      <c r="E4066" s="0" t="n">
        <v>153</v>
      </c>
      <c r="F4066" s="0" t="n">
        <v>59</v>
      </c>
      <c r="G4066" s="1" t="n">
        <f aca="false">MAX(A4066:F4066)</f>
        <v>153</v>
      </c>
      <c r="H4066" s="2" t="n">
        <f aca="false">MIN(A4066:F4066)</f>
        <v>50</v>
      </c>
      <c r="I4066" s="0" t="n">
        <f aca="false">IF(AND(G4066&lt;&gt;0,H4066&lt;&gt;0),MOD(G4066,H4066),"*")</f>
        <v>3</v>
      </c>
      <c r="J4066" s="3" t="n">
        <f aca="false">IF(I4066=0,1,0)</f>
        <v>0</v>
      </c>
      <c r="K4066" s="0" t="n">
        <f aca="false">SUM(A4066:F4066)-G4066-H4066</f>
        <v>233</v>
      </c>
      <c r="L4066" s="4" t="n">
        <f aca="false">K4066/4</f>
        <v>58.25</v>
      </c>
      <c r="M4066" s="0" t="n">
        <f aca="false">(G4066+H4066)/2</f>
        <v>101.5</v>
      </c>
      <c r="N4066" s="3" t="n">
        <f aca="false">IF(L4066&lt;M4066,1,0)</f>
        <v>1</v>
      </c>
      <c r="O4066" s="0" t="n">
        <f aca="false">IF(AND(N4066=1,J4066=1),1,0)</f>
        <v>0</v>
      </c>
    </row>
    <row r="4067" customFormat="false" ht="13.8" hidden="false" customHeight="false" outlineLevel="0" collapsed="false">
      <c r="A4067" s="0" t="n">
        <v>36</v>
      </c>
      <c r="B4067" s="0" t="n">
        <v>31</v>
      </c>
      <c r="C4067" s="0" t="n">
        <v>34</v>
      </c>
      <c r="D4067" s="0" t="n">
        <v>37</v>
      </c>
      <c r="E4067" s="0" t="n">
        <v>36</v>
      </c>
      <c r="F4067" s="0" t="n">
        <v>93</v>
      </c>
      <c r="G4067" s="1" t="n">
        <f aca="false">MAX(A4067:F4067)</f>
        <v>93</v>
      </c>
      <c r="H4067" s="2" t="n">
        <f aca="false">MIN(A4067:F4067)</f>
        <v>31</v>
      </c>
      <c r="I4067" s="0" t="n">
        <f aca="false">IF(AND(G4067&lt;&gt;0,H4067&lt;&gt;0),MOD(G4067,H4067),"*")</f>
        <v>0</v>
      </c>
      <c r="J4067" s="3" t="n">
        <f aca="false">IF(I4067=0,1,0)</f>
        <v>1</v>
      </c>
      <c r="K4067" s="0" t="n">
        <f aca="false">SUM(A4067:F4067)-G4067-H4067</f>
        <v>143</v>
      </c>
      <c r="L4067" s="4" t="n">
        <f aca="false">K4067/4</f>
        <v>35.75</v>
      </c>
      <c r="M4067" s="0" t="n">
        <f aca="false">(G4067+H4067)/2</f>
        <v>62</v>
      </c>
      <c r="N4067" s="3" t="n">
        <f aca="false">IF(L4067&lt;M4067,1,0)</f>
        <v>1</v>
      </c>
      <c r="O4067" s="0" t="n">
        <f aca="false">IF(AND(N4067=1,J4067=1),1,0)</f>
        <v>1</v>
      </c>
    </row>
    <row r="4068" customFormat="false" ht="13.8" hidden="false" customHeight="false" outlineLevel="0" collapsed="false">
      <c r="A4068" s="0" t="n">
        <v>34</v>
      </c>
      <c r="B4068" s="0" t="n">
        <v>14</v>
      </c>
      <c r="C4068" s="0" t="n">
        <v>9</v>
      </c>
      <c r="D4068" s="0" t="n">
        <v>47</v>
      </c>
      <c r="E4068" s="0" t="n">
        <v>34</v>
      </c>
      <c r="F4068" s="0" t="n">
        <v>42</v>
      </c>
      <c r="G4068" s="1" t="n">
        <f aca="false">MAX(A4068:F4068)</f>
        <v>47</v>
      </c>
      <c r="H4068" s="2" t="n">
        <f aca="false">MIN(A4068:F4068)</f>
        <v>9</v>
      </c>
      <c r="I4068" s="0" t="n">
        <f aca="false">IF(AND(G4068&lt;&gt;0,H4068&lt;&gt;0),MOD(G4068,H4068),"*")</f>
        <v>2</v>
      </c>
      <c r="J4068" s="3" t="n">
        <f aca="false">IF(I4068=0,1,0)</f>
        <v>0</v>
      </c>
      <c r="K4068" s="0" t="n">
        <f aca="false">SUM(A4068:F4068)-G4068-H4068</f>
        <v>124</v>
      </c>
      <c r="L4068" s="4" t="n">
        <f aca="false">K4068/4</f>
        <v>31</v>
      </c>
      <c r="M4068" s="0" t="n">
        <f aca="false">(G4068+H4068)/2</f>
        <v>28</v>
      </c>
      <c r="N4068" s="3" t="n">
        <f aca="false">IF(L4068&lt;M4068,1,0)</f>
        <v>0</v>
      </c>
      <c r="O4068" s="0" t="n">
        <f aca="false">IF(AND(N4068=1,J4068=1),1,0)</f>
        <v>0</v>
      </c>
    </row>
    <row r="4069" customFormat="false" ht="13.8" hidden="false" customHeight="false" outlineLevel="0" collapsed="false">
      <c r="A4069" s="0" t="n">
        <v>42</v>
      </c>
      <c r="B4069" s="0" t="n">
        <v>42</v>
      </c>
      <c r="C4069" s="0" t="n">
        <v>52</v>
      </c>
      <c r="D4069" s="0" t="n">
        <v>23</v>
      </c>
      <c r="E4069" s="0" t="n">
        <v>126</v>
      </c>
      <c r="F4069" s="0" t="n">
        <v>84</v>
      </c>
      <c r="G4069" s="1" t="n">
        <f aca="false">MAX(A4069:F4069)</f>
        <v>126</v>
      </c>
      <c r="H4069" s="2" t="n">
        <f aca="false">MIN(A4069:F4069)</f>
        <v>23</v>
      </c>
      <c r="I4069" s="0" t="n">
        <f aca="false">IF(AND(G4069&lt;&gt;0,H4069&lt;&gt;0),MOD(G4069,H4069),"*")</f>
        <v>11</v>
      </c>
      <c r="J4069" s="3" t="n">
        <f aca="false">IF(I4069=0,1,0)</f>
        <v>0</v>
      </c>
      <c r="K4069" s="0" t="n">
        <f aca="false">SUM(A4069:F4069)-G4069-H4069</f>
        <v>220</v>
      </c>
      <c r="L4069" s="4" t="n">
        <f aca="false">K4069/4</f>
        <v>55</v>
      </c>
      <c r="M4069" s="0" t="n">
        <f aca="false">(G4069+H4069)/2</f>
        <v>74.5</v>
      </c>
      <c r="N4069" s="3" t="n">
        <f aca="false">IF(L4069&lt;M4069,1,0)</f>
        <v>1</v>
      </c>
      <c r="O4069" s="0" t="n">
        <f aca="false">IF(AND(N4069=1,J4069=1),1,0)</f>
        <v>0</v>
      </c>
    </row>
    <row r="4070" customFormat="false" ht="13.8" hidden="false" customHeight="false" outlineLevel="0" collapsed="false">
      <c r="A4070" s="0" t="n">
        <v>17</v>
      </c>
      <c r="B4070" s="0" t="n">
        <v>62</v>
      </c>
      <c r="C4070" s="0" t="n">
        <v>50</v>
      </c>
      <c r="D4070" s="0" t="n">
        <v>59</v>
      </c>
      <c r="E4070" s="0" t="n">
        <v>34</v>
      </c>
      <c r="F4070" s="0" t="n">
        <v>41</v>
      </c>
      <c r="G4070" s="1" t="n">
        <f aca="false">MAX(A4070:F4070)</f>
        <v>62</v>
      </c>
      <c r="H4070" s="2" t="n">
        <f aca="false">MIN(A4070:F4070)</f>
        <v>17</v>
      </c>
      <c r="I4070" s="0" t="n">
        <f aca="false">IF(AND(G4070&lt;&gt;0,H4070&lt;&gt;0),MOD(G4070,H4070),"*")</f>
        <v>11</v>
      </c>
      <c r="J4070" s="3" t="n">
        <f aca="false">IF(I4070=0,1,0)</f>
        <v>0</v>
      </c>
      <c r="K4070" s="0" t="n">
        <f aca="false">SUM(A4070:F4070)-G4070-H4070</f>
        <v>184</v>
      </c>
      <c r="L4070" s="4" t="n">
        <f aca="false">K4070/4</f>
        <v>46</v>
      </c>
      <c r="M4070" s="0" t="n">
        <f aca="false">(G4070+H4070)/2</f>
        <v>39.5</v>
      </c>
      <c r="N4070" s="3" t="n">
        <f aca="false">IF(L4070&lt;M4070,1,0)</f>
        <v>0</v>
      </c>
      <c r="O4070" s="0" t="n">
        <f aca="false">IF(AND(N4070=1,J4070=1),1,0)</f>
        <v>0</v>
      </c>
    </row>
    <row r="4071" customFormat="false" ht="13.8" hidden="false" customHeight="false" outlineLevel="0" collapsed="false">
      <c r="A4071" s="0" t="n">
        <v>87</v>
      </c>
      <c r="B4071" s="0" t="n">
        <v>56</v>
      </c>
      <c r="C4071" s="0" t="n">
        <v>100</v>
      </c>
      <c r="D4071" s="0" t="n">
        <v>55</v>
      </c>
      <c r="E4071" s="0" t="n">
        <v>130</v>
      </c>
      <c r="F4071" s="0" t="n">
        <v>37</v>
      </c>
      <c r="G4071" s="1" t="n">
        <f aca="false">MAX(A4071:F4071)</f>
        <v>130</v>
      </c>
      <c r="H4071" s="2" t="n">
        <f aca="false">MIN(A4071:F4071)</f>
        <v>37</v>
      </c>
      <c r="I4071" s="0" t="n">
        <f aca="false">IF(AND(G4071&lt;&gt;0,H4071&lt;&gt;0),MOD(G4071,H4071),"*")</f>
        <v>19</v>
      </c>
      <c r="J4071" s="3" t="n">
        <f aca="false">IF(I4071=0,1,0)</f>
        <v>0</v>
      </c>
      <c r="K4071" s="0" t="n">
        <f aca="false">SUM(A4071:F4071)-G4071-H4071</f>
        <v>298</v>
      </c>
      <c r="L4071" s="4" t="n">
        <f aca="false">K4071/4</f>
        <v>74.5</v>
      </c>
      <c r="M4071" s="0" t="n">
        <f aca="false">(G4071+H4071)/2</f>
        <v>83.5</v>
      </c>
      <c r="N4071" s="3" t="n">
        <f aca="false">IF(L4071&lt;M4071,1,0)</f>
        <v>1</v>
      </c>
      <c r="O4071" s="0" t="n">
        <f aca="false">IF(AND(N4071=1,J4071=1),1,0)</f>
        <v>0</v>
      </c>
    </row>
    <row r="4072" customFormat="false" ht="13.8" hidden="false" customHeight="false" outlineLevel="0" collapsed="false">
      <c r="A4072" s="0" t="n">
        <v>64</v>
      </c>
      <c r="B4072" s="0" t="n">
        <v>82</v>
      </c>
      <c r="C4072" s="0" t="n">
        <v>69</v>
      </c>
      <c r="D4072" s="0" t="n">
        <v>76</v>
      </c>
      <c r="E4072" s="0" t="n">
        <v>64</v>
      </c>
      <c r="F4072" s="0" t="n">
        <v>82</v>
      </c>
      <c r="G4072" s="1" t="n">
        <f aca="false">MAX(A4072:F4072)</f>
        <v>82</v>
      </c>
      <c r="H4072" s="2" t="n">
        <f aca="false">MIN(A4072:F4072)</f>
        <v>64</v>
      </c>
      <c r="I4072" s="0" t="n">
        <f aca="false">IF(AND(G4072&lt;&gt;0,H4072&lt;&gt;0),MOD(G4072,H4072),"*")</f>
        <v>18</v>
      </c>
      <c r="J4072" s="3" t="n">
        <f aca="false">IF(I4072=0,1,0)</f>
        <v>0</v>
      </c>
      <c r="K4072" s="0" t="n">
        <f aca="false">SUM(A4072:F4072)-G4072-H4072</f>
        <v>291</v>
      </c>
      <c r="L4072" s="4" t="n">
        <f aca="false">K4072/4</f>
        <v>72.75</v>
      </c>
      <c r="M4072" s="0" t="n">
        <f aca="false">(G4072+H4072)/2</f>
        <v>73</v>
      </c>
      <c r="N4072" s="3" t="n">
        <f aca="false">IF(L4072&lt;M4072,1,0)</f>
        <v>1</v>
      </c>
      <c r="O4072" s="0" t="n">
        <f aca="false">IF(AND(N4072=1,J4072=1),1,0)</f>
        <v>0</v>
      </c>
    </row>
    <row r="4073" customFormat="false" ht="13.8" hidden="false" customHeight="false" outlineLevel="0" collapsed="false">
      <c r="A4073" s="0" t="n">
        <v>52</v>
      </c>
      <c r="B4073" s="0" t="n">
        <v>56</v>
      </c>
      <c r="C4073" s="0" t="n">
        <v>13</v>
      </c>
      <c r="D4073" s="0" t="n">
        <v>82</v>
      </c>
      <c r="E4073" s="0" t="n">
        <v>78</v>
      </c>
      <c r="F4073" s="0" t="n">
        <v>56</v>
      </c>
      <c r="G4073" s="1" t="n">
        <f aca="false">MAX(A4073:F4073)</f>
        <v>82</v>
      </c>
      <c r="H4073" s="2" t="n">
        <f aca="false">MIN(A4073:F4073)</f>
        <v>13</v>
      </c>
      <c r="I4073" s="0" t="n">
        <f aca="false">IF(AND(G4073&lt;&gt;0,H4073&lt;&gt;0),MOD(G4073,H4073),"*")</f>
        <v>4</v>
      </c>
      <c r="J4073" s="3" t="n">
        <f aca="false">IF(I4073=0,1,0)</f>
        <v>0</v>
      </c>
      <c r="K4073" s="0" t="n">
        <f aca="false">SUM(A4073:F4073)-G4073-H4073</f>
        <v>242</v>
      </c>
      <c r="L4073" s="4" t="n">
        <f aca="false">K4073/4</f>
        <v>60.5</v>
      </c>
      <c r="M4073" s="0" t="n">
        <f aca="false">(G4073+H4073)/2</f>
        <v>47.5</v>
      </c>
      <c r="N4073" s="3" t="n">
        <f aca="false">IF(L4073&lt;M4073,1,0)</f>
        <v>0</v>
      </c>
      <c r="O4073" s="0" t="n">
        <f aca="false">IF(AND(N4073=1,J4073=1),1,0)</f>
        <v>0</v>
      </c>
    </row>
    <row r="4074" customFormat="false" ht="13.8" hidden="false" customHeight="false" outlineLevel="0" collapsed="false">
      <c r="A4074" s="0" t="n">
        <v>37</v>
      </c>
      <c r="B4074" s="0" t="n">
        <v>28</v>
      </c>
      <c r="C4074" s="0" t="n">
        <v>54</v>
      </c>
      <c r="D4074" s="0" t="n">
        <v>24</v>
      </c>
      <c r="E4074" s="0" t="n">
        <v>74</v>
      </c>
      <c r="F4074" s="0" t="n">
        <v>84</v>
      </c>
      <c r="G4074" s="1" t="n">
        <f aca="false">MAX(A4074:F4074)</f>
        <v>84</v>
      </c>
      <c r="H4074" s="2" t="n">
        <f aca="false">MIN(A4074:F4074)</f>
        <v>24</v>
      </c>
      <c r="I4074" s="0" t="n">
        <f aca="false">IF(AND(G4074&lt;&gt;0,H4074&lt;&gt;0),MOD(G4074,H4074),"*")</f>
        <v>12</v>
      </c>
      <c r="J4074" s="3" t="n">
        <f aca="false">IF(I4074=0,1,0)</f>
        <v>0</v>
      </c>
      <c r="K4074" s="0" t="n">
        <f aca="false">SUM(A4074:F4074)-G4074-H4074</f>
        <v>193</v>
      </c>
      <c r="L4074" s="4" t="n">
        <f aca="false">K4074/4</f>
        <v>48.25</v>
      </c>
      <c r="M4074" s="0" t="n">
        <f aca="false">(G4074+H4074)/2</f>
        <v>54</v>
      </c>
      <c r="N4074" s="3" t="n">
        <f aca="false">IF(L4074&lt;M4074,1,0)</f>
        <v>1</v>
      </c>
      <c r="O4074" s="0" t="n">
        <f aca="false">IF(AND(N4074=1,J4074=1),1,0)</f>
        <v>0</v>
      </c>
    </row>
    <row r="4075" customFormat="false" ht="13.8" hidden="false" customHeight="false" outlineLevel="0" collapsed="false">
      <c r="A4075" s="0" t="n">
        <v>34</v>
      </c>
      <c r="B4075" s="0" t="n">
        <v>34</v>
      </c>
      <c r="C4075" s="0" t="n">
        <v>7</v>
      </c>
      <c r="D4075" s="0" t="n">
        <v>34</v>
      </c>
      <c r="E4075" s="0" t="n">
        <v>51</v>
      </c>
      <c r="F4075" s="0" t="n">
        <v>34</v>
      </c>
      <c r="G4075" s="1" t="n">
        <f aca="false">MAX(A4075:F4075)</f>
        <v>51</v>
      </c>
      <c r="H4075" s="2" t="n">
        <f aca="false">MIN(A4075:F4075)</f>
        <v>7</v>
      </c>
      <c r="I4075" s="0" t="n">
        <f aca="false">IF(AND(G4075&lt;&gt;0,H4075&lt;&gt;0),MOD(G4075,H4075),"*")</f>
        <v>2</v>
      </c>
      <c r="J4075" s="3" t="n">
        <f aca="false">IF(I4075=0,1,0)</f>
        <v>0</v>
      </c>
      <c r="K4075" s="0" t="n">
        <f aca="false">SUM(A4075:F4075)-G4075-H4075</f>
        <v>136</v>
      </c>
      <c r="L4075" s="4" t="n">
        <f aca="false">K4075/4</f>
        <v>34</v>
      </c>
      <c r="M4075" s="0" t="n">
        <f aca="false">(G4075+H4075)/2</f>
        <v>29</v>
      </c>
      <c r="N4075" s="3" t="n">
        <f aca="false">IF(L4075&lt;M4075,1,0)</f>
        <v>0</v>
      </c>
      <c r="O4075" s="0" t="n">
        <f aca="false">IF(AND(N4075=1,J4075=1),1,0)</f>
        <v>0</v>
      </c>
    </row>
    <row r="4076" customFormat="false" ht="13.8" hidden="false" customHeight="false" outlineLevel="0" collapsed="false">
      <c r="A4076" s="0" t="n">
        <v>66</v>
      </c>
      <c r="B4076" s="0" t="n">
        <v>59</v>
      </c>
      <c r="C4076" s="0" t="n">
        <v>55</v>
      </c>
      <c r="D4076" s="0" t="n">
        <v>31</v>
      </c>
      <c r="E4076" s="0" t="n">
        <v>66</v>
      </c>
      <c r="F4076" s="0" t="n">
        <v>177</v>
      </c>
      <c r="G4076" s="1" t="n">
        <f aca="false">MAX(A4076:F4076)</f>
        <v>177</v>
      </c>
      <c r="H4076" s="2" t="n">
        <f aca="false">MIN(A4076:F4076)</f>
        <v>31</v>
      </c>
      <c r="I4076" s="0" t="n">
        <f aca="false">IF(AND(G4076&lt;&gt;0,H4076&lt;&gt;0),MOD(G4076,H4076),"*")</f>
        <v>22</v>
      </c>
      <c r="J4076" s="3" t="n">
        <f aca="false">IF(I4076=0,1,0)</f>
        <v>0</v>
      </c>
      <c r="K4076" s="0" t="n">
        <f aca="false">SUM(A4076:F4076)-G4076-H4076</f>
        <v>246</v>
      </c>
      <c r="L4076" s="4" t="n">
        <f aca="false">K4076/4</f>
        <v>61.5</v>
      </c>
      <c r="M4076" s="0" t="n">
        <f aca="false">(G4076+H4076)/2</f>
        <v>104</v>
      </c>
      <c r="N4076" s="3" t="n">
        <f aca="false">IF(L4076&lt;M4076,1,0)</f>
        <v>1</v>
      </c>
      <c r="O4076" s="0" t="n">
        <f aca="false">IF(AND(N4076=1,J4076=1),1,0)</f>
        <v>0</v>
      </c>
    </row>
    <row r="4077" customFormat="false" ht="13.8" hidden="false" customHeight="false" outlineLevel="0" collapsed="false">
      <c r="A4077" s="0" t="n">
        <v>83</v>
      </c>
      <c r="B4077" s="0" t="n">
        <v>52</v>
      </c>
      <c r="C4077" s="0" t="n">
        <v>55</v>
      </c>
      <c r="D4077" s="0" t="n">
        <v>88</v>
      </c>
      <c r="E4077" s="0" t="n">
        <v>83</v>
      </c>
      <c r="F4077" s="0" t="n">
        <v>52</v>
      </c>
      <c r="G4077" s="1" t="n">
        <f aca="false">MAX(A4077:F4077)</f>
        <v>88</v>
      </c>
      <c r="H4077" s="2" t="n">
        <f aca="false">MIN(A4077:F4077)</f>
        <v>52</v>
      </c>
      <c r="I4077" s="0" t="n">
        <f aca="false">IF(AND(G4077&lt;&gt;0,H4077&lt;&gt;0),MOD(G4077,H4077),"*")</f>
        <v>36</v>
      </c>
      <c r="J4077" s="3" t="n">
        <f aca="false">IF(I4077=0,1,0)</f>
        <v>0</v>
      </c>
      <c r="K4077" s="0" t="n">
        <f aca="false">SUM(A4077:F4077)-G4077-H4077</f>
        <v>273</v>
      </c>
      <c r="L4077" s="4" t="n">
        <f aca="false">K4077/4</f>
        <v>68.25</v>
      </c>
      <c r="M4077" s="0" t="n">
        <f aca="false">(G4077+H4077)/2</f>
        <v>70</v>
      </c>
      <c r="N4077" s="3" t="n">
        <f aca="false">IF(L4077&lt;M4077,1,0)</f>
        <v>1</v>
      </c>
      <c r="O4077" s="0" t="n">
        <f aca="false">IF(AND(N4077=1,J4077=1),1,0)</f>
        <v>0</v>
      </c>
    </row>
    <row r="4078" customFormat="false" ht="13.8" hidden="false" customHeight="false" outlineLevel="0" collapsed="false">
      <c r="A4078" s="0" t="n">
        <v>5</v>
      </c>
      <c r="B4078" s="0" t="n">
        <v>61</v>
      </c>
      <c r="C4078" s="0" t="n">
        <v>48</v>
      </c>
      <c r="D4078" s="0" t="n">
        <v>52</v>
      </c>
      <c r="E4078" s="0" t="n">
        <v>15</v>
      </c>
      <c r="F4078" s="0" t="n">
        <v>61</v>
      </c>
      <c r="G4078" s="1" t="n">
        <f aca="false">MAX(A4078:F4078)</f>
        <v>61</v>
      </c>
      <c r="H4078" s="2" t="n">
        <f aca="false">MIN(A4078:F4078)</f>
        <v>5</v>
      </c>
      <c r="I4078" s="0" t="n">
        <f aca="false">IF(AND(G4078&lt;&gt;0,H4078&lt;&gt;0),MOD(G4078,H4078),"*")</f>
        <v>1</v>
      </c>
      <c r="J4078" s="3" t="n">
        <f aca="false">IF(I4078=0,1,0)</f>
        <v>0</v>
      </c>
      <c r="K4078" s="0" t="n">
        <f aca="false">SUM(A4078:F4078)-G4078-H4078</f>
        <v>176</v>
      </c>
      <c r="L4078" s="4" t="n">
        <f aca="false">K4078/4</f>
        <v>44</v>
      </c>
      <c r="M4078" s="0" t="n">
        <f aca="false">(G4078+H4078)/2</f>
        <v>33</v>
      </c>
      <c r="N4078" s="3" t="n">
        <f aca="false">IF(L4078&lt;M4078,1,0)</f>
        <v>0</v>
      </c>
      <c r="O4078" s="0" t="n">
        <f aca="false">IF(AND(N4078=1,J4078=1),1,0)</f>
        <v>0</v>
      </c>
    </row>
    <row r="4079" customFormat="false" ht="13.8" hidden="false" customHeight="false" outlineLevel="0" collapsed="false">
      <c r="A4079" s="0" t="n">
        <v>59</v>
      </c>
      <c r="B4079" s="0" t="n">
        <v>39</v>
      </c>
      <c r="C4079" s="0" t="n">
        <v>55</v>
      </c>
      <c r="D4079" s="0" t="n">
        <v>61</v>
      </c>
      <c r="E4079" s="0" t="n">
        <v>39</v>
      </c>
      <c r="F4079" s="0" t="n">
        <v>13</v>
      </c>
      <c r="G4079" s="1" t="n">
        <f aca="false">MAX(A4079:F4079)</f>
        <v>61</v>
      </c>
      <c r="H4079" s="2" t="n">
        <f aca="false">MIN(A4079:F4079)</f>
        <v>13</v>
      </c>
      <c r="I4079" s="0" t="n">
        <f aca="false">IF(AND(G4079&lt;&gt;0,H4079&lt;&gt;0),MOD(G4079,H4079),"*")</f>
        <v>9</v>
      </c>
      <c r="J4079" s="3" t="n">
        <f aca="false">IF(I4079=0,1,0)</f>
        <v>0</v>
      </c>
      <c r="K4079" s="0" t="n">
        <f aca="false">SUM(A4079:F4079)-G4079-H4079</f>
        <v>192</v>
      </c>
      <c r="L4079" s="4" t="n">
        <f aca="false">K4079/4</f>
        <v>48</v>
      </c>
      <c r="M4079" s="0" t="n">
        <f aca="false">(G4079+H4079)/2</f>
        <v>37</v>
      </c>
      <c r="N4079" s="3" t="n">
        <f aca="false">IF(L4079&lt;M4079,1,0)</f>
        <v>0</v>
      </c>
      <c r="O4079" s="0" t="n">
        <f aca="false">IF(AND(N4079=1,J4079=1),1,0)</f>
        <v>0</v>
      </c>
    </row>
    <row r="4080" customFormat="false" ht="13.8" hidden="false" customHeight="false" outlineLevel="0" collapsed="false">
      <c r="A4080" s="0" t="n">
        <v>70</v>
      </c>
      <c r="B4080" s="0" t="n">
        <v>67</v>
      </c>
      <c r="C4080" s="0" t="n">
        <v>35</v>
      </c>
      <c r="D4080" s="0" t="n">
        <v>88</v>
      </c>
      <c r="E4080" s="0" t="n">
        <v>70</v>
      </c>
      <c r="F4080" s="0" t="n">
        <v>33</v>
      </c>
      <c r="G4080" s="1" t="n">
        <f aca="false">MAX(A4080:F4080)</f>
        <v>88</v>
      </c>
      <c r="H4080" s="2" t="n">
        <f aca="false">MIN(A4080:F4080)</f>
        <v>33</v>
      </c>
      <c r="I4080" s="0" t="n">
        <f aca="false">IF(AND(G4080&lt;&gt;0,H4080&lt;&gt;0),MOD(G4080,H4080),"*")</f>
        <v>22</v>
      </c>
      <c r="J4080" s="3" t="n">
        <f aca="false">IF(I4080=0,1,0)</f>
        <v>0</v>
      </c>
      <c r="K4080" s="0" t="n">
        <f aca="false">SUM(A4080:F4080)-G4080-H4080</f>
        <v>242</v>
      </c>
      <c r="L4080" s="4" t="n">
        <f aca="false">K4080/4</f>
        <v>60.5</v>
      </c>
      <c r="M4080" s="0" t="n">
        <f aca="false">(G4080+H4080)/2</f>
        <v>60.5</v>
      </c>
      <c r="N4080" s="3" t="n">
        <f aca="false">IF(L4080&lt;M4080,1,0)</f>
        <v>0</v>
      </c>
      <c r="O4080" s="0" t="n">
        <f aca="false">IF(AND(N4080=1,J4080=1),1,0)</f>
        <v>0</v>
      </c>
    </row>
    <row r="4081" customFormat="false" ht="13.8" hidden="false" customHeight="false" outlineLevel="0" collapsed="false">
      <c r="A4081" s="0" t="n">
        <v>62</v>
      </c>
      <c r="B4081" s="0" t="n">
        <v>38</v>
      </c>
      <c r="C4081" s="0" t="n">
        <v>42</v>
      </c>
      <c r="D4081" s="0" t="n">
        <v>32</v>
      </c>
      <c r="E4081" s="0" t="n">
        <v>124</v>
      </c>
      <c r="F4081" s="0" t="n">
        <v>19</v>
      </c>
      <c r="G4081" s="1" t="n">
        <f aca="false">MAX(A4081:F4081)</f>
        <v>124</v>
      </c>
      <c r="H4081" s="2" t="n">
        <f aca="false">MIN(A4081:F4081)</f>
        <v>19</v>
      </c>
      <c r="I4081" s="0" t="n">
        <f aca="false">IF(AND(G4081&lt;&gt;0,H4081&lt;&gt;0),MOD(G4081,H4081),"*")</f>
        <v>10</v>
      </c>
      <c r="J4081" s="3" t="n">
        <f aca="false">IF(I4081=0,1,0)</f>
        <v>0</v>
      </c>
      <c r="K4081" s="0" t="n">
        <f aca="false">SUM(A4081:F4081)-G4081-H4081</f>
        <v>174</v>
      </c>
      <c r="L4081" s="4" t="n">
        <f aca="false">K4081/4</f>
        <v>43.5</v>
      </c>
      <c r="M4081" s="0" t="n">
        <f aca="false">(G4081+H4081)/2</f>
        <v>71.5</v>
      </c>
      <c r="N4081" s="3" t="n">
        <f aca="false">IF(L4081&lt;M4081,1,0)</f>
        <v>1</v>
      </c>
      <c r="O4081" s="0" t="n">
        <f aca="false">IF(AND(N4081=1,J4081=1),1,0)</f>
        <v>0</v>
      </c>
    </row>
    <row r="4082" customFormat="false" ht="13.8" hidden="false" customHeight="false" outlineLevel="0" collapsed="false">
      <c r="A4082" s="0" t="n">
        <v>17</v>
      </c>
      <c r="B4082" s="0" t="n">
        <v>17</v>
      </c>
      <c r="C4082" s="0" t="n">
        <v>26</v>
      </c>
      <c r="D4082" s="0" t="n">
        <v>34</v>
      </c>
      <c r="E4082" s="0" t="n">
        <v>8</v>
      </c>
      <c r="F4082" s="0" t="n">
        <v>17</v>
      </c>
      <c r="G4082" s="1" t="n">
        <f aca="false">MAX(A4082:F4082)</f>
        <v>34</v>
      </c>
      <c r="H4082" s="2" t="n">
        <f aca="false">MIN(A4082:F4082)</f>
        <v>8</v>
      </c>
      <c r="I4082" s="0" t="n">
        <f aca="false">IF(AND(G4082&lt;&gt;0,H4082&lt;&gt;0),MOD(G4082,H4082),"*")</f>
        <v>2</v>
      </c>
      <c r="J4082" s="3" t="n">
        <f aca="false">IF(I4082=0,1,0)</f>
        <v>0</v>
      </c>
      <c r="K4082" s="0" t="n">
        <f aca="false">SUM(A4082:F4082)-G4082-H4082</f>
        <v>77</v>
      </c>
      <c r="L4082" s="4" t="n">
        <f aca="false">K4082/4</f>
        <v>19.25</v>
      </c>
      <c r="M4082" s="0" t="n">
        <f aca="false">(G4082+H4082)/2</f>
        <v>21</v>
      </c>
      <c r="N4082" s="3" t="n">
        <f aca="false">IF(L4082&lt;M4082,1,0)</f>
        <v>1</v>
      </c>
      <c r="O4082" s="0" t="n">
        <f aca="false">IF(AND(N4082=1,J4082=1),1,0)</f>
        <v>0</v>
      </c>
    </row>
    <row r="4083" customFormat="false" ht="13.8" hidden="false" customHeight="false" outlineLevel="0" collapsed="false">
      <c r="A4083" s="0" t="n">
        <v>28</v>
      </c>
      <c r="B4083" s="0" t="n">
        <v>35</v>
      </c>
      <c r="C4083" s="0" t="n">
        <v>17</v>
      </c>
      <c r="D4083" s="0" t="n">
        <v>10</v>
      </c>
      <c r="E4083" s="0" t="n">
        <v>28</v>
      </c>
      <c r="F4083" s="0" t="n">
        <v>11</v>
      </c>
      <c r="G4083" s="1" t="n">
        <f aca="false">MAX(A4083:F4083)</f>
        <v>35</v>
      </c>
      <c r="H4083" s="2" t="n">
        <f aca="false">MIN(A4083:F4083)</f>
        <v>10</v>
      </c>
      <c r="I4083" s="0" t="n">
        <f aca="false">IF(AND(G4083&lt;&gt;0,H4083&lt;&gt;0),MOD(G4083,H4083),"*")</f>
        <v>5</v>
      </c>
      <c r="J4083" s="3" t="n">
        <f aca="false">IF(I4083=0,1,0)</f>
        <v>0</v>
      </c>
      <c r="K4083" s="0" t="n">
        <f aca="false">SUM(A4083:F4083)-G4083-H4083</f>
        <v>84</v>
      </c>
      <c r="L4083" s="4" t="n">
        <f aca="false">K4083/4</f>
        <v>21</v>
      </c>
      <c r="M4083" s="0" t="n">
        <f aca="false">(G4083+H4083)/2</f>
        <v>22.5</v>
      </c>
      <c r="N4083" s="3" t="n">
        <f aca="false">IF(L4083&lt;M4083,1,0)</f>
        <v>1</v>
      </c>
      <c r="O4083" s="0" t="n">
        <f aca="false">IF(AND(N4083=1,J4083=1),1,0)</f>
        <v>0</v>
      </c>
    </row>
    <row r="4084" customFormat="false" ht="13.8" hidden="false" customHeight="false" outlineLevel="0" collapsed="false">
      <c r="A4084" s="0" t="n">
        <v>26</v>
      </c>
      <c r="B4084" s="0" t="n">
        <v>48</v>
      </c>
      <c r="C4084" s="0" t="n">
        <v>64</v>
      </c>
      <c r="D4084" s="0" t="n">
        <v>83</v>
      </c>
      <c r="E4084" s="0" t="n">
        <v>26</v>
      </c>
      <c r="F4084" s="0" t="n">
        <v>48</v>
      </c>
      <c r="G4084" s="1" t="n">
        <f aca="false">MAX(A4084:F4084)</f>
        <v>83</v>
      </c>
      <c r="H4084" s="2" t="n">
        <f aca="false">MIN(A4084:F4084)</f>
        <v>26</v>
      </c>
      <c r="I4084" s="0" t="n">
        <f aca="false">IF(AND(G4084&lt;&gt;0,H4084&lt;&gt;0),MOD(G4084,H4084),"*")</f>
        <v>5</v>
      </c>
      <c r="J4084" s="3" t="n">
        <f aca="false">IF(I4084=0,1,0)</f>
        <v>0</v>
      </c>
      <c r="K4084" s="0" t="n">
        <f aca="false">SUM(A4084:F4084)-G4084-H4084</f>
        <v>186</v>
      </c>
      <c r="L4084" s="4" t="n">
        <f aca="false">K4084/4</f>
        <v>46.5</v>
      </c>
      <c r="M4084" s="0" t="n">
        <f aca="false">(G4084+H4084)/2</f>
        <v>54.5</v>
      </c>
      <c r="N4084" s="3" t="n">
        <f aca="false">IF(L4084&lt;M4084,1,0)</f>
        <v>1</v>
      </c>
      <c r="O4084" s="0" t="n">
        <f aca="false">IF(AND(N4084=1,J4084=1),1,0)</f>
        <v>0</v>
      </c>
    </row>
    <row r="4085" customFormat="false" ht="13.8" hidden="false" customHeight="false" outlineLevel="0" collapsed="false">
      <c r="A4085" s="0" t="n">
        <v>24</v>
      </c>
      <c r="B4085" s="0" t="n">
        <v>34</v>
      </c>
      <c r="C4085" s="0" t="n">
        <v>60</v>
      </c>
      <c r="D4085" s="0" t="n">
        <v>44</v>
      </c>
      <c r="E4085" s="0" t="n">
        <v>8</v>
      </c>
      <c r="F4085" s="0" t="n">
        <v>102</v>
      </c>
      <c r="G4085" s="1" t="n">
        <f aca="false">MAX(A4085:F4085)</f>
        <v>102</v>
      </c>
      <c r="H4085" s="2" t="n">
        <f aca="false">MIN(A4085:F4085)</f>
        <v>8</v>
      </c>
      <c r="I4085" s="0" t="n">
        <f aca="false">IF(AND(G4085&lt;&gt;0,H4085&lt;&gt;0),MOD(G4085,H4085),"*")</f>
        <v>6</v>
      </c>
      <c r="J4085" s="3" t="n">
        <f aca="false">IF(I4085=0,1,0)</f>
        <v>0</v>
      </c>
      <c r="K4085" s="0" t="n">
        <f aca="false">SUM(A4085:F4085)-G4085-H4085</f>
        <v>162</v>
      </c>
      <c r="L4085" s="4" t="n">
        <f aca="false">K4085/4</f>
        <v>40.5</v>
      </c>
      <c r="M4085" s="0" t="n">
        <f aca="false">(G4085+H4085)/2</f>
        <v>55</v>
      </c>
      <c r="N4085" s="3" t="n">
        <f aca="false">IF(L4085&lt;M4085,1,0)</f>
        <v>1</v>
      </c>
      <c r="O4085" s="0" t="n">
        <f aca="false">IF(AND(N4085=1,J4085=1),1,0)</f>
        <v>0</v>
      </c>
    </row>
    <row r="4086" customFormat="false" ht="13.8" hidden="false" customHeight="false" outlineLevel="0" collapsed="false">
      <c r="A4086" s="0" t="n">
        <v>68</v>
      </c>
      <c r="B4086" s="0" t="n">
        <v>65</v>
      </c>
      <c r="C4086" s="0" t="n">
        <v>96</v>
      </c>
      <c r="D4086" s="0" t="n">
        <v>99</v>
      </c>
      <c r="E4086" s="0" t="n">
        <v>136</v>
      </c>
      <c r="F4086" s="0" t="n">
        <v>65</v>
      </c>
      <c r="G4086" s="1" t="n">
        <f aca="false">MAX(A4086:F4086)</f>
        <v>136</v>
      </c>
      <c r="H4086" s="2" t="n">
        <f aca="false">MIN(A4086:F4086)</f>
        <v>65</v>
      </c>
      <c r="I4086" s="0" t="n">
        <f aca="false">IF(AND(G4086&lt;&gt;0,H4086&lt;&gt;0),MOD(G4086,H4086),"*")</f>
        <v>6</v>
      </c>
      <c r="J4086" s="3" t="n">
        <f aca="false">IF(I4086=0,1,0)</f>
        <v>0</v>
      </c>
      <c r="K4086" s="0" t="n">
        <f aca="false">SUM(A4086:F4086)-G4086-H4086</f>
        <v>328</v>
      </c>
      <c r="L4086" s="4" t="n">
        <f aca="false">K4086/4</f>
        <v>82</v>
      </c>
      <c r="M4086" s="0" t="n">
        <f aca="false">(G4086+H4086)/2</f>
        <v>100.5</v>
      </c>
      <c r="N4086" s="3" t="n">
        <f aca="false">IF(L4086&lt;M4086,1,0)</f>
        <v>1</v>
      </c>
      <c r="O4086" s="0" t="n">
        <f aca="false">IF(AND(N4086=1,J4086=1),1,0)</f>
        <v>0</v>
      </c>
    </row>
    <row r="4087" customFormat="false" ht="13.8" hidden="false" customHeight="false" outlineLevel="0" collapsed="false">
      <c r="A4087" s="0" t="n">
        <v>69</v>
      </c>
      <c r="B4087" s="0" t="n">
        <v>43</v>
      </c>
      <c r="C4087" s="0" t="n">
        <v>72</v>
      </c>
      <c r="D4087" s="0" t="n">
        <v>73</v>
      </c>
      <c r="E4087" s="0" t="n">
        <v>103</v>
      </c>
      <c r="F4087" s="0" t="n">
        <v>28</v>
      </c>
      <c r="G4087" s="1" t="n">
        <f aca="false">MAX(A4087:F4087)</f>
        <v>103</v>
      </c>
      <c r="H4087" s="2" t="n">
        <f aca="false">MIN(A4087:F4087)</f>
        <v>28</v>
      </c>
      <c r="I4087" s="0" t="n">
        <f aca="false">IF(AND(G4087&lt;&gt;0,H4087&lt;&gt;0),MOD(G4087,H4087),"*")</f>
        <v>19</v>
      </c>
      <c r="J4087" s="3" t="n">
        <f aca="false">IF(I4087=0,1,0)</f>
        <v>0</v>
      </c>
      <c r="K4087" s="0" t="n">
        <f aca="false">SUM(A4087:F4087)-G4087-H4087</f>
        <v>257</v>
      </c>
      <c r="L4087" s="4" t="n">
        <f aca="false">K4087/4</f>
        <v>64.25</v>
      </c>
      <c r="M4087" s="0" t="n">
        <f aca="false">(G4087+H4087)/2</f>
        <v>65.5</v>
      </c>
      <c r="N4087" s="3" t="n">
        <f aca="false">IF(L4087&lt;M4087,1,0)</f>
        <v>1</v>
      </c>
      <c r="O4087" s="0" t="n">
        <f aca="false">IF(AND(N4087=1,J4087=1),1,0)</f>
        <v>0</v>
      </c>
    </row>
    <row r="4088" customFormat="false" ht="13.8" hidden="false" customHeight="false" outlineLevel="0" collapsed="false">
      <c r="A4088" s="0" t="n">
        <v>42</v>
      </c>
      <c r="B4088" s="0" t="n">
        <v>28</v>
      </c>
      <c r="C4088" s="0" t="n">
        <v>25</v>
      </c>
      <c r="D4088" s="0" t="n">
        <v>23</v>
      </c>
      <c r="E4088" s="0" t="n">
        <v>14</v>
      </c>
      <c r="F4088" s="0" t="n">
        <v>9</v>
      </c>
      <c r="G4088" s="1" t="n">
        <f aca="false">MAX(A4088:F4088)</f>
        <v>42</v>
      </c>
      <c r="H4088" s="2" t="n">
        <f aca="false">MIN(A4088:F4088)</f>
        <v>9</v>
      </c>
      <c r="I4088" s="0" t="n">
        <f aca="false">IF(AND(G4088&lt;&gt;0,H4088&lt;&gt;0),MOD(G4088,H4088),"*")</f>
        <v>6</v>
      </c>
      <c r="J4088" s="3" t="n">
        <f aca="false">IF(I4088=0,1,0)</f>
        <v>0</v>
      </c>
      <c r="K4088" s="0" t="n">
        <f aca="false">SUM(A4088:F4088)-G4088-H4088</f>
        <v>90</v>
      </c>
      <c r="L4088" s="4" t="n">
        <f aca="false">K4088/4</f>
        <v>22.5</v>
      </c>
      <c r="M4088" s="0" t="n">
        <f aca="false">(G4088+H4088)/2</f>
        <v>25.5</v>
      </c>
      <c r="N4088" s="3" t="n">
        <f aca="false">IF(L4088&lt;M4088,1,0)</f>
        <v>1</v>
      </c>
      <c r="O4088" s="0" t="n">
        <f aca="false">IF(AND(N4088=1,J4088=1),1,0)</f>
        <v>0</v>
      </c>
    </row>
    <row r="4089" customFormat="false" ht="13.8" hidden="false" customHeight="false" outlineLevel="0" collapsed="false">
      <c r="A4089" s="0" t="n">
        <v>7</v>
      </c>
      <c r="B4089" s="0" t="n">
        <v>39</v>
      </c>
      <c r="C4089" s="0" t="n">
        <v>52</v>
      </c>
      <c r="D4089" s="0" t="n">
        <v>8</v>
      </c>
      <c r="E4089" s="0" t="n">
        <v>4</v>
      </c>
      <c r="F4089" s="0" t="n">
        <v>13</v>
      </c>
      <c r="G4089" s="1" t="n">
        <f aca="false">MAX(A4089:F4089)</f>
        <v>52</v>
      </c>
      <c r="H4089" s="2" t="n">
        <f aca="false">MIN(A4089:F4089)</f>
        <v>4</v>
      </c>
      <c r="I4089" s="0" t="n">
        <f aca="false">IF(AND(G4089&lt;&gt;0,H4089&lt;&gt;0),MOD(G4089,H4089),"*")</f>
        <v>0</v>
      </c>
      <c r="J4089" s="3" t="n">
        <f aca="false">IF(I4089=0,1,0)</f>
        <v>1</v>
      </c>
      <c r="K4089" s="0" t="n">
        <f aca="false">SUM(A4089:F4089)-G4089-H4089</f>
        <v>67</v>
      </c>
      <c r="L4089" s="4" t="n">
        <f aca="false">K4089/4</f>
        <v>16.75</v>
      </c>
      <c r="M4089" s="0" t="n">
        <f aca="false">(G4089+H4089)/2</f>
        <v>28</v>
      </c>
      <c r="N4089" s="3" t="n">
        <f aca="false">IF(L4089&lt;M4089,1,0)</f>
        <v>1</v>
      </c>
      <c r="O4089" s="0" t="n">
        <f aca="false">IF(AND(N4089=1,J4089=1),1,0)</f>
        <v>1</v>
      </c>
    </row>
    <row r="4090" customFormat="false" ht="13.8" hidden="false" customHeight="false" outlineLevel="0" collapsed="false">
      <c r="A4090" s="0" t="n">
        <v>83</v>
      </c>
      <c r="B4090" s="0" t="n">
        <v>94</v>
      </c>
      <c r="C4090" s="0" t="n">
        <v>96</v>
      </c>
      <c r="D4090" s="0" t="n">
        <v>82</v>
      </c>
      <c r="E4090" s="0" t="n">
        <v>27</v>
      </c>
      <c r="F4090" s="0" t="n">
        <v>94</v>
      </c>
      <c r="G4090" s="1" t="n">
        <f aca="false">MAX(A4090:F4090)</f>
        <v>96</v>
      </c>
      <c r="H4090" s="2" t="n">
        <f aca="false">MIN(A4090:F4090)</f>
        <v>27</v>
      </c>
      <c r="I4090" s="0" t="n">
        <f aca="false">IF(AND(G4090&lt;&gt;0,H4090&lt;&gt;0),MOD(G4090,H4090),"*")</f>
        <v>15</v>
      </c>
      <c r="J4090" s="3" t="n">
        <f aca="false">IF(I4090=0,1,0)</f>
        <v>0</v>
      </c>
      <c r="K4090" s="0" t="n">
        <f aca="false">SUM(A4090:F4090)-G4090-H4090</f>
        <v>353</v>
      </c>
      <c r="L4090" s="4" t="n">
        <f aca="false">K4090/4</f>
        <v>88.25</v>
      </c>
      <c r="M4090" s="0" t="n">
        <f aca="false">(G4090+H4090)/2</f>
        <v>61.5</v>
      </c>
      <c r="N4090" s="3" t="n">
        <f aca="false">IF(L4090&lt;M4090,1,0)</f>
        <v>0</v>
      </c>
      <c r="O4090" s="0" t="n">
        <f aca="false">IF(AND(N4090=1,J4090=1),1,0)</f>
        <v>0</v>
      </c>
    </row>
    <row r="4091" customFormat="false" ht="13.8" hidden="false" customHeight="false" outlineLevel="0" collapsed="false">
      <c r="A4091" s="0" t="n">
        <v>45</v>
      </c>
      <c r="B4091" s="0" t="n">
        <v>76</v>
      </c>
      <c r="C4091" s="0" t="n">
        <v>84</v>
      </c>
      <c r="D4091" s="0" t="n">
        <v>83</v>
      </c>
      <c r="E4091" s="0" t="n">
        <v>22</v>
      </c>
      <c r="F4091" s="0" t="n">
        <v>76</v>
      </c>
      <c r="G4091" s="1" t="n">
        <f aca="false">MAX(A4091:F4091)</f>
        <v>84</v>
      </c>
      <c r="H4091" s="2" t="n">
        <f aca="false">MIN(A4091:F4091)</f>
        <v>22</v>
      </c>
      <c r="I4091" s="0" t="n">
        <f aca="false">IF(AND(G4091&lt;&gt;0,H4091&lt;&gt;0),MOD(G4091,H4091),"*")</f>
        <v>18</v>
      </c>
      <c r="J4091" s="3" t="n">
        <f aca="false">IF(I4091=0,1,0)</f>
        <v>0</v>
      </c>
      <c r="K4091" s="0" t="n">
        <f aca="false">SUM(A4091:F4091)-G4091-H4091</f>
        <v>280</v>
      </c>
      <c r="L4091" s="4" t="n">
        <f aca="false">K4091/4</f>
        <v>70</v>
      </c>
      <c r="M4091" s="0" t="n">
        <f aca="false">(G4091+H4091)/2</f>
        <v>53</v>
      </c>
      <c r="N4091" s="3" t="n">
        <f aca="false">IF(L4091&lt;M4091,1,0)</f>
        <v>0</v>
      </c>
      <c r="O4091" s="0" t="n">
        <f aca="false">IF(AND(N4091=1,J4091=1),1,0)</f>
        <v>0</v>
      </c>
    </row>
    <row r="4092" customFormat="false" ht="13.8" hidden="false" customHeight="false" outlineLevel="0" collapsed="false">
      <c r="A4092" s="0" t="n">
        <v>16</v>
      </c>
      <c r="B4092" s="0" t="n">
        <v>57</v>
      </c>
      <c r="C4092" s="0" t="n">
        <v>38</v>
      </c>
      <c r="D4092" s="0" t="n">
        <v>30</v>
      </c>
      <c r="E4092" s="0" t="n">
        <v>48</v>
      </c>
      <c r="F4092" s="0" t="n">
        <v>38</v>
      </c>
      <c r="G4092" s="1" t="n">
        <f aca="false">MAX(A4092:F4092)</f>
        <v>57</v>
      </c>
      <c r="H4092" s="2" t="n">
        <f aca="false">MIN(A4092:F4092)</f>
        <v>16</v>
      </c>
      <c r="I4092" s="0" t="n">
        <f aca="false">IF(AND(G4092&lt;&gt;0,H4092&lt;&gt;0),MOD(G4092,H4092),"*")</f>
        <v>9</v>
      </c>
      <c r="J4092" s="3" t="n">
        <f aca="false">IF(I4092=0,1,0)</f>
        <v>0</v>
      </c>
      <c r="K4092" s="0" t="n">
        <f aca="false">SUM(A4092:F4092)-G4092-H4092</f>
        <v>154</v>
      </c>
      <c r="L4092" s="4" t="n">
        <f aca="false">K4092/4</f>
        <v>38.5</v>
      </c>
      <c r="M4092" s="0" t="n">
        <f aca="false">(G4092+H4092)/2</f>
        <v>36.5</v>
      </c>
      <c r="N4092" s="3" t="n">
        <f aca="false">IF(L4092&lt;M4092,1,0)</f>
        <v>0</v>
      </c>
      <c r="O4092" s="0" t="n">
        <f aca="false">IF(AND(N4092=1,J4092=1),1,0)</f>
        <v>0</v>
      </c>
    </row>
    <row r="4093" customFormat="false" ht="13.8" hidden="false" customHeight="false" outlineLevel="0" collapsed="false">
      <c r="A4093" s="0" t="n">
        <v>75</v>
      </c>
      <c r="B4093" s="0" t="n">
        <v>76</v>
      </c>
      <c r="C4093" s="0" t="n">
        <v>73</v>
      </c>
      <c r="D4093" s="0" t="n">
        <v>59</v>
      </c>
      <c r="E4093" s="0" t="n">
        <v>225</v>
      </c>
      <c r="F4093" s="0" t="n">
        <v>76</v>
      </c>
      <c r="G4093" s="1" t="n">
        <f aca="false">MAX(A4093:F4093)</f>
        <v>225</v>
      </c>
      <c r="H4093" s="2" t="n">
        <f aca="false">MIN(A4093:F4093)</f>
        <v>59</v>
      </c>
      <c r="I4093" s="0" t="n">
        <f aca="false">IF(AND(G4093&lt;&gt;0,H4093&lt;&gt;0),MOD(G4093,H4093),"*")</f>
        <v>48</v>
      </c>
      <c r="J4093" s="3" t="n">
        <f aca="false">IF(I4093=0,1,0)</f>
        <v>0</v>
      </c>
      <c r="K4093" s="0" t="n">
        <f aca="false">SUM(A4093:F4093)-G4093-H4093</f>
        <v>300</v>
      </c>
      <c r="L4093" s="4" t="n">
        <f aca="false">K4093/4</f>
        <v>75</v>
      </c>
      <c r="M4093" s="0" t="n">
        <f aca="false">(G4093+H4093)/2</f>
        <v>142</v>
      </c>
      <c r="N4093" s="3" t="n">
        <f aca="false">IF(L4093&lt;M4093,1,0)</f>
        <v>1</v>
      </c>
      <c r="O4093" s="0" t="n">
        <f aca="false">IF(AND(N4093=1,J4093=1),1,0)</f>
        <v>0</v>
      </c>
    </row>
    <row r="4094" customFormat="false" ht="13.8" hidden="false" customHeight="false" outlineLevel="0" collapsed="false">
      <c r="A4094" s="0" t="n">
        <v>40</v>
      </c>
      <c r="B4094" s="0" t="n">
        <v>43</v>
      </c>
      <c r="C4094" s="0" t="n">
        <v>10</v>
      </c>
      <c r="D4094" s="0" t="n">
        <v>26</v>
      </c>
      <c r="E4094" s="0" t="n">
        <v>60</v>
      </c>
      <c r="F4094" s="0" t="n">
        <v>21</v>
      </c>
      <c r="G4094" s="1" t="n">
        <f aca="false">MAX(A4094:F4094)</f>
        <v>60</v>
      </c>
      <c r="H4094" s="2" t="n">
        <f aca="false">MIN(A4094:F4094)</f>
        <v>10</v>
      </c>
      <c r="I4094" s="0" t="n">
        <f aca="false">IF(AND(G4094&lt;&gt;0,H4094&lt;&gt;0),MOD(G4094,H4094),"*")</f>
        <v>0</v>
      </c>
      <c r="J4094" s="3" t="n">
        <f aca="false">IF(I4094=0,1,0)</f>
        <v>1</v>
      </c>
      <c r="K4094" s="0" t="n">
        <f aca="false">SUM(A4094:F4094)-G4094-H4094</f>
        <v>130</v>
      </c>
      <c r="L4094" s="4" t="n">
        <f aca="false">K4094/4</f>
        <v>32.5</v>
      </c>
      <c r="M4094" s="0" t="n">
        <f aca="false">(G4094+H4094)/2</f>
        <v>35</v>
      </c>
      <c r="N4094" s="3" t="n">
        <f aca="false">IF(L4094&lt;M4094,1,0)</f>
        <v>1</v>
      </c>
      <c r="O4094" s="0" t="n">
        <f aca="false">IF(AND(N4094=1,J4094=1),1,0)</f>
        <v>1</v>
      </c>
    </row>
    <row r="4095" customFormat="false" ht="13.8" hidden="false" customHeight="false" outlineLevel="0" collapsed="false">
      <c r="A4095" s="0" t="n">
        <v>49</v>
      </c>
      <c r="B4095" s="0" t="n">
        <v>42</v>
      </c>
      <c r="C4095" s="0" t="n">
        <v>53</v>
      </c>
      <c r="D4095" s="0" t="n">
        <v>72</v>
      </c>
      <c r="E4095" s="0" t="n">
        <v>16</v>
      </c>
      <c r="F4095" s="0" t="n">
        <v>42</v>
      </c>
      <c r="G4095" s="1" t="n">
        <f aca="false">MAX(A4095:F4095)</f>
        <v>72</v>
      </c>
      <c r="H4095" s="2" t="n">
        <f aca="false">MIN(A4095:F4095)</f>
        <v>16</v>
      </c>
      <c r="I4095" s="0" t="n">
        <f aca="false">IF(AND(G4095&lt;&gt;0,H4095&lt;&gt;0),MOD(G4095,H4095),"*")</f>
        <v>8</v>
      </c>
      <c r="J4095" s="3" t="n">
        <f aca="false">IF(I4095=0,1,0)</f>
        <v>0</v>
      </c>
      <c r="K4095" s="0" t="n">
        <f aca="false">SUM(A4095:F4095)-G4095-H4095</f>
        <v>186</v>
      </c>
      <c r="L4095" s="4" t="n">
        <f aca="false">K4095/4</f>
        <v>46.5</v>
      </c>
      <c r="M4095" s="0" t="n">
        <f aca="false">(G4095+H4095)/2</f>
        <v>44</v>
      </c>
      <c r="N4095" s="3" t="n">
        <f aca="false">IF(L4095&lt;M4095,1,0)</f>
        <v>0</v>
      </c>
      <c r="O4095" s="0" t="n">
        <f aca="false">IF(AND(N4095=1,J4095=1),1,0)</f>
        <v>0</v>
      </c>
    </row>
    <row r="4096" customFormat="false" ht="13.8" hidden="false" customHeight="false" outlineLevel="0" collapsed="false">
      <c r="A4096" s="0" t="n">
        <v>92</v>
      </c>
      <c r="B4096" s="0" t="n">
        <v>35</v>
      </c>
      <c r="C4096" s="0" t="n">
        <v>54</v>
      </c>
      <c r="D4096" s="0" t="n">
        <v>35</v>
      </c>
      <c r="E4096" s="0" t="n">
        <v>30</v>
      </c>
      <c r="F4096" s="0" t="n">
        <v>23</v>
      </c>
      <c r="G4096" s="1" t="n">
        <f aca="false">MAX(A4096:F4096)</f>
        <v>92</v>
      </c>
      <c r="H4096" s="2" t="n">
        <f aca="false">MIN(A4096:F4096)</f>
        <v>23</v>
      </c>
      <c r="I4096" s="0" t="n">
        <f aca="false">IF(AND(G4096&lt;&gt;0,H4096&lt;&gt;0),MOD(G4096,H4096),"*")</f>
        <v>0</v>
      </c>
      <c r="J4096" s="3" t="n">
        <f aca="false">IF(I4096=0,1,0)</f>
        <v>1</v>
      </c>
      <c r="K4096" s="0" t="n">
        <f aca="false">SUM(A4096:F4096)-G4096-H4096</f>
        <v>154</v>
      </c>
      <c r="L4096" s="4" t="n">
        <f aca="false">K4096/4</f>
        <v>38.5</v>
      </c>
      <c r="M4096" s="0" t="n">
        <f aca="false">(G4096+H4096)/2</f>
        <v>57.5</v>
      </c>
      <c r="N4096" s="3" t="n">
        <f aca="false">IF(L4096&lt;M4096,1,0)</f>
        <v>1</v>
      </c>
      <c r="O4096" s="0" t="n">
        <f aca="false">IF(AND(N4096=1,J4096=1),1,0)</f>
        <v>1</v>
      </c>
    </row>
    <row r="4097" customFormat="false" ht="13.8" hidden="false" customHeight="false" outlineLevel="0" collapsed="false">
      <c r="A4097" s="0" t="n">
        <v>35</v>
      </c>
      <c r="B4097" s="0" t="n">
        <v>8</v>
      </c>
      <c r="C4097" s="0" t="n">
        <v>11</v>
      </c>
      <c r="D4097" s="0" t="n">
        <v>73</v>
      </c>
      <c r="E4097" s="0" t="n">
        <v>105</v>
      </c>
      <c r="F4097" s="0" t="n">
        <v>16</v>
      </c>
      <c r="G4097" s="1" t="n">
        <f aca="false">MAX(A4097:F4097)</f>
        <v>105</v>
      </c>
      <c r="H4097" s="2" t="n">
        <f aca="false">MIN(A4097:F4097)</f>
        <v>8</v>
      </c>
      <c r="I4097" s="0" t="n">
        <f aca="false">IF(AND(G4097&lt;&gt;0,H4097&lt;&gt;0),MOD(G4097,H4097),"*")</f>
        <v>1</v>
      </c>
      <c r="J4097" s="3" t="n">
        <f aca="false">IF(I4097=0,1,0)</f>
        <v>0</v>
      </c>
      <c r="K4097" s="0" t="n">
        <f aca="false">SUM(A4097:F4097)-G4097-H4097</f>
        <v>135</v>
      </c>
      <c r="L4097" s="4" t="n">
        <f aca="false">K4097/4</f>
        <v>33.75</v>
      </c>
      <c r="M4097" s="0" t="n">
        <f aca="false">(G4097+H4097)/2</f>
        <v>56.5</v>
      </c>
      <c r="N4097" s="3" t="n">
        <f aca="false">IF(L4097&lt;M4097,1,0)</f>
        <v>1</v>
      </c>
      <c r="O4097" s="0" t="n">
        <f aca="false">IF(AND(N4097=1,J4097=1),1,0)</f>
        <v>0</v>
      </c>
    </row>
    <row r="4098" customFormat="false" ht="13.8" hidden="false" customHeight="false" outlineLevel="0" collapsed="false">
      <c r="A4098" s="0" t="n">
        <v>18</v>
      </c>
      <c r="B4098" s="0" t="n">
        <v>60</v>
      </c>
      <c r="C4098" s="0" t="n">
        <v>18</v>
      </c>
      <c r="D4098" s="0" t="n">
        <v>50</v>
      </c>
      <c r="E4098" s="0" t="n">
        <v>27</v>
      </c>
      <c r="F4098" s="0" t="n">
        <v>40</v>
      </c>
      <c r="G4098" s="1" t="n">
        <f aca="false">MAX(A4098:F4098)</f>
        <v>60</v>
      </c>
      <c r="H4098" s="2" t="n">
        <f aca="false">MIN(A4098:F4098)</f>
        <v>18</v>
      </c>
      <c r="I4098" s="0" t="n">
        <f aca="false">IF(AND(G4098&lt;&gt;0,H4098&lt;&gt;0),MOD(G4098,H4098),"*")</f>
        <v>6</v>
      </c>
      <c r="J4098" s="3" t="n">
        <f aca="false">IF(I4098=0,1,0)</f>
        <v>0</v>
      </c>
      <c r="K4098" s="0" t="n">
        <f aca="false">SUM(A4098:F4098)-G4098-H4098</f>
        <v>135</v>
      </c>
      <c r="L4098" s="4" t="n">
        <f aca="false">K4098/4</f>
        <v>33.75</v>
      </c>
      <c r="M4098" s="0" t="n">
        <f aca="false">(G4098+H4098)/2</f>
        <v>39</v>
      </c>
      <c r="N4098" s="3" t="n">
        <f aca="false">IF(L4098&lt;M4098,1,0)</f>
        <v>1</v>
      </c>
      <c r="O4098" s="0" t="n">
        <f aca="false">IF(AND(N4098=1,J4098=1),1,0)</f>
        <v>0</v>
      </c>
    </row>
    <row r="4099" customFormat="false" ht="13.8" hidden="false" customHeight="false" outlineLevel="0" collapsed="false">
      <c r="A4099" s="0" t="n">
        <v>92</v>
      </c>
      <c r="B4099" s="0" t="n">
        <v>77</v>
      </c>
      <c r="C4099" s="0" t="n">
        <v>78</v>
      </c>
      <c r="D4099" s="0" t="n">
        <v>42</v>
      </c>
      <c r="E4099" s="0" t="n">
        <v>138</v>
      </c>
      <c r="F4099" s="0" t="n">
        <v>77</v>
      </c>
      <c r="G4099" s="1" t="n">
        <f aca="false">MAX(A4099:F4099)</f>
        <v>138</v>
      </c>
      <c r="H4099" s="2" t="n">
        <f aca="false">MIN(A4099:F4099)</f>
        <v>42</v>
      </c>
      <c r="I4099" s="0" t="n">
        <f aca="false">IF(AND(G4099&lt;&gt;0,H4099&lt;&gt;0),MOD(G4099,H4099),"*")</f>
        <v>12</v>
      </c>
      <c r="J4099" s="3" t="n">
        <f aca="false">IF(I4099=0,1,0)</f>
        <v>0</v>
      </c>
      <c r="K4099" s="0" t="n">
        <f aca="false">SUM(A4099:F4099)-G4099-H4099</f>
        <v>324</v>
      </c>
      <c r="L4099" s="4" t="n">
        <f aca="false">K4099/4</f>
        <v>81</v>
      </c>
      <c r="M4099" s="0" t="n">
        <f aca="false">(G4099+H4099)/2</f>
        <v>90</v>
      </c>
      <c r="N4099" s="3" t="n">
        <f aca="false">IF(L4099&lt;M4099,1,0)</f>
        <v>1</v>
      </c>
      <c r="O4099" s="0" t="n">
        <f aca="false">IF(AND(N4099=1,J4099=1),1,0)</f>
        <v>0</v>
      </c>
    </row>
    <row r="4100" customFormat="false" ht="13.8" hidden="false" customHeight="false" outlineLevel="0" collapsed="false">
      <c r="A4100" s="0" t="n">
        <v>14</v>
      </c>
      <c r="B4100" s="0" t="n">
        <v>73</v>
      </c>
      <c r="C4100" s="0" t="n">
        <v>36</v>
      </c>
      <c r="D4100" s="0" t="n">
        <v>63</v>
      </c>
      <c r="E4100" s="0" t="n">
        <v>4</v>
      </c>
      <c r="F4100" s="0" t="n">
        <v>24</v>
      </c>
      <c r="G4100" s="1" t="n">
        <f aca="false">MAX(A4100:F4100)</f>
        <v>73</v>
      </c>
      <c r="H4100" s="2" t="n">
        <f aca="false">MIN(A4100:F4100)</f>
        <v>4</v>
      </c>
      <c r="I4100" s="0" t="n">
        <f aca="false">IF(AND(G4100&lt;&gt;0,H4100&lt;&gt;0),MOD(G4100,H4100),"*")</f>
        <v>1</v>
      </c>
      <c r="J4100" s="3" t="n">
        <f aca="false">IF(I4100=0,1,0)</f>
        <v>0</v>
      </c>
      <c r="K4100" s="0" t="n">
        <f aca="false">SUM(A4100:F4100)-G4100-H4100</f>
        <v>137</v>
      </c>
      <c r="L4100" s="4" t="n">
        <f aca="false">K4100/4</f>
        <v>34.25</v>
      </c>
      <c r="M4100" s="0" t="n">
        <f aca="false">(G4100+H4100)/2</f>
        <v>38.5</v>
      </c>
      <c r="N4100" s="3" t="n">
        <f aca="false">IF(L4100&lt;M4100,1,0)</f>
        <v>1</v>
      </c>
      <c r="O4100" s="0" t="n">
        <f aca="false">IF(AND(N4100=1,J4100=1),1,0)</f>
        <v>0</v>
      </c>
    </row>
    <row r="4101" customFormat="false" ht="13.8" hidden="false" customHeight="false" outlineLevel="0" collapsed="false">
      <c r="A4101" s="0" t="n">
        <v>26</v>
      </c>
      <c r="B4101" s="0" t="n">
        <v>40</v>
      </c>
      <c r="C4101" s="0" t="n">
        <v>58</v>
      </c>
      <c r="D4101" s="0" t="n">
        <v>85</v>
      </c>
      <c r="E4101" s="0" t="n">
        <v>26</v>
      </c>
      <c r="F4101" s="0" t="n">
        <v>60</v>
      </c>
      <c r="G4101" s="1" t="n">
        <f aca="false">MAX(A4101:F4101)</f>
        <v>85</v>
      </c>
      <c r="H4101" s="2" t="n">
        <f aca="false">MIN(A4101:F4101)</f>
        <v>26</v>
      </c>
      <c r="I4101" s="0" t="n">
        <f aca="false">IF(AND(G4101&lt;&gt;0,H4101&lt;&gt;0),MOD(G4101,H4101),"*")</f>
        <v>7</v>
      </c>
      <c r="J4101" s="3" t="n">
        <f aca="false">IF(I4101=0,1,0)</f>
        <v>0</v>
      </c>
      <c r="K4101" s="0" t="n">
        <f aca="false">SUM(A4101:F4101)-G4101-H4101</f>
        <v>184</v>
      </c>
      <c r="L4101" s="4" t="n">
        <f aca="false">K4101/4</f>
        <v>46</v>
      </c>
      <c r="M4101" s="0" t="n">
        <f aca="false">(G4101+H4101)/2</f>
        <v>55.5</v>
      </c>
      <c r="N4101" s="3" t="n">
        <f aca="false">IF(L4101&lt;M4101,1,0)</f>
        <v>1</v>
      </c>
      <c r="O4101" s="0" t="n">
        <f aca="false">IF(AND(N4101=1,J4101=1),1,0)</f>
        <v>0</v>
      </c>
    </row>
    <row r="4102" customFormat="false" ht="13.8" hidden="false" customHeight="false" outlineLevel="0" collapsed="false">
      <c r="A4102" s="0" t="n">
        <v>20</v>
      </c>
      <c r="B4102" s="0" t="n">
        <v>20</v>
      </c>
      <c r="C4102" s="0" t="n">
        <v>31</v>
      </c>
      <c r="D4102" s="0" t="n">
        <v>25</v>
      </c>
      <c r="E4102" s="0" t="n">
        <v>30</v>
      </c>
      <c r="F4102" s="0" t="n">
        <v>30</v>
      </c>
      <c r="G4102" s="1" t="n">
        <f aca="false">MAX(A4102:F4102)</f>
        <v>31</v>
      </c>
      <c r="H4102" s="2" t="n">
        <f aca="false">MIN(A4102:F4102)</f>
        <v>20</v>
      </c>
      <c r="I4102" s="0" t="n">
        <f aca="false">IF(AND(G4102&lt;&gt;0,H4102&lt;&gt;0),MOD(G4102,H4102),"*")</f>
        <v>11</v>
      </c>
      <c r="J4102" s="3" t="n">
        <f aca="false">IF(I4102=0,1,0)</f>
        <v>0</v>
      </c>
      <c r="K4102" s="0" t="n">
        <f aca="false">SUM(A4102:F4102)-G4102-H4102</f>
        <v>105</v>
      </c>
      <c r="L4102" s="4" t="n">
        <f aca="false">K4102/4</f>
        <v>26.25</v>
      </c>
      <c r="M4102" s="0" t="n">
        <f aca="false">(G4102+H4102)/2</f>
        <v>25.5</v>
      </c>
      <c r="N4102" s="3" t="n">
        <f aca="false">IF(L4102&lt;M4102,1,0)</f>
        <v>0</v>
      </c>
      <c r="O4102" s="0" t="n">
        <f aca="false">IF(AND(N4102=1,J4102=1),1,0)</f>
        <v>0</v>
      </c>
    </row>
    <row r="4103" customFormat="false" ht="13.8" hidden="false" customHeight="false" outlineLevel="0" collapsed="false">
      <c r="A4103" s="0" t="n">
        <v>52</v>
      </c>
      <c r="B4103" s="0" t="n">
        <v>36</v>
      </c>
      <c r="C4103" s="0" t="n">
        <v>47</v>
      </c>
      <c r="D4103" s="0" t="n">
        <v>37</v>
      </c>
      <c r="E4103" s="0" t="n">
        <v>17</v>
      </c>
      <c r="F4103" s="0" t="n">
        <v>18</v>
      </c>
      <c r="G4103" s="1" t="n">
        <f aca="false">MAX(A4103:F4103)</f>
        <v>52</v>
      </c>
      <c r="H4103" s="2" t="n">
        <f aca="false">MIN(A4103:F4103)</f>
        <v>17</v>
      </c>
      <c r="I4103" s="0" t="n">
        <f aca="false">IF(AND(G4103&lt;&gt;0,H4103&lt;&gt;0),MOD(G4103,H4103),"*")</f>
        <v>1</v>
      </c>
      <c r="J4103" s="3" t="n">
        <f aca="false">IF(I4103=0,1,0)</f>
        <v>0</v>
      </c>
      <c r="K4103" s="0" t="n">
        <f aca="false">SUM(A4103:F4103)-G4103-H4103</f>
        <v>138</v>
      </c>
      <c r="L4103" s="4" t="n">
        <f aca="false">K4103/4</f>
        <v>34.5</v>
      </c>
      <c r="M4103" s="0" t="n">
        <f aca="false">(G4103+H4103)/2</f>
        <v>34.5</v>
      </c>
      <c r="N4103" s="3" t="n">
        <f aca="false">IF(L4103&lt;M4103,1,0)</f>
        <v>0</v>
      </c>
      <c r="O4103" s="0" t="n">
        <f aca="false">IF(AND(N4103=1,J4103=1),1,0)</f>
        <v>0</v>
      </c>
    </row>
    <row r="4104" customFormat="false" ht="13.8" hidden="false" customHeight="false" outlineLevel="0" collapsed="false">
      <c r="A4104" s="0" t="n">
        <v>68</v>
      </c>
      <c r="B4104" s="0" t="n">
        <v>10</v>
      </c>
      <c r="C4104" s="0" t="n">
        <v>61</v>
      </c>
      <c r="D4104" s="0" t="n">
        <v>46</v>
      </c>
      <c r="E4104" s="0" t="n">
        <v>45</v>
      </c>
      <c r="F4104" s="0" t="n">
        <v>5</v>
      </c>
      <c r="G4104" s="1" t="n">
        <f aca="false">MAX(A4104:F4104)</f>
        <v>68</v>
      </c>
      <c r="H4104" s="2" t="n">
        <f aca="false">MIN(A4104:F4104)</f>
        <v>5</v>
      </c>
      <c r="I4104" s="0" t="n">
        <f aca="false">IF(AND(G4104&lt;&gt;0,H4104&lt;&gt;0),MOD(G4104,H4104),"*")</f>
        <v>3</v>
      </c>
      <c r="J4104" s="3" t="n">
        <f aca="false">IF(I4104=0,1,0)</f>
        <v>0</v>
      </c>
      <c r="K4104" s="0" t="n">
        <f aca="false">SUM(A4104:F4104)-G4104-H4104</f>
        <v>162</v>
      </c>
      <c r="L4104" s="4" t="n">
        <f aca="false">K4104/4</f>
        <v>40.5</v>
      </c>
      <c r="M4104" s="0" t="n">
        <f aca="false">(G4104+H4104)/2</f>
        <v>36.5</v>
      </c>
      <c r="N4104" s="3" t="n">
        <f aca="false">IF(L4104&lt;M4104,1,0)</f>
        <v>0</v>
      </c>
      <c r="O4104" s="0" t="n">
        <f aca="false">IF(AND(N4104=1,J4104=1),1,0)</f>
        <v>0</v>
      </c>
    </row>
    <row r="4105" customFormat="false" ht="13.8" hidden="false" customHeight="false" outlineLevel="0" collapsed="false">
      <c r="A4105" s="0" t="n">
        <v>63</v>
      </c>
      <c r="B4105" s="0" t="n">
        <v>38</v>
      </c>
      <c r="C4105" s="0" t="n">
        <v>51</v>
      </c>
      <c r="D4105" s="0" t="n">
        <v>67</v>
      </c>
      <c r="E4105" s="0" t="n">
        <v>31</v>
      </c>
      <c r="F4105" s="0" t="n">
        <v>19</v>
      </c>
      <c r="G4105" s="1" t="n">
        <f aca="false">MAX(A4105:F4105)</f>
        <v>67</v>
      </c>
      <c r="H4105" s="2" t="n">
        <f aca="false">MIN(A4105:F4105)</f>
        <v>19</v>
      </c>
      <c r="I4105" s="0" t="n">
        <f aca="false">IF(AND(G4105&lt;&gt;0,H4105&lt;&gt;0),MOD(G4105,H4105),"*")</f>
        <v>10</v>
      </c>
      <c r="J4105" s="3" t="n">
        <f aca="false">IF(I4105=0,1,0)</f>
        <v>0</v>
      </c>
      <c r="K4105" s="0" t="n">
        <f aca="false">SUM(A4105:F4105)-G4105-H4105</f>
        <v>183</v>
      </c>
      <c r="L4105" s="4" t="n">
        <f aca="false">K4105/4</f>
        <v>45.75</v>
      </c>
      <c r="M4105" s="0" t="n">
        <f aca="false">(G4105+H4105)/2</f>
        <v>43</v>
      </c>
      <c r="N4105" s="3" t="n">
        <f aca="false">IF(L4105&lt;M4105,1,0)</f>
        <v>0</v>
      </c>
      <c r="O4105" s="0" t="n">
        <f aca="false">IF(AND(N4105=1,J4105=1),1,0)</f>
        <v>0</v>
      </c>
    </row>
    <row r="4106" customFormat="false" ht="13.8" hidden="false" customHeight="false" outlineLevel="0" collapsed="false">
      <c r="A4106" s="0" t="n">
        <v>59</v>
      </c>
      <c r="B4106" s="0" t="n">
        <v>68</v>
      </c>
      <c r="C4106" s="0" t="n">
        <v>27</v>
      </c>
      <c r="D4106" s="0" t="n">
        <v>74</v>
      </c>
      <c r="E4106" s="0" t="n">
        <v>19</v>
      </c>
      <c r="F4106" s="0" t="n">
        <v>68</v>
      </c>
      <c r="G4106" s="1" t="n">
        <f aca="false">MAX(A4106:F4106)</f>
        <v>74</v>
      </c>
      <c r="H4106" s="2" t="n">
        <f aca="false">MIN(A4106:F4106)</f>
        <v>19</v>
      </c>
      <c r="I4106" s="0" t="n">
        <f aca="false">IF(AND(G4106&lt;&gt;0,H4106&lt;&gt;0),MOD(G4106,H4106),"*")</f>
        <v>17</v>
      </c>
      <c r="J4106" s="3" t="n">
        <f aca="false">IF(I4106=0,1,0)</f>
        <v>0</v>
      </c>
      <c r="K4106" s="0" t="n">
        <f aca="false">SUM(A4106:F4106)-G4106-H4106</f>
        <v>222</v>
      </c>
      <c r="L4106" s="4" t="n">
        <f aca="false">K4106/4</f>
        <v>55.5</v>
      </c>
      <c r="M4106" s="0" t="n">
        <f aca="false">(G4106+H4106)/2</f>
        <v>46.5</v>
      </c>
      <c r="N4106" s="3" t="n">
        <f aca="false">IF(L4106&lt;M4106,1,0)</f>
        <v>0</v>
      </c>
      <c r="O4106" s="0" t="n">
        <f aca="false">IF(AND(N4106=1,J4106=1),1,0)</f>
        <v>0</v>
      </c>
    </row>
    <row r="4107" customFormat="false" ht="13.8" hidden="false" customHeight="false" outlineLevel="0" collapsed="false">
      <c r="A4107" s="0" t="n">
        <v>76</v>
      </c>
      <c r="B4107" s="0" t="n">
        <v>40</v>
      </c>
      <c r="C4107" s="0" t="n">
        <v>37</v>
      </c>
      <c r="D4107" s="0" t="n">
        <v>70</v>
      </c>
      <c r="E4107" s="0" t="n">
        <v>114</v>
      </c>
      <c r="F4107" s="0" t="n">
        <v>120</v>
      </c>
      <c r="G4107" s="1" t="n">
        <f aca="false">MAX(A4107:F4107)</f>
        <v>120</v>
      </c>
      <c r="H4107" s="2" t="n">
        <f aca="false">MIN(A4107:F4107)</f>
        <v>37</v>
      </c>
      <c r="I4107" s="0" t="n">
        <f aca="false">IF(AND(G4107&lt;&gt;0,H4107&lt;&gt;0),MOD(G4107,H4107),"*")</f>
        <v>9</v>
      </c>
      <c r="J4107" s="3" t="n">
        <f aca="false">IF(I4107=0,1,0)</f>
        <v>0</v>
      </c>
      <c r="K4107" s="0" t="n">
        <f aca="false">SUM(A4107:F4107)-G4107-H4107</f>
        <v>300</v>
      </c>
      <c r="L4107" s="4" t="n">
        <f aca="false">K4107/4</f>
        <v>75</v>
      </c>
      <c r="M4107" s="0" t="n">
        <f aca="false">(G4107+H4107)/2</f>
        <v>78.5</v>
      </c>
      <c r="N4107" s="3" t="n">
        <f aca="false">IF(L4107&lt;M4107,1,0)</f>
        <v>1</v>
      </c>
      <c r="O4107" s="0" t="n">
        <f aca="false">IF(AND(N4107=1,J4107=1),1,0)</f>
        <v>0</v>
      </c>
    </row>
    <row r="4108" customFormat="false" ht="13.8" hidden="false" customHeight="false" outlineLevel="0" collapsed="false">
      <c r="A4108" s="0" t="n">
        <v>28</v>
      </c>
      <c r="B4108" s="0" t="n">
        <v>10</v>
      </c>
      <c r="C4108" s="0" t="n">
        <v>6</v>
      </c>
      <c r="D4108" s="0" t="n">
        <v>22</v>
      </c>
      <c r="E4108" s="0" t="n">
        <v>18</v>
      </c>
      <c r="F4108" s="0" t="n">
        <v>10</v>
      </c>
      <c r="G4108" s="1" t="n">
        <f aca="false">MAX(A4108:F4108)</f>
        <v>28</v>
      </c>
      <c r="H4108" s="2" t="n">
        <f aca="false">MIN(A4108:F4108)</f>
        <v>6</v>
      </c>
      <c r="I4108" s="0" t="n">
        <f aca="false">IF(AND(G4108&lt;&gt;0,H4108&lt;&gt;0),MOD(G4108,H4108),"*")</f>
        <v>4</v>
      </c>
      <c r="J4108" s="3" t="n">
        <f aca="false">IF(I4108=0,1,0)</f>
        <v>0</v>
      </c>
      <c r="K4108" s="0" t="n">
        <f aca="false">SUM(A4108:F4108)-G4108-H4108</f>
        <v>60</v>
      </c>
      <c r="L4108" s="4" t="n">
        <f aca="false">K4108/4</f>
        <v>15</v>
      </c>
      <c r="M4108" s="0" t="n">
        <f aca="false">(G4108+H4108)/2</f>
        <v>17</v>
      </c>
      <c r="N4108" s="3" t="n">
        <f aca="false">IF(L4108&lt;M4108,1,0)</f>
        <v>1</v>
      </c>
      <c r="O4108" s="0" t="n">
        <f aca="false">IF(AND(N4108=1,J4108=1),1,0)</f>
        <v>0</v>
      </c>
    </row>
    <row r="4109" customFormat="false" ht="13.8" hidden="false" customHeight="false" outlineLevel="0" collapsed="false">
      <c r="A4109" s="0" t="n">
        <v>25</v>
      </c>
      <c r="B4109" s="0" t="n">
        <v>14</v>
      </c>
      <c r="C4109" s="0" t="n">
        <v>14</v>
      </c>
      <c r="D4109" s="0" t="n">
        <v>34</v>
      </c>
      <c r="E4109" s="0" t="n">
        <v>12</v>
      </c>
      <c r="F4109" s="0" t="n">
        <v>14</v>
      </c>
      <c r="G4109" s="1" t="n">
        <f aca="false">MAX(A4109:F4109)</f>
        <v>34</v>
      </c>
      <c r="H4109" s="2" t="n">
        <f aca="false">MIN(A4109:F4109)</f>
        <v>12</v>
      </c>
      <c r="I4109" s="0" t="n">
        <f aca="false">IF(AND(G4109&lt;&gt;0,H4109&lt;&gt;0),MOD(G4109,H4109),"*")</f>
        <v>10</v>
      </c>
      <c r="J4109" s="3" t="n">
        <f aca="false">IF(I4109=0,1,0)</f>
        <v>0</v>
      </c>
      <c r="K4109" s="0" t="n">
        <f aca="false">SUM(A4109:F4109)-G4109-H4109</f>
        <v>67</v>
      </c>
      <c r="L4109" s="4" t="n">
        <f aca="false">K4109/4</f>
        <v>16.75</v>
      </c>
      <c r="M4109" s="0" t="n">
        <f aca="false">(G4109+H4109)/2</f>
        <v>23</v>
      </c>
      <c r="N4109" s="3" t="n">
        <f aca="false">IF(L4109&lt;M4109,1,0)</f>
        <v>1</v>
      </c>
      <c r="O4109" s="0" t="n">
        <f aca="false">IF(AND(N4109=1,J4109=1),1,0)</f>
        <v>0</v>
      </c>
    </row>
    <row r="4110" customFormat="false" ht="13.8" hidden="false" customHeight="false" outlineLevel="0" collapsed="false">
      <c r="A4110" s="0" t="n">
        <v>62</v>
      </c>
      <c r="B4110" s="0" t="n">
        <v>78</v>
      </c>
      <c r="C4110" s="0" t="n">
        <v>44</v>
      </c>
      <c r="D4110" s="0" t="n">
        <v>87</v>
      </c>
      <c r="E4110" s="0" t="n">
        <v>41</v>
      </c>
      <c r="F4110" s="0" t="n">
        <v>52</v>
      </c>
      <c r="G4110" s="1" t="n">
        <f aca="false">MAX(A4110:F4110)</f>
        <v>87</v>
      </c>
      <c r="H4110" s="2" t="n">
        <f aca="false">MIN(A4110:F4110)</f>
        <v>41</v>
      </c>
      <c r="I4110" s="0" t="n">
        <f aca="false">IF(AND(G4110&lt;&gt;0,H4110&lt;&gt;0),MOD(G4110,H4110),"*")</f>
        <v>5</v>
      </c>
      <c r="J4110" s="3" t="n">
        <f aca="false">IF(I4110=0,1,0)</f>
        <v>0</v>
      </c>
      <c r="K4110" s="0" t="n">
        <f aca="false">SUM(A4110:F4110)-G4110-H4110</f>
        <v>236</v>
      </c>
      <c r="L4110" s="4" t="n">
        <f aca="false">K4110/4</f>
        <v>59</v>
      </c>
      <c r="M4110" s="0" t="n">
        <f aca="false">(G4110+H4110)/2</f>
        <v>64</v>
      </c>
      <c r="N4110" s="3" t="n">
        <f aca="false">IF(L4110&lt;M4110,1,0)</f>
        <v>1</v>
      </c>
      <c r="O4110" s="0" t="n">
        <f aca="false">IF(AND(N4110=1,J4110=1),1,0)</f>
        <v>0</v>
      </c>
    </row>
    <row r="4111" customFormat="false" ht="13.8" hidden="false" customHeight="false" outlineLevel="0" collapsed="false">
      <c r="A4111" s="0" t="n">
        <v>63</v>
      </c>
      <c r="B4111" s="0" t="n">
        <v>34</v>
      </c>
      <c r="C4111" s="0" t="n">
        <v>60</v>
      </c>
      <c r="D4111" s="0" t="n">
        <v>61</v>
      </c>
      <c r="E4111" s="0" t="n">
        <v>189</v>
      </c>
      <c r="F4111" s="0" t="n">
        <v>34</v>
      </c>
      <c r="G4111" s="1" t="n">
        <f aca="false">MAX(A4111:F4111)</f>
        <v>189</v>
      </c>
      <c r="H4111" s="2" t="n">
        <f aca="false">MIN(A4111:F4111)</f>
        <v>34</v>
      </c>
      <c r="I4111" s="0" t="n">
        <f aca="false">IF(AND(G4111&lt;&gt;0,H4111&lt;&gt;0),MOD(G4111,H4111),"*")</f>
        <v>19</v>
      </c>
      <c r="J4111" s="3" t="n">
        <f aca="false">IF(I4111=0,1,0)</f>
        <v>0</v>
      </c>
      <c r="K4111" s="0" t="n">
        <f aca="false">SUM(A4111:F4111)-G4111-H4111</f>
        <v>218</v>
      </c>
      <c r="L4111" s="4" t="n">
        <f aca="false">K4111/4</f>
        <v>54.5</v>
      </c>
      <c r="M4111" s="0" t="n">
        <f aca="false">(G4111+H4111)/2</f>
        <v>111.5</v>
      </c>
      <c r="N4111" s="3" t="n">
        <f aca="false">IF(L4111&lt;M4111,1,0)</f>
        <v>1</v>
      </c>
      <c r="O4111" s="0" t="n">
        <f aca="false">IF(AND(N4111=1,J4111=1),1,0)</f>
        <v>0</v>
      </c>
    </row>
    <row r="4112" customFormat="false" ht="13.8" hidden="false" customHeight="false" outlineLevel="0" collapsed="false">
      <c r="A4112" s="0" t="n">
        <v>90</v>
      </c>
      <c r="B4112" s="0" t="n">
        <v>91</v>
      </c>
      <c r="C4112" s="0" t="n">
        <v>57</v>
      </c>
      <c r="D4112" s="0" t="n">
        <v>82</v>
      </c>
      <c r="E4112" s="0" t="n">
        <v>90</v>
      </c>
      <c r="F4112" s="0" t="n">
        <v>45</v>
      </c>
      <c r="G4112" s="1" t="n">
        <f aca="false">MAX(A4112:F4112)</f>
        <v>91</v>
      </c>
      <c r="H4112" s="2" t="n">
        <f aca="false">MIN(A4112:F4112)</f>
        <v>45</v>
      </c>
      <c r="I4112" s="0" t="n">
        <f aca="false">IF(AND(G4112&lt;&gt;0,H4112&lt;&gt;0),MOD(G4112,H4112),"*")</f>
        <v>1</v>
      </c>
      <c r="J4112" s="3" t="n">
        <f aca="false">IF(I4112=0,1,0)</f>
        <v>0</v>
      </c>
      <c r="K4112" s="0" t="n">
        <f aca="false">SUM(A4112:F4112)-G4112-H4112</f>
        <v>319</v>
      </c>
      <c r="L4112" s="4" t="n">
        <f aca="false">K4112/4</f>
        <v>79.75</v>
      </c>
      <c r="M4112" s="0" t="n">
        <f aca="false">(G4112+H4112)/2</f>
        <v>68</v>
      </c>
      <c r="N4112" s="3" t="n">
        <f aca="false">IF(L4112&lt;M4112,1,0)</f>
        <v>0</v>
      </c>
      <c r="O4112" s="0" t="n">
        <f aca="false">IF(AND(N4112=1,J4112=1),1,0)</f>
        <v>0</v>
      </c>
    </row>
    <row r="4113" customFormat="false" ht="13.8" hidden="false" customHeight="false" outlineLevel="0" collapsed="false">
      <c r="A4113" s="0" t="n">
        <v>32</v>
      </c>
      <c r="B4113" s="0" t="n">
        <v>52</v>
      </c>
      <c r="C4113" s="0" t="n">
        <v>35</v>
      </c>
      <c r="D4113" s="0" t="n">
        <v>31</v>
      </c>
      <c r="E4113" s="0" t="n">
        <v>21</v>
      </c>
      <c r="F4113" s="0" t="n">
        <v>34</v>
      </c>
      <c r="G4113" s="1" t="n">
        <f aca="false">MAX(A4113:F4113)</f>
        <v>52</v>
      </c>
      <c r="H4113" s="2" t="n">
        <f aca="false">MIN(A4113:F4113)</f>
        <v>21</v>
      </c>
      <c r="I4113" s="0" t="n">
        <f aca="false">IF(AND(G4113&lt;&gt;0,H4113&lt;&gt;0),MOD(G4113,H4113),"*")</f>
        <v>10</v>
      </c>
      <c r="J4113" s="3" t="n">
        <f aca="false">IF(I4113=0,1,0)</f>
        <v>0</v>
      </c>
      <c r="K4113" s="0" t="n">
        <f aca="false">SUM(A4113:F4113)-G4113-H4113</f>
        <v>132</v>
      </c>
      <c r="L4113" s="4" t="n">
        <f aca="false">K4113/4</f>
        <v>33</v>
      </c>
      <c r="M4113" s="0" t="n">
        <f aca="false">(G4113+H4113)/2</f>
        <v>36.5</v>
      </c>
      <c r="N4113" s="3" t="n">
        <f aca="false">IF(L4113&lt;M4113,1,0)</f>
        <v>1</v>
      </c>
      <c r="O4113" s="0" t="n">
        <f aca="false">IF(AND(N4113=1,J4113=1),1,0)</f>
        <v>0</v>
      </c>
    </row>
    <row r="4114" customFormat="false" ht="13.8" hidden="false" customHeight="false" outlineLevel="0" collapsed="false">
      <c r="A4114" s="0" t="n">
        <v>56</v>
      </c>
      <c r="B4114" s="0" t="n">
        <v>55</v>
      </c>
      <c r="C4114" s="0" t="n">
        <v>52</v>
      </c>
      <c r="D4114" s="0" t="n">
        <v>57</v>
      </c>
      <c r="E4114" s="0" t="n">
        <v>56</v>
      </c>
      <c r="F4114" s="0" t="n">
        <v>27</v>
      </c>
      <c r="G4114" s="1" t="n">
        <f aca="false">MAX(A4114:F4114)</f>
        <v>57</v>
      </c>
      <c r="H4114" s="2" t="n">
        <f aca="false">MIN(A4114:F4114)</f>
        <v>27</v>
      </c>
      <c r="I4114" s="0" t="n">
        <f aca="false">IF(AND(G4114&lt;&gt;0,H4114&lt;&gt;0),MOD(G4114,H4114),"*")</f>
        <v>3</v>
      </c>
      <c r="J4114" s="3" t="n">
        <f aca="false">IF(I4114=0,1,0)</f>
        <v>0</v>
      </c>
      <c r="K4114" s="0" t="n">
        <f aca="false">SUM(A4114:F4114)-G4114-H4114</f>
        <v>219</v>
      </c>
      <c r="L4114" s="4" t="n">
        <f aca="false">K4114/4</f>
        <v>54.75</v>
      </c>
      <c r="M4114" s="0" t="n">
        <f aca="false">(G4114+H4114)/2</f>
        <v>42</v>
      </c>
      <c r="N4114" s="3" t="n">
        <f aca="false">IF(L4114&lt;M4114,1,0)</f>
        <v>0</v>
      </c>
      <c r="O4114" s="0" t="n">
        <f aca="false">IF(AND(N4114=1,J4114=1),1,0)</f>
        <v>0</v>
      </c>
    </row>
    <row r="4115" customFormat="false" ht="13.8" hidden="false" customHeight="false" outlineLevel="0" collapsed="false">
      <c r="A4115" s="0" t="n">
        <v>21</v>
      </c>
      <c r="B4115" s="0" t="n">
        <v>35</v>
      </c>
      <c r="C4115" s="0" t="n">
        <v>43</v>
      </c>
      <c r="D4115" s="0" t="n">
        <v>55</v>
      </c>
      <c r="E4115" s="0" t="n">
        <v>14</v>
      </c>
      <c r="F4115" s="0" t="n">
        <v>17</v>
      </c>
      <c r="G4115" s="1" t="n">
        <f aca="false">MAX(A4115:F4115)</f>
        <v>55</v>
      </c>
      <c r="H4115" s="2" t="n">
        <f aca="false">MIN(A4115:F4115)</f>
        <v>14</v>
      </c>
      <c r="I4115" s="0" t="n">
        <f aca="false">IF(AND(G4115&lt;&gt;0,H4115&lt;&gt;0),MOD(G4115,H4115),"*")</f>
        <v>13</v>
      </c>
      <c r="J4115" s="3" t="n">
        <f aca="false">IF(I4115=0,1,0)</f>
        <v>0</v>
      </c>
      <c r="K4115" s="0" t="n">
        <f aca="false">SUM(A4115:F4115)-G4115-H4115</f>
        <v>116</v>
      </c>
      <c r="L4115" s="4" t="n">
        <f aca="false">K4115/4</f>
        <v>29</v>
      </c>
      <c r="M4115" s="0" t="n">
        <f aca="false">(G4115+H4115)/2</f>
        <v>34.5</v>
      </c>
      <c r="N4115" s="3" t="n">
        <f aca="false">IF(L4115&lt;M4115,1,0)</f>
        <v>1</v>
      </c>
      <c r="O4115" s="0" t="n">
        <f aca="false">IF(AND(N4115=1,J4115=1),1,0)</f>
        <v>0</v>
      </c>
    </row>
    <row r="4116" customFormat="false" ht="13.8" hidden="false" customHeight="false" outlineLevel="0" collapsed="false">
      <c r="A4116" s="0" t="n">
        <v>57</v>
      </c>
      <c r="B4116" s="0" t="n">
        <v>54</v>
      </c>
      <c r="C4116" s="0" t="n">
        <v>42</v>
      </c>
      <c r="D4116" s="0" t="n">
        <v>27</v>
      </c>
      <c r="E4116" s="0" t="n">
        <v>57</v>
      </c>
      <c r="F4116" s="0" t="n">
        <v>54</v>
      </c>
      <c r="G4116" s="1" t="n">
        <f aca="false">MAX(A4116:F4116)</f>
        <v>57</v>
      </c>
      <c r="H4116" s="2" t="n">
        <f aca="false">MIN(A4116:F4116)</f>
        <v>27</v>
      </c>
      <c r="I4116" s="0" t="n">
        <f aca="false">IF(AND(G4116&lt;&gt;0,H4116&lt;&gt;0),MOD(G4116,H4116),"*")</f>
        <v>3</v>
      </c>
      <c r="J4116" s="3" t="n">
        <f aca="false">IF(I4116=0,1,0)</f>
        <v>0</v>
      </c>
      <c r="K4116" s="0" t="n">
        <f aca="false">SUM(A4116:F4116)-G4116-H4116</f>
        <v>207</v>
      </c>
      <c r="L4116" s="4" t="n">
        <f aca="false">K4116/4</f>
        <v>51.75</v>
      </c>
      <c r="M4116" s="0" t="n">
        <f aca="false">(G4116+H4116)/2</f>
        <v>42</v>
      </c>
      <c r="N4116" s="3" t="n">
        <f aca="false">IF(L4116&lt;M4116,1,0)</f>
        <v>0</v>
      </c>
      <c r="O4116" s="0" t="n">
        <f aca="false">IF(AND(N4116=1,J4116=1),1,0)</f>
        <v>0</v>
      </c>
    </row>
    <row r="4117" customFormat="false" ht="13.8" hidden="false" customHeight="false" outlineLevel="0" collapsed="false">
      <c r="A4117" s="0" t="n">
        <v>24</v>
      </c>
      <c r="B4117" s="0" t="n">
        <v>57</v>
      </c>
      <c r="C4117" s="0" t="n">
        <v>17</v>
      </c>
      <c r="D4117" s="0" t="n">
        <v>66</v>
      </c>
      <c r="E4117" s="0" t="n">
        <v>24</v>
      </c>
      <c r="F4117" s="0" t="n">
        <v>114</v>
      </c>
      <c r="G4117" s="1" t="n">
        <f aca="false">MAX(A4117:F4117)</f>
        <v>114</v>
      </c>
      <c r="H4117" s="2" t="n">
        <f aca="false">MIN(A4117:F4117)</f>
        <v>17</v>
      </c>
      <c r="I4117" s="0" t="n">
        <f aca="false">IF(AND(G4117&lt;&gt;0,H4117&lt;&gt;0),MOD(G4117,H4117),"*")</f>
        <v>12</v>
      </c>
      <c r="J4117" s="3" t="n">
        <f aca="false">IF(I4117=0,1,0)</f>
        <v>0</v>
      </c>
      <c r="K4117" s="0" t="n">
        <f aca="false">SUM(A4117:F4117)-G4117-H4117</f>
        <v>171</v>
      </c>
      <c r="L4117" s="4" t="n">
        <f aca="false">K4117/4</f>
        <v>42.75</v>
      </c>
      <c r="M4117" s="0" t="n">
        <f aca="false">(G4117+H4117)/2</f>
        <v>65.5</v>
      </c>
      <c r="N4117" s="3" t="n">
        <f aca="false">IF(L4117&lt;M4117,1,0)</f>
        <v>1</v>
      </c>
      <c r="O4117" s="0" t="n">
        <f aca="false">IF(AND(N4117=1,J4117=1),1,0)</f>
        <v>0</v>
      </c>
    </row>
    <row r="4118" customFormat="false" ht="13.8" hidden="false" customHeight="false" outlineLevel="0" collapsed="false">
      <c r="A4118" s="0" t="n">
        <v>20</v>
      </c>
      <c r="B4118" s="0" t="n">
        <v>85</v>
      </c>
      <c r="C4118" s="0" t="n">
        <v>71</v>
      </c>
      <c r="D4118" s="0" t="n">
        <v>78</v>
      </c>
      <c r="E4118" s="0" t="n">
        <v>30</v>
      </c>
      <c r="F4118" s="0" t="n">
        <v>56</v>
      </c>
      <c r="G4118" s="1" t="n">
        <f aca="false">MAX(A4118:F4118)</f>
        <v>85</v>
      </c>
      <c r="H4118" s="2" t="n">
        <f aca="false">MIN(A4118:F4118)</f>
        <v>20</v>
      </c>
      <c r="I4118" s="0" t="n">
        <f aca="false">IF(AND(G4118&lt;&gt;0,H4118&lt;&gt;0),MOD(G4118,H4118),"*")</f>
        <v>5</v>
      </c>
      <c r="J4118" s="3" t="n">
        <f aca="false">IF(I4118=0,1,0)</f>
        <v>0</v>
      </c>
      <c r="K4118" s="0" t="n">
        <f aca="false">SUM(A4118:F4118)-G4118-H4118</f>
        <v>235</v>
      </c>
      <c r="L4118" s="4" t="n">
        <f aca="false">K4118/4</f>
        <v>58.75</v>
      </c>
      <c r="M4118" s="0" t="n">
        <f aca="false">(G4118+H4118)/2</f>
        <v>52.5</v>
      </c>
      <c r="N4118" s="3" t="n">
        <f aca="false">IF(L4118&lt;M4118,1,0)</f>
        <v>0</v>
      </c>
      <c r="O4118" s="0" t="n">
        <f aca="false">IF(AND(N4118=1,J4118=1),1,0)</f>
        <v>0</v>
      </c>
    </row>
    <row r="4119" customFormat="false" ht="13.8" hidden="false" customHeight="false" outlineLevel="0" collapsed="false">
      <c r="A4119" s="0" t="n">
        <v>52</v>
      </c>
      <c r="B4119" s="0" t="n">
        <v>62</v>
      </c>
      <c r="C4119" s="0" t="n">
        <v>64</v>
      </c>
      <c r="D4119" s="0" t="n">
        <v>52</v>
      </c>
      <c r="E4119" s="0" t="n">
        <v>52</v>
      </c>
      <c r="F4119" s="0" t="n">
        <v>41</v>
      </c>
      <c r="G4119" s="1" t="n">
        <f aca="false">MAX(A4119:F4119)</f>
        <v>64</v>
      </c>
      <c r="H4119" s="2" t="n">
        <f aca="false">MIN(A4119:F4119)</f>
        <v>41</v>
      </c>
      <c r="I4119" s="0" t="n">
        <f aca="false">IF(AND(G4119&lt;&gt;0,H4119&lt;&gt;0),MOD(G4119,H4119),"*")</f>
        <v>23</v>
      </c>
      <c r="J4119" s="3" t="n">
        <f aca="false">IF(I4119=0,1,0)</f>
        <v>0</v>
      </c>
      <c r="K4119" s="0" t="n">
        <f aca="false">SUM(A4119:F4119)-G4119-H4119</f>
        <v>218</v>
      </c>
      <c r="L4119" s="4" t="n">
        <f aca="false">K4119/4</f>
        <v>54.5</v>
      </c>
      <c r="M4119" s="0" t="n">
        <f aca="false">(G4119+H4119)/2</f>
        <v>52.5</v>
      </c>
      <c r="N4119" s="3" t="n">
        <f aca="false">IF(L4119&lt;M4119,1,0)</f>
        <v>0</v>
      </c>
      <c r="O4119" s="0" t="n">
        <f aca="false">IF(AND(N4119=1,J4119=1),1,0)</f>
        <v>0</v>
      </c>
    </row>
    <row r="4120" customFormat="false" ht="13.8" hidden="false" customHeight="false" outlineLevel="0" collapsed="false">
      <c r="A4120" s="0" t="n">
        <v>38</v>
      </c>
      <c r="B4120" s="0" t="n">
        <v>29</v>
      </c>
      <c r="C4120" s="0" t="n">
        <v>46</v>
      </c>
      <c r="D4120" s="0" t="n">
        <v>35</v>
      </c>
      <c r="E4120" s="0" t="n">
        <v>57</v>
      </c>
      <c r="F4120" s="0" t="n">
        <v>43</v>
      </c>
      <c r="G4120" s="1" t="n">
        <f aca="false">MAX(A4120:F4120)</f>
        <v>57</v>
      </c>
      <c r="H4120" s="2" t="n">
        <f aca="false">MIN(A4120:F4120)</f>
        <v>29</v>
      </c>
      <c r="I4120" s="0" t="n">
        <f aca="false">IF(AND(G4120&lt;&gt;0,H4120&lt;&gt;0),MOD(G4120,H4120),"*")</f>
        <v>28</v>
      </c>
      <c r="J4120" s="3" t="n">
        <f aca="false">IF(I4120=0,1,0)</f>
        <v>0</v>
      </c>
      <c r="K4120" s="0" t="n">
        <f aca="false">SUM(A4120:F4120)-G4120-H4120</f>
        <v>162</v>
      </c>
      <c r="L4120" s="4" t="n">
        <f aca="false">K4120/4</f>
        <v>40.5</v>
      </c>
      <c r="M4120" s="0" t="n">
        <f aca="false">(G4120+H4120)/2</f>
        <v>43</v>
      </c>
      <c r="N4120" s="3" t="n">
        <f aca="false">IF(L4120&lt;M4120,1,0)</f>
        <v>1</v>
      </c>
      <c r="O4120" s="0" t="n">
        <f aca="false">IF(AND(N4120=1,J4120=1),1,0)</f>
        <v>0</v>
      </c>
    </row>
    <row r="4121" customFormat="false" ht="13.8" hidden="false" customHeight="false" outlineLevel="0" collapsed="false">
      <c r="A4121" s="0" t="n">
        <v>65</v>
      </c>
      <c r="B4121" s="0" t="n">
        <v>21</v>
      </c>
      <c r="C4121" s="0" t="n">
        <v>78</v>
      </c>
      <c r="D4121" s="0" t="n">
        <v>13</v>
      </c>
      <c r="E4121" s="0" t="n">
        <v>65</v>
      </c>
      <c r="F4121" s="0" t="n">
        <v>42</v>
      </c>
      <c r="G4121" s="1" t="n">
        <f aca="false">MAX(A4121:F4121)</f>
        <v>78</v>
      </c>
      <c r="H4121" s="2" t="n">
        <f aca="false">MIN(A4121:F4121)</f>
        <v>13</v>
      </c>
      <c r="I4121" s="0" t="n">
        <f aca="false">IF(AND(G4121&lt;&gt;0,H4121&lt;&gt;0),MOD(G4121,H4121),"*")</f>
        <v>0</v>
      </c>
      <c r="J4121" s="3" t="n">
        <f aca="false">IF(I4121=0,1,0)</f>
        <v>1</v>
      </c>
      <c r="K4121" s="0" t="n">
        <f aca="false">SUM(A4121:F4121)-G4121-H4121</f>
        <v>193</v>
      </c>
      <c r="L4121" s="4" t="n">
        <f aca="false">K4121/4</f>
        <v>48.25</v>
      </c>
      <c r="M4121" s="0" t="n">
        <f aca="false">(G4121+H4121)/2</f>
        <v>45.5</v>
      </c>
      <c r="N4121" s="3" t="n">
        <f aca="false">IF(L4121&lt;M4121,1,0)</f>
        <v>0</v>
      </c>
      <c r="O4121" s="0" t="n">
        <f aca="false">IF(AND(N4121=1,J4121=1),1,0)</f>
        <v>0</v>
      </c>
    </row>
    <row r="4122" customFormat="false" ht="13.8" hidden="false" customHeight="false" outlineLevel="0" collapsed="false">
      <c r="A4122" s="0" t="n">
        <v>42</v>
      </c>
      <c r="B4122" s="0" t="n">
        <v>96</v>
      </c>
      <c r="C4122" s="0" t="n">
        <v>90</v>
      </c>
      <c r="D4122" s="0" t="n">
        <v>41</v>
      </c>
      <c r="E4122" s="0" t="n">
        <v>63</v>
      </c>
      <c r="F4122" s="0" t="n">
        <v>32</v>
      </c>
      <c r="G4122" s="1" t="n">
        <f aca="false">MAX(A4122:F4122)</f>
        <v>96</v>
      </c>
      <c r="H4122" s="2" t="n">
        <f aca="false">MIN(A4122:F4122)</f>
        <v>32</v>
      </c>
      <c r="I4122" s="0" t="n">
        <f aca="false">IF(AND(G4122&lt;&gt;0,H4122&lt;&gt;0),MOD(G4122,H4122),"*")</f>
        <v>0</v>
      </c>
      <c r="J4122" s="3" t="n">
        <f aca="false">IF(I4122=0,1,0)</f>
        <v>1</v>
      </c>
      <c r="K4122" s="0" t="n">
        <f aca="false">SUM(A4122:F4122)-G4122-H4122</f>
        <v>236</v>
      </c>
      <c r="L4122" s="4" t="n">
        <f aca="false">K4122/4</f>
        <v>59</v>
      </c>
      <c r="M4122" s="0" t="n">
        <f aca="false">(G4122+H4122)/2</f>
        <v>64</v>
      </c>
      <c r="N4122" s="3" t="n">
        <f aca="false">IF(L4122&lt;M4122,1,0)</f>
        <v>1</v>
      </c>
      <c r="O4122" s="0" t="n">
        <f aca="false">IF(AND(N4122=1,J4122=1),1,0)</f>
        <v>1</v>
      </c>
    </row>
    <row r="4123" customFormat="false" ht="13.8" hidden="false" customHeight="false" outlineLevel="0" collapsed="false">
      <c r="A4123" s="0" t="n">
        <v>30</v>
      </c>
      <c r="B4123" s="0" t="n">
        <v>41</v>
      </c>
      <c r="C4123" s="0" t="n">
        <v>54</v>
      </c>
      <c r="D4123" s="0" t="n">
        <v>52</v>
      </c>
      <c r="E4123" s="0" t="n">
        <v>10</v>
      </c>
      <c r="F4123" s="0" t="n">
        <v>41</v>
      </c>
      <c r="G4123" s="1" t="n">
        <f aca="false">MAX(A4123:F4123)</f>
        <v>54</v>
      </c>
      <c r="H4123" s="2" t="n">
        <f aca="false">MIN(A4123:F4123)</f>
        <v>10</v>
      </c>
      <c r="I4123" s="0" t="n">
        <f aca="false">IF(AND(G4123&lt;&gt;0,H4123&lt;&gt;0),MOD(G4123,H4123),"*")</f>
        <v>4</v>
      </c>
      <c r="J4123" s="3" t="n">
        <f aca="false">IF(I4123=0,1,0)</f>
        <v>0</v>
      </c>
      <c r="K4123" s="0" t="n">
        <f aca="false">SUM(A4123:F4123)-G4123-H4123</f>
        <v>164</v>
      </c>
      <c r="L4123" s="4" t="n">
        <f aca="false">K4123/4</f>
        <v>41</v>
      </c>
      <c r="M4123" s="0" t="n">
        <f aca="false">(G4123+H4123)/2</f>
        <v>32</v>
      </c>
      <c r="N4123" s="3" t="n">
        <f aca="false">IF(L4123&lt;M4123,1,0)</f>
        <v>0</v>
      </c>
      <c r="O4123" s="0" t="n">
        <f aca="false">IF(AND(N4123=1,J4123=1),1,0)</f>
        <v>0</v>
      </c>
    </row>
    <row r="4124" customFormat="false" ht="13.8" hidden="false" customHeight="false" outlineLevel="0" collapsed="false">
      <c r="A4124" s="0" t="n">
        <v>26</v>
      </c>
      <c r="B4124" s="0" t="n">
        <v>47</v>
      </c>
      <c r="C4124" s="0" t="n">
        <v>43</v>
      </c>
      <c r="D4124" s="0" t="n">
        <v>20</v>
      </c>
      <c r="E4124" s="0" t="n">
        <v>17</v>
      </c>
      <c r="F4124" s="0" t="n">
        <v>15</v>
      </c>
      <c r="G4124" s="1" t="n">
        <f aca="false">MAX(A4124:F4124)</f>
        <v>47</v>
      </c>
      <c r="H4124" s="2" t="n">
        <f aca="false">MIN(A4124:F4124)</f>
        <v>15</v>
      </c>
      <c r="I4124" s="0" t="n">
        <f aca="false">IF(AND(G4124&lt;&gt;0,H4124&lt;&gt;0),MOD(G4124,H4124),"*")</f>
        <v>2</v>
      </c>
      <c r="J4124" s="3" t="n">
        <f aca="false">IF(I4124=0,1,0)</f>
        <v>0</v>
      </c>
      <c r="K4124" s="0" t="n">
        <f aca="false">SUM(A4124:F4124)-G4124-H4124</f>
        <v>106</v>
      </c>
      <c r="L4124" s="4" t="n">
        <f aca="false">K4124/4</f>
        <v>26.5</v>
      </c>
      <c r="M4124" s="0" t="n">
        <f aca="false">(G4124+H4124)/2</f>
        <v>31</v>
      </c>
      <c r="N4124" s="3" t="n">
        <f aca="false">IF(L4124&lt;M4124,1,0)</f>
        <v>1</v>
      </c>
      <c r="O4124" s="0" t="n">
        <f aca="false">IF(AND(N4124=1,J4124=1),1,0)</f>
        <v>0</v>
      </c>
    </row>
    <row r="4125" customFormat="false" ht="13.8" hidden="false" customHeight="false" outlineLevel="0" collapsed="false">
      <c r="A4125" s="0" t="n">
        <v>69</v>
      </c>
      <c r="B4125" s="0" t="n">
        <v>31</v>
      </c>
      <c r="C4125" s="0" t="n">
        <v>68</v>
      </c>
      <c r="D4125" s="0" t="n">
        <v>73</v>
      </c>
      <c r="E4125" s="0" t="n">
        <v>103</v>
      </c>
      <c r="F4125" s="0" t="n">
        <v>10</v>
      </c>
      <c r="G4125" s="1" t="n">
        <f aca="false">MAX(A4125:F4125)</f>
        <v>103</v>
      </c>
      <c r="H4125" s="2" t="n">
        <f aca="false">MIN(A4125:F4125)</f>
        <v>10</v>
      </c>
      <c r="I4125" s="0" t="n">
        <f aca="false">IF(AND(G4125&lt;&gt;0,H4125&lt;&gt;0),MOD(G4125,H4125),"*")</f>
        <v>3</v>
      </c>
      <c r="J4125" s="3" t="n">
        <f aca="false">IF(I4125=0,1,0)</f>
        <v>0</v>
      </c>
      <c r="K4125" s="0" t="n">
        <f aca="false">SUM(A4125:F4125)-G4125-H4125</f>
        <v>241</v>
      </c>
      <c r="L4125" s="4" t="n">
        <f aca="false">K4125/4</f>
        <v>60.25</v>
      </c>
      <c r="M4125" s="0" t="n">
        <f aca="false">(G4125+H4125)/2</f>
        <v>56.5</v>
      </c>
      <c r="N4125" s="3" t="n">
        <f aca="false">IF(L4125&lt;M4125,1,0)</f>
        <v>0</v>
      </c>
      <c r="O4125" s="0" t="n">
        <f aca="false">IF(AND(N4125=1,J4125=1),1,0)</f>
        <v>0</v>
      </c>
    </row>
    <row r="4126" customFormat="false" ht="13.8" hidden="false" customHeight="false" outlineLevel="0" collapsed="false">
      <c r="A4126" s="0" t="n">
        <v>26</v>
      </c>
      <c r="B4126" s="0" t="n">
        <v>17</v>
      </c>
      <c r="C4126" s="0" t="n">
        <v>27</v>
      </c>
      <c r="D4126" s="0" t="n">
        <v>39</v>
      </c>
      <c r="E4126" s="0" t="n">
        <v>26</v>
      </c>
      <c r="F4126" s="0" t="n">
        <v>8</v>
      </c>
      <c r="G4126" s="1" t="n">
        <f aca="false">MAX(A4126:F4126)</f>
        <v>39</v>
      </c>
      <c r="H4126" s="2" t="n">
        <f aca="false">MIN(A4126:F4126)</f>
        <v>8</v>
      </c>
      <c r="I4126" s="0" t="n">
        <f aca="false">IF(AND(G4126&lt;&gt;0,H4126&lt;&gt;0),MOD(G4126,H4126),"*")</f>
        <v>7</v>
      </c>
      <c r="J4126" s="3" t="n">
        <f aca="false">IF(I4126=0,1,0)</f>
        <v>0</v>
      </c>
      <c r="K4126" s="0" t="n">
        <f aca="false">SUM(A4126:F4126)-G4126-H4126</f>
        <v>96</v>
      </c>
      <c r="L4126" s="4" t="n">
        <f aca="false">K4126/4</f>
        <v>24</v>
      </c>
      <c r="M4126" s="0" t="n">
        <f aca="false">(G4126+H4126)/2</f>
        <v>23.5</v>
      </c>
      <c r="N4126" s="3" t="n">
        <f aca="false">IF(L4126&lt;M4126,1,0)</f>
        <v>0</v>
      </c>
      <c r="O4126" s="0" t="n">
        <f aca="false">IF(AND(N4126=1,J4126=1),1,0)</f>
        <v>0</v>
      </c>
    </row>
    <row r="4127" customFormat="false" ht="13.8" hidden="false" customHeight="false" outlineLevel="0" collapsed="false">
      <c r="A4127" s="0" t="n">
        <v>67</v>
      </c>
      <c r="B4127" s="0" t="n">
        <v>93</v>
      </c>
      <c r="C4127" s="0" t="n">
        <v>25</v>
      </c>
      <c r="D4127" s="0" t="n">
        <v>31</v>
      </c>
      <c r="E4127" s="0" t="n">
        <v>67</v>
      </c>
      <c r="F4127" s="0" t="n">
        <v>46</v>
      </c>
      <c r="G4127" s="1" t="n">
        <f aca="false">MAX(A4127:F4127)</f>
        <v>93</v>
      </c>
      <c r="H4127" s="2" t="n">
        <f aca="false">MIN(A4127:F4127)</f>
        <v>25</v>
      </c>
      <c r="I4127" s="0" t="n">
        <f aca="false">IF(AND(G4127&lt;&gt;0,H4127&lt;&gt;0),MOD(G4127,H4127),"*")</f>
        <v>18</v>
      </c>
      <c r="J4127" s="3" t="n">
        <f aca="false">IF(I4127=0,1,0)</f>
        <v>0</v>
      </c>
      <c r="K4127" s="0" t="n">
        <f aca="false">SUM(A4127:F4127)-G4127-H4127</f>
        <v>211</v>
      </c>
      <c r="L4127" s="4" t="n">
        <f aca="false">K4127/4</f>
        <v>52.75</v>
      </c>
      <c r="M4127" s="0" t="n">
        <f aca="false">(G4127+H4127)/2</f>
        <v>59</v>
      </c>
      <c r="N4127" s="3" t="n">
        <f aca="false">IF(L4127&lt;M4127,1,0)</f>
        <v>1</v>
      </c>
      <c r="O4127" s="0" t="n">
        <f aca="false">IF(AND(N4127=1,J4127=1),1,0)</f>
        <v>0</v>
      </c>
    </row>
    <row r="4128" customFormat="false" ht="13.8" hidden="false" customHeight="false" outlineLevel="0" collapsed="false">
      <c r="A4128" s="0" t="n">
        <v>11</v>
      </c>
      <c r="B4128" s="0" t="n">
        <v>31</v>
      </c>
      <c r="C4128" s="0" t="n">
        <v>25</v>
      </c>
      <c r="D4128" s="0" t="n">
        <v>54</v>
      </c>
      <c r="E4128" s="0" t="n">
        <v>16</v>
      </c>
      <c r="F4128" s="0" t="n">
        <v>93</v>
      </c>
      <c r="G4128" s="1" t="n">
        <f aca="false">MAX(A4128:F4128)</f>
        <v>93</v>
      </c>
      <c r="H4128" s="2" t="n">
        <f aca="false">MIN(A4128:F4128)</f>
        <v>11</v>
      </c>
      <c r="I4128" s="0" t="n">
        <f aca="false">IF(AND(G4128&lt;&gt;0,H4128&lt;&gt;0),MOD(G4128,H4128),"*")</f>
        <v>5</v>
      </c>
      <c r="J4128" s="3" t="n">
        <f aca="false">IF(I4128=0,1,0)</f>
        <v>0</v>
      </c>
      <c r="K4128" s="0" t="n">
        <f aca="false">SUM(A4128:F4128)-G4128-H4128</f>
        <v>126</v>
      </c>
      <c r="L4128" s="4" t="n">
        <f aca="false">K4128/4</f>
        <v>31.5</v>
      </c>
      <c r="M4128" s="0" t="n">
        <f aca="false">(G4128+H4128)/2</f>
        <v>52</v>
      </c>
      <c r="N4128" s="3" t="n">
        <f aca="false">IF(L4128&lt;M4128,1,0)</f>
        <v>1</v>
      </c>
      <c r="O4128" s="0" t="n">
        <f aca="false">IF(AND(N4128=1,J4128=1),1,0)</f>
        <v>0</v>
      </c>
    </row>
    <row r="4129" customFormat="false" ht="13.8" hidden="false" customHeight="false" outlineLevel="0" collapsed="false">
      <c r="A4129" s="0" t="n">
        <v>43</v>
      </c>
      <c r="B4129" s="0" t="n">
        <v>64</v>
      </c>
      <c r="C4129" s="0" t="n">
        <v>37</v>
      </c>
      <c r="D4129" s="0" t="n">
        <v>39</v>
      </c>
      <c r="E4129" s="0" t="n">
        <v>43</v>
      </c>
      <c r="F4129" s="0" t="n">
        <v>192</v>
      </c>
      <c r="G4129" s="1" t="n">
        <f aca="false">MAX(A4129:F4129)</f>
        <v>192</v>
      </c>
      <c r="H4129" s="2" t="n">
        <f aca="false">MIN(A4129:F4129)</f>
        <v>37</v>
      </c>
      <c r="I4129" s="0" t="n">
        <f aca="false">IF(AND(G4129&lt;&gt;0,H4129&lt;&gt;0),MOD(G4129,H4129),"*")</f>
        <v>7</v>
      </c>
      <c r="J4129" s="3" t="n">
        <f aca="false">IF(I4129=0,1,0)</f>
        <v>0</v>
      </c>
      <c r="K4129" s="0" t="n">
        <f aca="false">SUM(A4129:F4129)-G4129-H4129</f>
        <v>189</v>
      </c>
      <c r="L4129" s="4" t="n">
        <f aca="false">K4129/4</f>
        <v>47.25</v>
      </c>
      <c r="M4129" s="0" t="n">
        <f aca="false">(G4129+H4129)/2</f>
        <v>114.5</v>
      </c>
      <c r="N4129" s="3" t="n">
        <f aca="false">IF(L4129&lt;M4129,1,0)</f>
        <v>1</v>
      </c>
      <c r="O4129" s="0" t="n">
        <f aca="false">IF(AND(N4129=1,J4129=1),1,0)</f>
        <v>0</v>
      </c>
    </row>
    <row r="4130" customFormat="false" ht="13.8" hidden="false" customHeight="false" outlineLevel="0" collapsed="false">
      <c r="A4130" s="0" t="n">
        <v>26</v>
      </c>
      <c r="B4130" s="0" t="n">
        <v>34</v>
      </c>
      <c r="C4130" s="0" t="n">
        <v>10</v>
      </c>
      <c r="D4130" s="0" t="n">
        <v>19</v>
      </c>
      <c r="E4130" s="0" t="n">
        <v>13</v>
      </c>
      <c r="F4130" s="0" t="n">
        <v>17</v>
      </c>
      <c r="G4130" s="1" t="n">
        <f aca="false">MAX(A4130:F4130)</f>
        <v>34</v>
      </c>
      <c r="H4130" s="2" t="n">
        <f aca="false">MIN(A4130:F4130)</f>
        <v>10</v>
      </c>
      <c r="I4130" s="0" t="n">
        <f aca="false">IF(AND(G4130&lt;&gt;0,H4130&lt;&gt;0),MOD(G4130,H4130),"*")</f>
        <v>4</v>
      </c>
      <c r="J4130" s="3" t="n">
        <f aca="false">IF(I4130=0,1,0)</f>
        <v>0</v>
      </c>
      <c r="K4130" s="0" t="n">
        <f aca="false">SUM(A4130:F4130)-G4130-H4130</f>
        <v>75</v>
      </c>
      <c r="L4130" s="4" t="n">
        <f aca="false">K4130/4</f>
        <v>18.75</v>
      </c>
      <c r="M4130" s="0" t="n">
        <f aca="false">(G4130+H4130)/2</f>
        <v>22</v>
      </c>
      <c r="N4130" s="3" t="n">
        <f aca="false">IF(L4130&lt;M4130,1,0)</f>
        <v>1</v>
      </c>
      <c r="O4130" s="0" t="n">
        <f aca="false">IF(AND(N4130=1,J4130=1),1,0)</f>
        <v>0</v>
      </c>
    </row>
    <row r="4131" customFormat="false" ht="13.8" hidden="false" customHeight="false" outlineLevel="0" collapsed="false">
      <c r="A4131" s="0" t="n">
        <v>60</v>
      </c>
      <c r="B4131" s="0" t="n">
        <v>66</v>
      </c>
      <c r="C4131" s="0" t="n">
        <v>16</v>
      </c>
      <c r="D4131" s="0" t="n">
        <v>26</v>
      </c>
      <c r="E4131" s="0" t="n">
        <v>60</v>
      </c>
      <c r="F4131" s="0" t="n">
        <v>33</v>
      </c>
      <c r="G4131" s="1" t="n">
        <f aca="false">MAX(A4131:F4131)</f>
        <v>66</v>
      </c>
      <c r="H4131" s="2" t="n">
        <f aca="false">MIN(A4131:F4131)</f>
        <v>16</v>
      </c>
      <c r="I4131" s="0" t="n">
        <f aca="false">IF(AND(G4131&lt;&gt;0,H4131&lt;&gt;0),MOD(G4131,H4131),"*")</f>
        <v>2</v>
      </c>
      <c r="J4131" s="3" t="n">
        <f aca="false">IF(I4131=0,1,0)</f>
        <v>0</v>
      </c>
      <c r="K4131" s="0" t="n">
        <f aca="false">SUM(A4131:F4131)-G4131-H4131</f>
        <v>179</v>
      </c>
      <c r="L4131" s="4" t="n">
        <f aca="false">K4131/4</f>
        <v>44.75</v>
      </c>
      <c r="M4131" s="0" t="n">
        <f aca="false">(G4131+H4131)/2</f>
        <v>41</v>
      </c>
      <c r="N4131" s="3" t="n">
        <f aca="false">IF(L4131&lt;M4131,1,0)</f>
        <v>0</v>
      </c>
      <c r="O4131" s="0" t="n">
        <f aca="false">IF(AND(N4131=1,J4131=1),1,0)</f>
        <v>0</v>
      </c>
    </row>
    <row r="4132" customFormat="false" ht="13.8" hidden="false" customHeight="false" outlineLevel="0" collapsed="false">
      <c r="A4132" s="0" t="n">
        <v>27</v>
      </c>
      <c r="B4132" s="0" t="n">
        <v>36</v>
      </c>
      <c r="C4132" s="0" t="n">
        <v>13</v>
      </c>
      <c r="D4132" s="0" t="n">
        <v>32</v>
      </c>
      <c r="E4132" s="0" t="n">
        <v>27</v>
      </c>
      <c r="F4132" s="0" t="n">
        <v>36</v>
      </c>
      <c r="G4132" s="1" t="n">
        <f aca="false">MAX(A4132:F4132)</f>
        <v>36</v>
      </c>
      <c r="H4132" s="2" t="n">
        <f aca="false">MIN(A4132:F4132)</f>
        <v>13</v>
      </c>
      <c r="I4132" s="0" t="n">
        <f aca="false">IF(AND(G4132&lt;&gt;0,H4132&lt;&gt;0),MOD(G4132,H4132),"*")</f>
        <v>10</v>
      </c>
      <c r="J4132" s="3" t="n">
        <f aca="false">IF(I4132=0,1,0)</f>
        <v>0</v>
      </c>
      <c r="K4132" s="0" t="n">
        <f aca="false">SUM(A4132:F4132)-G4132-H4132</f>
        <v>122</v>
      </c>
      <c r="L4132" s="4" t="n">
        <f aca="false">K4132/4</f>
        <v>30.5</v>
      </c>
      <c r="M4132" s="0" t="n">
        <f aca="false">(G4132+H4132)/2</f>
        <v>24.5</v>
      </c>
      <c r="N4132" s="3" t="n">
        <f aca="false">IF(L4132&lt;M4132,1,0)</f>
        <v>0</v>
      </c>
      <c r="O4132" s="0" t="n">
        <f aca="false">IF(AND(N4132=1,J4132=1),1,0)</f>
        <v>0</v>
      </c>
    </row>
    <row r="4133" customFormat="false" ht="13.8" hidden="false" customHeight="false" outlineLevel="0" collapsed="false">
      <c r="A4133" s="0" t="n">
        <v>80</v>
      </c>
      <c r="B4133" s="0" t="n">
        <v>25</v>
      </c>
      <c r="C4133" s="0" t="n">
        <v>14</v>
      </c>
      <c r="D4133" s="0" t="n">
        <v>35</v>
      </c>
      <c r="E4133" s="0" t="n">
        <v>80</v>
      </c>
      <c r="F4133" s="0" t="n">
        <v>50</v>
      </c>
      <c r="G4133" s="1" t="n">
        <f aca="false">MAX(A4133:F4133)</f>
        <v>80</v>
      </c>
      <c r="H4133" s="2" t="n">
        <f aca="false">MIN(A4133:F4133)</f>
        <v>14</v>
      </c>
      <c r="I4133" s="0" t="n">
        <f aca="false">IF(AND(G4133&lt;&gt;0,H4133&lt;&gt;0),MOD(G4133,H4133),"*")</f>
        <v>10</v>
      </c>
      <c r="J4133" s="3" t="n">
        <f aca="false">IF(I4133=0,1,0)</f>
        <v>0</v>
      </c>
      <c r="K4133" s="0" t="n">
        <f aca="false">SUM(A4133:F4133)-G4133-H4133</f>
        <v>190</v>
      </c>
      <c r="L4133" s="4" t="n">
        <f aca="false">K4133/4</f>
        <v>47.5</v>
      </c>
      <c r="M4133" s="0" t="n">
        <f aca="false">(G4133+H4133)/2</f>
        <v>47</v>
      </c>
      <c r="N4133" s="3" t="n">
        <f aca="false">IF(L4133&lt;M4133,1,0)</f>
        <v>0</v>
      </c>
      <c r="O4133" s="0" t="n">
        <f aca="false">IF(AND(N4133=1,J4133=1),1,0)</f>
        <v>0</v>
      </c>
    </row>
    <row r="4134" customFormat="false" ht="13.8" hidden="false" customHeight="false" outlineLevel="0" collapsed="false">
      <c r="A4134" s="0" t="n">
        <v>24</v>
      </c>
      <c r="B4134" s="0" t="n">
        <v>51</v>
      </c>
      <c r="C4134" s="0" t="n">
        <v>53</v>
      </c>
      <c r="D4134" s="0" t="n">
        <v>55</v>
      </c>
      <c r="E4134" s="0" t="n">
        <v>24</v>
      </c>
      <c r="F4134" s="0" t="n">
        <v>102</v>
      </c>
      <c r="G4134" s="1" t="n">
        <f aca="false">MAX(A4134:F4134)</f>
        <v>102</v>
      </c>
      <c r="H4134" s="2" t="n">
        <f aca="false">MIN(A4134:F4134)</f>
        <v>24</v>
      </c>
      <c r="I4134" s="0" t="n">
        <f aca="false">IF(AND(G4134&lt;&gt;0,H4134&lt;&gt;0),MOD(G4134,H4134),"*")</f>
        <v>6</v>
      </c>
      <c r="J4134" s="3" t="n">
        <f aca="false">IF(I4134=0,1,0)</f>
        <v>0</v>
      </c>
      <c r="K4134" s="0" t="n">
        <f aca="false">SUM(A4134:F4134)-G4134-H4134</f>
        <v>183</v>
      </c>
      <c r="L4134" s="4" t="n">
        <f aca="false">K4134/4</f>
        <v>45.75</v>
      </c>
      <c r="M4134" s="0" t="n">
        <f aca="false">(G4134+H4134)/2</f>
        <v>63</v>
      </c>
      <c r="N4134" s="3" t="n">
        <f aca="false">IF(L4134&lt;M4134,1,0)</f>
        <v>1</v>
      </c>
      <c r="O4134" s="0" t="n">
        <f aca="false">IF(AND(N4134=1,J4134=1),1,0)</f>
        <v>0</v>
      </c>
    </row>
    <row r="4135" customFormat="false" ht="13.8" hidden="false" customHeight="false" outlineLevel="0" collapsed="false">
      <c r="A4135" s="0" t="n">
        <v>40</v>
      </c>
      <c r="B4135" s="0" t="n">
        <v>87</v>
      </c>
      <c r="C4135" s="0" t="n">
        <v>71</v>
      </c>
      <c r="D4135" s="0" t="n">
        <v>26</v>
      </c>
      <c r="E4135" s="0" t="n">
        <v>20</v>
      </c>
      <c r="F4135" s="0" t="n">
        <v>29</v>
      </c>
      <c r="G4135" s="1" t="n">
        <f aca="false">MAX(A4135:F4135)</f>
        <v>87</v>
      </c>
      <c r="H4135" s="2" t="n">
        <f aca="false">MIN(A4135:F4135)</f>
        <v>20</v>
      </c>
      <c r="I4135" s="0" t="n">
        <f aca="false">IF(AND(G4135&lt;&gt;0,H4135&lt;&gt;0),MOD(G4135,H4135),"*")</f>
        <v>7</v>
      </c>
      <c r="J4135" s="3" t="n">
        <f aca="false">IF(I4135=0,1,0)</f>
        <v>0</v>
      </c>
      <c r="K4135" s="0" t="n">
        <f aca="false">SUM(A4135:F4135)-G4135-H4135</f>
        <v>166</v>
      </c>
      <c r="L4135" s="4" t="n">
        <f aca="false">K4135/4</f>
        <v>41.5</v>
      </c>
      <c r="M4135" s="0" t="n">
        <f aca="false">(G4135+H4135)/2</f>
        <v>53.5</v>
      </c>
      <c r="N4135" s="3" t="n">
        <f aca="false">IF(L4135&lt;M4135,1,0)</f>
        <v>1</v>
      </c>
      <c r="O4135" s="0" t="n">
        <f aca="false">IF(AND(N4135=1,J4135=1),1,0)</f>
        <v>0</v>
      </c>
    </row>
    <row r="4136" customFormat="false" ht="13.8" hidden="false" customHeight="false" outlineLevel="0" collapsed="false">
      <c r="A4136" s="0" t="n">
        <v>67</v>
      </c>
      <c r="B4136" s="0" t="n">
        <v>76</v>
      </c>
      <c r="C4136" s="0" t="n">
        <v>49</v>
      </c>
      <c r="D4136" s="0" t="n">
        <v>55</v>
      </c>
      <c r="E4136" s="0" t="n">
        <v>67</v>
      </c>
      <c r="F4136" s="0" t="n">
        <v>114</v>
      </c>
      <c r="G4136" s="1" t="n">
        <f aca="false">MAX(A4136:F4136)</f>
        <v>114</v>
      </c>
      <c r="H4136" s="2" t="n">
        <f aca="false">MIN(A4136:F4136)</f>
        <v>49</v>
      </c>
      <c r="I4136" s="0" t="n">
        <f aca="false">IF(AND(G4136&lt;&gt;0,H4136&lt;&gt;0),MOD(G4136,H4136),"*")</f>
        <v>16</v>
      </c>
      <c r="J4136" s="3" t="n">
        <f aca="false">IF(I4136=0,1,0)</f>
        <v>0</v>
      </c>
      <c r="K4136" s="0" t="n">
        <f aca="false">SUM(A4136:F4136)-G4136-H4136</f>
        <v>265</v>
      </c>
      <c r="L4136" s="4" t="n">
        <f aca="false">K4136/4</f>
        <v>66.25</v>
      </c>
      <c r="M4136" s="0" t="n">
        <f aca="false">(G4136+H4136)/2</f>
        <v>81.5</v>
      </c>
      <c r="N4136" s="3" t="n">
        <f aca="false">IF(L4136&lt;M4136,1,0)</f>
        <v>1</v>
      </c>
      <c r="O4136" s="0" t="n">
        <f aca="false">IF(AND(N4136=1,J4136=1),1,0)</f>
        <v>0</v>
      </c>
    </row>
    <row r="4137" customFormat="false" ht="13.8" hidden="false" customHeight="false" outlineLevel="0" collapsed="false">
      <c r="A4137" s="0" t="n">
        <v>51</v>
      </c>
      <c r="B4137" s="0" t="n">
        <v>47</v>
      </c>
      <c r="C4137" s="0" t="n">
        <v>35</v>
      </c>
      <c r="D4137" s="0" t="n">
        <v>54</v>
      </c>
      <c r="E4137" s="0" t="n">
        <v>102</v>
      </c>
      <c r="F4137" s="0" t="n">
        <v>70</v>
      </c>
      <c r="G4137" s="1" t="n">
        <f aca="false">MAX(A4137:F4137)</f>
        <v>102</v>
      </c>
      <c r="H4137" s="2" t="n">
        <f aca="false">MIN(A4137:F4137)</f>
        <v>35</v>
      </c>
      <c r="I4137" s="0" t="n">
        <f aca="false">IF(AND(G4137&lt;&gt;0,H4137&lt;&gt;0),MOD(G4137,H4137),"*")</f>
        <v>32</v>
      </c>
      <c r="J4137" s="3" t="n">
        <f aca="false">IF(I4137=0,1,0)</f>
        <v>0</v>
      </c>
      <c r="K4137" s="0" t="n">
        <f aca="false">SUM(A4137:F4137)-G4137-H4137</f>
        <v>222</v>
      </c>
      <c r="L4137" s="4" t="n">
        <f aca="false">K4137/4</f>
        <v>55.5</v>
      </c>
      <c r="M4137" s="0" t="n">
        <f aca="false">(G4137+H4137)/2</f>
        <v>68.5</v>
      </c>
      <c r="N4137" s="3" t="n">
        <f aca="false">IF(L4137&lt;M4137,1,0)</f>
        <v>1</v>
      </c>
      <c r="O4137" s="0" t="n">
        <f aca="false">IF(AND(N4137=1,J4137=1),1,0)</f>
        <v>0</v>
      </c>
    </row>
    <row r="4138" customFormat="false" ht="13.8" hidden="false" customHeight="false" outlineLevel="0" collapsed="false">
      <c r="A4138" s="0" t="n">
        <v>11</v>
      </c>
      <c r="B4138" s="0" t="n">
        <v>22</v>
      </c>
      <c r="C4138" s="0" t="n">
        <v>51</v>
      </c>
      <c r="D4138" s="0" t="n">
        <v>75</v>
      </c>
      <c r="E4138" s="0" t="n">
        <v>7</v>
      </c>
      <c r="F4138" s="0" t="n">
        <v>7</v>
      </c>
      <c r="G4138" s="1" t="n">
        <f aca="false">MAX(A4138:F4138)</f>
        <v>75</v>
      </c>
      <c r="H4138" s="2" t="n">
        <f aca="false">MIN(A4138:F4138)</f>
        <v>7</v>
      </c>
      <c r="I4138" s="0" t="n">
        <f aca="false">IF(AND(G4138&lt;&gt;0,H4138&lt;&gt;0),MOD(G4138,H4138),"*")</f>
        <v>5</v>
      </c>
      <c r="J4138" s="3" t="n">
        <f aca="false">IF(I4138=0,1,0)</f>
        <v>0</v>
      </c>
      <c r="K4138" s="0" t="n">
        <f aca="false">SUM(A4138:F4138)-G4138-H4138</f>
        <v>91</v>
      </c>
      <c r="L4138" s="4" t="n">
        <f aca="false">K4138/4</f>
        <v>22.75</v>
      </c>
      <c r="M4138" s="0" t="n">
        <f aca="false">(G4138+H4138)/2</f>
        <v>41</v>
      </c>
      <c r="N4138" s="3" t="n">
        <f aca="false">IF(L4138&lt;M4138,1,0)</f>
        <v>1</v>
      </c>
      <c r="O4138" s="0" t="n">
        <f aca="false">IF(AND(N4138=1,J4138=1),1,0)</f>
        <v>0</v>
      </c>
    </row>
    <row r="4139" customFormat="false" ht="13.8" hidden="false" customHeight="false" outlineLevel="0" collapsed="false">
      <c r="A4139" s="0" t="n">
        <v>29</v>
      </c>
      <c r="B4139" s="0" t="n">
        <v>53</v>
      </c>
      <c r="C4139" s="0" t="n">
        <v>41</v>
      </c>
      <c r="D4139" s="0" t="n">
        <v>41</v>
      </c>
      <c r="E4139" s="0" t="n">
        <v>29</v>
      </c>
      <c r="F4139" s="0" t="n">
        <v>26</v>
      </c>
      <c r="G4139" s="1" t="n">
        <f aca="false">MAX(A4139:F4139)</f>
        <v>53</v>
      </c>
      <c r="H4139" s="2" t="n">
        <f aca="false">MIN(A4139:F4139)</f>
        <v>26</v>
      </c>
      <c r="I4139" s="0" t="n">
        <f aca="false">IF(AND(G4139&lt;&gt;0,H4139&lt;&gt;0),MOD(G4139,H4139),"*")</f>
        <v>1</v>
      </c>
      <c r="J4139" s="3" t="n">
        <f aca="false">IF(I4139=0,1,0)</f>
        <v>0</v>
      </c>
      <c r="K4139" s="0" t="n">
        <f aca="false">SUM(A4139:F4139)-G4139-H4139</f>
        <v>140</v>
      </c>
      <c r="L4139" s="4" t="n">
        <f aca="false">K4139/4</f>
        <v>35</v>
      </c>
      <c r="M4139" s="0" t="n">
        <f aca="false">(G4139+H4139)/2</f>
        <v>39.5</v>
      </c>
      <c r="N4139" s="3" t="n">
        <f aca="false">IF(L4139&lt;M4139,1,0)</f>
        <v>1</v>
      </c>
      <c r="O4139" s="0" t="n">
        <f aca="false">IF(AND(N4139=1,J4139=1),1,0)</f>
        <v>0</v>
      </c>
    </row>
    <row r="4140" customFormat="false" ht="13.8" hidden="false" customHeight="false" outlineLevel="0" collapsed="false">
      <c r="A4140" s="0" t="n">
        <v>43</v>
      </c>
      <c r="B4140" s="0" t="n">
        <v>26</v>
      </c>
      <c r="C4140" s="0" t="n">
        <v>45</v>
      </c>
      <c r="D4140" s="0" t="n">
        <v>35</v>
      </c>
      <c r="E4140" s="0" t="n">
        <v>129</v>
      </c>
      <c r="F4140" s="0" t="n">
        <v>26</v>
      </c>
      <c r="G4140" s="1" t="n">
        <f aca="false">MAX(A4140:F4140)</f>
        <v>129</v>
      </c>
      <c r="H4140" s="2" t="n">
        <f aca="false">MIN(A4140:F4140)</f>
        <v>26</v>
      </c>
      <c r="I4140" s="0" t="n">
        <f aca="false">IF(AND(G4140&lt;&gt;0,H4140&lt;&gt;0),MOD(G4140,H4140),"*")</f>
        <v>25</v>
      </c>
      <c r="J4140" s="3" t="n">
        <f aca="false">IF(I4140=0,1,0)</f>
        <v>0</v>
      </c>
      <c r="K4140" s="0" t="n">
        <f aca="false">SUM(A4140:F4140)-G4140-H4140</f>
        <v>149</v>
      </c>
      <c r="L4140" s="4" t="n">
        <f aca="false">K4140/4</f>
        <v>37.25</v>
      </c>
      <c r="M4140" s="0" t="n">
        <f aca="false">(G4140+H4140)/2</f>
        <v>77.5</v>
      </c>
      <c r="N4140" s="3" t="n">
        <f aca="false">IF(L4140&lt;M4140,1,0)</f>
        <v>1</v>
      </c>
      <c r="O4140" s="0" t="n">
        <f aca="false">IF(AND(N4140=1,J4140=1),1,0)</f>
        <v>0</v>
      </c>
    </row>
    <row r="4141" customFormat="false" ht="13.8" hidden="false" customHeight="false" outlineLevel="0" collapsed="false">
      <c r="A4141" s="0" t="n">
        <v>4</v>
      </c>
      <c r="B4141" s="0" t="n">
        <v>42</v>
      </c>
      <c r="C4141" s="0" t="n">
        <v>23</v>
      </c>
      <c r="D4141" s="0" t="n">
        <v>13</v>
      </c>
      <c r="E4141" s="0" t="n">
        <v>4</v>
      </c>
      <c r="F4141" s="0" t="n">
        <v>63</v>
      </c>
      <c r="G4141" s="1" t="n">
        <f aca="false">MAX(A4141:F4141)</f>
        <v>63</v>
      </c>
      <c r="H4141" s="2" t="n">
        <f aca="false">MIN(A4141:F4141)</f>
        <v>4</v>
      </c>
      <c r="I4141" s="0" t="n">
        <f aca="false">IF(AND(G4141&lt;&gt;0,H4141&lt;&gt;0),MOD(G4141,H4141),"*")</f>
        <v>3</v>
      </c>
      <c r="J4141" s="3" t="n">
        <f aca="false">IF(I4141=0,1,0)</f>
        <v>0</v>
      </c>
      <c r="K4141" s="0" t="n">
        <f aca="false">SUM(A4141:F4141)-G4141-H4141</f>
        <v>82</v>
      </c>
      <c r="L4141" s="4" t="n">
        <f aca="false">K4141/4</f>
        <v>20.5</v>
      </c>
      <c r="M4141" s="0" t="n">
        <f aca="false">(G4141+H4141)/2</f>
        <v>33.5</v>
      </c>
      <c r="N4141" s="3" t="n">
        <f aca="false">IF(L4141&lt;M4141,1,0)</f>
        <v>1</v>
      </c>
      <c r="O4141" s="0" t="n">
        <f aca="false">IF(AND(N4141=1,J4141=1),1,0)</f>
        <v>0</v>
      </c>
    </row>
    <row r="4142" customFormat="false" ht="13.8" hidden="false" customHeight="false" outlineLevel="0" collapsed="false">
      <c r="A4142" s="0" t="n">
        <v>82</v>
      </c>
      <c r="B4142" s="0" t="n">
        <v>83</v>
      </c>
      <c r="C4142" s="0" t="n">
        <v>80</v>
      </c>
      <c r="D4142" s="0" t="n">
        <v>11</v>
      </c>
      <c r="E4142" s="0" t="n">
        <v>82</v>
      </c>
      <c r="F4142" s="0" t="n">
        <v>83</v>
      </c>
      <c r="G4142" s="1" t="n">
        <f aca="false">MAX(A4142:F4142)</f>
        <v>83</v>
      </c>
      <c r="H4142" s="2" t="n">
        <f aca="false">MIN(A4142:F4142)</f>
        <v>11</v>
      </c>
      <c r="I4142" s="0" t="n">
        <f aca="false">IF(AND(G4142&lt;&gt;0,H4142&lt;&gt;0),MOD(G4142,H4142),"*")</f>
        <v>6</v>
      </c>
      <c r="J4142" s="3" t="n">
        <f aca="false">IF(I4142=0,1,0)</f>
        <v>0</v>
      </c>
      <c r="K4142" s="0" t="n">
        <f aca="false">SUM(A4142:F4142)-G4142-H4142</f>
        <v>327</v>
      </c>
      <c r="L4142" s="4" t="n">
        <f aca="false">K4142/4</f>
        <v>81.75</v>
      </c>
      <c r="M4142" s="0" t="n">
        <f aca="false">(G4142+H4142)/2</f>
        <v>47</v>
      </c>
      <c r="N4142" s="3" t="n">
        <f aca="false">IF(L4142&lt;M4142,1,0)</f>
        <v>0</v>
      </c>
      <c r="O4142" s="0" t="n">
        <f aca="false">IF(AND(N4142=1,J4142=1),1,0)</f>
        <v>0</v>
      </c>
    </row>
    <row r="4143" customFormat="false" ht="13.8" hidden="false" customHeight="false" outlineLevel="0" collapsed="false">
      <c r="A4143" s="0" t="n">
        <v>48</v>
      </c>
      <c r="B4143" s="0" t="n">
        <v>51</v>
      </c>
      <c r="C4143" s="0" t="n">
        <v>31</v>
      </c>
      <c r="D4143" s="0" t="n">
        <v>52</v>
      </c>
      <c r="E4143" s="0" t="n">
        <v>32</v>
      </c>
      <c r="F4143" s="0" t="n">
        <v>153</v>
      </c>
      <c r="G4143" s="1" t="n">
        <f aca="false">MAX(A4143:F4143)</f>
        <v>153</v>
      </c>
      <c r="H4143" s="2" t="n">
        <f aca="false">MIN(A4143:F4143)</f>
        <v>31</v>
      </c>
      <c r="I4143" s="0" t="n">
        <f aca="false">IF(AND(G4143&lt;&gt;0,H4143&lt;&gt;0),MOD(G4143,H4143),"*")</f>
        <v>29</v>
      </c>
      <c r="J4143" s="3" t="n">
        <f aca="false">IF(I4143=0,1,0)</f>
        <v>0</v>
      </c>
      <c r="K4143" s="0" t="n">
        <f aca="false">SUM(A4143:F4143)-G4143-H4143</f>
        <v>183</v>
      </c>
      <c r="L4143" s="4" t="n">
        <f aca="false">K4143/4</f>
        <v>45.75</v>
      </c>
      <c r="M4143" s="0" t="n">
        <f aca="false">(G4143+H4143)/2</f>
        <v>92</v>
      </c>
      <c r="N4143" s="3" t="n">
        <f aca="false">IF(L4143&lt;M4143,1,0)</f>
        <v>1</v>
      </c>
      <c r="O4143" s="0" t="n">
        <f aca="false">IF(AND(N4143=1,J4143=1),1,0)</f>
        <v>0</v>
      </c>
    </row>
    <row r="4144" customFormat="false" ht="13.8" hidden="false" customHeight="false" outlineLevel="0" collapsed="false">
      <c r="A4144" s="0" t="n">
        <v>12</v>
      </c>
      <c r="B4144" s="0" t="n">
        <v>13</v>
      </c>
      <c r="C4144" s="0" t="n">
        <v>67</v>
      </c>
      <c r="D4144" s="0" t="n">
        <v>40</v>
      </c>
      <c r="E4144" s="0" t="n">
        <v>6</v>
      </c>
      <c r="F4144" s="0" t="n">
        <v>6</v>
      </c>
      <c r="G4144" s="1" t="n">
        <f aca="false">MAX(A4144:F4144)</f>
        <v>67</v>
      </c>
      <c r="H4144" s="2" t="n">
        <f aca="false">MIN(A4144:F4144)</f>
        <v>6</v>
      </c>
      <c r="I4144" s="0" t="n">
        <f aca="false">IF(AND(G4144&lt;&gt;0,H4144&lt;&gt;0),MOD(G4144,H4144),"*")</f>
        <v>1</v>
      </c>
      <c r="J4144" s="3" t="n">
        <f aca="false">IF(I4144=0,1,0)</f>
        <v>0</v>
      </c>
      <c r="K4144" s="0" t="n">
        <f aca="false">SUM(A4144:F4144)-G4144-H4144</f>
        <v>71</v>
      </c>
      <c r="L4144" s="4" t="n">
        <f aca="false">K4144/4</f>
        <v>17.75</v>
      </c>
      <c r="M4144" s="0" t="n">
        <f aca="false">(G4144+H4144)/2</f>
        <v>36.5</v>
      </c>
      <c r="N4144" s="3" t="n">
        <f aca="false">IF(L4144&lt;M4144,1,0)</f>
        <v>1</v>
      </c>
      <c r="O4144" s="0" t="n">
        <f aca="false">IF(AND(N4144=1,J4144=1),1,0)</f>
        <v>0</v>
      </c>
    </row>
    <row r="4145" customFormat="false" ht="13.8" hidden="false" customHeight="false" outlineLevel="0" collapsed="false">
      <c r="A4145" s="0" t="n">
        <v>29</v>
      </c>
      <c r="B4145" s="0" t="n">
        <v>33</v>
      </c>
      <c r="C4145" s="0" t="n">
        <v>54</v>
      </c>
      <c r="D4145" s="0" t="n">
        <v>56</v>
      </c>
      <c r="E4145" s="0" t="n">
        <v>9</v>
      </c>
      <c r="F4145" s="0" t="n">
        <v>11</v>
      </c>
      <c r="G4145" s="1" t="n">
        <f aca="false">MAX(A4145:F4145)</f>
        <v>56</v>
      </c>
      <c r="H4145" s="2" t="n">
        <f aca="false">MIN(A4145:F4145)</f>
        <v>9</v>
      </c>
      <c r="I4145" s="0" t="n">
        <f aca="false">IF(AND(G4145&lt;&gt;0,H4145&lt;&gt;0),MOD(G4145,H4145),"*")</f>
        <v>2</v>
      </c>
      <c r="J4145" s="3" t="n">
        <f aca="false">IF(I4145=0,1,0)</f>
        <v>0</v>
      </c>
      <c r="K4145" s="0" t="n">
        <f aca="false">SUM(A4145:F4145)-G4145-H4145</f>
        <v>127</v>
      </c>
      <c r="L4145" s="4" t="n">
        <f aca="false">K4145/4</f>
        <v>31.75</v>
      </c>
      <c r="M4145" s="0" t="n">
        <f aca="false">(G4145+H4145)/2</f>
        <v>32.5</v>
      </c>
      <c r="N4145" s="3" t="n">
        <f aca="false">IF(L4145&lt;M4145,1,0)</f>
        <v>1</v>
      </c>
      <c r="O4145" s="0" t="n">
        <f aca="false">IF(AND(N4145=1,J4145=1),1,0)</f>
        <v>0</v>
      </c>
    </row>
    <row r="4146" customFormat="false" ht="13.8" hidden="false" customHeight="false" outlineLevel="0" collapsed="false">
      <c r="A4146" s="0" t="n">
        <v>59</v>
      </c>
      <c r="B4146" s="0" t="n">
        <v>41</v>
      </c>
      <c r="C4146" s="0" t="n">
        <v>56</v>
      </c>
      <c r="D4146" s="0" t="n">
        <v>74</v>
      </c>
      <c r="E4146" s="0" t="n">
        <v>59</v>
      </c>
      <c r="F4146" s="0" t="n">
        <v>41</v>
      </c>
      <c r="G4146" s="1" t="n">
        <f aca="false">MAX(A4146:F4146)</f>
        <v>74</v>
      </c>
      <c r="H4146" s="2" t="n">
        <f aca="false">MIN(A4146:F4146)</f>
        <v>41</v>
      </c>
      <c r="I4146" s="0" t="n">
        <f aca="false">IF(AND(G4146&lt;&gt;0,H4146&lt;&gt;0),MOD(G4146,H4146),"*")</f>
        <v>33</v>
      </c>
      <c r="J4146" s="3" t="n">
        <f aca="false">IF(I4146=0,1,0)</f>
        <v>0</v>
      </c>
      <c r="K4146" s="0" t="n">
        <f aca="false">SUM(A4146:F4146)-G4146-H4146</f>
        <v>215</v>
      </c>
      <c r="L4146" s="4" t="n">
        <f aca="false">K4146/4</f>
        <v>53.75</v>
      </c>
      <c r="M4146" s="0" t="n">
        <f aca="false">(G4146+H4146)/2</f>
        <v>57.5</v>
      </c>
      <c r="N4146" s="3" t="n">
        <f aca="false">IF(L4146&lt;M4146,1,0)</f>
        <v>1</v>
      </c>
      <c r="O4146" s="0" t="n">
        <f aca="false">IF(AND(N4146=1,J4146=1),1,0)</f>
        <v>0</v>
      </c>
    </row>
    <row r="4147" customFormat="false" ht="13.8" hidden="false" customHeight="false" outlineLevel="0" collapsed="false">
      <c r="A4147" s="0" t="n">
        <v>76</v>
      </c>
      <c r="B4147" s="0" t="n">
        <v>80</v>
      </c>
      <c r="C4147" s="0" t="n">
        <v>32</v>
      </c>
      <c r="D4147" s="0" t="n">
        <v>27</v>
      </c>
      <c r="E4147" s="0" t="n">
        <v>25</v>
      </c>
      <c r="F4147" s="0" t="n">
        <v>26</v>
      </c>
      <c r="G4147" s="1" t="n">
        <f aca="false">MAX(A4147:F4147)</f>
        <v>80</v>
      </c>
      <c r="H4147" s="2" t="n">
        <f aca="false">MIN(A4147:F4147)</f>
        <v>25</v>
      </c>
      <c r="I4147" s="0" t="n">
        <f aca="false">IF(AND(G4147&lt;&gt;0,H4147&lt;&gt;0),MOD(G4147,H4147),"*")</f>
        <v>5</v>
      </c>
      <c r="J4147" s="3" t="n">
        <f aca="false">IF(I4147=0,1,0)</f>
        <v>0</v>
      </c>
      <c r="K4147" s="0" t="n">
        <f aca="false">SUM(A4147:F4147)-G4147-H4147</f>
        <v>161</v>
      </c>
      <c r="L4147" s="4" t="n">
        <f aca="false">K4147/4</f>
        <v>40.25</v>
      </c>
      <c r="M4147" s="0" t="n">
        <f aca="false">(G4147+H4147)/2</f>
        <v>52.5</v>
      </c>
      <c r="N4147" s="3" t="n">
        <f aca="false">IF(L4147&lt;M4147,1,0)</f>
        <v>1</v>
      </c>
      <c r="O4147" s="0" t="n">
        <f aca="false">IF(AND(N4147=1,J4147=1),1,0)</f>
        <v>0</v>
      </c>
    </row>
    <row r="4148" customFormat="false" ht="13.8" hidden="false" customHeight="false" outlineLevel="0" collapsed="false">
      <c r="A4148" s="0" t="n">
        <v>54</v>
      </c>
      <c r="B4148" s="0" t="n">
        <v>22</v>
      </c>
      <c r="C4148" s="0" t="n">
        <v>49</v>
      </c>
      <c r="D4148" s="0" t="n">
        <v>23</v>
      </c>
      <c r="E4148" s="0" t="n">
        <v>27</v>
      </c>
      <c r="F4148" s="0" t="n">
        <v>7</v>
      </c>
      <c r="G4148" s="1" t="n">
        <f aca="false">MAX(A4148:F4148)</f>
        <v>54</v>
      </c>
      <c r="H4148" s="2" t="n">
        <f aca="false">MIN(A4148:F4148)</f>
        <v>7</v>
      </c>
      <c r="I4148" s="0" t="n">
        <f aca="false">IF(AND(G4148&lt;&gt;0,H4148&lt;&gt;0),MOD(G4148,H4148),"*")</f>
        <v>5</v>
      </c>
      <c r="J4148" s="3" t="n">
        <f aca="false">IF(I4148=0,1,0)</f>
        <v>0</v>
      </c>
      <c r="K4148" s="0" t="n">
        <f aca="false">SUM(A4148:F4148)-G4148-H4148</f>
        <v>121</v>
      </c>
      <c r="L4148" s="4" t="n">
        <f aca="false">K4148/4</f>
        <v>30.25</v>
      </c>
      <c r="M4148" s="0" t="n">
        <f aca="false">(G4148+H4148)/2</f>
        <v>30.5</v>
      </c>
      <c r="N4148" s="3" t="n">
        <f aca="false">IF(L4148&lt;M4148,1,0)</f>
        <v>1</v>
      </c>
      <c r="O4148" s="0" t="n">
        <f aca="false">IF(AND(N4148=1,J4148=1),1,0)</f>
        <v>0</v>
      </c>
    </row>
    <row r="4149" customFormat="false" ht="13.8" hidden="false" customHeight="false" outlineLevel="0" collapsed="false">
      <c r="A4149" s="0" t="n">
        <v>59</v>
      </c>
      <c r="B4149" s="0" t="n">
        <v>69</v>
      </c>
      <c r="C4149" s="0" t="n">
        <v>8</v>
      </c>
      <c r="D4149" s="0" t="n">
        <v>30</v>
      </c>
      <c r="E4149" s="0" t="n">
        <v>118</v>
      </c>
      <c r="F4149" s="0" t="n">
        <v>69</v>
      </c>
      <c r="G4149" s="1" t="n">
        <f aca="false">MAX(A4149:F4149)</f>
        <v>118</v>
      </c>
      <c r="H4149" s="2" t="n">
        <f aca="false">MIN(A4149:F4149)</f>
        <v>8</v>
      </c>
      <c r="I4149" s="0" t="n">
        <f aca="false">IF(AND(G4149&lt;&gt;0,H4149&lt;&gt;0),MOD(G4149,H4149),"*")</f>
        <v>6</v>
      </c>
      <c r="J4149" s="3" t="n">
        <f aca="false">IF(I4149=0,1,0)</f>
        <v>0</v>
      </c>
      <c r="K4149" s="0" t="n">
        <f aca="false">SUM(A4149:F4149)-G4149-H4149</f>
        <v>227</v>
      </c>
      <c r="L4149" s="4" t="n">
        <f aca="false">K4149/4</f>
        <v>56.75</v>
      </c>
      <c r="M4149" s="0" t="n">
        <f aca="false">(G4149+H4149)/2</f>
        <v>63</v>
      </c>
      <c r="N4149" s="3" t="n">
        <f aca="false">IF(L4149&lt;M4149,1,0)</f>
        <v>1</v>
      </c>
      <c r="O4149" s="0" t="n">
        <f aca="false">IF(AND(N4149=1,J4149=1),1,0)</f>
        <v>0</v>
      </c>
    </row>
    <row r="4150" customFormat="false" ht="13.8" hidden="false" customHeight="false" outlineLevel="0" collapsed="false">
      <c r="A4150" s="0" t="n">
        <v>54</v>
      </c>
      <c r="B4150" s="0" t="n">
        <v>64</v>
      </c>
      <c r="C4150" s="0" t="n">
        <v>26</v>
      </c>
      <c r="D4150" s="0" t="n">
        <v>27</v>
      </c>
      <c r="E4150" s="0" t="n">
        <v>162</v>
      </c>
      <c r="F4150" s="0" t="n">
        <v>128</v>
      </c>
      <c r="G4150" s="1" t="n">
        <f aca="false">MAX(A4150:F4150)</f>
        <v>162</v>
      </c>
      <c r="H4150" s="2" t="n">
        <f aca="false">MIN(A4150:F4150)</f>
        <v>26</v>
      </c>
      <c r="I4150" s="0" t="n">
        <f aca="false">IF(AND(G4150&lt;&gt;0,H4150&lt;&gt;0),MOD(G4150,H4150),"*")</f>
        <v>6</v>
      </c>
      <c r="J4150" s="3" t="n">
        <f aca="false">IF(I4150=0,1,0)</f>
        <v>0</v>
      </c>
      <c r="K4150" s="0" t="n">
        <f aca="false">SUM(A4150:F4150)-G4150-H4150</f>
        <v>273</v>
      </c>
      <c r="L4150" s="4" t="n">
        <f aca="false">K4150/4</f>
        <v>68.25</v>
      </c>
      <c r="M4150" s="0" t="n">
        <f aca="false">(G4150+H4150)/2</f>
        <v>94</v>
      </c>
      <c r="N4150" s="3" t="n">
        <f aca="false">IF(L4150&lt;M4150,1,0)</f>
        <v>1</v>
      </c>
      <c r="O4150" s="0" t="n">
        <f aca="false">IF(AND(N4150=1,J4150=1),1,0)</f>
        <v>0</v>
      </c>
    </row>
    <row r="4151" customFormat="false" ht="13.8" hidden="false" customHeight="false" outlineLevel="0" collapsed="false">
      <c r="A4151" s="0" t="n">
        <v>80</v>
      </c>
      <c r="B4151" s="0" t="n">
        <v>82</v>
      </c>
      <c r="C4151" s="0" t="n">
        <v>40</v>
      </c>
      <c r="D4151" s="0" t="n">
        <v>39</v>
      </c>
      <c r="E4151" s="0" t="n">
        <v>80</v>
      </c>
      <c r="F4151" s="0" t="n">
        <v>123</v>
      </c>
      <c r="G4151" s="1" t="n">
        <f aca="false">MAX(A4151:F4151)</f>
        <v>123</v>
      </c>
      <c r="H4151" s="2" t="n">
        <f aca="false">MIN(A4151:F4151)</f>
        <v>39</v>
      </c>
      <c r="I4151" s="0" t="n">
        <f aca="false">IF(AND(G4151&lt;&gt;0,H4151&lt;&gt;0),MOD(G4151,H4151),"*")</f>
        <v>6</v>
      </c>
      <c r="J4151" s="3" t="n">
        <f aca="false">IF(I4151=0,1,0)</f>
        <v>0</v>
      </c>
      <c r="K4151" s="0" t="n">
        <f aca="false">SUM(A4151:F4151)-G4151-H4151</f>
        <v>282</v>
      </c>
      <c r="L4151" s="4" t="n">
        <f aca="false">K4151/4</f>
        <v>70.5</v>
      </c>
      <c r="M4151" s="0" t="n">
        <f aca="false">(G4151+H4151)/2</f>
        <v>81</v>
      </c>
      <c r="N4151" s="3" t="n">
        <f aca="false">IF(L4151&lt;M4151,1,0)</f>
        <v>1</v>
      </c>
      <c r="O4151" s="0" t="n">
        <f aca="false">IF(AND(N4151=1,J4151=1),1,0)</f>
        <v>0</v>
      </c>
    </row>
    <row r="4152" customFormat="false" ht="13.8" hidden="false" customHeight="false" outlineLevel="0" collapsed="false">
      <c r="A4152" s="0" t="n">
        <v>36</v>
      </c>
      <c r="B4152" s="0" t="n">
        <v>50</v>
      </c>
      <c r="C4152" s="0" t="n">
        <v>60</v>
      </c>
      <c r="D4152" s="0" t="n">
        <v>72</v>
      </c>
      <c r="E4152" s="0" t="n">
        <v>36</v>
      </c>
      <c r="F4152" s="0" t="n">
        <v>50</v>
      </c>
      <c r="G4152" s="1" t="n">
        <f aca="false">MAX(A4152:F4152)</f>
        <v>72</v>
      </c>
      <c r="H4152" s="2" t="n">
        <f aca="false">MIN(A4152:F4152)</f>
        <v>36</v>
      </c>
      <c r="I4152" s="0" t="n">
        <f aca="false">IF(AND(G4152&lt;&gt;0,H4152&lt;&gt;0),MOD(G4152,H4152),"*")</f>
        <v>0</v>
      </c>
      <c r="J4152" s="3" t="n">
        <f aca="false">IF(I4152=0,1,0)</f>
        <v>1</v>
      </c>
      <c r="K4152" s="0" t="n">
        <f aca="false">SUM(A4152:F4152)-G4152-H4152</f>
        <v>196</v>
      </c>
      <c r="L4152" s="4" t="n">
        <f aca="false">K4152/4</f>
        <v>49</v>
      </c>
      <c r="M4152" s="0" t="n">
        <f aca="false">(G4152+H4152)/2</f>
        <v>54</v>
      </c>
      <c r="N4152" s="3" t="n">
        <f aca="false">IF(L4152&lt;M4152,1,0)</f>
        <v>1</v>
      </c>
      <c r="O4152" s="0" t="n">
        <f aca="false">IF(AND(N4152=1,J4152=1),1,0)</f>
        <v>1</v>
      </c>
    </row>
    <row r="4153" customFormat="false" ht="13.8" hidden="false" customHeight="false" outlineLevel="0" collapsed="false">
      <c r="A4153" s="0" t="n">
        <v>4</v>
      </c>
      <c r="B4153" s="0" t="n">
        <v>65</v>
      </c>
      <c r="C4153" s="0" t="n">
        <v>77</v>
      </c>
      <c r="D4153" s="0" t="n">
        <v>74</v>
      </c>
      <c r="E4153" s="0" t="n">
        <v>4</v>
      </c>
      <c r="F4153" s="0" t="n">
        <v>43</v>
      </c>
      <c r="G4153" s="1" t="n">
        <f aca="false">MAX(A4153:F4153)</f>
        <v>77</v>
      </c>
      <c r="H4153" s="2" t="n">
        <f aca="false">MIN(A4153:F4153)</f>
        <v>4</v>
      </c>
      <c r="I4153" s="0" t="n">
        <f aca="false">IF(AND(G4153&lt;&gt;0,H4153&lt;&gt;0),MOD(G4153,H4153),"*")</f>
        <v>1</v>
      </c>
      <c r="J4153" s="3" t="n">
        <f aca="false">IF(I4153=0,1,0)</f>
        <v>0</v>
      </c>
      <c r="K4153" s="0" t="n">
        <f aca="false">SUM(A4153:F4153)-G4153-H4153</f>
        <v>186</v>
      </c>
      <c r="L4153" s="4" t="n">
        <f aca="false">K4153/4</f>
        <v>46.5</v>
      </c>
      <c r="M4153" s="0" t="n">
        <f aca="false">(G4153+H4153)/2</f>
        <v>40.5</v>
      </c>
      <c r="N4153" s="3" t="n">
        <f aca="false">IF(L4153&lt;M4153,1,0)</f>
        <v>0</v>
      </c>
      <c r="O4153" s="0" t="n">
        <f aca="false">IF(AND(N4153=1,J4153=1),1,0)</f>
        <v>0</v>
      </c>
    </row>
    <row r="4154" customFormat="false" ht="13.8" hidden="false" customHeight="false" outlineLevel="0" collapsed="false">
      <c r="A4154" s="0" t="n">
        <v>34</v>
      </c>
      <c r="B4154" s="0" t="n">
        <v>10</v>
      </c>
      <c r="C4154" s="0" t="n">
        <v>50</v>
      </c>
      <c r="D4154" s="0" t="n">
        <v>10</v>
      </c>
      <c r="E4154" s="0" t="n">
        <v>11</v>
      </c>
      <c r="F4154" s="0" t="n">
        <v>30</v>
      </c>
      <c r="G4154" s="1" t="n">
        <f aca="false">MAX(A4154:F4154)</f>
        <v>50</v>
      </c>
      <c r="H4154" s="2" t="n">
        <f aca="false">MIN(A4154:F4154)</f>
        <v>10</v>
      </c>
      <c r="I4154" s="0" t="n">
        <f aca="false">IF(AND(G4154&lt;&gt;0,H4154&lt;&gt;0),MOD(G4154,H4154),"*")</f>
        <v>0</v>
      </c>
      <c r="J4154" s="3" t="n">
        <f aca="false">IF(I4154=0,1,0)</f>
        <v>1</v>
      </c>
      <c r="K4154" s="0" t="n">
        <f aca="false">SUM(A4154:F4154)-G4154-H4154</f>
        <v>85</v>
      </c>
      <c r="L4154" s="4" t="n">
        <f aca="false">K4154/4</f>
        <v>21.25</v>
      </c>
      <c r="M4154" s="0" t="n">
        <f aca="false">(G4154+H4154)/2</f>
        <v>30</v>
      </c>
      <c r="N4154" s="3" t="n">
        <f aca="false">IF(L4154&lt;M4154,1,0)</f>
        <v>1</v>
      </c>
      <c r="O4154" s="0" t="n">
        <f aca="false">IF(AND(N4154=1,J4154=1),1,0)</f>
        <v>1</v>
      </c>
    </row>
    <row r="4155" customFormat="false" ht="13.8" hidden="false" customHeight="false" outlineLevel="0" collapsed="false">
      <c r="A4155" s="0" t="n">
        <v>90</v>
      </c>
      <c r="B4155" s="0" t="n">
        <v>38</v>
      </c>
      <c r="C4155" s="0" t="n">
        <v>49</v>
      </c>
      <c r="D4155" s="0" t="n">
        <v>71</v>
      </c>
      <c r="E4155" s="0" t="n">
        <v>135</v>
      </c>
      <c r="F4155" s="0" t="n">
        <v>38</v>
      </c>
      <c r="G4155" s="1" t="n">
        <f aca="false">MAX(A4155:F4155)</f>
        <v>135</v>
      </c>
      <c r="H4155" s="2" t="n">
        <f aca="false">MIN(A4155:F4155)</f>
        <v>38</v>
      </c>
      <c r="I4155" s="0" t="n">
        <f aca="false">IF(AND(G4155&lt;&gt;0,H4155&lt;&gt;0),MOD(G4155,H4155),"*")</f>
        <v>21</v>
      </c>
      <c r="J4155" s="3" t="n">
        <f aca="false">IF(I4155=0,1,0)</f>
        <v>0</v>
      </c>
      <c r="K4155" s="0" t="n">
        <f aca="false">SUM(A4155:F4155)-G4155-H4155</f>
        <v>248</v>
      </c>
      <c r="L4155" s="4" t="n">
        <f aca="false">K4155/4</f>
        <v>62</v>
      </c>
      <c r="M4155" s="0" t="n">
        <f aca="false">(G4155+H4155)/2</f>
        <v>86.5</v>
      </c>
      <c r="N4155" s="3" t="n">
        <f aca="false">IF(L4155&lt;M4155,1,0)</f>
        <v>1</v>
      </c>
      <c r="O4155" s="0" t="n">
        <f aca="false">IF(AND(N4155=1,J4155=1),1,0)</f>
        <v>0</v>
      </c>
    </row>
    <row r="4156" customFormat="false" ht="13.8" hidden="false" customHeight="false" outlineLevel="0" collapsed="false">
      <c r="A4156" s="0" t="n">
        <v>35</v>
      </c>
      <c r="B4156" s="0" t="n">
        <v>27</v>
      </c>
      <c r="C4156" s="0" t="n">
        <v>19</v>
      </c>
      <c r="D4156" s="0" t="n">
        <v>9</v>
      </c>
      <c r="E4156" s="0" t="n">
        <v>70</v>
      </c>
      <c r="F4156" s="0" t="n">
        <v>54</v>
      </c>
      <c r="G4156" s="1" t="n">
        <f aca="false">MAX(A4156:F4156)</f>
        <v>70</v>
      </c>
      <c r="H4156" s="2" t="n">
        <f aca="false">MIN(A4156:F4156)</f>
        <v>9</v>
      </c>
      <c r="I4156" s="0" t="n">
        <f aca="false">IF(AND(G4156&lt;&gt;0,H4156&lt;&gt;0),MOD(G4156,H4156),"*")</f>
        <v>7</v>
      </c>
      <c r="J4156" s="3" t="n">
        <f aca="false">IF(I4156=0,1,0)</f>
        <v>0</v>
      </c>
      <c r="K4156" s="0" t="n">
        <f aca="false">SUM(A4156:F4156)-G4156-H4156</f>
        <v>135</v>
      </c>
      <c r="L4156" s="4" t="n">
        <f aca="false">K4156/4</f>
        <v>33.75</v>
      </c>
      <c r="M4156" s="0" t="n">
        <f aca="false">(G4156+H4156)/2</f>
        <v>39.5</v>
      </c>
      <c r="N4156" s="3" t="n">
        <f aca="false">IF(L4156&lt;M4156,1,0)</f>
        <v>1</v>
      </c>
      <c r="O4156" s="0" t="n">
        <f aca="false">IF(AND(N4156=1,J4156=1),1,0)</f>
        <v>0</v>
      </c>
    </row>
    <row r="4157" customFormat="false" ht="13.8" hidden="false" customHeight="false" outlineLevel="0" collapsed="false">
      <c r="A4157" s="0" t="n">
        <v>71</v>
      </c>
      <c r="B4157" s="0" t="n">
        <v>68</v>
      </c>
      <c r="C4157" s="0" t="n">
        <v>43</v>
      </c>
      <c r="D4157" s="0" t="n">
        <v>67</v>
      </c>
      <c r="E4157" s="0" t="n">
        <v>106</v>
      </c>
      <c r="F4157" s="0" t="n">
        <v>34</v>
      </c>
      <c r="G4157" s="1" t="n">
        <f aca="false">MAX(A4157:F4157)</f>
        <v>106</v>
      </c>
      <c r="H4157" s="2" t="n">
        <f aca="false">MIN(A4157:F4157)</f>
        <v>34</v>
      </c>
      <c r="I4157" s="0" t="n">
        <f aca="false">IF(AND(G4157&lt;&gt;0,H4157&lt;&gt;0),MOD(G4157,H4157),"*")</f>
        <v>4</v>
      </c>
      <c r="J4157" s="3" t="n">
        <f aca="false">IF(I4157=0,1,0)</f>
        <v>0</v>
      </c>
      <c r="K4157" s="0" t="n">
        <f aca="false">SUM(A4157:F4157)-G4157-H4157</f>
        <v>249</v>
      </c>
      <c r="L4157" s="4" t="n">
        <f aca="false">K4157/4</f>
        <v>62.25</v>
      </c>
      <c r="M4157" s="0" t="n">
        <f aca="false">(G4157+H4157)/2</f>
        <v>70</v>
      </c>
      <c r="N4157" s="3" t="n">
        <f aca="false">IF(L4157&lt;M4157,1,0)</f>
        <v>1</v>
      </c>
      <c r="O4157" s="0" t="n">
        <f aca="false">IF(AND(N4157=1,J4157=1),1,0)</f>
        <v>0</v>
      </c>
    </row>
    <row r="4158" customFormat="false" ht="13.8" hidden="false" customHeight="false" outlineLevel="0" collapsed="false">
      <c r="A4158" s="0" t="n">
        <v>60</v>
      </c>
      <c r="B4158" s="0" t="n">
        <v>58</v>
      </c>
      <c r="C4158" s="0" t="n">
        <v>74</v>
      </c>
      <c r="D4158" s="0" t="n">
        <v>26</v>
      </c>
      <c r="E4158" s="0" t="n">
        <v>90</v>
      </c>
      <c r="F4158" s="0" t="n">
        <v>58</v>
      </c>
      <c r="G4158" s="1" t="n">
        <f aca="false">MAX(A4158:F4158)</f>
        <v>90</v>
      </c>
      <c r="H4158" s="2" t="n">
        <f aca="false">MIN(A4158:F4158)</f>
        <v>26</v>
      </c>
      <c r="I4158" s="0" t="n">
        <f aca="false">IF(AND(G4158&lt;&gt;0,H4158&lt;&gt;0),MOD(G4158,H4158),"*")</f>
        <v>12</v>
      </c>
      <c r="J4158" s="3" t="n">
        <f aca="false">IF(I4158=0,1,0)</f>
        <v>0</v>
      </c>
      <c r="K4158" s="0" t="n">
        <f aca="false">SUM(A4158:F4158)-G4158-H4158</f>
        <v>250</v>
      </c>
      <c r="L4158" s="4" t="n">
        <f aca="false">K4158/4</f>
        <v>62.5</v>
      </c>
      <c r="M4158" s="0" t="n">
        <f aca="false">(G4158+H4158)/2</f>
        <v>58</v>
      </c>
      <c r="N4158" s="3" t="n">
        <f aca="false">IF(L4158&lt;M4158,1,0)</f>
        <v>0</v>
      </c>
      <c r="O4158" s="0" t="n">
        <f aca="false">IF(AND(N4158=1,J4158=1),1,0)</f>
        <v>0</v>
      </c>
    </row>
    <row r="4159" customFormat="false" ht="13.8" hidden="false" customHeight="false" outlineLevel="0" collapsed="false">
      <c r="A4159" s="0" t="n">
        <v>8</v>
      </c>
      <c r="B4159" s="0" t="n">
        <v>46</v>
      </c>
      <c r="C4159" s="0" t="n">
        <v>29</v>
      </c>
      <c r="D4159" s="0" t="n">
        <v>21</v>
      </c>
      <c r="E4159" s="0" t="n">
        <v>16</v>
      </c>
      <c r="F4159" s="0" t="n">
        <v>46</v>
      </c>
      <c r="G4159" s="1" t="n">
        <f aca="false">MAX(A4159:F4159)</f>
        <v>46</v>
      </c>
      <c r="H4159" s="2" t="n">
        <f aca="false">MIN(A4159:F4159)</f>
        <v>8</v>
      </c>
      <c r="I4159" s="0" t="n">
        <f aca="false">IF(AND(G4159&lt;&gt;0,H4159&lt;&gt;0),MOD(G4159,H4159),"*")</f>
        <v>6</v>
      </c>
      <c r="J4159" s="3" t="n">
        <f aca="false">IF(I4159=0,1,0)</f>
        <v>0</v>
      </c>
      <c r="K4159" s="0" t="n">
        <f aca="false">SUM(A4159:F4159)-G4159-H4159</f>
        <v>112</v>
      </c>
      <c r="L4159" s="4" t="n">
        <f aca="false">K4159/4</f>
        <v>28</v>
      </c>
      <c r="M4159" s="0" t="n">
        <f aca="false">(G4159+H4159)/2</f>
        <v>27</v>
      </c>
      <c r="N4159" s="3" t="n">
        <f aca="false">IF(L4159&lt;M4159,1,0)</f>
        <v>0</v>
      </c>
      <c r="O4159" s="0" t="n">
        <f aca="false">IF(AND(N4159=1,J4159=1),1,0)</f>
        <v>0</v>
      </c>
    </row>
    <row r="4160" customFormat="false" ht="13.8" hidden="false" customHeight="false" outlineLevel="0" collapsed="false">
      <c r="A4160" s="0" t="n">
        <v>32</v>
      </c>
      <c r="B4160" s="0" t="n">
        <v>25</v>
      </c>
      <c r="C4160" s="0" t="n">
        <v>30</v>
      </c>
      <c r="D4160" s="0" t="n">
        <v>28</v>
      </c>
      <c r="E4160" s="0" t="n">
        <v>96</v>
      </c>
      <c r="F4160" s="0" t="n">
        <v>50</v>
      </c>
      <c r="G4160" s="1" t="n">
        <f aca="false">MAX(A4160:F4160)</f>
        <v>96</v>
      </c>
      <c r="H4160" s="2" t="n">
        <f aca="false">MIN(A4160:F4160)</f>
        <v>25</v>
      </c>
      <c r="I4160" s="0" t="n">
        <f aca="false">IF(AND(G4160&lt;&gt;0,H4160&lt;&gt;0),MOD(G4160,H4160),"*")</f>
        <v>21</v>
      </c>
      <c r="J4160" s="3" t="n">
        <f aca="false">IF(I4160=0,1,0)</f>
        <v>0</v>
      </c>
      <c r="K4160" s="0" t="n">
        <f aca="false">SUM(A4160:F4160)-G4160-H4160</f>
        <v>140</v>
      </c>
      <c r="L4160" s="4" t="n">
        <f aca="false">K4160/4</f>
        <v>35</v>
      </c>
      <c r="M4160" s="0" t="n">
        <f aca="false">(G4160+H4160)/2</f>
        <v>60.5</v>
      </c>
      <c r="N4160" s="3" t="n">
        <f aca="false">IF(L4160&lt;M4160,1,0)</f>
        <v>1</v>
      </c>
      <c r="O4160" s="0" t="n">
        <f aca="false">IF(AND(N4160=1,J4160=1),1,0)</f>
        <v>0</v>
      </c>
    </row>
    <row r="4161" customFormat="false" ht="13.8" hidden="false" customHeight="false" outlineLevel="0" collapsed="false">
      <c r="A4161" s="0" t="n">
        <v>50</v>
      </c>
      <c r="B4161" s="0" t="n">
        <v>29</v>
      </c>
      <c r="C4161" s="0" t="n">
        <v>25</v>
      </c>
      <c r="D4161" s="0" t="n">
        <v>34</v>
      </c>
      <c r="E4161" s="0" t="n">
        <v>33</v>
      </c>
      <c r="F4161" s="0" t="n">
        <v>14</v>
      </c>
      <c r="G4161" s="1" t="n">
        <f aca="false">MAX(A4161:F4161)</f>
        <v>50</v>
      </c>
      <c r="H4161" s="2" t="n">
        <f aca="false">MIN(A4161:F4161)</f>
        <v>14</v>
      </c>
      <c r="I4161" s="0" t="n">
        <f aca="false">IF(AND(G4161&lt;&gt;0,H4161&lt;&gt;0),MOD(G4161,H4161),"*")</f>
        <v>8</v>
      </c>
      <c r="J4161" s="3" t="n">
        <f aca="false">IF(I4161=0,1,0)</f>
        <v>0</v>
      </c>
      <c r="K4161" s="0" t="n">
        <f aca="false">SUM(A4161:F4161)-G4161-H4161</f>
        <v>121</v>
      </c>
      <c r="L4161" s="4" t="n">
        <f aca="false">K4161/4</f>
        <v>30.25</v>
      </c>
      <c r="M4161" s="0" t="n">
        <f aca="false">(G4161+H4161)/2</f>
        <v>32</v>
      </c>
      <c r="N4161" s="3" t="n">
        <f aca="false">IF(L4161&lt;M4161,1,0)</f>
        <v>1</v>
      </c>
      <c r="O4161" s="0" t="n">
        <f aca="false">IF(AND(N4161=1,J4161=1),1,0)</f>
        <v>0</v>
      </c>
    </row>
    <row r="4162" customFormat="false" ht="13.8" hidden="false" customHeight="false" outlineLevel="0" collapsed="false">
      <c r="A4162" s="0" t="n">
        <v>45</v>
      </c>
      <c r="B4162" s="0" t="n">
        <v>50</v>
      </c>
      <c r="C4162" s="0" t="n">
        <v>50</v>
      </c>
      <c r="D4162" s="0" t="n">
        <v>56</v>
      </c>
      <c r="E4162" s="0" t="n">
        <v>30</v>
      </c>
      <c r="F4162" s="0" t="n">
        <v>150</v>
      </c>
      <c r="G4162" s="1" t="n">
        <f aca="false">MAX(A4162:F4162)</f>
        <v>150</v>
      </c>
      <c r="H4162" s="2" t="n">
        <f aca="false">MIN(A4162:F4162)</f>
        <v>30</v>
      </c>
      <c r="I4162" s="0" t="n">
        <f aca="false">IF(AND(G4162&lt;&gt;0,H4162&lt;&gt;0),MOD(G4162,H4162),"*")</f>
        <v>0</v>
      </c>
      <c r="J4162" s="3" t="n">
        <f aca="false">IF(I4162=0,1,0)</f>
        <v>1</v>
      </c>
      <c r="K4162" s="0" t="n">
        <f aca="false">SUM(A4162:F4162)-G4162-H4162</f>
        <v>201</v>
      </c>
      <c r="L4162" s="4" t="n">
        <f aca="false">K4162/4</f>
        <v>50.25</v>
      </c>
      <c r="M4162" s="0" t="n">
        <f aca="false">(G4162+H4162)/2</f>
        <v>90</v>
      </c>
      <c r="N4162" s="3" t="n">
        <f aca="false">IF(L4162&lt;M4162,1,0)</f>
        <v>1</v>
      </c>
      <c r="O4162" s="0" t="n">
        <f aca="false">IF(AND(N4162=1,J4162=1),1,0)</f>
        <v>1</v>
      </c>
    </row>
    <row r="4163" customFormat="false" ht="13.8" hidden="false" customHeight="false" outlineLevel="0" collapsed="false">
      <c r="A4163" s="0" t="n">
        <v>85</v>
      </c>
      <c r="B4163" s="0" t="n">
        <v>85</v>
      </c>
      <c r="C4163" s="0" t="n">
        <v>34</v>
      </c>
      <c r="D4163" s="0" t="n">
        <v>73</v>
      </c>
      <c r="E4163" s="0" t="n">
        <v>85</v>
      </c>
      <c r="F4163" s="0" t="n">
        <v>255</v>
      </c>
      <c r="G4163" s="1" t="n">
        <f aca="false">MAX(A4163:F4163)</f>
        <v>255</v>
      </c>
      <c r="H4163" s="2" t="n">
        <f aca="false">MIN(A4163:F4163)</f>
        <v>34</v>
      </c>
      <c r="I4163" s="0" t="n">
        <f aca="false">IF(AND(G4163&lt;&gt;0,H4163&lt;&gt;0),MOD(G4163,H4163),"*")</f>
        <v>17</v>
      </c>
      <c r="J4163" s="3" t="n">
        <f aca="false">IF(I4163=0,1,0)</f>
        <v>0</v>
      </c>
      <c r="K4163" s="0" t="n">
        <f aca="false">SUM(A4163:F4163)-G4163-H4163</f>
        <v>328</v>
      </c>
      <c r="L4163" s="4" t="n">
        <f aca="false">K4163/4</f>
        <v>82</v>
      </c>
      <c r="M4163" s="0" t="n">
        <f aca="false">(G4163+H4163)/2</f>
        <v>144.5</v>
      </c>
      <c r="N4163" s="3" t="n">
        <f aca="false">IF(L4163&lt;M4163,1,0)</f>
        <v>1</v>
      </c>
      <c r="O4163" s="0" t="n">
        <f aca="false">IF(AND(N4163=1,J4163=1),1,0)</f>
        <v>0</v>
      </c>
    </row>
    <row r="4164" customFormat="false" ht="13.8" hidden="false" customHeight="false" outlineLevel="0" collapsed="false">
      <c r="A4164" s="0" t="n">
        <v>43</v>
      </c>
      <c r="B4164" s="0" t="n">
        <v>39</v>
      </c>
      <c r="C4164" s="0" t="n">
        <v>37</v>
      </c>
      <c r="D4164" s="0" t="n">
        <v>53</v>
      </c>
      <c r="E4164" s="0" t="n">
        <v>21</v>
      </c>
      <c r="F4164" s="0" t="n">
        <v>19</v>
      </c>
      <c r="G4164" s="1" t="n">
        <f aca="false">MAX(A4164:F4164)</f>
        <v>53</v>
      </c>
      <c r="H4164" s="2" t="n">
        <f aca="false">MIN(A4164:F4164)</f>
        <v>19</v>
      </c>
      <c r="I4164" s="0" t="n">
        <f aca="false">IF(AND(G4164&lt;&gt;0,H4164&lt;&gt;0),MOD(G4164,H4164),"*")</f>
        <v>15</v>
      </c>
      <c r="J4164" s="3" t="n">
        <f aca="false">IF(I4164=0,1,0)</f>
        <v>0</v>
      </c>
      <c r="K4164" s="0" t="n">
        <f aca="false">SUM(A4164:F4164)-G4164-H4164</f>
        <v>140</v>
      </c>
      <c r="L4164" s="4" t="n">
        <f aca="false">K4164/4</f>
        <v>35</v>
      </c>
      <c r="M4164" s="0" t="n">
        <f aca="false">(G4164+H4164)/2</f>
        <v>36</v>
      </c>
      <c r="N4164" s="3" t="n">
        <f aca="false">IF(L4164&lt;M4164,1,0)</f>
        <v>1</v>
      </c>
      <c r="O4164" s="0" t="n">
        <f aca="false">IF(AND(N4164=1,J4164=1),1,0)</f>
        <v>0</v>
      </c>
    </row>
    <row r="4165" customFormat="false" ht="13.8" hidden="false" customHeight="false" outlineLevel="0" collapsed="false">
      <c r="A4165" s="0" t="n">
        <v>33</v>
      </c>
      <c r="B4165" s="0" t="n">
        <v>58</v>
      </c>
      <c r="C4165" s="0" t="n">
        <v>55</v>
      </c>
      <c r="D4165" s="0" t="n">
        <v>75</v>
      </c>
      <c r="E4165" s="0" t="n">
        <v>66</v>
      </c>
      <c r="F4165" s="0" t="n">
        <v>116</v>
      </c>
      <c r="G4165" s="1" t="n">
        <f aca="false">MAX(A4165:F4165)</f>
        <v>116</v>
      </c>
      <c r="H4165" s="2" t="n">
        <f aca="false">MIN(A4165:F4165)</f>
        <v>33</v>
      </c>
      <c r="I4165" s="0" t="n">
        <f aca="false">IF(AND(G4165&lt;&gt;0,H4165&lt;&gt;0),MOD(G4165,H4165),"*")</f>
        <v>17</v>
      </c>
      <c r="J4165" s="3" t="n">
        <f aca="false">IF(I4165=0,1,0)</f>
        <v>0</v>
      </c>
      <c r="K4165" s="0" t="n">
        <f aca="false">SUM(A4165:F4165)-G4165-H4165</f>
        <v>254</v>
      </c>
      <c r="L4165" s="4" t="n">
        <f aca="false">K4165/4</f>
        <v>63.5</v>
      </c>
      <c r="M4165" s="0" t="n">
        <f aca="false">(G4165+H4165)/2</f>
        <v>74.5</v>
      </c>
      <c r="N4165" s="3" t="n">
        <f aca="false">IF(L4165&lt;M4165,1,0)</f>
        <v>1</v>
      </c>
      <c r="O4165" s="0" t="n">
        <f aca="false">IF(AND(N4165=1,J4165=1),1,0)</f>
        <v>0</v>
      </c>
    </row>
    <row r="4166" customFormat="false" ht="13.8" hidden="false" customHeight="false" outlineLevel="0" collapsed="false">
      <c r="A4166" s="0" t="n">
        <v>25</v>
      </c>
      <c r="B4166" s="0" t="n">
        <v>10</v>
      </c>
      <c r="C4166" s="0" t="n">
        <v>35</v>
      </c>
      <c r="D4166" s="0" t="n">
        <v>6</v>
      </c>
      <c r="E4166" s="0" t="n">
        <v>37</v>
      </c>
      <c r="F4166" s="0" t="n">
        <v>3</v>
      </c>
      <c r="G4166" s="1" t="n">
        <f aca="false">MAX(A4166:F4166)</f>
        <v>37</v>
      </c>
      <c r="H4166" s="2" t="n">
        <f aca="false">MIN(A4166:F4166)</f>
        <v>3</v>
      </c>
      <c r="I4166" s="0" t="n">
        <f aca="false">IF(AND(G4166&lt;&gt;0,H4166&lt;&gt;0),MOD(G4166,H4166),"*")</f>
        <v>1</v>
      </c>
      <c r="J4166" s="3" t="n">
        <f aca="false">IF(I4166=0,1,0)</f>
        <v>0</v>
      </c>
      <c r="K4166" s="0" t="n">
        <f aca="false">SUM(A4166:F4166)-G4166-H4166</f>
        <v>76</v>
      </c>
      <c r="L4166" s="4" t="n">
        <f aca="false">K4166/4</f>
        <v>19</v>
      </c>
      <c r="M4166" s="0" t="n">
        <f aca="false">(G4166+H4166)/2</f>
        <v>20</v>
      </c>
      <c r="N4166" s="3" t="n">
        <f aca="false">IF(L4166&lt;M4166,1,0)</f>
        <v>1</v>
      </c>
      <c r="O4166" s="0" t="n">
        <f aca="false">IF(AND(N4166=1,J4166=1),1,0)</f>
        <v>0</v>
      </c>
    </row>
    <row r="4167" customFormat="false" ht="13.8" hidden="false" customHeight="false" outlineLevel="0" collapsed="false">
      <c r="A4167" s="0" t="n">
        <v>10</v>
      </c>
      <c r="B4167" s="0" t="n">
        <v>67</v>
      </c>
      <c r="C4167" s="0" t="n">
        <v>9</v>
      </c>
      <c r="D4167" s="0" t="n">
        <v>34</v>
      </c>
      <c r="E4167" s="0" t="n">
        <v>3</v>
      </c>
      <c r="F4167" s="0" t="n">
        <v>67</v>
      </c>
      <c r="G4167" s="1" t="n">
        <f aca="false">MAX(A4167:F4167)</f>
        <v>67</v>
      </c>
      <c r="H4167" s="2" t="n">
        <f aca="false">MIN(A4167:F4167)</f>
        <v>3</v>
      </c>
      <c r="I4167" s="0" t="n">
        <f aca="false">IF(AND(G4167&lt;&gt;0,H4167&lt;&gt;0),MOD(G4167,H4167),"*")</f>
        <v>1</v>
      </c>
      <c r="J4167" s="3" t="n">
        <f aca="false">IF(I4167=0,1,0)</f>
        <v>0</v>
      </c>
      <c r="K4167" s="0" t="n">
        <f aca="false">SUM(A4167:F4167)-G4167-H4167</f>
        <v>120</v>
      </c>
      <c r="L4167" s="4" t="n">
        <f aca="false">K4167/4</f>
        <v>30</v>
      </c>
      <c r="M4167" s="0" t="n">
        <f aca="false">(G4167+H4167)/2</f>
        <v>35</v>
      </c>
      <c r="N4167" s="3" t="n">
        <f aca="false">IF(L4167&lt;M4167,1,0)</f>
        <v>1</v>
      </c>
      <c r="O4167" s="0" t="n">
        <f aca="false">IF(AND(N4167=1,J4167=1),1,0)</f>
        <v>0</v>
      </c>
    </row>
    <row r="4168" customFormat="false" ht="13.8" hidden="false" customHeight="false" outlineLevel="0" collapsed="false">
      <c r="A4168" s="0" t="n">
        <v>58</v>
      </c>
      <c r="B4168" s="0" t="n">
        <v>71</v>
      </c>
      <c r="C4168" s="0" t="n">
        <v>87</v>
      </c>
      <c r="D4168" s="0" t="n">
        <v>86</v>
      </c>
      <c r="E4168" s="0" t="n">
        <v>174</v>
      </c>
      <c r="F4168" s="0" t="n">
        <v>71</v>
      </c>
      <c r="G4168" s="1" t="n">
        <f aca="false">MAX(A4168:F4168)</f>
        <v>174</v>
      </c>
      <c r="H4168" s="2" t="n">
        <f aca="false">MIN(A4168:F4168)</f>
        <v>58</v>
      </c>
      <c r="I4168" s="0" t="n">
        <f aca="false">IF(AND(G4168&lt;&gt;0,H4168&lt;&gt;0),MOD(G4168,H4168),"*")</f>
        <v>0</v>
      </c>
      <c r="J4168" s="3" t="n">
        <f aca="false">IF(I4168=0,1,0)</f>
        <v>1</v>
      </c>
      <c r="K4168" s="0" t="n">
        <f aca="false">SUM(A4168:F4168)-G4168-H4168</f>
        <v>315</v>
      </c>
      <c r="L4168" s="4" t="n">
        <f aca="false">K4168/4</f>
        <v>78.75</v>
      </c>
      <c r="M4168" s="0" t="n">
        <f aca="false">(G4168+H4168)/2</f>
        <v>116</v>
      </c>
      <c r="N4168" s="3" t="n">
        <f aca="false">IF(L4168&lt;M4168,1,0)</f>
        <v>1</v>
      </c>
      <c r="O4168" s="0" t="n">
        <f aca="false">IF(AND(N4168=1,J4168=1),1,0)</f>
        <v>1</v>
      </c>
    </row>
    <row r="4169" customFormat="false" ht="13.8" hidden="false" customHeight="false" outlineLevel="0" collapsed="false">
      <c r="A4169" s="0" t="n">
        <v>58</v>
      </c>
      <c r="B4169" s="0" t="n">
        <v>22</v>
      </c>
      <c r="C4169" s="0" t="n">
        <v>50</v>
      </c>
      <c r="D4169" s="0" t="n">
        <v>56</v>
      </c>
      <c r="E4169" s="0" t="n">
        <v>174</v>
      </c>
      <c r="F4169" s="0" t="n">
        <v>66</v>
      </c>
      <c r="G4169" s="1" t="n">
        <f aca="false">MAX(A4169:F4169)</f>
        <v>174</v>
      </c>
      <c r="H4169" s="2" t="n">
        <f aca="false">MIN(A4169:F4169)</f>
        <v>22</v>
      </c>
      <c r="I4169" s="0" t="n">
        <f aca="false">IF(AND(G4169&lt;&gt;0,H4169&lt;&gt;0),MOD(G4169,H4169),"*")</f>
        <v>20</v>
      </c>
      <c r="J4169" s="3" t="n">
        <f aca="false">IF(I4169=0,1,0)</f>
        <v>0</v>
      </c>
      <c r="K4169" s="0" t="n">
        <f aca="false">SUM(A4169:F4169)-G4169-H4169</f>
        <v>230</v>
      </c>
      <c r="L4169" s="4" t="n">
        <f aca="false">K4169/4</f>
        <v>57.5</v>
      </c>
      <c r="M4169" s="0" t="n">
        <f aca="false">(G4169+H4169)/2</f>
        <v>98</v>
      </c>
      <c r="N4169" s="3" t="n">
        <f aca="false">IF(L4169&lt;M4169,1,0)</f>
        <v>1</v>
      </c>
      <c r="O4169" s="0" t="n">
        <f aca="false">IF(AND(N4169=1,J4169=1),1,0)</f>
        <v>0</v>
      </c>
    </row>
    <row r="4170" customFormat="false" ht="13.8" hidden="false" customHeight="false" outlineLevel="0" collapsed="false">
      <c r="A4170" s="0" t="n">
        <v>38</v>
      </c>
      <c r="B4170" s="0" t="n">
        <v>52</v>
      </c>
      <c r="C4170" s="0" t="n">
        <v>37</v>
      </c>
      <c r="D4170" s="0" t="n">
        <v>51</v>
      </c>
      <c r="E4170" s="0" t="n">
        <v>114</v>
      </c>
      <c r="F4170" s="0" t="n">
        <v>104</v>
      </c>
      <c r="G4170" s="1" t="n">
        <f aca="false">MAX(A4170:F4170)</f>
        <v>114</v>
      </c>
      <c r="H4170" s="2" t="n">
        <f aca="false">MIN(A4170:F4170)</f>
        <v>37</v>
      </c>
      <c r="I4170" s="0" t="n">
        <f aca="false">IF(AND(G4170&lt;&gt;0,H4170&lt;&gt;0),MOD(G4170,H4170),"*")</f>
        <v>3</v>
      </c>
      <c r="J4170" s="3" t="n">
        <f aca="false">IF(I4170=0,1,0)</f>
        <v>0</v>
      </c>
      <c r="K4170" s="0" t="n">
        <f aca="false">SUM(A4170:F4170)-G4170-H4170</f>
        <v>245</v>
      </c>
      <c r="L4170" s="4" t="n">
        <f aca="false">K4170/4</f>
        <v>61.25</v>
      </c>
      <c r="M4170" s="0" t="n">
        <f aca="false">(G4170+H4170)/2</f>
        <v>75.5</v>
      </c>
      <c r="N4170" s="3" t="n">
        <f aca="false">IF(L4170&lt;M4170,1,0)</f>
        <v>1</v>
      </c>
      <c r="O4170" s="0" t="n">
        <f aca="false">IF(AND(N4170=1,J4170=1),1,0)</f>
        <v>0</v>
      </c>
    </row>
    <row r="4171" customFormat="false" ht="13.8" hidden="false" customHeight="false" outlineLevel="0" collapsed="false">
      <c r="A4171" s="0" t="n">
        <v>36</v>
      </c>
      <c r="B4171" s="0" t="n">
        <v>30</v>
      </c>
      <c r="C4171" s="0" t="n">
        <v>24</v>
      </c>
      <c r="D4171" s="0" t="n">
        <v>40</v>
      </c>
      <c r="E4171" s="0" t="n">
        <v>18</v>
      </c>
      <c r="F4171" s="0" t="n">
        <v>15</v>
      </c>
      <c r="G4171" s="1" t="n">
        <f aca="false">MAX(A4171:F4171)</f>
        <v>40</v>
      </c>
      <c r="H4171" s="2" t="n">
        <f aca="false">MIN(A4171:F4171)</f>
        <v>15</v>
      </c>
      <c r="I4171" s="0" t="n">
        <f aca="false">IF(AND(G4171&lt;&gt;0,H4171&lt;&gt;0),MOD(G4171,H4171),"*")</f>
        <v>10</v>
      </c>
      <c r="J4171" s="3" t="n">
        <f aca="false">IF(I4171=0,1,0)</f>
        <v>0</v>
      </c>
      <c r="K4171" s="0" t="n">
        <f aca="false">SUM(A4171:F4171)-G4171-H4171</f>
        <v>108</v>
      </c>
      <c r="L4171" s="4" t="n">
        <f aca="false">K4171/4</f>
        <v>27</v>
      </c>
      <c r="M4171" s="0" t="n">
        <f aca="false">(G4171+H4171)/2</f>
        <v>27.5</v>
      </c>
      <c r="N4171" s="3" t="n">
        <f aca="false">IF(L4171&lt;M4171,1,0)</f>
        <v>1</v>
      </c>
      <c r="O4171" s="0" t="n">
        <f aca="false">IF(AND(N4171=1,J4171=1),1,0)</f>
        <v>0</v>
      </c>
    </row>
    <row r="4172" customFormat="false" ht="13.8" hidden="false" customHeight="false" outlineLevel="0" collapsed="false">
      <c r="A4172" s="0" t="n">
        <v>82</v>
      </c>
      <c r="B4172" s="0" t="n">
        <v>45</v>
      </c>
      <c r="C4172" s="0" t="n">
        <v>33</v>
      </c>
      <c r="D4172" s="0" t="n">
        <v>37</v>
      </c>
      <c r="E4172" s="0" t="n">
        <v>82</v>
      </c>
      <c r="F4172" s="0" t="n">
        <v>22</v>
      </c>
      <c r="G4172" s="1" t="n">
        <f aca="false">MAX(A4172:F4172)</f>
        <v>82</v>
      </c>
      <c r="H4172" s="2" t="n">
        <f aca="false">MIN(A4172:F4172)</f>
        <v>22</v>
      </c>
      <c r="I4172" s="0" t="n">
        <f aca="false">IF(AND(G4172&lt;&gt;0,H4172&lt;&gt;0),MOD(G4172,H4172),"*")</f>
        <v>16</v>
      </c>
      <c r="J4172" s="3" t="n">
        <f aca="false">IF(I4172=0,1,0)</f>
        <v>0</v>
      </c>
      <c r="K4172" s="0" t="n">
        <f aca="false">SUM(A4172:F4172)-G4172-H4172</f>
        <v>197</v>
      </c>
      <c r="L4172" s="4" t="n">
        <f aca="false">K4172/4</f>
        <v>49.25</v>
      </c>
      <c r="M4172" s="0" t="n">
        <f aca="false">(G4172+H4172)/2</f>
        <v>52</v>
      </c>
      <c r="N4172" s="3" t="n">
        <f aca="false">IF(L4172&lt;M4172,1,0)</f>
        <v>1</v>
      </c>
      <c r="O4172" s="0" t="n">
        <f aca="false">IF(AND(N4172=1,J4172=1),1,0)</f>
        <v>0</v>
      </c>
    </row>
    <row r="4173" customFormat="false" ht="13.8" hidden="false" customHeight="false" outlineLevel="0" collapsed="false">
      <c r="A4173" s="0" t="n">
        <v>18</v>
      </c>
      <c r="B4173" s="0" t="n">
        <v>15</v>
      </c>
      <c r="C4173" s="0" t="n">
        <v>19</v>
      </c>
      <c r="D4173" s="0" t="n">
        <v>21</v>
      </c>
      <c r="E4173" s="0" t="n">
        <v>36</v>
      </c>
      <c r="F4173" s="0" t="n">
        <v>15</v>
      </c>
      <c r="G4173" s="1" t="n">
        <f aca="false">MAX(A4173:F4173)</f>
        <v>36</v>
      </c>
      <c r="H4173" s="2" t="n">
        <f aca="false">MIN(A4173:F4173)</f>
        <v>15</v>
      </c>
      <c r="I4173" s="0" t="n">
        <f aca="false">IF(AND(G4173&lt;&gt;0,H4173&lt;&gt;0),MOD(G4173,H4173),"*")</f>
        <v>6</v>
      </c>
      <c r="J4173" s="3" t="n">
        <f aca="false">IF(I4173=0,1,0)</f>
        <v>0</v>
      </c>
      <c r="K4173" s="0" t="n">
        <f aca="false">SUM(A4173:F4173)-G4173-H4173</f>
        <v>73</v>
      </c>
      <c r="L4173" s="4" t="n">
        <f aca="false">K4173/4</f>
        <v>18.25</v>
      </c>
      <c r="M4173" s="0" t="n">
        <f aca="false">(G4173+H4173)/2</f>
        <v>25.5</v>
      </c>
      <c r="N4173" s="3" t="n">
        <f aca="false">IF(L4173&lt;M4173,1,0)</f>
        <v>1</v>
      </c>
      <c r="O4173" s="0" t="n">
        <f aca="false">IF(AND(N4173=1,J4173=1),1,0)</f>
        <v>0</v>
      </c>
    </row>
    <row r="4174" customFormat="false" ht="13.8" hidden="false" customHeight="false" outlineLevel="0" collapsed="false">
      <c r="A4174" s="0" t="n">
        <v>76</v>
      </c>
      <c r="B4174" s="0" t="n">
        <v>53</v>
      </c>
      <c r="C4174" s="0" t="n">
        <v>14</v>
      </c>
      <c r="D4174" s="0" t="n">
        <v>51</v>
      </c>
      <c r="E4174" s="0" t="n">
        <v>152</v>
      </c>
      <c r="F4174" s="0" t="n">
        <v>106</v>
      </c>
      <c r="G4174" s="1" t="n">
        <f aca="false">MAX(A4174:F4174)</f>
        <v>152</v>
      </c>
      <c r="H4174" s="2" t="n">
        <f aca="false">MIN(A4174:F4174)</f>
        <v>14</v>
      </c>
      <c r="I4174" s="0" t="n">
        <f aca="false">IF(AND(G4174&lt;&gt;0,H4174&lt;&gt;0),MOD(G4174,H4174),"*")</f>
        <v>12</v>
      </c>
      <c r="J4174" s="3" t="n">
        <f aca="false">IF(I4174=0,1,0)</f>
        <v>0</v>
      </c>
      <c r="K4174" s="0" t="n">
        <f aca="false">SUM(A4174:F4174)-G4174-H4174</f>
        <v>286</v>
      </c>
      <c r="L4174" s="4" t="n">
        <f aca="false">K4174/4</f>
        <v>71.5</v>
      </c>
      <c r="M4174" s="0" t="n">
        <f aca="false">(G4174+H4174)/2</f>
        <v>83</v>
      </c>
      <c r="N4174" s="3" t="n">
        <f aca="false">IF(L4174&lt;M4174,1,0)</f>
        <v>1</v>
      </c>
      <c r="O4174" s="0" t="n">
        <f aca="false">IF(AND(N4174=1,J4174=1),1,0)</f>
        <v>0</v>
      </c>
    </row>
    <row r="4175" customFormat="false" ht="13.8" hidden="false" customHeight="false" outlineLevel="0" collapsed="false">
      <c r="A4175" s="0" t="n">
        <v>58</v>
      </c>
      <c r="B4175" s="0" t="n">
        <v>60</v>
      </c>
      <c r="C4175" s="0" t="n">
        <v>69</v>
      </c>
      <c r="D4175" s="0" t="n">
        <v>67</v>
      </c>
      <c r="E4175" s="0" t="n">
        <v>19</v>
      </c>
      <c r="F4175" s="0" t="n">
        <v>180</v>
      </c>
      <c r="G4175" s="1" t="n">
        <f aca="false">MAX(A4175:F4175)</f>
        <v>180</v>
      </c>
      <c r="H4175" s="2" t="n">
        <f aca="false">MIN(A4175:F4175)</f>
        <v>19</v>
      </c>
      <c r="I4175" s="0" t="n">
        <f aca="false">IF(AND(G4175&lt;&gt;0,H4175&lt;&gt;0),MOD(G4175,H4175),"*")</f>
        <v>9</v>
      </c>
      <c r="J4175" s="3" t="n">
        <f aca="false">IF(I4175=0,1,0)</f>
        <v>0</v>
      </c>
      <c r="K4175" s="0" t="n">
        <f aca="false">SUM(A4175:F4175)-G4175-H4175</f>
        <v>254</v>
      </c>
      <c r="L4175" s="4" t="n">
        <f aca="false">K4175/4</f>
        <v>63.5</v>
      </c>
      <c r="M4175" s="0" t="n">
        <f aca="false">(G4175+H4175)/2</f>
        <v>99.5</v>
      </c>
      <c r="N4175" s="3" t="n">
        <f aca="false">IF(L4175&lt;M4175,1,0)</f>
        <v>1</v>
      </c>
      <c r="O4175" s="0" t="n">
        <f aca="false">IF(AND(N4175=1,J4175=1),1,0)</f>
        <v>0</v>
      </c>
    </row>
    <row r="4176" customFormat="false" ht="13.8" hidden="false" customHeight="false" outlineLevel="0" collapsed="false">
      <c r="A4176" s="0" t="n">
        <v>49</v>
      </c>
      <c r="B4176" s="0" t="n">
        <v>8</v>
      </c>
      <c r="C4176" s="0" t="n">
        <v>54</v>
      </c>
      <c r="D4176" s="0" t="n">
        <v>40</v>
      </c>
      <c r="E4176" s="0" t="n">
        <v>49</v>
      </c>
      <c r="F4176" s="0" t="n">
        <v>8</v>
      </c>
      <c r="G4176" s="1" t="n">
        <f aca="false">MAX(A4176:F4176)</f>
        <v>54</v>
      </c>
      <c r="H4176" s="2" t="n">
        <f aca="false">MIN(A4176:F4176)</f>
        <v>8</v>
      </c>
      <c r="I4176" s="0" t="n">
        <f aca="false">IF(AND(G4176&lt;&gt;0,H4176&lt;&gt;0),MOD(G4176,H4176),"*")</f>
        <v>6</v>
      </c>
      <c r="J4176" s="3" t="n">
        <f aca="false">IF(I4176=0,1,0)</f>
        <v>0</v>
      </c>
      <c r="K4176" s="0" t="n">
        <f aca="false">SUM(A4176:F4176)-G4176-H4176</f>
        <v>146</v>
      </c>
      <c r="L4176" s="4" t="n">
        <f aca="false">K4176/4</f>
        <v>36.5</v>
      </c>
      <c r="M4176" s="0" t="n">
        <f aca="false">(G4176+H4176)/2</f>
        <v>31</v>
      </c>
      <c r="N4176" s="3" t="n">
        <f aca="false">IF(L4176&lt;M4176,1,0)</f>
        <v>0</v>
      </c>
      <c r="O4176" s="0" t="n">
        <f aca="false">IF(AND(N4176=1,J4176=1),1,0)</f>
        <v>0</v>
      </c>
    </row>
    <row r="4177" customFormat="false" ht="13.8" hidden="false" customHeight="false" outlineLevel="0" collapsed="false">
      <c r="A4177" s="0" t="n">
        <v>55</v>
      </c>
      <c r="B4177" s="0" t="n">
        <v>43</v>
      </c>
      <c r="C4177" s="0" t="n">
        <v>35</v>
      </c>
      <c r="D4177" s="0" t="n">
        <v>43</v>
      </c>
      <c r="E4177" s="0" t="n">
        <v>55</v>
      </c>
      <c r="F4177" s="0" t="n">
        <v>21</v>
      </c>
      <c r="G4177" s="1" t="n">
        <f aca="false">MAX(A4177:F4177)</f>
        <v>55</v>
      </c>
      <c r="H4177" s="2" t="n">
        <f aca="false">MIN(A4177:F4177)</f>
        <v>21</v>
      </c>
      <c r="I4177" s="0" t="n">
        <f aca="false">IF(AND(G4177&lt;&gt;0,H4177&lt;&gt;0),MOD(G4177,H4177),"*")</f>
        <v>13</v>
      </c>
      <c r="J4177" s="3" t="n">
        <f aca="false">IF(I4177=0,1,0)</f>
        <v>0</v>
      </c>
      <c r="K4177" s="0" t="n">
        <f aca="false">SUM(A4177:F4177)-G4177-H4177</f>
        <v>176</v>
      </c>
      <c r="L4177" s="4" t="n">
        <f aca="false">K4177/4</f>
        <v>44</v>
      </c>
      <c r="M4177" s="0" t="n">
        <f aca="false">(G4177+H4177)/2</f>
        <v>38</v>
      </c>
      <c r="N4177" s="3" t="n">
        <f aca="false">IF(L4177&lt;M4177,1,0)</f>
        <v>0</v>
      </c>
      <c r="O4177" s="0" t="n">
        <f aca="false">IF(AND(N4177=1,J4177=1),1,0)</f>
        <v>0</v>
      </c>
    </row>
    <row r="4178" customFormat="false" ht="13.8" hidden="false" customHeight="false" outlineLevel="0" collapsed="false">
      <c r="A4178" s="0" t="n">
        <v>40</v>
      </c>
      <c r="B4178" s="0" t="n">
        <v>39</v>
      </c>
      <c r="C4178" s="0" t="n">
        <v>50</v>
      </c>
      <c r="D4178" s="0" t="n">
        <v>28</v>
      </c>
      <c r="E4178" s="0" t="n">
        <v>40</v>
      </c>
      <c r="F4178" s="0" t="n">
        <v>19</v>
      </c>
      <c r="G4178" s="1" t="n">
        <f aca="false">MAX(A4178:F4178)</f>
        <v>50</v>
      </c>
      <c r="H4178" s="2" t="n">
        <f aca="false">MIN(A4178:F4178)</f>
        <v>19</v>
      </c>
      <c r="I4178" s="0" t="n">
        <f aca="false">IF(AND(G4178&lt;&gt;0,H4178&lt;&gt;0),MOD(G4178,H4178),"*")</f>
        <v>12</v>
      </c>
      <c r="J4178" s="3" t="n">
        <f aca="false">IF(I4178=0,1,0)</f>
        <v>0</v>
      </c>
      <c r="K4178" s="0" t="n">
        <f aca="false">SUM(A4178:F4178)-G4178-H4178</f>
        <v>147</v>
      </c>
      <c r="L4178" s="4" t="n">
        <f aca="false">K4178/4</f>
        <v>36.75</v>
      </c>
      <c r="M4178" s="0" t="n">
        <f aca="false">(G4178+H4178)/2</f>
        <v>34.5</v>
      </c>
      <c r="N4178" s="3" t="n">
        <f aca="false">IF(L4178&lt;M4178,1,0)</f>
        <v>0</v>
      </c>
      <c r="O4178" s="0" t="n">
        <f aca="false">IF(AND(N4178=1,J4178=1),1,0)</f>
        <v>0</v>
      </c>
    </row>
    <row r="4179" customFormat="false" ht="13.8" hidden="false" customHeight="false" outlineLevel="0" collapsed="false">
      <c r="A4179" s="0" t="n">
        <v>85</v>
      </c>
      <c r="B4179" s="0" t="n">
        <v>57</v>
      </c>
      <c r="C4179" s="0" t="n">
        <v>48</v>
      </c>
      <c r="D4179" s="0" t="n">
        <v>90</v>
      </c>
      <c r="E4179" s="0" t="n">
        <v>127</v>
      </c>
      <c r="F4179" s="0" t="n">
        <v>114</v>
      </c>
      <c r="G4179" s="1" t="n">
        <f aca="false">MAX(A4179:F4179)</f>
        <v>127</v>
      </c>
      <c r="H4179" s="2" t="n">
        <f aca="false">MIN(A4179:F4179)</f>
        <v>48</v>
      </c>
      <c r="I4179" s="0" t="n">
        <f aca="false">IF(AND(G4179&lt;&gt;0,H4179&lt;&gt;0),MOD(G4179,H4179),"*")</f>
        <v>31</v>
      </c>
      <c r="J4179" s="3" t="n">
        <f aca="false">IF(I4179=0,1,0)</f>
        <v>0</v>
      </c>
      <c r="K4179" s="0" t="n">
        <f aca="false">SUM(A4179:F4179)-G4179-H4179</f>
        <v>346</v>
      </c>
      <c r="L4179" s="4" t="n">
        <f aca="false">K4179/4</f>
        <v>86.5</v>
      </c>
      <c r="M4179" s="0" t="n">
        <f aca="false">(G4179+H4179)/2</f>
        <v>87.5</v>
      </c>
      <c r="N4179" s="3" t="n">
        <f aca="false">IF(L4179&lt;M4179,1,0)</f>
        <v>1</v>
      </c>
      <c r="O4179" s="0" t="n">
        <f aca="false">IF(AND(N4179=1,J4179=1),1,0)</f>
        <v>0</v>
      </c>
    </row>
    <row r="4180" customFormat="false" ht="13.8" hidden="false" customHeight="false" outlineLevel="0" collapsed="false">
      <c r="A4180" s="0" t="n">
        <v>21</v>
      </c>
      <c r="B4180" s="0" t="n">
        <v>19</v>
      </c>
      <c r="C4180" s="0" t="n">
        <v>55</v>
      </c>
      <c r="D4180" s="0" t="n">
        <v>33</v>
      </c>
      <c r="E4180" s="0" t="n">
        <v>31</v>
      </c>
      <c r="F4180" s="0" t="n">
        <v>6</v>
      </c>
      <c r="G4180" s="1" t="n">
        <f aca="false">MAX(A4180:F4180)</f>
        <v>55</v>
      </c>
      <c r="H4180" s="2" t="n">
        <f aca="false">MIN(A4180:F4180)</f>
        <v>6</v>
      </c>
      <c r="I4180" s="0" t="n">
        <f aca="false">IF(AND(G4180&lt;&gt;0,H4180&lt;&gt;0),MOD(G4180,H4180),"*")</f>
        <v>1</v>
      </c>
      <c r="J4180" s="3" t="n">
        <f aca="false">IF(I4180=0,1,0)</f>
        <v>0</v>
      </c>
      <c r="K4180" s="0" t="n">
        <f aca="false">SUM(A4180:F4180)-G4180-H4180</f>
        <v>104</v>
      </c>
      <c r="L4180" s="4" t="n">
        <f aca="false">K4180/4</f>
        <v>26</v>
      </c>
      <c r="M4180" s="0" t="n">
        <f aca="false">(G4180+H4180)/2</f>
        <v>30.5</v>
      </c>
      <c r="N4180" s="3" t="n">
        <f aca="false">IF(L4180&lt;M4180,1,0)</f>
        <v>1</v>
      </c>
      <c r="O4180" s="0" t="n">
        <f aca="false">IF(AND(N4180=1,J4180=1),1,0)</f>
        <v>0</v>
      </c>
    </row>
    <row r="4181" customFormat="false" ht="13.8" hidden="false" customHeight="false" outlineLevel="0" collapsed="false">
      <c r="A4181" s="0" t="n">
        <v>73</v>
      </c>
      <c r="B4181" s="0" t="n">
        <v>59</v>
      </c>
      <c r="C4181" s="0" t="n">
        <v>95</v>
      </c>
      <c r="D4181" s="0" t="n">
        <v>41</v>
      </c>
      <c r="E4181" s="0" t="n">
        <v>36</v>
      </c>
      <c r="F4181" s="0" t="n">
        <v>29</v>
      </c>
      <c r="G4181" s="1" t="n">
        <f aca="false">MAX(A4181:F4181)</f>
        <v>95</v>
      </c>
      <c r="H4181" s="2" t="n">
        <f aca="false">MIN(A4181:F4181)</f>
        <v>29</v>
      </c>
      <c r="I4181" s="0" t="n">
        <f aca="false">IF(AND(G4181&lt;&gt;0,H4181&lt;&gt;0),MOD(G4181,H4181),"*")</f>
        <v>8</v>
      </c>
      <c r="J4181" s="3" t="n">
        <f aca="false">IF(I4181=0,1,0)</f>
        <v>0</v>
      </c>
      <c r="K4181" s="0" t="n">
        <f aca="false">SUM(A4181:F4181)-G4181-H4181</f>
        <v>209</v>
      </c>
      <c r="L4181" s="4" t="n">
        <f aca="false">K4181/4</f>
        <v>52.25</v>
      </c>
      <c r="M4181" s="0" t="n">
        <f aca="false">(G4181+H4181)/2</f>
        <v>62</v>
      </c>
      <c r="N4181" s="3" t="n">
        <f aca="false">IF(L4181&lt;M4181,1,0)</f>
        <v>1</v>
      </c>
      <c r="O4181" s="0" t="n">
        <f aca="false">IF(AND(N4181=1,J4181=1),1,0)</f>
        <v>0</v>
      </c>
    </row>
    <row r="4182" customFormat="false" ht="13.8" hidden="false" customHeight="false" outlineLevel="0" collapsed="false">
      <c r="A4182" s="0" t="n">
        <v>45</v>
      </c>
      <c r="B4182" s="0" t="n">
        <v>3</v>
      </c>
      <c r="C4182" s="0" t="n">
        <v>26</v>
      </c>
      <c r="D4182" s="0" t="n">
        <v>15</v>
      </c>
      <c r="E4182" s="0" t="n">
        <v>45</v>
      </c>
      <c r="F4182" s="0" t="n">
        <v>1</v>
      </c>
      <c r="G4182" s="1" t="n">
        <f aca="false">MAX(A4182:F4182)</f>
        <v>45</v>
      </c>
      <c r="H4182" s="2" t="n">
        <f aca="false">MIN(A4182:F4182)</f>
        <v>1</v>
      </c>
      <c r="I4182" s="0" t="n">
        <f aca="false">IF(AND(G4182&lt;&gt;0,H4182&lt;&gt;0),MOD(G4182,H4182),"*")</f>
        <v>0</v>
      </c>
      <c r="J4182" s="3" t="n">
        <f aca="false">IF(I4182=0,1,0)</f>
        <v>1</v>
      </c>
      <c r="K4182" s="0" t="n">
        <f aca="false">SUM(A4182:F4182)-G4182-H4182</f>
        <v>89</v>
      </c>
      <c r="L4182" s="4" t="n">
        <f aca="false">K4182/4</f>
        <v>22.25</v>
      </c>
      <c r="M4182" s="0" t="n">
        <f aca="false">(G4182+H4182)/2</f>
        <v>23</v>
      </c>
      <c r="N4182" s="3" t="n">
        <f aca="false">IF(L4182&lt;M4182,1,0)</f>
        <v>1</v>
      </c>
      <c r="O4182" s="0" t="n">
        <f aca="false">IF(AND(N4182=1,J4182=1),1,0)</f>
        <v>1</v>
      </c>
    </row>
    <row r="4183" customFormat="false" ht="13.8" hidden="false" customHeight="false" outlineLevel="0" collapsed="false">
      <c r="A4183" s="0" t="n">
        <v>71</v>
      </c>
      <c r="B4183" s="0" t="n">
        <v>79</v>
      </c>
      <c r="C4183" s="0" t="n">
        <v>57</v>
      </c>
      <c r="D4183" s="0" t="n">
        <v>61</v>
      </c>
      <c r="E4183" s="0" t="n">
        <v>71</v>
      </c>
      <c r="F4183" s="0" t="n">
        <v>158</v>
      </c>
      <c r="G4183" s="1" t="n">
        <f aca="false">MAX(A4183:F4183)</f>
        <v>158</v>
      </c>
      <c r="H4183" s="2" t="n">
        <f aca="false">MIN(A4183:F4183)</f>
        <v>57</v>
      </c>
      <c r="I4183" s="0" t="n">
        <f aca="false">IF(AND(G4183&lt;&gt;0,H4183&lt;&gt;0),MOD(G4183,H4183),"*")</f>
        <v>44</v>
      </c>
      <c r="J4183" s="3" t="n">
        <f aca="false">IF(I4183=0,1,0)</f>
        <v>0</v>
      </c>
      <c r="K4183" s="0" t="n">
        <f aca="false">SUM(A4183:F4183)-G4183-H4183</f>
        <v>282</v>
      </c>
      <c r="L4183" s="4" t="n">
        <f aca="false">K4183/4</f>
        <v>70.5</v>
      </c>
      <c r="M4183" s="0" t="n">
        <f aca="false">(G4183+H4183)/2</f>
        <v>107.5</v>
      </c>
      <c r="N4183" s="3" t="n">
        <f aca="false">IF(L4183&lt;M4183,1,0)</f>
        <v>1</v>
      </c>
      <c r="O4183" s="0" t="n">
        <f aca="false">IF(AND(N4183=1,J4183=1),1,0)</f>
        <v>0</v>
      </c>
    </row>
    <row r="4184" customFormat="false" ht="13.8" hidden="false" customHeight="false" outlineLevel="0" collapsed="false">
      <c r="A4184" s="0" t="n">
        <v>51</v>
      </c>
      <c r="B4184" s="0" t="n">
        <v>32</v>
      </c>
      <c r="C4184" s="0" t="n">
        <v>45</v>
      </c>
      <c r="D4184" s="0" t="n">
        <v>28</v>
      </c>
      <c r="E4184" s="0" t="n">
        <v>17</v>
      </c>
      <c r="F4184" s="0" t="n">
        <v>48</v>
      </c>
      <c r="G4184" s="1" t="n">
        <f aca="false">MAX(A4184:F4184)</f>
        <v>51</v>
      </c>
      <c r="H4184" s="2" t="n">
        <f aca="false">MIN(A4184:F4184)</f>
        <v>17</v>
      </c>
      <c r="I4184" s="0" t="n">
        <f aca="false">IF(AND(G4184&lt;&gt;0,H4184&lt;&gt;0),MOD(G4184,H4184),"*")</f>
        <v>0</v>
      </c>
      <c r="J4184" s="3" t="n">
        <f aca="false">IF(I4184=0,1,0)</f>
        <v>1</v>
      </c>
      <c r="K4184" s="0" t="n">
        <f aca="false">SUM(A4184:F4184)-G4184-H4184</f>
        <v>153</v>
      </c>
      <c r="L4184" s="4" t="n">
        <f aca="false">K4184/4</f>
        <v>38.25</v>
      </c>
      <c r="M4184" s="0" t="n">
        <f aca="false">(G4184+H4184)/2</f>
        <v>34</v>
      </c>
      <c r="N4184" s="3" t="n">
        <f aca="false">IF(L4184&lt;M4184,1,0)</f>
        <v>0</v>
      </c>
      <c r="O4184" s="0" t="n">
        <f aca="false">IF(AND(N4184=1,J4184=1),1,0)</f>
        <v>0</v>
      </c>
    </row>
    <row r="4185" customFormat="false" ht="13.8" hidden="false" customHeight="false" outlineLevel="0" collapsed="false">
      <c r="A4185" s="0" t="n">
        <v>24</v>
      </c>
      <c r="B4185" s="0" t="n">
        <v>31</v>
      </c>
      <c r="C4185" s="0" t="n">
        <v>19</v>
      </c>
      <c r="D4185" s="0" t="n">
        <v>20</v>
      </c>
      <c r="E4185" s="0" t="n">
        <v>48</v>
      </c>
      <c r="F4185" s="0" t="n">
        <v>10</v>
      </c>
      <c r="G4185" s="1" t="n">
        <f aca="false">MAX(A4185:F4185)</f>
        <v>48</v>
      </c>
      <c r="H4185" s="2" t="n">
        <f aca="false">MIN(A4185:F4185)</f>
        <v>10</v>
      </c>
      <c r="I4185" s="0" t="n">
        <f aca="false">IF(AND(G4185&lt;&gt;0,H4185&lt;&gt;0),MOD(G4185,H4185),"*")</f>
        <v>8</v>
      </c>
      <c r="J4185" s="3" t="n">
        <f aca="false">IF(I4185=0,1,0)</f>
        <v>0</v>
      </c>
      <c r="K4185" s="0" t="n">
        <f aca="false">SUM(A4185:F4185)-G4185-H4185</f>
        <v>94</v>
      </c>
      <c r="L4185" s="4" t="n">
        <f aca="false">K4185/4</f>
        <v>23.5</v>
      </c>
      <c r="M4185" s="0" t="n">
        <f aca="false">(G4185+H4185)/2</f>
        <v>29</v>
      </c>
      <c r="N4185" s="3" t="n">
        <f aca="false">IF(L4185&lt;M4185,1,0)</f>
        <v>1</v>
      </c>
      <c r="O4185" s="0" t="n">
        <f aca="false">IF(AND(N4185=1,J4185=1),1,0)</f>
        <v>0</v>
      </c>
    </row>
    <row r="4186" customFormat="false" ht="13.8" hidden="false" customHeight="false" outlineLevel="0" collapsed="false">
      <c r="A4186" s="0" t="n">
        <v>85</v>
      </c>
      <c r="B4186" s="0" t="n">
        <v>46</v>
      </c>
      <c r="C4186" s="0" t="n">
        <v>37</v>
      </c>
      <c r="D4186" s="0" t="n">
        <v>62</v>
      </c>
      <c r="E4186" s="0" t="n">
        <v>28</v>
      </c>
      <c r="F4186" s="0" t="n">
        <v>69</v>
      </c>
      <c r="G4186" s="1" t="n">
        <f aca="false">MAX(A4186:F4186)</f>
        <v>85</v>
      </c>
      <c r="H4186" s="2" t="n">
        <f aca="false">MIN(A4186:F4186)</f>
        <v>28</v>
      </c>
      <c r="I4186" s="0" t="n">
        <f aca="false">IF(AND(G4186&lt;&gt;0,H4186&lt;&gt;0),MOD(G4186,H4186),"*")</f>
        <v>1</v>
      </c>
      <c r="J4186" s="3" t="n">
        <f aca="false">IF(I4186=0,1,0)</f>
        <v>0</v>
      </c>
      <c r="K4186" s="0" t="n">
        <f aca="false">SUM(A4186:F4186)-G4186-H4186</f>
        <v>214</v>
      </c>
      <c r="L4186" s="4" t="n">
        <f aca="false">K4186/4</f>
        <v>53.5</v>
      </c>
      <c r="M4186" s="0" t="n">
        <f aca="false">(G4186+H4186)/2</f>
        <v>56.5</v>
      </c>
      <c r="N4186" s="3" t="n">
        <f aca="false">IF(L4186&lt;M4186,1,0)</f>
        <v>1</v>
      </c>
      <c r="O4186" s="0" t="n">
        <f aca="false">IF(AND(N4186=1,J4186=1),1,0)</f>
        <v>0</v>
      </c>
    </row>
    <row r="4187" customFormat="false" ht="13.8" hidden="false" customHeight="false" outlineLevel="0" collapsed="false">
      <c r="A4187" s="0" t="n">
        <v>31</v>
      </c>
      <c r="B4187" s="0" t="n">
        <v>17</v>
      </c>
      <c r="C4187" s="0" t="n">
        <v>42</v>
      </c>
      <c r="D4187" s="0" t="n">
        <v>34</v>
      </c>
      <c r="E4187" s="0" t="n">
        <v>20</v>
      </c>
      <c r="F4187" s="0" t="n">
        <v>17</v>
      </c>
      <c r="G4187" s="1" t="n">
        <f aca="false">MAX(A4187:F4187)</f>
        <v>42</v>
      </c>
      <c r="H4187" s="2" t="n">
        <f aca="false">MIN(A4187:F4187)</f>
        <v>17</v>
      </c>
      <c r="I4187" s="0" t="n">
        <f aca="false">IF(AND(G4187&lt;&gt;0,H4187&lt;&gt;0),MOD(G4187,H4187),"*")</f>
        <v>8</v>
      </c>
      <c r="J4187" s="3" t="n">
        <f aca="false">IF(I4187=0,1,0)</f>
        <v>0</v>
      </c>
      <c r="K4187" s="0" t="n">
        <f aca="false">SUM(A4187:F4187)-G4187-H4187</f>
        <v>102</v>
      </c>
      <c r="L4187" s="4" t="n">
        <f aca="false">K4187/4</f>
        <v>25.5</v>
      </c>
      <c r="M4187" s="0" t="n">
        <f aca="false">(G4187+H4187)/2</f>
        <v>29.5</v>
      </c>
      <c r="N4187" s="3" t="n">
        <f aca="false">IF(L4187&lt;M4187,1,0)</f>
        <v>1</v>
      </c>
      <c r="O4187" s="0" t="n">
        <f aca="false">IF(AND(N4187=1,J4187=1),1,0)</f>
        <v>0</v>
      </c>
    </row>
    <row r="4188" customFormat="false" ht="13.8" hidden="false" customHeight="false" outlineLevel="0" collapsed="false">
      <c r="A4188" s="0" t="n">
        <v>78</v>
      </c>
      <c r="B4188" s="0" t="n">
        <v>69</v>
      </c>
      <c r="C4188" s="0" t="n">
        <v>98</v>
      </c>
      <c r="D4188" s="0" t="n">
        <v>27</v>
      </c>
      <c r="E4188" s="0" t="n">
        <v>156</v>
      </c>
      <c r="F4188" s="0" t="n">
        <v>103</v>
      </c>
      <c r="G4188" s="1" t="n">
        <f aca="false">MAX(A4188:F4188)</f>
        <v>156</v>
      </c>
      <c r="H4188" s="2" t="n">
        <f aca="false">MIN(A4188:F4188)</f>
        <v>27</v>
      </c>
      <c r="I4188" s="0" t="n">
        <f aca="false">IF(AND(G4188&lt;&gt;0,H4188&lt;&gt;0),MOD(G4188,H4188),"*")</f>
        <v>21</v>
      </c>
      <c r="J4188" s="3" t="n">
        <f aca="false">IF(I4188=0,1,0)</f>
        <v>0</v>
      </c>
      <c r="K4188" s="0" t="n">
        <f aca="false">SUM(A4188:F4188)-G4188-H4188</f>
        <v>348</v>
      </c>
      <c r="L4188" s="4" t="n">
        <f aca="false">K4188/4</f>
        <v>87</v>
      </c>
      <c r="M4188" s="0" t="n">
        <f aca="false">(G4188+H4188)/2</f>
        <v>91.5</v>
      </c>
      <c r="N4188" s="3" t="n">
        <f aca="false">IF(L4188&lt;M4188,1,0)</f>
        <v>1</v>
      </c>
      <c r="O4188" s="0" t="n">
        <f aca="false">IF(AND(N4188=1,J4188=1),1,0)</f>
        <v>0</v>
      </c>
    </row>
    <row r="4189" customFormat="false" ht="13.8" hidden="false" customHeight="false" outlineLevel="0" collapsed="false">
      <c r="A4189" s="0" t="n">
        <v>35</v>
      </c>
      <c r="B4189" s="0" t="n">
        <v>46</v>
      </c>
      <c r="C4189" s="0" t="n">
        <v>29</v>
      </c>
      <c r="D4189" s="0" t="n">
        <v>53</v>
      </c>
      <c r="E4189" s="0" t="n">
        <v>11</v>
      </c>
      <c r="F4189" s="0" t="n">
        <v>46</v>
      </c>
      <c r="G4189" s="1" t="n">
        <f aca="false">MAX(A4189:F4189)</f>
        <v>53</v>
      </c>
      <c r="H4189" s="2" t="n">
        <f aca="false">MIN(A4189:F4189)</f>
        <v>11</v>
      </c>
      <c r="I4189" s="0" t="n">
        <f aca="false">IF(AND(G4189&lt;&gt;0,H4189&lt;&gt;0),MOD(G4189,H4189),"*")</f>
        <v>9</v>
      </c>
      <c r="J4189" s="3" t="n">
        <f aca="false">IF(I4189=0,1,0)</f>
        <v>0</v>
      </c>
      <c r="K4189" s="0" t="n">
        <f aca="false">SUM(A4189:F4189)-G4189-H4189</f>
        <v>156</v>
      </c>
      <c r="L4189" s="4" t="n">
        <f aca="false">K4189/4</f>
        <v>39</v>
      </c>
      <c r="M4189" s="0" t="n">
        <f aca="false">(G4189+H4189)/2</f>
        <v>32</v>
      </c>
      <c r="N4189" s="3" t="n">
        <f aca="false">IF(L4189&lt;M4189,1,0)</f>
        <v>0</v>
      </c>
      <c r="O4189" s="0" t="n">
        <f aca="false">IF(AND(N4189=1,J4189=1),1,0)</f>
        <v>0</v>
      </c>
    </row>
    <row r="4190" customFormat="false" ht="13.8" hidden="false" customHeight="false" outlineLevel="0" collapsed="false">
      <c r="A4190" s="0" t="n">
        <v>76</v>
      </c>
      <c r="B4190" s="0" t="n">
        <v>68</v>
      </c>
      <c r="C4190" s="0" t="n">
        <v>43</v>
      </c>
      <c r="D4190" s="0" t="n">
        <v>35</v>
      </c>
      <c r="E4190" s="0" t="n">
        <v>76</v>
      </c>
      <c r="F4190" s="0" t="n">
        <v>68</v>
      </c>
      <c r="G4190" s="1" t="n">
        <f aca="false">MAX(A4190:F4190)</f>
        <v>76</v>
      </c>
      <c r="H4190" s="2" t="n">
        <f aca="false">MIN(A4190:F4190)</f>
        <v>35</v>
      </c>
      <c r="I4190" s="0" t="n">
        <f aca="false">IF(AND(G4190&lt;&gt;0,H4190&lt;&gt;0),MOD(G4190,H4190),"*")</f>
        <v>6</v>
      </c>
      <c r="J4190" s="3" t="n">
        <f aca="false">IF(I4190=0,1,0)</f>
        <v>0</v>
      </c>
      <c r="K4190" s="0" t="n">
        <f aca="false">SUM(A4190:F4190)-G4190-H4190</f>
        <v>255</v>
      </c>
      <c r="L4190" s="4" t="n">
        <f aca="false">K4190/4</f>
        <v>63.75</v>
      </c>
      <c r="M4190" s="0" t="n">
        <f aca="false">(G4190+H4190)/2</f>
        <v>55.5</v>
      </c>
      <c r="N4190" s="3" t="n">
        <f aca="false">IF(L4190&lt;M4190,1,0)</f>
        <v>0</v>
      </c>
      <c r="O4190" s="0" t="n">
        <f aca="false">IF(AND(N4190=1,J4190=1),1,0)</f>
        <v>0</v>
      </c>
    </row>
    <row r="4191" customFormat="false" ht="13.8" hidden="false" customHeight="false" outlineLevel="0" collapsed="false">
      <c r="A4191" s="0" t="n">
        <v>38</v>
      </c>
      <c r="B4191" s="0" t="n">
        <v>17</v>
      </c>
      <c r="C4191" s="0" t="n">
        <v>15</v>
      </c>
      <c r="D4191" s="0" t="n">
        <v>51</v>
      </c>
      <c r="E4191" s="0" t="n">
        <v>38</v>
      </c>
      <c r="F4191" s="0" t="n">
        <v>25</v>
      </c>
      <c r="G4191" s="1" t="n">
        <f aca="false">MAX(A4191:F4191)</f>
        <v>51</v>
      </c>
      <c r="H4191" s="2" t="n">
        <f aca="false">MIN(A4191:F4191)</f>
        <v>15</v>
      </c>
      <c r="I4191" s="0" t="n">
        <f aca="false">IF(AND(G4191&lt;&gt;0,H4191&lt;&gt;0),MOD(G4191,H4191),"*")</f>
        <v>6</v>
      </c>
      <c r="J4191" s="3" t="n">
        <f aca="false">IF(I4191=0,1,0)</f>
        <v>0</v>
      </c>
      <c r="K4191" s="0" t="n">
        <f aca="false">SUM(A4191:F4191)-G4191-H4191</f>
        <v>118</v>
      </c>
      <c r="L4191" s="4" t="n">
        <f aca="false">K4191/4</f>
        <v>29.5</v>
      </c>
      <c r="M4191" s="0" t="n">
        <f aca="false">(G4191+H4191)/2</f>
        <v>33</v>
      </c>
      <c r="N4191" s="3" t="n">
        <f aca="false">IF(L4191&lt;M4191,1,0)</f>
        <v>1</v>
      </c>
      <c r="O4191" s="0" t="n">
        <f aca="false">IF(AND(N4191=1,J4191=1),1,0)</f>
        <v>0</v>
      </c>
    </row>
    <row r="4192" customFormat="false" ht="13.8" hidden="false" customHeight="false" outlineLevel="0" collapsed="false">
      <c r="A4192" s="0" t="n">
        <v>84</v>
      </c>
      <c r="B4192" s="0" t="n">
        <v>41</v>
      </c>
      <c r="C4192" s="0" t="n">
        <v>69</v>
      </c>
      <c r="D4192" s="0" t="n">
        <v>58</v>
      </c>
      <c r="E4192" s="0" t="n">
        <v>168</v>
      </c>
      <c r="F4192" s="0" t="n">
        <v>41</v>
      </c>
      <c r="G4192" s="1" t="n">
        <f aca="false">MAX(A4192:F4192)</f>
        <v>168</v>
      </c>
      <c r="H4192" s="2" t="n">
        <f aca="false">MIN(A4192:F4192)</f>
        <v>41</v>
      </c>
      <c r="I4192" s="0" t="n">
        <f aca="false">IF(AND(G4192&lt;&gt;0,H4192&lt;&gt;0),MOD(G4192,H4192),"*")</f>
        <v>4</v>
      </c>
      <c r="J4192" s="3" t="n">
        <f aca="false">IF(I4192=0,1,0)</f>
        <v>0</v>
      </c>
      <c r="K4192" s="0" t="n">
        <f aca="false">SUM(A4192:F4192)-G4192-H4192</f>
        <v>252</v>
      </c>
      <c r="L4192" s="4" t="n">
        <f aca="false">K4192/4</f>
        <v>63</v>
      </c>
      <c r="M4192" s="0" t="n">
        <f aca="false">(G4192+H4192)/2</f>
        <v>104.5</v>
      </c>
      <c r="N4192" s="3" t="n">
        <f aca="false">IF(L4192&lt;M4192,1,0)</f>
        <v>1</v>
      </c>
      <c r="O4192" s="0" t="n">
        <f aca="false">IF(AND(N4192=1,J4192=1),1,0)</f>
        <v>0</v>
      </c>
    </row>
    <row r="4193" customFormat="false" ht="13.8" hidden="false" customHeight="false" outlineLevel="0" collapsed="false">
      <c r="A4193" s="0" t="n">
        <v>72</v>
      </c>
      <c r="B4193" s="0" t="n">
        <v>55</v>
      </c>
      <c r="C4193" s="0" t="n">
        <v>18</v>
      </c>
      <c r="D4193" s="0" t="n">
        <v>35</v>
      </c>
      <c r="E4193" s="0" t="n">
        <v>72</v>
      </c>
      <c r="F4193" s="0" t="n">
        <v>36</v>
      </c>
      <c r="G4193" s="1" t="n">
        <f aca="false">MAX(A4193:F4193)</f>
        <v>72</v>
      </c>
      <c r="H4193" s="2" t="n">
        <f aca="false">MIN(A4193:F4193)</f>
        <v>18</v>
      </c>
      <c r="I4193" s="0" t="n">
        <f aca="false">IF(AND(G4193&lt;&gt;0,H4193&lt;&gt;0),MOD(G4193,H4193),"*")</f>
        <v>0</v>
      </c>
      <c r="J4193" s="3" t="n">
        <f aca="false">IF(I4193=0,1,0)</f>
        <v>1</v>
      </c>
      <c r="K4193" s="0" t="n">
        <f aca="false">SUM(A4193:F4193)-G4193-H4193</f>
        <v>198</v>
      </c>
      <c r="L4193" s="4" t="n">
        <f aca="false">K4193/4</f>
        <v>49.5</v>
      </c>
      <c r="M4193" s="0" t="n">
        <f aca="false">(G4193+H4193)/2</f>
        <v>45</v>
      </c>
      <c r="N4193" s="3" t="n">
        <f aca="false">IF(L4193&lt;M4193,1,0)</f>
        <v>0</v>
      </c>
      <c r="O4193" s="0" t="n">
        <f aca="false">IF(AND(N4193=1,J4193=1),1,0)</f>
        <v>0</v>
      </c>
    </row>
    <row r="4194" customFormat="false" ht="13.8" hidden="false" customHeight="false" outlineLevel="0" collapsed="false">
      <c r="A4194" s="0" t="n">
        <v>57</v>
      </c>
      <c r="B4194" s="0" t="n">
        <v>84</v>
      </c>
      <c r="C4194" s="0" t="n">
        <v>66</v>
      </c>
      <c r="D4194" s="0" t="n">
        <v>44</v>
      </c>
      <c r="E4194" s="0" t="n">
        <v>57</v>
      </c>
      <c r="F4194" s="0" t="n">
        <v>84</v>
      </c>
      <c r="G4194" s="1" t="n">
        <f aca="false">MAX(A4194:F4194)</f>
        <v>84</v>
      </c>
      <c r="H4194" s="2" t="n">
        <f aca="false">MIN(A4194:F4194)</f>
        <v>44</v>
      </c>
      <c r="I4194" s="0" t="n">
        <f aca="false">IF(AND(G4194&lt;&gt;0,H4194&lt;&gt;0),MOD(G4194,H4194),"*")</f>
        <v>40</v>
      </c>
      <c r="J4194" s="3" t="n">
        <f aca="false">IF(I4194=0,1,0)</f>
        <v>0</v>
      </c>
      <c r="K4194" s="0" t="n">
        <f aca="false">SUM(A4194:F4194)-G4194-H4194</f>
        <v>264</v>
      </c>
      <c r="L4194" s="4" t="n">
        <f aca="false">K4194/4</f>
        <v>66</v>
      </c>
      <c r="M4194" s="0" t="n">
        <f aca="false">(G4194+H4194)/2</f>
        <v>64</v>
      </c>
      <c r="N4194" s="3" t="n">
        <f aca="false">IF(L4194&lt;M4194,1,0)</f>
        <v>0</v>
      </c>
      <c r="O4194" s="0" t="n">
        <f aca="false">IF(AND(N4194=1,J4194=1),1,0)</f>
        <v>0</v>
      </c>
    </row>
    <row r="4195" customFormat="false" ht="13.8" hidden="false" customHeight="false" outlineLevel="0" collapsed="false">
      <c r="A4195" s="0" t="n">
        <v>14</v>
      </c>
      <c r="B4195" s="0" t="n">
        <v>14</v>
      </c>
      <c r="C4195" s="0" t="n">
        <v>39</v>
      </c>
      <c r="D4195" s="0" t="n">
        <v>81</v>
      </c>
      <c r="E4195" s="0" t="n">
        <v>4</v>
      </c>
      <c r="F4195" s="0" t="n">
        <v>4</v>
      </c>
      <c r="G4195" s="1" t="n">
        <f aca="false">MAX(A4195:F4195)</f>
        <v>81</v>
      </c>
      <c r="H4195" s="2" t="n">
        <f aca="false">MIN(A4195:F4195)</f>
        <v>4</v>
      </c>
      <c r="I4195" s="0" t="n">
        <f aca="false">IF(AND(G4195&lt;&gt;0,H4195&lt;&gt;0),MOD(G4195,H4195),"*")</f>
        <v>1</v>
      </c>
      <c r="J4195" s="3" t="n">
        <f aca="false">IF(I4195=0,1,0)</f>
        <v>0</v>
      </c>
      <c r="K4195" s="0" t="n">
        <f aca="false">SUM(A4195:F4195)-G4195-H4195</f>
        <v>71</v>
      </c>
      <c r="L4195" s="4" t="n">
        <f aca="false">K4195/4</f>
        <v>17.75</v>
      </c>
      <c r="M4195" s="0" t="n">
        <f aca="false">(G4195+H4195)/2</f>
        <v>42.5</v>
      </c>
      <c r="N4195" s="3" t="n">
        <f aca="false">IF(L4195&lt;M4195,1,0)</f>
        <v>1</v>
      </c>
      <c r="O4195" s="0" t="n">
        <f aca="false">IF(AND(N4195=1,J4195=1),1,0)</f>
        <v>0</v>
      </c>
    </row>
    <row r="4196" customFormat="false" ht="13.8" hidden="false" customHeight="false" outlineLevel="0" collapsed="false">
      <c r="A4196" s="0" t="n">
        <v>29</v>
      </c>
      <c r="B4196" s="0" t="n">
        <v>36</v>
      </c>
      <c r="C4196" s="0" t="n">
        <v>56</v>
      </c>
      <c r="D4196" s="0" t="n">
        <v>33</v>
      </c>
      <c r="E4196" s="0" t="n">
        <v>29</v>
      </c>
      <c r="F4196" s="0" t="n">
        <v>72</v>
      </c>
      <c r="G4196" s="1" t="n">
        <f aca="false">MAX(A4196:F4196)</f>
        <v>72</v>
      </c>
      <c r="H4196" s="2" t="n">
        <f aca="false">MIN(A4196:F4196)</f>
        <v>29</v>
      </c>
      <c r="I4196" s="0" t="n">
        <f aca="false">IF(AND(G4196&lt;&gt;0,H4196&lt;&gt;0),MOD(G4196,H4196),"*")</f>
        <v>14</v>
      </c>
      <c r="J4196" s="3" t="n">
        <f aca="false">IF(I4196=0,1,0)</f>
        <v>0</v>
      </c>
      <c r="K4196" s="0" t="n">
        <f aca="false">SUM(A4196:F4196)-G4196-H4196</f>
        <v>154</v>
      </c>
      <c r="L4196" s="4" t="n">
        <f aca="false">K4196/4</f>
        <v>38.5</v>
      </c>
      <c r="M4196" s="0" t="n">
        <f aca="false">(G4196+H4196)/2</f>
        <v>50.5</v>
      </c>
      <c r="N4196" s="3" t="n">
        <f aca="false">IF(L4196&lt;M4196,1,0)</f>
        <v>1</v>
      </c>
      <c r="O4196" s="0" t="n">
        <f aca="false">IF(AND(N4196=1,J4196=1),1,0)</f>
        <v>0</v>
      </c>
    </row>
    <row r="4197" customFormat="false" ht="13.8" hidden="false" customHeight="false" outlineLevel="0" collapsed="false">
      <c r="A4197" s="0" t="n">
        <v>33</v>
      </c>
      <c r="B4197" s="0" t="n">
        <v>56</v>
      </c>
      <c r="C4197" s="0" t="n">
        <v>30</v>
      </c>
      <c r="D4197" s="0" t="n">
        <v>35</v>
      </c>
      <c r="E4197" s="0" t="n">
        <v>33</v>
      </c>
      <c r="F4197" s="0" t="n">
        <v>84</v>
      </c>
      <c r="G4197" s="1" t="n">
        <f aca="false">MAX(A4197:F4197)</f>
        <v>84</v>
      </c>
      <c r="H4197" s="2" t="n">
        <f aca="false">MIN(A4197:F4197)</f>
        <v>30</v>
      </c>
      <c r="I4197" s="0" t="n">
        <f aca="false">IF(AND(G4197&lt;&gt;0,H4197&lt;&gt;0),MOD(G4197,H4197),"*")</f>
        <v>24</v>
      </c>
      <c r="J4197" s="3" t="n">
        <f aca="false">IF(I4197=0,1,0)</f>
        <v>0</v>
      </c>
      <c r="K4197" s="0" t="n">
        <f aca="false">SUM(A4197:F4197)-G4197-H4197</f>
        <v>157</v>
      </c>
      <c r="L4197" s="4" t="n">
        <f aca="false">K4197/4</f>
        <v>39.25</v>
      </c>
      <c r="M4197" s="0" t="n">
        <f aca="false">(G4197+H4197)/2</f>
        <v>57</v>
      </c>
      <c r="N4197" s="3" t="n">
        <f aca="false">IF(L4197&lt;M4197,1,0)</f>
        <v>1</v>
      </c>
      <c r="O4197" s="0" t="n">
        <f aca="false">IF(AND(N4197=1,J4197=1),1,0)</f>
        <v>0</v>
      </c>
    </row>
    <row r="4198" customFormat="false" ht="13.8" hidden="false" customHeight="false" outlineLevel="0" collapsed="false">
      <c r="A4198" s="0" t="n">
        <v>27</v>
      </c>
      <c r="B4198" s="0" t="n">
        <v>11</v>
      </c>
      <c r="C4198" s="0" t="n">
        <v>19</v>
      </c>
      <c r="D4198" s="0" t="n">
        <v>10</v>
      </c>
      <c r="E4198" s="0" t="n">
        <v>54</v>
      </c>
      <c r="F4198" s="0" t="n">
        <v>22</v>
      </c>
      <c r="G4198" s="1" t="n">
        <f aca="false">MAX(A4198:F4198)</f>
        <v>54</v>
      </c>
      <c r="H4198" s="2" t="n">
        <f aca="false">MIN(A4198:F4198)</f>
        <v>10</v>
      </c>
      <c r="I4198" s="0" t="n">
        <f aca="false">IF(AND(G4198&lt;&gt;0,H4198&lt;&gt;0),MOD(G4198,H4198),"*")</f>
        <v>4</v>
      </c>
      <c r="J4198" s="3" t="n">
        <f aca="false">IF(I4198=0,1,0)</f>
        <v>0</v>
      </c>
      <c r="K4198" s="0" t="n">
        <f aca="false">SUM(A4198:F4198)-G4198-H4198</f>
        <v>79</v>
      </c>
      <c r="L4198" s="4" t="n">
        <f aca="false">K4198/4</f>
        <v>19.75</v>
      </c>
      <c r="M4198" s="0" t="n">
        <f aca="false">(G4198+H4198)/2</f>
        <v>32</v>
      </c>
      <c r="N4198" s="3" t="n">
        <f aca="false">IF(L4198&lt;M4198,1,0)</f>
        <v>1</v>
      </c>
      <c r="O4198" s="0" t="n">
        <f aca="false">IF(AND(N4198=1,J4198=1),1,0)</f>
        <v>0</v>
      </c>
    </row>
    <row r="4199" customFormat="false" ht="13.8" hidden="false" customHeight="false" outlineLevel="0" collapsed="false">
      <c r="A4199" s="0" t="n">
        <v>10</v>
      </c>
      <c r="B4199" s="0" t="n">
        <v>36</v>
      </c>
      <c r="C4199" s="0" t="n">
        <v>32</v>
      </c>
      <c r="D4199" s="0" t="n">
        <v>36</v>
      </c>
      <c r="E4199" s="0" t="n">
        <v>30</v>
      </c>
      <c r="F4199" s="0" t="n">
        <v>12</v>
      </c>
      <c r="G4199" s="1" t="n">
        <f aca="false">MAX(A4199:F4199)</f>
        <v>36</v>
      </c>
      <c r="H4199" s="2" t="n">
        <f aca="false">MIN(A4199:F4199)</f>
        <v>10</v>
      </c>
      <c r="I4199" s="0" t="n">
        <f aca="false">IF(AND(G4199&lt;&gt;0,H4199&lt;&gt;0),MOD(G4199,H4199),"*")</f>
        <v>6</v>
      </c>
      <c r="J4199" s="3" t="n">
        <f aca="false">IF(I4199=0,1,0)</f>
        <v>0</v>
      </c>
      <c r="K4199" s="0" t="n">
        <f aca="false">SUM(A4199:F4199)-G4199-H4199</f>
        <v>110</v>
      </c>
      <c r="L4199" s="4" t="n">
        <f aca="false">K4199/4</f>
        <v>27.5</v>
      </c>
      <c r="M4199" s="0" t="n">
        <f aca="false">(G4199+H4199)/2</f>
        <v>23</v>
      </c>
      <c r="N4199" s="3" t="n">
        <f aca="false">IF(L4199&lt;M4199,1,0)</f>
        <v>0</v>
      </c>
      <c r="O4199" s="0" t="n">
        <f aca="false">IF(AND(N4199=1,J4199=1),1,0)</f>
        <v>0</v>
      </c>
    </row>
    <row r="4200" customFormat="false" ht="13.8" hidden="false" customHeight="false" outlineLevel="0" collapsed="false">
      <c r="A4200" s="0" t="n">
        <v>26</v>
      </c>
      <c r="B4200" s="0" t="n">
        <v>24</v>
      </c>
      <c r="C4200" s="0" t="n">
        <v>30</v>
      </c>
      <c r="D4200" s="0" t="n">
        <v>50</v>
      </c>
      <c r="E4200" s="0" t="n">
        <v>39</v>
      </c>
      <c r="F4200" s="0" t="n">
        <v>24</v>
      </c>
      <c r="G4200" s="1" t="n">
        <f aca="false">MAX(A4200:F4200)</f>
        <v>50</v>
      </c>
      <c r="H4200" s="2" t="n">
        <f aca="false">MIN(A4200:F4200)</f>
        <v>24</v>
      </c>
      <c r="I4200" s="0" t="n">
        <f aca="false">IF(AND(G4200&lt;&gt;0,H4200&lt;&gt;0),MOD(G4200,H4200),"*")</f>
        <v>2</v>
      </c>
      <c r="J4200" s="3" t="n">
        <f aca="false">IF(I4200=0,1,0)</f>
        <v>0</v>
      </c>
      <c r="K4200" s="0" t="n">
        <f aca="false">SUM(A4200:F4200)-G4200-H4200</f>
        <v>119</v>
      </c>
      <c r="L4200" s="4" t="n">
        <f aca="false">K4200/4</f>
        <v>29.75</v>
      </c>
      <c r="M4200" s="0" t="n">
        <f aca="false">(G4200+H4200)/2</f>
        <v>37</v>
      </c>
      <c r="N4200" s="3" t="n">
        <f aca="false">IF(L4200&lt;M4200,1,0)</f>
        <v>1</v>
      </c>
      <c r="O4200" s="0" t="n">
        <f aca="false">IF(AND(N4200=1,J4200=1),1,0)</f>
        <v>0</v>
      </c>
    </row>
    <row r="4201" customFormat="false" ht="13.8" hidden="false" customHeight="false" outlineLevel="0" collapsed="false">
      <c r="A4201" s="0" t="n">
        <v>27</v>
      </c>
      <c r="B4201" s="0" t="n">
        <v>74</v>
      </c>
      <c r="C4201" s="0" t="n">
        <v>29</v>
      </c>
      <c r="D4201" s="0" t="n">
        <v>88</v>
      </c>
      <c r="E4201" s="0" t="n">
        <v>40</v>
      </c>
      <c r="F4201" s="0" t="n">
        <v>24</v>
      </c>
      <c r="G4201" s="1" t="n">
        <f aca="false">MAX(A4201:F4201)</f>
        <v>88</v>
      </c>
      <c r="H4201" s="2" t="n">
        <f aca="false">MIN(A4201:F4201)</f>
        <v>24</v>
      </c>
      <c r="I4201" s="0" t="n">
        <f aca="false">IF(AND(G4201&lt;&gt;0,H4201&lt;&gt;0),MOD(G4201,H4201),"*")</f>
        <v>16</v>
      </c>
      <c r="J4201" s="3" t="n">
        <f aca="false">IF(I4201=0,1,0)</f>
        <v>0</v>
      </c>
      <c r="K4201" s="0" t="n">
        <f aca="false">SUM(A4201:F4201)-G4201-H4201</f>
        <v>170</v>
      </c>
      <c r="L4201" s="4" t="n">
        <f aca="false">K4201/4</f>
        <v>42.5</v>
      </c>
      <c r="M4201" s="0" t="n">
        <f aca="false">(G4201+H4201)/2</f>
        <v>56</v>
      </c>
      <c r="N4201" s="3" t="n">
        <f aca="false">IF(L4201&lt;M4201,1,0)</f>
        <v>1</v>
      </c>
      <c r="O4201" s="0" t="n">
        <f aca="false">IF(AND(N4201=1,J4201=1),1,0)</f>
        <v>0</v>
      </c>
    </row>
    <row r="4202" customFormat="false" ht="13.8" hidden="false" customHeight="false" outlineLevel="0" collapsed="false">
      <c r="A4202" s="0" t="n">
        <v>32</v>
      </c>
      <c r="B4202" s="0" t="n">
        <v>88</v>
      </c>
      <c r="C4202" s="0" t="n">
        <v>81</v>
      </c>
      <c r="D4202" s="0" t="n">
        <v>32</v>
      </c>
      <c r="E4202" s="0" t="n">
        <v>32</v>
      </c>
      <c r="F4202" s="0" t="n">
        <v>88</v>
      </c>
      <c r="G4202" s="1" t="n">
        <f aca="false">MAX(A4202:F4202)</f>
        <v>88</v>
      </c>
      <c r="H4202" s="2" t="n">
        <f aca="false">MIN(A4202:F4202)</f>
        <v>32</v>
      </c>
      <c r="I4202" s="0" t="n">
        <f aca="false">IF(AND(G4202&lt;&gt;0,H4202&lt;&gt;0),MOD(G4202,H4202),"*")</f>
        <v>24</v>
      </c>
      <c r="J4202" s="3" t="n">
        <f aca="false">IF(I4202=0,1,0)</f>
        <v>0</v>
      </c>
      <c r="K4202" s="0" t="n">
        <f aca="false">SUM(A4202:F4202)-G4202-H4202</f>
        <v>233</v>
      </c>
      <c r="L4202" s="4" t="n">
        <f aca="false">K4202/4</f>
        <v>58.25</v>
      </c>
      <c r="M4202" s="0" t="n">
        <f aca="false">(G4202+H4202)/2</f>
        <v>60</v>
      </c>
      <c r="N4202" s="3" t="n">
        <f aca="false">IF(L4202&lt;M4202,1,0)</f>
        <v>1</v>
      </c>
      <c r="O4202" s="0" t="n">
        <f aca="false">IF(AND(N4202=1,J4202=1),1,0)</f>
        <v>0</v>
      </c>
    </row>
    <row r="4203" customFormat="false" ht="13.8" hidden="false" customHeight="false" outlineLevel="0" collapsed="false">
      <c r="A4203" s="0" t="n">
        <v>55</v>
      </c>
      <c r="B4203" s="0" t="n">
        <v>31</v>
      </c>
      <c r="C4203" s="0" t="n">
        <v>49</v>
      </c>
      <c r="D4203" s="0" t="n">
        <v>51</v>
      </c>
      <c r="E4203" s="0" t="n">
        <v>18</v>
      </c>
      <c r="F4203" s="0" t="n">
        <v>20</v>
      </c>
      <c r="G4203" s="1" t="n">
        <f aca="false">MAX(A4203:F4203)</f>
        <v>55</v>
      </c>
      <c r="H4203" s="2" t="n">
        <f aca="false">MIN(A4203:F4203)</f>
        <v>18</v>
      </c>
      <c r="I4203" s="0" t="n">
        <f aca="false">IF(AND(G4203&lt;&gt;0,H4203&lt;&gt;0),MOD(G4203,H4203),"*")</f>
        <v>1</v>
      </c>
      <c r="J4203" s="3" t="n">
        <f aca="false">IF(I4203=0,1,0)</f>
        <v>0</v>
      </c>
      <c r="K4203" s="0" t="n">
        <f aca="false">SUM(A4203:F4203)-G4203-H4203</f>
        <v>151</v>
      </c>
      <c r="L4203" s="4" t="n">
        <f aca="false">K4203/4</f>
        <v>37.75</v>
      </c>
      <c r="M4203" s="0" t="n">
        <f aca="false">(G4203+H4203)/2</f>
        <v>36.5</v>
      </c>
      <c r="N4203" s="3" t="n">
        <f aca="false">IF(L4203&lt;M4203,1,0)</f>
        <v>0</v>
      </c>
      <c r="O4203" s="0" t="n">
        <f aca="false">IF(AND(N4203=1,J4203=1),1,0)</f>
        <v>0</v>
      </c>
    </row>
    <row r="4204" customFormat="false" ht="13.8" hidden="false" customHeight="false" outlineLevel="0" collapsed="false">
      <c r="A4204" s="0" t="n">
        <v>48</v>
      </c>
      <c r="B4204" s="0" t="n">
        <v>30</v>
      </c>
      <c r="C4204" s="0" t="n">
        <v>58</v>
      </c>
      <c r="D4204" s="0" t="n">
        <v>36</v>
      </c>
      <c r="E4204" s="0" t="n">
        <v>48</v>
      </c>
      <c r="F4204" s="0" t="n">
        <v>30</v>
      </c>
      <c r="G4204" s="1" t="n">
        <f aca="false">MAX(A4204:F4204)</f>
        <v>58</v>
      </c>
      <c r="H4204" s="2" t="n">
        <f aca="false">MIN(A4204:F4204)</f>
        <v>30</v>
      </c>
      <c r="I4204" s="0" t="n">
        <f aca="false">IF(AND(G4204&lt;&gt;0,H4204&lt;&gt;0),MOD(G4204,H4204),"*")</f>
        <v>28</v>
      </c>
      <c r="J4204" s="3" t="n">
        <f aca="false">IF(I4204=0,1,0)</f>
        <v>0</v>
      </c>
      <c r="K4204" s="0" t="n">
        <f aca="false">SUM(A4204:F4204)-G4204-H4204</f>
        <v>162</v>
      </c>
      <c r="L4204" s="4" t="n">
        <f aca="false">K4204/4</f>
        <v>40.5</v>
      </c>
      <c r="M4204" s="0" t="n">
        <f aca="false">(G4204+H4204)/2</f>
        <v>44</v>
      </c>
      <c r="N4204" s="3" t="n">
        <f aca="false">IF(L4204&lt;M4204,1,0)</f>
        <v>1</v>
      </c>
      <c r="O4204" s="0" t="n">
        <f aca="false">IF(AND(N4204=1,J4204=1),1,0)</f>
        <v>0</v>
      </c>
    </row>
    <row r="4205" customFormat="false" ht="13.8" hidden="false" customHeight="false" outlineLevel="0" collapsed="false">
      <c r="A4205" s="0" t="n">
        <v>51</v>
      </c>
      <c r="B4205" s="0" t="n">
        <v>46</v>
      </c>
      <c r="C4205" s="0" t="n">
        <v>97</v>
      </c>
      <c r="D4205" s="0" t="n">
        <v>38</v>
      </c>
      <c r="E4205" s="0" t="n">
        <v>153</v>
      </c>
      <c r="F4205" s="0" t="n">
        <v>46</v>
      </c>
      <c r="G4205" s="1" t="n">
        <f aca="false">MAX(A4205:F4205)</f>
        <v>153</v>
      </c>
      <c r="H4205" s="2" t="n">
        <f aca="false">MIN(A4205:F4205)</f>
        <v>38</v>
      </c>
      <c r="I4205" s="0" t="n">
        <f aca="false">IF(AND(G4205&lt;&gt;0,H4205&lt;&gt;0),MOD(G4205,H4205),"*")</f>
        <v>1</v>
      </c>
      <c r="J4205" s="3" t="n">
        <f aca="false">IF(I4205=0,1,0)</f>
        <v>0</v>
      </c>
      <c r="K4205" s="0" t="n">
        <f aca="false">SUM(A4205:F4205)-G4205-H4205</f>
        <v>240</v>
      </c>
      <c r="L4205" s="4" t="n">
        <f aca="false">K4205/4</f>
        <v>60</v>
      </c>
      <c r="M4205" s="0" t="n">
        <f aca="false">(G4205+H4205)/2</f>
        <v>95.5</v>
      </c>
      <c r="N4205" s="3" t="n">
        <f aca="false">IF(L4205&lt;M4205,1,0)</f>
        <v>1</v>
      </c>
      <c r="O4205" s="0" t="n">
        <f aca="false">IF(AND(N4205=1,J4205=1),1,0)</f>
        <v>0</v>
      </c>
    </row>
    <row r="4206" customFormat="false" ht="13.8" hidden="false" customHeight="false" outlineLevel="0" collapsed="false">
      <c r="A4206" s="0" t="n">
        <v>43</v>
      </c>
      <c r="B4206" s="0" t="n">
        <v>41</v>
      </c>
      <c r="C4206" s="0" t="n">
        <v>14</v>
      </c>
      <c r="D4206" s="0" t="n">
        <v>15</v>
      </c>
      <c r="E4206" s="0" t="n">
        <v>21</v>
      </c>
      <c r="F4206" s="0" t="n">
        <v>20</v>
      </c>
      <c r="G4206" s="1" t="n">
        <f aca="false">MAX(A4206:F4206)</f>
        <v>43</v>
      </c>
      <c r="H4206" s="2" t="n">
        <f aca="false">MIN(A4206:F4206)</f>
        <v>14</v>
      </c>
      <c r="I4206" s="0" t="n">
        <f aca="false">IF(AND(G4206&lt;&gt;0,H4206&lt;&gt;0),MOD(G4206,H4206),"*")</f>
        <v>1</v>
      </c>
      <c r="J4206" s="3" t="n">
        <f aca="false">IF(I4206=0,1,0)</f>
        <v>0</v>
      </c>
      <c r="K4206" s="0" t="n">
        <f aca="false">SUM(A4206:F4206)-G4206-H4206</f>
        <v>97</v>
      </c>
      <c r="L4206" s="4" t="n">
        <f aca="false">K4206/4</f>
        <v>24.25</v>
      </c>
      <c r="M4206" s="0" t="n">
        <f aca="false">(G4206+H4206)/2</f>
        <v>28.5</v>
      </c>
      <c r="N4206" s="3" t="n">
        <f aca="false">IF(L4206&lt;M4206,1,0)</f>
        <v>1</v>
      </c>
      <c r="O4206" s="0" t="n">
        <f aca="false">IF(AND(N4206=1,J4206=1),1,0)</f>
        <v>0</v>
      </c>
    </row>
    <row r="4207" customFormat="false" ht="13.8" hidden="false" customHeight="false" outlineLevel="0" collapsed="false">
      <c r="A4207" s="0" t="n">
        <v>35</v>
      </c>
      <c r="B4207" s="0" t="n">
        <v>57</v>
      </c>
      <c r="C4207" s="0" t="n">
        <v>53</v>
      </c>
      <c r="D4207" s="0" t="n">
        <v>51</v>
      </c>
      <c r="E4207" s="0" t="n">
        <v>52</v>
      </c>
      <c r="F4207" s="0" t="n">
        <v>57</v>
      </c>
      <c r="G4207" s="1" t="n">
        <f aca="false">MAX(A4207:F4207)</f>
        <v>57</v>
      </c>
      <c r="H4207" s="2" t="n">
        <f aca="false">MIN(A4207:F4207)</f>
        <v>35</v>
      </c>
      <c r="I4207" s="0" t="n">
        <f aca="false">IF(AND(G4207&lt;&gt;0,H4207&lt;&gt;0),MOD(G4207,H4207),"*")</f>
        <v>22</v>
      </c>
      <c r="J4207" s="3" t="n">
        <f aca="false">IF(I4207=0,1,0)</f>
        <v>0</v>
      </c>
      <c r="K4207" s="0" t="n">
        <f aca="false">SUM(A4207:F4207)-G4207-H4207</f>
        <v>213</v>
      </c>
      <c r="L4207" s="4" t="n">
        <f aca="false">K4207/4</f>
        <v>53.25</v>
      </c>
      <c r="M4207" s="0" t="n">
        <f aca="false">(G4207+H4207)/2</f>
        <v>46</v>
      </c>
      <c r="N4207" s="3" t="n">
        <f aca="false">IF(L4207&lt;M4207,1,0)</f>
        <v>0</v>
      </c>
      <c r="O4207" s="0" t="n">
        <f aca="false">IF(AND(N4207=1,J4207=1),1,0)</f>
        <v>0</v>
      </c>
    </row>
    <row r="4208" customFormat="false" ht="13.8" hidden="false" customHeight="false" outlineLevel="0" collapsed="false">
      <c r="A4208" s="0" t="n">
        <v>64</v>
      </c>
      <c r="B4208" s="0" t="n">
        <v>45</v>
      </c>
      <c r="C4208" s="0" t="n">
        <v>88</v>
      </c>
      <c r="D4208" s="0" t="n">
        <v>87</v>
      </c>
      <c r="E4208" s="0" t="n">
        <v>64</v>
      </c>
      <c r="F4208" s="0" t="n">
        <v>90</v>
      </c>
      <c r="G4208" s="1" t="n">
        <f aca="false">MAX(A4208:F4208)</f>
        <v>90</v>
      </c>
      <c r="H4208" s="2" t="n">
        <f aca="false">MIN(A4208:F4208)</f>
        <v>45</v>
      </c>
      <c r="I4208" s="0" t="n">
        <f aca="false">IF(AND(G4208&lt;&gt;0,H4208&lt;&gt;0),MOD(G4208,H4208),"*")</f>
        <v>0</v>
      </c>
      <c r="J4208" s="3" t="n">
        <f aca="false">IF(I4208=0,1,0)</f>
        <v>1</v>
      </c>
      <c r="K4208" s="0" t="n">
        <f aca="false">SUM(A4208:F4208)-G4208-H4208</f>
        <v>303</v>
      </c>
      <c r="L4208" s="4" t="n">
        <f aca="false">K4208/4</f>
        <v>75.75</v>
      </c>
      <c r="M4208" s="0" t="n">
        <f aca="false">(G4208+H4208)/2</f>
        <v>67.5</v>
      </c>
      <c r="N4208" s="3" t="n">
        <f aca="false">IF(L4208&lt;M4208,1,0)</f>
        <v>0</v>
      </c>
      <c r="O4208" s="0" t="n">
        <f aca="false">IF(AND(N4208=1,J4208=1),1,0)</f>
        <v>0</v>
      </c>
    </row>
    <row r="4209" customFormat="false" ht="13.8" hidden="false" customHeight="false" outlineLevel="0" collapsed="false">
      <c r="A4209" s="0" t="n">
        <v>29</v>
      </c>
      <c r="B4209" s="0" t="n">
        <v>30</v>
      </c>
      <c r="C4209" s="0" t="n">
        <v>7</v>
      </c>
      <c r="D4209" s="0" t="n">
        <v>30</v>
      </c>
      <c r="E4209" s="0" t="n">
        <v>9</v>
      </c>
      <c r="F4209" s="0" t="n">
        <v>15</v>
      </c>
      <c r="G4209" s="1" t="n">
        <f aca="false">MAX(A4209:F4209)</f>
        <v>30</v>
      </c>
      <c r="H4209" s="2" t="n">
        <f aca="false">MIN(A4209:F4209)</f>
        <v>7</v>
      </c>
      <c r="I4209" s="0" t="n">
        <f aca="false">IF(AND(G4209&lt;&gt;0,H4209&lt;&gt;0),MOD(G4209,H4209),"*")</f>
        <v>2</v>
      </c>
      <c r="J4209" s="3" t="n">
        <f aca="false">IF(I4209=0,1,0)</f>
        <v>0</v>
      </c>
      <c r="K4209" s="0" t="n">
        <f aca="false">SUM(A4209:F4209)-G4209-H4209</f>
        <v>83</v>
      </c>
      <c r="L4209" s="4" t="n">
        <f aca="false">K4209/4</f>
        <v>20.75</v>
      </c>
      <c r="M4209" s="0" t="n">
        <f aca="false">(G4209+H4209)/2</f>
        <v>18.5</v>
      </c>
      <c r="N4209" s="3" t="n">
        <f aca="false">IF(L4209&lt;M4209,1,0)</f>
        <v>0</v>
      </c>
      <c r="O4209" s="0" t="n">
        <f aca="false">IF(AND(N4209=1,J4209=1),1,0)</f>
        <v>0</v>
      </c>
    </row>
    <row r="4210" customFormat="false" ht="13.8" hidden="false" customHeight="false" outlineLevel="0" collapsed="false">
      <c r="A4210" s="0" t="n">
        <v>76</v>
      </c>
      <c r="B4210" s="0" t="n">
        <v>59</v>
      </c>
      <c r="C4210" s="0" t="n">
        <v>58</v>
      </c>
      <c r="D4210" s="0" t="n">
        <v>50</v>
      </c>
      <c r="E4210" s="0" t="n">
        <v>76</v>
      </c>
      <c r="F4210" s="0" t="n">
        <v>39</v>
      </c>
      <c r="G4210" s="1" t="n">
        <f aca="false">MAX(A4210:F4210)</f>
        <v>76</v>
      </c>
      <c r="H4210" s="2" t="n">
        <f aca="false">MIN(A4210:F4210)</f>
        <v>39</v>
      </c>
      <c r="I4210" s="0" t="n">
        <f aca="false">IF(AND(G4210&lt;&gt;0,H4210&lt;&gt;0),MOD(G4210,H4210),"*")</f>
        <v>37</v>
      </c>
      <c r="J4210" s="3" t="n">
        <f aca="false">IF(I4210=0,1,0)</f>
        <v>0</v>
      </c>
      <c r="K4210" s="0" t="n">
        <f aca="false">SUM(A4210:F4210)-G4210-H4210</f>
        <v>243</v>
      </c>
      <c r="L4210" s="4" t="n">
        <f aca="false">K4210/4</f>
        <v>60.75</v>
      </c>
      <c r="M4210" s="0" t="n">
        <f aca="false">(G4210+H4210)/2</f>
        <v>57.5</v>
      </c>
      <c r="N4210" s="3" t="n">
        <f aca="false">IF(L4210&lt;M4210,1,0)</f>
        <v>0</v>
      </c>
      <c r="O4210" s="0" t="n">
        <f aca="false">IF(AND(N4210=1,J4210=1),1,0)</f>
        <v>0</v>
      </c>
    </row>
    <row r="4211" customFormat="false" ht="13.8" hidden="false" customHeight="false" outlineLevel="0" collapsed="false">
      <c r="A4211" s="0" t="n">
        <v>80</v>
      </c>
      <c r="B4211" s="0" t="n">
        <v>68</v>
      </c>
      <c r="C4211" s="0" t="n">
        <v>82</v>
      </c>
      <c r="D4211" s="0" t="n">
        <v>44</v>
      </c>
      <c r="E4211" s="0" t="n">
        <v>80</v>
      </c>
      <c r="F4211" s="0" t="n">
        <v>45</v>
      </c>
      <c r="G4211" s="1" t="n">
        <f aca="false">MAX(A4211:F4211)</f>
        <v>82</v>
      </c>
      <c r="H4211" s="2" t="n">
        <f aca="false">MIN(A4211:F4211)</f>
        <v>44</v>
      </c>
      <c r="I4211" s="0" t="n">
        <f aca="false">IF(AND(G4211&lt;&gt;0,H4211&lt;&gt;0),MOD(G4211,H4211),"*")</f>
        <v>38</v>
      </c>
      <c r="J4211" s="3" t="n">
        <f aca="false">IF(I4211=0,1,0)</f>
        <v>0</v>
      </c>
      <c r="K4211" s="0" t="n">
        <f aca="false">SUM(A4211:F4211)-G4211-H4211</f>
        <v>273</v>
      </c>
      <c r="L4211" s="4" t="n">
        <f aca="false">K4211/4</f>
        <v>68.25</v>
      </c>
      <c r="M4211" s="0" t="n">
        <f aca="false">(G4211+H4211)/2</f>
        <v>63</v>
      </c>
      <c r="N4211" s="3" t="n">
        <f aca="false">IF(L4211&lt;M4211,1,0)</f>
        <v>0</v>
      </c>
      <c r="O4211" s="0" t="n">
        <f aca="false">IF(AND(N4211=1,J4211=1),1,0)</f>
        <v>0</v>
      </c>
    </row>
    <row r="4212" customFormat="false" ht="13.8" hidden="false" customHeight="false" outlineLevel="0" collapsed="false">
      <c r="A4212" s="0" t="n">
        <v>32</v>
      </c>
      <c r="B4212" s="0" t="n">
        <v>79</v>
      </c>
      <c r="C4212" s="0" t="n">
        <v>91</v>
      </c>
      <c r="D4212" s="0" t="n">
        <v>20</v>
      </c>
      <c r="E4212" s="0" t="n">
        <v>10</v>
      </c>
      <c r="F4212" s="0" t="n">
        <v>52</v>
      </c>
      <c r="G4212" s="1" t="n">
        <f aca="false">MAX(A4212:F4212)</f>
        <v>91</v>
      </c>
      <c r="H4212" s="2" t="n">
        <f aca="false">MIN(A4212:F4212)</f>
        <v>10</v>
      </c>
      <c r="I4212" s="0" t="n">
        <f aca="false">IF(AND(G4212&lt;&gt;0,H4212&lt;&gt;0),MOD(G4212,H4212),"*")</f>
        <v>1</v>
      </c>
      <c r="J4212" s="3" t="n">
        <f aca="false">IF(I4212=0,1,0)</f>
        <v>0</v>
      </c>
      <c r="K4212" s="0" t="n">
        <f aca="false">SUM(A4212:F4212)-G4212-H4212</f>
        <v>183</v>
      </c>
      <c r="L4212" s="4" t="n">
        <f aca="false">K4212/4</f>
        <v>45.75</v>
      </c>
      <c r="M4212" s="0" t="n">
        <f aca="false">(G4212+H4212)/2</f>
        <v>50.5</v>
      </c>
      <c r="N4212" s="3" t="n">
        <f aca="false">IF(L4212&lt;M4212,1,0)</f>
        <v>1</v>
      </c>
      <c r="O4212" s="0" t="n">
        <f aca="false">IF(AND(N4212=1,J4212=1),1,0)</f>
        <v>0</v>
      </c>
    </row>
    <row r="4213" customFormat="false" ht="13.8" hidden="false" customHeight="false" outlineLevel="0" collapsed="false">
      <c r="A4213" s="0" t="n">
        <v>74</v>
      </c>
      <c r="B4213" s="0" t="n">
        <v>17</v>
      </c>
      <c r="C4213" s="0" t="n">
        <v>61</v>
      </c>
      <c r="D4213" s="0" t="n">
        <v>13</v>
      </c>
      <c r="E4213" s="0" t="n">
        <v>222</v>
      </c>
      <c r="F4213" s="0" t="n">
        <v>51</v>
      </c>
      <c r="G4213" s="1" t="n">
        <f aca="false">MAX(A4213:F4213)</f>
        <v>222</v>
      </c>
      <c r="H4213" s="2" t="n">
        <f aca="false">MIN(A4213:F4213)</f>
        <v>13</v>
      </c>
      <c r="I4213" s="0" t="n">
        <f aca="false">IF(AND(G4213&lt;&gt;0,H4213&lt;&gt;0),MOD(G4213,H4213),"*")</f>
        <v>1</v>
      </c>
      <c r="J4213" s="3" t="n">
        <f aca="false">IF(I4213=0,1,0)</f>
        <v>0</v>
      </c>
      <c r="K4213" s="0" t="n">
        <f aca="false">SUM(A4213:F4213)-G4213-H4213</f>
        <v>203</v>
      </c>
      <c r="L4213" s="4" t="n">
        <f aca="false">K4213/4</f>
        <v>50.75</v>
      </c>
      <c r="M4213" s="0" t="n">
        <f aca="false">(G4213+H4213)/2</f>
        <v>117.5</v>
      </c>
      <c r="N4213" s="3" t="n">
        <f aca="false">IF(L4213&lt;M4213,1,0)</f>
        <v>1</v>
      </c>
      <c r="O4213" s="0" t="n">
        <f aca="false">IF(AND(N4213=1,J4213=1),1,0)</f>
        <v>0</v>
      </c>
    </row>
    <row r="4214" customFormat="false" ht="13.8" hidden="false" customHeight="false" outlineLevel="0" collapsed="false">
      <c r="A4214" s="0" t="n">
        <v>29</v>
      </c>
      <c r="B4214" s="0" t="n">
        <v>17</v>
      </c>
      <c r="C4214" s="0" t="n">
        <v>28</v>
      </c>
      <c r="D4214" s="0" t="n">
        <v>21</v>
      </c>
      <c r="E4214" s="0" t="n">
        <v>14</v>
      </c>
      <c r="F4214" s="0" t="n">
        <v>11</v>
      </c>
      <c r="G4214" s="1" t="n">
        <f aca="false">MAX(A4214:F4214)</f>
        <v>29</v>
      </c>
      <c r="H4214" s="2" t="n">
        <f aca="false">MIN(A4214:F4214)</f>
        <v>11</v>
      </c>
      <c r="I4214" s="0" t="n">
        <f aca="false">IF(AND(G4214&lt;&gt;0,H4214&lt;&gt;0),MOD(G4214,H4214),"*")</f>
        <v>7</v>
      </c>
      <c r="J4214" s="3" t="n">
        <f aca="false">IF(I4214=0,1,0)</f>
        <v>0</v>
      </c>
      <c r="K4214" s="0" t="n">
        <f aca="false">SUM(A4214:F4214)-G4214-H4214</f>
        <v>80</v>
      </c>
      <c r="L4214" s="4" t="n">
        <f aca="false">K4214/4</f>
        <v>20</v>
      </c>
      <c r="M4214" s="0" t="n">
        <f aca="false">(G4214+H4214)/2</f>
        <v>20</v>
      </c>
      <c r="N4214" s="3" t="n">
        <f aca="false">IF(L4214&lt;M4214,1,0)</f>
        <v>0</v>
      </c>
      <c r="O4214" s="0" t="n">
        <f aca="false">IF(AND(N4214=1,J4214=1),1,0)</f>
        <v>0</v>
      </c>
    </row>
    <row r="4215" customFormat="false" ht="13.8" hidden="false" customHeight="false" outlineLevel="0" collapsed="false">
      <c r="A4215" s="0" t="n">
        <v>18</v>
      </c>
      <c r="B4215" s="0" t="n">
        <v>74</v>
      </c>
      <c r="C4215" s="0" t="n">
        <v>28</v>
      </c>
      <c r="D4215" s="0" t="n">
        <v>57</v>
      </c>
      <c r="E4215" s="0" t="n">
        <v>18</v>
      </c>
      <c r="F4215" s="0" t="n">
        <v>37</v>
      </c>
      <c r="G4215" s="1" t="n">
        <f aca="false">MAX(A4215:F4215)</f>
        <v>74</v>
      </c>
      <c r="H4215" s="2" t="n">
        <f aca="false">MIN(A4215:F4215)</f>
        <v>18</v>
      </c>
      <c r="I4215" s="0" t="n">
        <f aca="false">IF(AND(G4215&lt;&gt;0,H4215&lt;&gt;0),MOD(G4215,H4215),"*")</f>
        <v>2</v>
      </c>
      <c r="J4215" s="3" t="n">
        <f aca="false">IF(I4215=0,1,0)</f>
        <v>0</v>
      </c>
      <c r="K4215" s="0" t="n">
        <f aca="false">SUM(A4215:F4215)-G4215-H4215</f>
        <v>140</v>
      </c>
      <c r="L4215" s="4" t="n">
        <f aca="false">K4215/4</f>
        <v>35</v>
      </c>
      <c r="M4215" s="0" t="n">
        <f aca="false">(G4215+H4215)/2</f>
        <v>46</v>
      </c>
      <c r="N4215" s="3" t="n">
        <f aca="false">IF(L4215&lt;M4215,1,0)</f>
        <v>1</v>
      </c>
      <c r="O4215" s="0" t="n">
        <f aca="false">IF(AND(N4215=1,J4215=1),1,0)</f>
        <v>0</v>
      </c>
    </row>
    <row r="4216" customFormat="false" ht="13.8" hidden="false" customHeight="false" outlineLevel="0" collapsed="false">
      <c r="A4216" s="0" t="n">
        <v>3</v>
      </c>
      <c r="B4216" s="0" t="n">
        <v>83</v>
      </c>
      <c r="C4216" s="0" t="n">
        <v>17</v>
      </c>
      <c r="D4216" s="0" t="n">
        <v>38</v>
      </c>
      <c r="E4216" s="0" t="n">
        <v>1</v>
      </c>
      <c r="F4216" s="0" t="n">
        <v>124</v>
      </c>
      <c r="G4216" s="1" t="n">
        <f aca="false">MAX(A4216:F4216)</f>
        <v>124</v>
      </c>
      <c r="H4216" s="2" t="n">
        <f aca="false">MIN(A4216:F4216)</f>
        <v>1</v>
      </c>
      <c r="I4216" s="0" t="n">
        <f aca="false">IF(AND(G4216&lt;&gt;0,H4216&lt;&gt;0),MOD(G4216,H4216),"*")</f>
        <v>0</v>
      </c>
      <c r="J4216" s="3" t="n">
        <f aca="false">IF(I4216=0,1,0)</f>
        <v>1</v>
      </c>
      <c r="K4216" s="0" t="n">
        <f aca="false">SUM(A4216:F4216)-G4216-H4216</f>
        <v>141</v>
      </c>
      <c r="L4216" s="4" t="n">
        <f aca="false">K4216/4</f>
        <v>35.25</v>
      </c>
      <c r="M4216" s="0" t="n">
        <f aca="false">(G4216+H4216)/2</f>
        <v>62.5</v>
      </c>
      <c r="N4216" s="3" t="n">
        <f aca="false">IF(L4216&lt;M4216,1,0)</f>
        <v>1</v>
      </c>
      <c r="O4216" s="0" t="n">
        <f aca="false">IF(AND(N4216=1,J4216=1),1,0)</f>
        <v>1</v>
      </c>
    </row>
    <row r="4217" customFormat="false" ht="13.8" hidden="false" customHeight="false" outlineLevel="0" collapsed="false">
      <c r="A4217" s="0" t="n">
        <v>14</v>
      </c>
      <c r="B4217" s="0" t="n">
        <v>44</v>
      </c>
      <c r="C4217" s="0" t="n">
        <v>63</v>
      </c>
      <c r="D4217" s="0" t="n">
        <v>42</v>
      </c>
      <c r="E4217" s="0" t="n">
        <v>14</v>
      </c>
      <c r="F4217" s="0" t="n">
        <v>88</v>
      </c>
      <c r="G4217" s="1" t="n">
        <f aca="false">MAX(A4217:F4217)</f>
        <v>88</v>
      </c>
      <c r="H4217" s="2" t="n">
        <f aca="false">MIN(A4217:F4217)</f>
        <v>14</v>
      </c>
      <c r="I4217" s="0" t="n">
        <f aca="false">IF(AND(G4217&lt;&gt;0,H4217&lt;&gt;0),MOD(G4217,H4217),"*")</f>
        <v>4</v>
      </c>
      <c r="J4217" s="3" t="n">
        <f aca="false">IF(I4217=0,1,0)</f>
        <v>0</v>
      </c>
      <c r="K4217" s="0" t="n">
        <f aca="false">SUM(A4217:F4217)-G4217-H4217</f>
        <v>163</v>
      </c>
      <c r="L4217" s="4" t="n">
        <f aca="false">K4217/4</f>
        <v>40.75</v>
      </c>
      <c r="M4217" s="0" t="n">
        <f aca="false">(G4217+H4217)/2</f>
        <v>51</v>
      </c>
      <c r="N4217" s="3" t="n">
        <f aca="false">IF(L4217&lt;M4217,1,0)</f>
        <v>1</v>
      </c>
      <c r="O4217" s="0" t="n">
        <f aca="false">IF(AND(N4217=1,J4217=1),1,0)</f>
        <v>0</v>
      </c>
    </row>
    <row r="4218" customFormat="false" ht="13.8" hidden="false" customHeight="false" outlineLevel="0" collapsed="false">
      <c r="A4218" s="0" t="n">
        <v>53</v>
      </c>
      <c r="B4218" s="0" t="n">
        <v>56</v>
      </c>
      <c r="C4218" s="0" t="n">
        <v>49</v>
      </c>
      <c r="D4218" s="0" t="n">
        <v>53</v>
      </c>
      <c r="E4218" s="0" t="n">
        <v>106</v>
      </c>
      <c r="F4218" s="0" t="n">
        <v>84</v>
      </c>
      <c r="G4218" s="1" t="n">
        <f aca="false">MAX(A4218:F4218)</f>
        <v>106</v>
      </c>
      <c r="H4218" s="2" t="n">
        <f aca="false">MIN(A4218:F4218)</f>
        <v>49</v>
      </c>
      <c r="I4218" s="0" t="n">
        <f aca="false">IF(AND(G4218&lt;&gt;0,H4218&lt;&gt;0),MOD(G4218,H4218),"*")</f>
        <v>8</v>
      </c>
      <c r="J4218" s="3" t="n">
        <f aca="false">IF(I4218=0,1,0)</f>
        <v>0</v>
      </c>
      <c r="K4218" s="0" t="n">
        <f aca="false">SUM(A4218:F4218)-G4218-H4218</f>
        <v>246</v>
      </c>
      <c r="L4218" s="4" t="n">
        <f aca="false">K4218/4</f>
        <v>61.5</v>
      </c>
      <c r="M4218" s="0" t="n">
        <f aca="false">(G4218+H4218)/2</f>
        <v>77.5</v>
      </c>
      <c r="N4218" s="3" t="n">
        <f aca="false">IF(L4218&lt;M4218,1,0)</f>
        <v>1</v>
      </c>
      <c r="O4218" s="0" t="n">
        <f aca="false">IF(AND(N4218=1,J4218=1),1,0)</f>
        <v>0</v>
      </c>
    </row>
    <row r="4219" customFormat="false" ht="13.8" hidden="false" customHeight="false" outlineLevel="0" collapsed="false">
      <c r="A4219" s="0" t="n">
        <v>17</v>
      </c>
      <c r="B4219" s="0" t="n">
        <v>35</v>
      </c>
      <c r="C4219" s="0" t="n">
        <v>26</v>
      </c>
      <c r="D4219" s="0" t="n">
        <v>30</v>
      </c>
      <c r="E4219" s="0" t="n">
        <v>17</v>
      </c>
      <c r="F4219" s="0" t="n">
        <v>70</v>
      </c>
      <c r="G4219" s="1" t="n">
        <f aca="false">MAX(A4219:F4219)</f>
        <v>70</v>
      </c>
      <c r="H4219" s="2" t="n">
        <f aca="false">MIN(A4219:F4219)</f>
        <v>17</v>
      </c>
      <c r="I4219" s="0" t="n">
        <f aca="false">IF(AND(G4219&lt;&gt;0,H4219&lt;&gt;0),MOD(G4219,H4219),"*")</f>
        <v>2</v>
      </c>
      <c r="J4219" s="3" t="n">
        <f aca="false">IF(I4219=0,1,0)</f>
        <v>0</v>
      </c>
      <c r="K4219" s="0" t="n">
        <f aca="false">SUM(A4219:F4219)-G4219-H4219</f>
        <v>108</v>
      </c>
      <c r="L4219" s="4" t="n">
        <f aca="false">K4219/4</f>
        <v>27</v>
      </c>
      <c r="M4219" s="0" t="n">
        <f aca="false">(G4219+H4219)/2</f>
        <v>43.5</v>
      </c>
      <c r="N4219" s="3" t="n">
        <f aca="false">IF(L4219&lt;M4219,1,0)</f>
        <v>1</v>
      </c>
      <c r="O4219" s="0" t="n">
        <f aca="false">IF(AND(N4219=1,J4219=1),1,0)</f>
        <v>0</v>
      </c>
    </row>
    <row r="4220" customFormat="false" ht="13.8" hidden="false" customHeight="false" outlineLevel="0" collapsed="false">
      <c r="A4220" s="0" t="n">
        <v>13</v>
      </c>
      <c r="B4220" s="0" t="n">
        <v>19</v>
      </c>
      <c r="C4220" s="0" t="n">
        <v>71</v>
      </c>
      <c r="D4220" s="0" t="n">
        <v>77</v>
      </c>
      <c r="E4220" s="0" t="n">
        <v>13</v>
      </c>
      <c r="F4220" s="0" t="n">
        <v>19</v>
      </c>
      <c r="G4220" s="1" t="n">
        <f aca="false">MAX(A4220:F4220)</f>
        <v>77</v>
      </c>
      <c r="H4220" s="2" t="n">
        <f aca="false">MIN(A4220:F4220)</f>
        <v>13</v>
      </c>
      <c r="I4220" s="0" t="n">
        <f aca="false">IF(AND(G4220&lt;&gt;0,H4220&lt;&gt;0),MOD(G4220,H4220),"*")</f>
        <v>12</v>
      </c>
      <c r="J4220" s="3" t="n">
        <f aca="false">IF(I4220=0,1,0)</f>
        <v>0</v>
      </c>
      <c r="K4220" s="0" t="n">
        <f aca="false">SUM(A4220:F4220)-G4220-H4220</f>
        <v>122</v>
      </c>
      <c r="L4220" s="4" t="n">
        <f aca="false">K4220/4</f>
        <v>30.5</v>
      </c>
      <c r="M4220" s="0" t="n">
        <f aca="false">(G4220+H4220)/2</f>
        <v>45</v>
      </c>
      <c r="N4220" s="3" t="n">
        <f aca="false">IF(L4220&lt;M4220,1,0)</f>
        <v>1</v>
      </c>
      <c r="O4220" s="0" t="n">
        <f aca="false">IF(AND(N4220=1,J4220=1),1,0)</f>
        <v>0</v>
      </c>
    </row>
    <row r="4221" customFormat="false" ht="13.8" hidden="false" customHeight="false" outlineLevel="0" collapsed="false">
      <c r="A4221" s="0" t="n">
        <v>47</v>
      </c>
      <c r="B4221" s="0" t="n">
        <v>43</v>
      </c>
      <c r="C4221" s="0" t="n">
        <v>28</v>
      </c>
      <c r="D4221" s="0" t="n">
        <v>30</v>
      </c>
      <c r="E4221" s="0" t="n">
        <v>47</v>
      </c>
      <c r="F4221" s="0" t="n">
        <v>129</v>
      </c>
      <c r="G4221" s="1" t="n">
        <f aca="false">MAX(A4221:F4221)</f>
        <v>129</v>
      </c>
      <c r="H4221" s="2" t="n">
        <f aca="false">MIN(A4221:F4221)</f>
        <v>28</v>
      </c>
      <c r="I4221" s="0" t="n">
        <f aca="false">IF(AND(G4221&lt;&gt;0,H4221&lt;&gt;0),MOD(G4221,H4221),"*")</f>
        <v>17</v>
      </c>
      <c r="J4221" s="3" t="n">
        <f aca="false">IF(I4221=0,1,0)</f>
        <v>0</v>
      </c>
      <c r="K4221" s="0" t="n">
        <f aca="false">SUM(A4221:F4221)-G4221-H4221</f>
        <v>167</v>
      </c>
      <c r="L4221" s="4" t="n">
        <f aca="false">K4221/4</f>
        <v>41.75</v>
      </c>
      <c r="M4221" s="0" t="n">
        <f aca="false">(G4221+H4221)/2</f>
        <v>78.5</v>
      </c>
      <c r="N4221" s="3" t="n">
        <f aca="false">IF(L4221&lt;M4221,1,0)</f>
        <v>1</v>
      </c>
      <c r="O4221" s="0" t="n">
        <f aca="false">IF(AND(N4221=1,J4221=1),1,0)</f>
        <v>0</v>
      </c>
    </row>
    <row r="4222" customFormat="false" ht="13.8" hidden="false" customHeight="false" outlineLevel="0" collapsed="false">
      <c r="A4222" s="0" t="n">
        <v>73</v>
      </c>
      <c r="B4222" s="0" t="n">
        <v>60</v>
      </c>
      <c r="C4222" s="0" t="n">
        <v>39</v>
      </c>
      <c r="D4222" s="0" t="n">
        <v>33</v>
      </c>
      <c r="E4222" s="0" t="n">
        <v>48</v>
      </c>
      <c r="F4222" s="0" t="n">
        <v>120</v>
      </c>
      <c r="G4222" s="1" t="n">
        <f aca="false">MAX(A4222:F4222)</f>
        <v>120</v>
      </c>
      <c r="H4222" s="2" t="n">
        <f aca="false">MIN(A4222:F4222)</f>
        <v>33</v>
      </c>
      <c r="I4222" s="0" t="n">
        <f aca="false">IF(AND(G4222&lt;&gt;0,H4222&lt;&gt;0),MOD(G4222,H4222),"*")</f>
        <v>21</v>
      </c>
      <c r="J4222" s="3" t="n">
        <f aca="false">IF(I4222=0,1,0)</f>
        <v>0</v>
      </c>
      <c r="K4222" s="0" t="n">
        <f aca="false">SUM(A4222:F4222)-G4222-H4222</f>
        <v>220</v>
      </c>
      <c r="L4222" s="4" t="n">
        <f aca="false">K4222/4</f>
        <v>55</v>
      </c>
      <c r="M4222" s="0" t="n">
        <f aca="false">(G4222+H4222)/2</f>
        <v>76.5</v>
      </c>
      <c r="N4222" s="3" t="n">
        <f aca="false">IF(L4222&lt;M4222,1,0)</f>
        <v>1</v>
      </c>
      <c r="O4222" s="0" t="n">
        <f aca="false">IF(AND(N4222=1,J4222=1),1,0)</f>
        <v>0</v>
      </c>
    </row>
    <row r="4223" customFormat="false" ht="13.8" hidden="false" customHeight="false" outlineLevel="0" collapsed="false">
      <c r="A4223" s="0" t="n">
        <v>4</v>
      </c>
      <c r="B4223" s="0" t="n">
        <v>37</v>
      </c>
      <c r="C4223" s="0" t="n">
        <v>37</v>
      </c>
      <c r="D4223" s="0" t="n">
        <v>12</v>
      </c>
      <c r="E4223" s="0" t="n">
        <v>1</v>
      </c>
      <c r="F4223" s="0" t="n">
        <v>24</v>
      </c>
      <c r="G4223" s="1" t="n">
        <f aca="false">MAX(A4223:F4223)</f>
        <v>37</v>
      </c>
      <c r="H4223" s="2" t="n">
        <f aca="false">MIN(A4223:F4223)</f>
        <v>1</v>
      </c>
      <c r="I4223" s="0" t="n">
        <f aca="false">IF(AND(G4223&lt;&gt;0,H4223&lt;&gt;0),MOD(G4223,H4223),"*")</f>
        <v>0</v>
      </c>
      <c r="J4223" s="3" t="n">
        <f aca="false">IF(I4223=0,1,0)</f>
        <v>1</v>
      </c>
      <c r="K4223" s="0" t="n">
        <f aca="false">SUM(A4223:F4223)-G4223-H4223</f>
        <v>77</v>
      </c>
      <c r="L4223" s="4" t="n">
        <f aca="false">K4223/4</f>
        <v>19.25</v>
      </c>
      <c r="M4223" s="0" t="n">
        <f aca="false">(G4223+H4223)/2</f>
        <v>19</v>
      </c>
      <c r="N4223" s="3" t="n">
        <f aca="false">IF(L4223&lt;M4223,1,0)</f>
        <v>0</v>
      </c>
      <c r="O4223" s="0" t="n">
        <f aca="false">IF(AND(N4223=1,J4223=1),1,0)</f>
        <v>0</v>
      </c>
    </row>
    <row r="4224" customFormat="false" ht="13.8" hidden="false" customHeight="false" outlineLevel="0" collapsed="false">
      <c r="A4224" s="0" t="n">
        <v>79</v>
      </c>
      <c r="B4224" s="0" t="n">
        <v>90</v>
      </c>
      <c r="C4224" s="0" t="n">
        <v>84</v>
      </c>
      <c r="D4224" s="0" t="n">
        <v>56</v>
      </c>
      <c r="E4224" s="0" t="n">
        <v>158</v>
      </c>
      <c r="F4224" s="0" t="n">
        <v>90</v>
      </c>
      <c r="G4224" s="1" t="n">
        <f aca="false">MAX(A4224:F4224)</f>
        <v>158</v>
      </c>
      <c r="H4224" s="2" t="n">
        <f aca="false">MIN(A4224:F4224)</f>
        <v>56</v>
      </c>
      <c r="I4224" s="0" t="n">
        <f aca="false">IF(AND(G4224&lt;&gt;0,H4224&lt;&gt;0),MOD(G4224,H4224),"*")</f>
        <v>46</v>
      </c>
      <c r="J4224" s="3" t="n">
        <f aca="false">IF(I4224=0,1,0)</f>
        <v>0</v>
      </c>
      <c r="K4224" s="0" t="n">
        <f aca="false">SUM(A4224:F4224)-G4224-H4224</f>
        <v>343</v>
      </c>
      <c r="L4224" s="4" t="n">
        <f aca="false">K4224/4</f>
        <v>85.75</v>
      </c>
      <c r="M4224" s="0" t="n">
        <f aca="false">(G4224+H4224)/2</f>
        <v>107</v>
      </c>
      <c r="N4224" s="3" t="n">
        <f aca="false">IF(L4224&lt;M4224,1,0)</f>
        <v>1</v>
      </c>
      <c r="O4224" s="0" t="n">
        <f aca="false">IF(AND(N4224=1,J4224=1),1,0)</f>
        <v>0</v>
      </c>
    </row>
    <row r="4225" customFormat="false" ht="13.8" hidden="false" customHeight="false" outlineLevel="0" collapsed="false">
      <c r="A4225" s="0" t="n">
        <v>42</v>
      </c>
      <c r="B4225" s="0" t="n">
        <v>32</v>
      </c>
      <c r="C4225" s="0" t="n">
        <v>57</v>
      </c>
      <c r="D4225" s="0" t="n">
        <v>62</v>
      </c>
      <c r="E4225" s="0" t="n">
        <v>21</v>
      </c>
      <c r="F4225" s="0" t="n">
        <v>64</v>
      </c>
      <c r="G4225" s="1" t="n">
        <f aca="false">MAX(A4225:F4225)</f>
        <v>64</v>
      </c>
      <c r="H4225" s="2" t="n">
        <f aca="false">MIN(A4225:F4225)</f>
        <v>21</v>
      </c>
      <c r="I4225" s="0" t="n">
        <f aca="false">IF(AND(G4225&lt;&gt;0,H4225&lt;&gt;0),MOD(G4225,H4225),"*")</f>
        <v>1</v>
      </c>
      <c r="J4225" s="3" t="n">
        <f aca="false">IF(I4225=0,1,0)</f>
        <v>0</v>
      </c>
      <c r="K4225" s="0" t="n">
        <f aca="false">SUM(A4225:F4225)-G4225-H4225</f>
        <v>193</v>
      </c>
      <c r="L4225" s="4" t="n">
        <f aca="false">K4225/4</f>
        <v>48.25</v>
      </c>
      <c r="M4225" s="0" t="n">
        <f aca="false">(G4225+H4225)/2</f>
        <v>42.5</v>
      </c>
      <c r="N4225" s="3" t="n">
        <f aca="false">IF(L4225&lt;M4225,1,0)</f>
        <v>0</v>
      </c>
      <c r="O4225" s="0" t="n">
        <f aca="false">IF(AND(N4225=1,J4225=1),1,0)</f>
        <v>0</v>
      </c>
    </row>
    <row r="4226" customFormat="false" ht="13.8" hidden="false" customHeight="false" outlineLevel="0" collapsed="false">
      <c r="A4226" s="0" t="n">
        <v>65</v>
      </c>
      <c r="B4226" s="0" t="n">
        <v>58</v>
      </c>
      <c r="C4226" s="0" t="n">
        <v>18</v>
      </c>
      <c r="D4226" s="0" t="n">
        <v>72</v>
      </c>
      <c r="E4226" s="0" t="n">
        <v>65</v>
      </c>
      <c r="F4226" s="0" t="n">
        <v>58</v>
      </c>
      <c r="G4226" s="1" t="n">
        <f aca="false">MAX(A4226:F4226)</f>
        <v>72</v>
      </c>
      <c r="H4226" s="2" t="n">
        <f aca="false">MIN(A4226:F4226)</f>
        <v>18</v>
      </c>
      <c r="I4226" s="0" t="n">
        <f aca="false">IF(AND(G4226&lt;&gt;0,H4226&lt;&gt;0),MOD(G4226,H4226),"*")</f>
        <v>0</v>
      </c>
      <c r="J4226" s="3" t="n">
        <f aca="false">IF(I4226=0,1,0)</f>
        <v>1</v>
      </c>
      <c r="K4226" s="0" t="n">
        <f aca="false">SUM(A4226:F4226)-G4226-H4226</f>
        <v>246</v>
      </c>
      <c r="L4226" s="4" t="n">
        <f aca="false">K4226/4</f>
        <v>61.5</v>
      </c>
      <c r="M4226" s="0" t="n">
        <f aca="false">(G4226+H4226)/2</f>
        <v>45</v>
      </c>
      <c r="N4226" s="3" t="n">
        <f aca="false">IF(L4226&lt;M4226,1,0)</f>
        <v>0</v>
      </c>
      <c r="O4226" s="0" t="n">
        <f aca="false">IF(AND(N4226=1,J4226=1),1,0)</f>
        <v>0</v>
      </c>
    </row>
    <row r="4227" customFormat="false" ht="13.8" hidden="false" customHeight="false" outlineLevel="0" collapsed="false">
      <c r="A4227" s="0" t="n">
        <v>91</v>
      </c>
      <c r="B4227" s="0" t="n">
        <v>70</v>
      </c>
      <c r="C4227" s="0" t="n">
        <v>23</v>
      </c>
      <c r="D4227" s="0" t="n">
        <v>89</v>
      </c>
      <c r="E4227" s="0" t="n">
        <v>91</v>
      </c>
      <c r="F4227" s="0" t="n">
        <v>70</v>
      </c>
      <c r="G4227" s="1" t="n">
        <f aca="false">MAX(A4227:F4227)</f>
        <v>91</v>
      </c>
      <c r="H4227" s="2" t="n">
        <f aca="false">MIN(A4227:F4227)</f>
        <v>23</v>
      </c>
      <c r="I4227" s="0" t="n">
        <f aca="false">IF(AND(G4227&lt;&gt;0,H4227&lt;&gt;0),MOD(G4227,H4227),"*")</f>
        <v>22</v>
      </c>
      <c r="J4227" s="3" t="n">
        <f aca="false">IF(I4227=0,1,0)</f>
        <v>0</v>
      </c>
      <c r="K4227" s="0" t="n">
        <f aca="false">SUM(A4227:F4227)-G4227-H4227</f>
        <v>320</v>
      </c>
      <c r="L4227" s="4" t="n">
        <f aca="false">K4227/4</f>
        <v>80</v>
      </c>
      <c r="M4227" s="0" t="n">
        <f aca="false">(G4227+H4227)/2</f>
        <v>57</v>
      </c>
      <c r="N4227" s="3" t="n">
        <f aca="false">IF(L4227&lt;M4227,1,0)</f>
        <v>0</v>
      </c>
      <c r="O4227" s="0" t="n">
        <f aca="false">IF(AND(N4227=1,J4227=1),1,0)</f>
        <v>0</v>
      </c>
    </row>
    <row r="4228" customFormat="false" ht="13.8" hidden="false" customHeight="false" outlineLevel="0" collapsed="false">
      <c r="A4228" s="0" t="n">
        <v>58</v>
      </c>
      <c r="B4228" s="0" t="n">
        <v>35</v>
      </c>
      <c r="C4228" s="0" t="n">
        <v>29</v>
      </c>
      <c r="D4228" s="0" t="n">
        <v>35</v>
      </c>
      <c r="E4228" s="0" t="n">
        <v>29</v>
      </c>
      <c r="F4228" s="0" t="n">
        <v>11</v>
      </c>
      <c r="G4228" s="1" t="n">
        <f aca="false">MAX(A4228:F4228)</f>
        <v>58</v>
      </c>
      <c r="H4228" s="2" t="n">
        <f aca="false">MIN(A4228:F4228)</f>
        <v>11</v>
      </c>
      <c r="I4228" s="0" t="n">
        <f aca="false">IF(AND(G4228&lt;&gt;0,H4228&lt;&gt;0),MOD(G4228,H4228),"*")</f>
        <v>3</v>
      </c>
      <c r="J4228" s="3" t="n">
        <f aca="false">IF(I4228=0,1,0)</f>
        <v>0</v>
      </c>
      <c r="K4228" s="0" t="n">
        <f aca="false">SUM(A4228:F4228)-G4228-H4228</f>
        <v>128</v>
      </c>
      <c r="L4228" s="4" t="n">
        <f aca="false">K4228/4</f>
        <v>32</v>
      </c>
      <c r="M4228" s="0" t="n">
        <f aca="false">(G4228+H4228)/2</f>
        <v>34.5</v>
      </c>
      <c r="N4228" s="3" t="n">
        <f aca="false">IF(L4228&lt;M4228,1,0)</f>
        <v>1</v>
      </c>
      <c r="O4228" s="0" t="n">
        <f aca="false">IF(AND(N4228=1,J4228=1),1,0)</f>
        <v>0</v>
      </c>
    </row>
    <row r="4229" customFormat="false" ht="13.8" hidden="false" customHeight="false" outlineLevel="0" collapsed="false">
      <c r="A4229" s="0" t="n">
        <v>36</v>
      </c>
      <c r="B4229" s="0" t="n">
        <v>63</v>
      </c>
      <c r="C4229" s="0" t="n">
        <v>42</v>
      </c>
      <c r="D4229" s="0" t="n">
        <v>41</v>
      </c>
      <c r="E4229" s="0" t="n">
        <v>24</v>
      </c>
      <c r="F4229" s="0" t="n">
        <v>63</v>
      </c>
      <c r="G4229" s="1" t="n">
        <f aca="false">MAX(A4229:F4229)</f>
        <v>63</v>
      </c>
      <c r="H4229" s="2" t="n">
        <f aca="false">MIN(A4229:F4229)</f>
        <v>24</v>
      </c>
      <c r="I4229" s="0" t="n">
        <f aca="false">IF(AND(G4229&lt;&gt;0,H4229&lt;&gt;0),MOD(G4229,H4229),"*")</f>
        <v>15</v>
      </c>
      <c r="J4229" s="3" t="n">
        <f aca="false">IF(I4229=0,1,0)</f>
        <v>0</v>
      </c>
      <c r="K4229" s="0" t="n">
        <f aca="false">SUM(A4229:F4229)-G4229-H4229</f>
        <v>182</v>
      </c>
      <c r="L4229" s="4" t="n">
        <f aca="false">K4229/4</f>
        <v>45.5</v>
      </c>
      <c r="M4229" s="0" t="n">
        <f aca="false">(G4229+H4229)/2</f>
        <v>43.5</v>
      </c>
      <c r="N4229" s="3" t="n">
        <f aca="false">IF(L4229&lt;M4229,1,0)</f>
        <v>0</v>
      </c>
      <c r="O4229" s="0" t="n">
        <f aca="false">IF(AND(N4229=1,J4229=1),1,0)</f>
        <v>0</v>
      </c>
    </row>
    <row r="4230" customFormat="false" ht="13.8" hidden="false" customHeight="false" outlineLevel="0" collapsed="false">
      <c r="A4230" s="0" t="n">
        <v>24</v>
      </c>
      <c r="B4230" s="0" t="n">
        <v>26</v>
      </c>
      <c r="C4230" s="0" t="n">
        <v>43</v>
      </c>
      <c r="D4230" s="0" t="n">
        <v>31</v>
      </c>
      <c r="E4230" s="0" t="n">
        <v>48</v>
      </c>
      <c r="F4230" s="0" t="n">
        <v>39</v>
      </c>
      <c r="G4230" s="1" t="n">
        <f aca="false">MAX(A4230:F4230)</f>
        <v>48</v>
      </c>
      <c r="H4230" s="2" t="n">
        <f aca="false">MIN(A4230:F4230)</f>
        <v>24</v>
      </c>
      <c r="I4230" s="0" t="n">
        <f aca="false">IF(AND(G4230&lt;&gt;0,H4230&lt;&gt;0),MOD(G4230,H4230),"*")</f>
        <v>0</v>
      </c>
      <c r="J4230" s="3" t="n">
        <f aca="false">IF(I4230=0,1,0)</f>
        <v>1</v>
      </c>
      <c r="K4230" s="0" t="n">
        <f aca="false">SUM(A4230:F4230)-G4230-H4230</f>
        <v>139</v>
      </c>
      <c r="L4230" s="4" t="n">
        <f aca="false">K4230/4</f>
        <v>34.75</v>
      </c>
      <c r="M4230" s="0" t="n">
        <f aca="false">(G4230+H4230)/2</f>
        <v>36</v>
      </c>
      <c r="N4230" s="3" t="n">
        <f aca="false">IF(L4230&lt;M4230,1,0)</f>
        <v>1</v>
      </c>
      <c r="O4230" s="0" t="n">
        <f aca="false">IF(AND(N4230=1,J4230=1),1,0)</f>
        <v>1</v>
      </c>
    </row>
    <row r="4231" customFormat="false" ht="13.8" hidden="false" customHeight="false" outlineLevel="0" collapsed="false">
      <c r="A4231" s="0" t="n">
        <v>20</v>
      </c>
      <c r="B4231" s="0" t="n">
        <v>8</v>
      </c>
      <c r="C4231" s="0" t="n">
        <v>11</v>
      </c>
      <c r="D4231" s="0" t="n">
        <v>40</v>
      </c>
      <c r="E4231" s="0" t="n">
        <v>13</v>
      </c>
      <c r="F4231" s="0" t="n">
        <v>8</v>
      </c>
      <c r="G4231" s="1" t="n">
        <f aca="false">MAX(A4231:F4231)</f>
        <v>40</v>
      </c>
      <c r="H4231" s="2" t="n">
        <f aca="false">MIN(A4231:F4231)</f>
        <v>8</v>
      </c>
      <c r="I4231" s="0" t="n">
        <f aca="false">IF(AND(G4231&lt;&gt;0,H4231&lt;&gt;0),MOD(G4231,H4231),"*")</f>
        <v>0</v>
      </c>
      <c r="J4231" s="3" t="n">
        <f aca="false">IF(I4231=0,1,0)</f>
        <v>1</v>
      </c>
      <c r="K4231" s="0" t="n">
        <f aca="false">SUM(A4231:F4231)-G4231-H4231</f>
        <v>52</v>
      </c>
      <c r="L4231" s="4" t="n">
        <f aca="false">K4231/4</f>
        <v>13</v>
      </c>
      <c r="M4231" s="0" t="n">
        <f aca="false">(G4231+H4231)/2</f>
        <v>24</v>
      </c>
      <c r="N4231" s="3" t="n">
        <f aca="false">IF(L4231&lt;M4231,1,0)</f>
        <v>1</v>
      </c>
      <c r="O4231" s="0" t="n">
        <f aca="false">IF(AND(N4231=1,J4231=1),1,0)</f>
        <v>1</v>
      </c>
    </row>
    <row r="4232" customFormat="false" ht="13.8" hidden="false" customHeight="false" outlineLevel="0" collapsed="false">
      <c r="A4232" s="0" t="n">
        <v>39</v>
      </c>
      <c r="B4232" s="0" t="n">
        <v>33</v>
      </c>
      <c r="C4232" s="0" t="n">
        <v>91</v>
      </c>
      <c r="D4232" s="0" t="n">
        <v>43</v>
      </c>
      <c r="E4232" s="0" t="n">
        <v>26</v>
      </c>
      <c r="F4232" s="0" t="n">
        <v>16</v>
      </c>
      <c r="G4232" s="1" t="n">
        <f aca="false">MAX(A4232:F4232)</f>
        <v>91</v>
      </c>
      <c r="H4232" s="2" t="n">
        <f aca="false">MIN(A4232:F4232)</f>
        <v>16</v>
      </c>
      <c r="I4232" s="0" t="n">
        <f aca="false">IF(AND(G4232&lt;&gt;0,H4232&lt;&gt;0),MOD(G4232,H4232),"*")</f>
        <v>11</v>
      </c>
      <c r="J4232" s="3" t="n">
        <f aca="false">IF(I4232=0,1,0)</f>
        <v>0</v>
      </c>
      <c r="K4232" s="0" t="n">
        <f aca="false">SUM(A4232:F4232)-G4232-H4232</f>
        <v>141</v>
      </c>
      <c r="L4232" s="4" t="n">
        <f aca="false">K4232/4</f>
        <v>35.25</v>
      </c>
      <c r="M4232" s="0" t="n">
        <f aca="false">(G4232+H4232)/2</f>
        <v>53.5</v>
      </c>
      <c r="N4232" s="3" t="n">
        <f aca="false">IF(L4232&lt;M4232,1,0)</f>
        <v>1</v>
      </c>
      <c r="O4232" s="0" t="n">
        <f aca="false">IF(AND(N4232=1,J4232=1),1,0)</f>
        <v>0</v>
      </c>
    </row>
    <row r="4233" customFormat="false" ht="13.8" hidden="false" customHeight="false" outlineLevel="0" collapsed="false">
      <c r="A4233" s="0" t="n">
        <v>31</v>
      </c>
      <c r="B4233" s="0" t="n">
        <v>26</v>
      </c>
      <c r="C4233" s="0" t="n">
        <v>72</v>
      </c>
      <c r="D4233" s="0" t="n">
        <v>32</v>
      </c>
      <c r="E4233" s="0" t="n">
        <v>31</v>
      </c>
      <c r="F4233" s="0" t="n">
        <v>13</v>
      </c>
      <c r="G4233" s="1" t="n">
        <f aca="false">MAX(A4233:F4233)</f>
        <v>72</v>
      </c>
      <c r="H4233" s="2" t="n">
        <f aca="false">MIN(A4233:F4233)</f>
        <v>13</v>
      </c>
      <c r="I4233" s="0" t="n">
        <f aca="false">IF(AND(G4233&lt;&gt;0,H4233&lt;&gt;0),MOD(G4233,H4233),"*")</f>
        <v>7</v>
      </c>
      <c r="J4233" s="3" t="n">
        <f aca="false">IF(I4233=0,1,0)</f>
        <v>0</v>
      </c>
      <c r="K4233" s="0" t="n">
        <f aca="false">SUM(A4233:F4233)-G4233-H4233</f>
        <v>120</v>
      </c>
      <c r="L4233" s="4" t="n">
        <f aca="false">K4233/4</f>
        <v>30</v>
      </c>
      <c r="M4233" s="0" t="n">
        <f aca="false">(G4233+H4233)/2</f>
        <v>42.5</v>
      </c>
      <c r="N4233" s="3" t="n">
        <f aca="false">IF(L4233&lt;M4233,1,0)</f>
        <v>1</v>
      </c>
      <c r="O4233" s="0" t="n">
        <f aca="false">IF(AND(N4233=1,J4233=1),1,0)</f>
        <v>0</v>
      </c>
    </row>
    <row r="4234" customFormat="false" ht="13.8" hidden="false" customHeight="false" outlineLevel="0" collapsed="false">
      <c r="A4234" s="0" t="n">
        <v>50</v>
      </c>
      <c r="B4234" s="0" t="n">
        <v>36</v>
      </c>
      <c r="C4234" s="0" t="n">
        <v>59</v>
      </c>
      <c r="D4234" s="0" t="n">
        <v>55</v>
      </c>
      <c r="E4234" s="0" t="n">
        <v>100</v>
      </c>
      <c r="F4234" s="0" t="n">
        <v>72</v>
      </c>
      <c r="G4234" s="1" t="n">
        <f aca="false">MAX(A4234:F4234)</f>
        <v>100</v>
      </c>
      <c r="H4234" s="2" t="n">
        <f aca="false">MIN(A4234:F4234)</f>
        <v>36</v>
      </c>
      <c r="I4234" s="0" t="n">
        <f aca="false">IF(AND(G4234&lt;&gt;0,H4234&lt;&gt;0),MOD(G4234,H4234),"*")</f>
        <v>28</v>
      </c>
      <c r="J4234" s="3" t="n">
        <f aca="false">IF(I4234=0,1,0)</f>
        <v>0</v>
      </c>
      <c r="K4234" s="0" t="n">
        <f aca="false">SUM(A4234:F4234)-G4234-H4234</f>
        <v>236</v>
      </c>
      <c r="L4234" s="4" t="n">
        <f aca="false">K4234/4</f>
        <v>59</v>
      </c>
      <c r="M4234" s="0" t="n">
        <f aca="false">(G4234+H4234)/2</f>
        <v>68</v>
      </c>
      <c r="N4234" s="3" t="n">
        <f aca="false">IF(L4234&lt;M4234,1,0)</f>
        <v>1</v>
      </c>
      <c r="O4234" s="0" t="n">
        <f aca="false">IF(AND(N4234=1,J4234=1),1,0)</f>
        <v>0</v>
      </c>
    </row>
    <row r="4235" customFormat="false" ht="13.8" hidden="false" customHeight="false" outlineLevel="0" collapsed="false">
      <c r="A4235" s="0" t="n">
        <v>72</v>
      </c>
      <c r="B4235" s="0" t="n">
        <v>68</v>
      </c>
      <c r="C4235" s="0" t="n">
        <v>59</v>
      </c>
      <c r="D4235" s="0" t="n">
        <v>58</v>
      </c>
      <c r="E4235" s="0" t="n">
        <v>216</v>
      </c>
      <c r="F4235" s="0" t="n">
        <v>68</v>
      </c>
      <c r="G4235" s="1" t="n">
        <f aca="false">MAX(A4235:F4235)</f>
        <v>216</v>
      </c>
      <c r="H4235" s="2" t="n">
        <f aca="false">MIN(A4235:F4235)</f>
        <v>58</v>
      </c>
      <c r="I4235" s="0" t="n">
        <f aca="false">IF(AND(G4235&lt;&gt;0,H4235&lt;&gt;0),MOD(G4235,H4235),"*")</f>
        <v>42</v>
      </c>
      <c r="J4235" s="3" t="n">
        <f aca="false">IF(I4235=0,1,0)</f>
        <v>0</v>
      </c>
      <c r="K4235" s="0" t="n">
        <f aca="false">SUM(A4235:F4235)-G4235-H4235</f>
        <v>267</v>
      </c>
      <c r="L4235" s="4" t="n">
        <f aca="false">K4235/4</f>
        <v>66.75</v>
      </c>
      <c r="M4235" s="0" t="n">
        <f aca="false">(G4235+H4235)/2</f>
        <v>137</v>
      </c>
      <c r="N4235" s="3" t="n">
        <f aca="false">IF(L4235&lt;M4235,1,0)</f>
        <v>1</v>
      </c>
      <c r="O4235" s="0" t="n">
        <f aca="false">IF(AND(N4235=1,J4235=1),1,0)</f>
        <v>0</v>
      </c>
    </row>
    <row r="4236" customFormat="false" ht="13.8" hidden="false" customHeight="false" outlineLevel="0" collapsed="false">
      <c r="A4236" s="0" t="n">
        <v>61</v>
      </c>
      <c r="B4236" s="0" t="n">
        <v>52</v>
      </c>
      <c r="C4236" s="0" t="n">
        <v>30</v>
      </c>
      <c r="D4236" s="0" t="n">
        <v>59</v>
      </c>
      <c r="E4236" s="0" t="n">
        <v>183</v>
      </c>
      <c r="F4236" s="0" t="n">
        <v>26</v>
      </c>
      <c r="G4236" s="1" t="n">
        <f aca="false">MAX(A4236:F4236)</f>
        <v>183</v>
      </c>
      <c r="H4236" s="2" t="n">
        <f aca="false">MIN(A4236:F4236)</f>
        <v>26</v>
      </c>
      <c r="I4236" s="0" t="n">
        <f aca="false">IF(AND(G4236&lt;&gt;0,H4236&lt;&gt;0),MOD(G4236,H4236),"*")</f>
        <v>1</v>
      </c>
      <c r="J4236" s="3" t="n">
        <f aca="false">IF(I4236=0,1,0)</f>
        <v>0</v>
      </c>
      <c r="K4236" s="0" t="n">
        <f aca="false">SUM(A4236:F4236)-G4236-H4236</f>
        <v>202</v>
      </c>
      <c r="L4236" s="4" t="n">
        <f aca="false">K4236/4</f>
        <v>50.5</v>
      </c>
      <c r="M4236" s="0" t="n">
        <f aca="false">(G4236+H4236)/2</f>
        <v>104.5</v>
      </c>
      <c r="N4236" s="3" t="n">
        <f aca="false">IF(L4236&lt;M4236,1,0)</f>
        <v>1</v>
      </c>
      <c r="O4236" s="0" t="n">
        <f aca="false">IF(AND(N4236=1,J4236=1),1,0)</f>
        <v>0</v>
      </c>
    </row>
    <row r="4237" customFormat="false" ht="13.8" hidden="false" customHeight="false" outlineLevel="0" collapsed="false">
      <c r="A4237" s="0" t="n">
        <v>58</v>
      </c>
      <c r="B4237" s="0" t="n">
        <v>18</v>
      </c>
      <c r="C4237" s="0" t="n">
        <v>37</v>
      </c>
      <c r="D4237" s="0" t="n">
        <v>44</v>
      </c>
      <c r="E4237" s="0" t="n">
        <v>58</v>
      </c>
      <c r="F4237" s="0" t="n">
        <v>18</v>
      </c>
      <c r="G4237" s="1" t="n">
        <f aca="false">MAX(A4237:F4237)</f>
        <v>58</v>
      </c>
      <c r="H4237" s="2" t="n">
        <f aca="false">MIN(A4237:F4237)</f>
        <v>18</v>
      </c>
      <c r="I4237" s="0" t="n">
        <f aca="false">IF(AND(G4237&lt;&gt;0,H4237&lt;&gt;0),MOD(G4237,H4237),"*")</f>
        <v>4</v>
      </c>
      <c r="J4237" s="3" t="n">
        <f aca="false">IF(I4237=0,1,0)</f>
        <v>0</v>
      </c>
      <c r="K4237" s="0" t="n">
        <f aca="false">SUM(A4237:F4237)-G4237-H4237</f>
        <v>157</v>
      </c>
      <c r="L4237" s="4" t="n">
        <f aca="false">K4237/4</f>
        <v>39.25</v>
      </c>
      <c r="M4237" s="0" t="n">
        <f aca="false">(G4237+H4237)/2</f>
        <v>38</v>
      </c>
      <c r="N4237" s="3" t="n">
        <f aca="false">IF(L4237&lt;M4237,1,0)</f>
        <v>0</v>
      </c>
      <c r="O4237" s="0" t="n">
        <f aca="false">IF(AND(N4237=1,J4237=1),1,0)</f>
        <v>0</v>
      </c>
    </row>
    <row r="4238" customFormat="false" ht="13.8" hidden="false" customHeight="false" outlineLevel="0" collapsed="false">
      <c r="A4238" s="0" t="n">
        <v>27</v>
      </c>
      <c r="B4238" s="0" t="n">
        <v>52</v>
      </c>
      <c r="C4238" s="0" t="n">
        <v>29</v>
      </c>
      <c r="D4238" s="0" t="n">
        <v>53</v>
      </c>
      <c r="E4238" s="0" t="n">
        <v>40</v>
      </c>
      <c r="F4238" s="0" t="n">
        <v>52</v>
      </c>
      <c r="G4238" s="1" t="n">
        <f aca="false">MAX(A4238:F4238)</f>
        <v>53</v>
      </c>
      <c r="H4238" s="2" t="n">
        <f aca="false">MIN(A4238:F4238)</f>
        <v>27</v>
      </c>
      <c r="I4238" s="0" t="n">
        <f aca="false">IF(AND(G4238&lt;&gt;0,H4238&lt;&gt;0),MOD(G4238,H4238),"*")</f>
        <v>26</v>
      </c>
      <c r="J4238" s="3" t="n">
        <f aca="false">IF(I4238=0,1,0)</f>
        <v>0</v>
      </c>
      <c r="K4238" s="0" t="n">
        <f aca="false">SUM(A4238:F4238)-G4238-H4238</f>
        <v>173</v>
      </c>
      <c r="L4238" s="4" t="n">
        <f aca="false">K4238/4</f>
        <v>43.25</v>
      </c>
      <c r="M4238" s="0" t="n">
        <f aca="false">(G4238+H4238)/2</f>
        <v>40</v>
      </c>
      <c r="N4238" s="3" t="n">
        <f aca="false">IF(L4238&lt;M4238,1,0)</f>
        <v>0</v>
      </c>
      <c r="O4238" s="0" t="n">
        <f aca="false">IF(AND(N4238=1,J4238=1),1,0)</f>
        <v>0</v>
      </c>
    </row>
    <row r="4239" customFormat="false" ht="13.8" hidden="false" customHeight="false" outlineLevel="0" collapsed="false">
      <c r="A4239" s="0" t="n">
        <v>78</v>
      </c>
      <c r="B4239" s="0" t="n">
        <v>89</v>
      </c>
      <c r="C4239" s="0" t="n">
        <v>62</v>
      </c>
      <c r="D4239" s="0" t="n">
        <v>67</v>
      </c>
      <c r="E4239" s="0" t="n">
        <v>234</v>
      </c>
      <c r="F4239" s="0" t="n">
        <v>89</v>
      </c>
      <c r="G4239" s="1" t="n">
        <f aca="false">MAX(A4239:F4239)</f>
        <v>234</v>
      </c>
      <c r="H4239" s="2" t="n">
        <f aca="false">MIN(A4239:F4239)</f>
        <v>62</v>
      </c>
      <c r="I4239" s="0" t="n">
        <f aca="false">IF(AND(G4239&lt;&gt;0,H4239&lt;&gt;0),MOD(G4239,H4239),"*")</f>
        <v>48</v>
      </c>
      <c r="J4239" s="3" t="n">
        <f aca="false">IF(I4239=0,1,0)</f>
        <v>0</v>
      </c>
      <c r="K4239" s="0" t="n">
        <f aca="false">SUM(A4239:F4239)-G4239-H4239</f>
        <v>323</v>
      </c>
      <c r="L4239" s="4" t="n">
        <f aca="false">K4239/4</f>
        <v>80.75</v>
      </c>
      <c r="M4239" s="0" t="n">
        <f aca="false">(G4239+H4239)/2</f>
        <v>148</v>
      </c>
      <c r="N4239" s="3" t="n">
        <f aca="false">IF(L4239&lt;M4239,1,0)</f>
        <v>1</v>
      </c>
      <c r="O4239" s="0" t="n">
        <f aca="false">IF(AND(N4239=1,J4239=1),1,0)</f>
        <v>0</v>
      </c>
    </row>
    <row r="4240" customFormat="false" ht="13.8" hidden="false" customHeight="false" outlineLevel="0" collapsed="false">
      <c r="A4240" s="0" t="n">
        <v>38</v>
      </c>
      <c r="B4240" s="0" t="n">
        <v>28</v>
      </c>
      <c r="C4240" s="0" t="n">
        <v>67</v>
      </c>
      <c r="D4240" s="0" t="n">
        <v>60</v>
      </c>
      <c r="E4240" s="0" t="n">
        <v>76</v>
      </c>
      <c r="F4240" s="0" t="n">
        <v>84</v>
      </c>
      <c r="G4240" s="1" t="n">
        <f aca="false">MAX(A4240:F4240)</f>
        <v>84</v>
      </c>
      <c r="H4240" s="2" t="n">
        <f aca="false">MIN(A4240:F4240)</f>
        <v>28</v>
      </c>
      <c r="I4240" s="0" t="n">
        <f aca="false">IF(AND(G4240&lt;&gt;0,H4240&lt;&gt;0),MOD(G4240,H4240),"*")</f>
        <v>0</v>
      </c>
      <c r="J4240" s="3" t="n">
        <f aca="false">IF(I4240=0,1,0)</f>
        <v>1</v>
      </c>
      <c r="K4240" s="0" t="n">
        <f aca="false">SUM(A4240:F4240)-G4240-H4240</f>
        <v>241</v>
      </c>
      <c r="L4240" s="4" t="n">
        <f aca="false">K4240/4</f>
        <v>60.25</v>
      </c>
      <c r="M4240" s="0" t="n">
        <f aca="false">(G4240+H4240)/2</f>
        <v>56</v>
      </c>
      <c r="N4240" s="3" t="n">
        <f aca="false">IF(L4240&lt;M4240,1,0)</f>
        <v>0</v>
      </c>
      <c r="O4240" s="0" t="n">
        <f aca="false">IF(AND(N4240=1,J4240=1),1,0)</f>
        <v>0</v>
      </c>
    </row>
    <row r="4241" customFormat="false" ht="13.8" hidden="false" customHeight="false" outlineLevel="0" collapsed="false">
      <c r="A4241" s="0" t="n">
        <v>56</v>
      </c>
      <c r="B4241" s="0" t="n">
        <v>51</v>
      </c>
      <c r="C4241" s="0" t="n">
        <v>42</v>
      </c>
      <c r="D4241" s="0" t="n">
        <v>45</v>
      </c>
      <c r="E4241" s="0" t="n">
        <v>28</v>
      </c>
      <c r="F4241" s="0" t="n">
        <v>102</v>
      </c>
      <c r="G4241" s="1" t="n">
        <f aca="false">MAX(A4241:F4241)</f>
        <v>102</v>
      </c>
      <c r="H4241" s="2" t="n">
        <f aca="false">MIN(A4241:F4241)</f>
        <v>28</v>
      </c>
      <c r="I4241" s="0" t="n">
        <f aca="false">IF(AND(G4241&lt;&gt;0,H4241&lt;&gt;0),MOD(G4241,H4241),"*")</f>
        <v>18</v>
      </c>
      <c r="J4241" s="3" t="n">
        <f aca="false">IF(I4241=0,1,0)</f>
        <v>0</v>
      </c>
      <c r="K4241" s="0" t="n">
        <f aca="false">SUM(A4241:F4241)-G4241-H4241</f>
        <v>194</v>
      </c>
      <c r="L4241" s="4" t="n">
        <f aca="false">K4241/4</f>
        <v>48.5</v>
      </c>
      <c r="M4241" s="0" t="n">
        <f aca="false">(G4241+H4241)/2</f>
        <v>65</v>
      </c>
      <c r="N4241" s="3" t="n">
        <f aca="false">IF(L4241&lt;M4241,1,0)</f>
        <v>1</v>
      </c>
      <c r="O4241" s="0" t="n">
        <f aca="false">IF(AND(N4241=1,J4241=1),1,0)</f>
        <v>0</v>
      </c>
    </row>
    <row r="4242" customFormat="false" ht="13.8" hidden="false" customHeight="false" outlineLevel="0" collapsed="false">
      <c r="A4242" s="0" t="n">
        <v>6</v>
      </c>
      <c r="B4242" s="0" t="n">
        <v>6</v>
      </c>
      <c r="C4242" s="0" t="n">
        <v>5</v>
      </c>
      <c r="D4242" s="0" t="n">
        <v>4</v>
      </c>
      <c r="E4242" s="0" t="n">
        <v>6</v>
      </c>
      <c r="F4242" s="0" t="n">
        <v>12</v>
      </c>
      <c r="G4242" s="1" t="n">
        <f aca="false">MAX(A4242:F4242)</f>
        <v>12</v>
      </c>
      <c r="H4242" s="2" t="n">
        <f aca="false">MIN(A4242:F4242)</f>
        <v>4</v>
      </c>
      <c r="I4242" s="0" t="n">
        <f aca="false">IF(AND(G4242&lt;&gt;0,H4242&lt;&gt;0),MOD(G4242,H4242),"*")</f>
        <v>0</v>
      </c>
      <c r="J4242" s="3" t="n">
        <f aca="false">IF(I4242=0,1,0)</f>
        <v>1</v>
      </c>
      <c r="K4242" s="0" t="n">
        <f aca="false">SUM(A4242:F4242)-G4242-H4242</f>
        <v>23</v>
      </c>
      <c r="L4242" s="4" t="n">
        <f aca="false">K4242/4</f>
        <v>5.75</v>
      </c>
      <c r="M4242" s="0" t="n">
        <f aca="false">(G4242+H4242)/2</f>
        <v>8</v>
      </c>
      <c r="N4242" s="3" t="n">
        <f aca="false">IF(L4242&lt;M4242,1,0)</f>
        <v>1</v>
      </c>
      <c r="O4242" s="0" t="n">
        <f aca="false">IF(AND(N4242=1,J4242=1),1,0)</f>
        <v>1</v>
      </c>
    </row>
    <row r="4243" customFormat="false" ht="13.8" hidden="false" customHeight="false" outlineLevel="0" collapsed="false">
      <c r="A4243" s="0" t="n">
        <v>19</v>
      </c>
      <c r="B4243" s="0" t="n">
        <v>20</v>
      </c>
      <c r="C4243" s="0" t="n">
        <v>50</v>
      </c>
      <c r="D4243" s="0" t="n">
        <v>30</v>
      </c>
      <c r="E4243" s="0" t="n">
        <v>19</v>
      </c>
      <c r="F4243" s="0" t="n">
        <v>60</v>
      </c>
      <c r="G4243" s="1" t="n">
        <f aca="false">MAX(A4243:F4243)</f>
        <v>60</v>
      </c>
      <c r="H4243" s="2" t="n">
        <f aca="false">MIN(A4243:F4243)</f>
        <v>19</v>
      </c>
      <c r="I4243" s="0" t="n">
        <f aca="false">IF(AND(G4243&lt;&gt;0,H4243&lt;&gt;0),MOD(G4243,H4243),"*")</f>
        <v>3</v>
      </c>
      <c r="J4243" s="3" t="n">
        <f aca="false">IF(I4243=0,1,0)</f>
        <v>0</v>
      </c>
      <c r="K4243" s="0" t="n">
        <f aca="false">SUM(A4243:F4243)-G4243-H4243</f>
        <v>119</v>
      </c>
      <c r="L4243" s="4" t="n">
        <f aca="false">K4243/4</f>
        <v>29.75</v>
      </c>
      <c r="M4243" s="0" t="n">
        <f aca="false">(G4243+H4243)/2</f>
        <v>39.5</v>
      </c>
      <c r="N4243" s="3" t="n">
        <f aca="false">IF(L4243&lt;M4243,1,0)</f>
        <v>1</v>
      </c>
      <c r="O4243" s="0" t="n">
        <f aca="false">IF(AND(N4243=1,J4243=1),1,0)</f>
        <v>0</v>
      </c>
    </row>
    <row r="4244" customFormat="false" ht="13.8" hidden="false" customHeight="false" outlineLevel="0" collapsed="false">
      <c r="A4244" s="0" t="n">
        <v>57</v>
      </c>
      <c r="B4244" s="0" t="n">
        <v>45</v>
      </c>
      <c r="C4244" s="0" t="n">
        <v>35</v>
      </c>
      <c r="D4244" s="0" t="n">
        <v>29</v>
      </c>
      <c r="E4244" s="0" t="n">
        <v>85</v>
      </c>
      <c r="F4244" s="0" t="n">
        <v>45</v>
      </c>
      <c r="G4244" s="1" t="n">
        <f aca="false">MAX(A4244:F4244)</f>
        <v>85</v>
      </c>
      <c r="H4244" s="2" t="n">
        <f aca="false">MIN(A4244:F4244)</f>
        <v>29</v>
      </c>
      <c r="I4244" s="0" t="n">
        <f aca="false">IF(AND(G4244&lt;&gt;0,H4244&lt;&gt;0),MOD(G4244,H4244),"*")</f>
        <v>27</v>
      </c>
      <c r="J4244" s="3" t="n">
        <f aca="false">IF(I4244=0,1,0)</f>
        <v>0</v>
      </c>
      <c r="K4244" s="0" t="n">
        <f aca="false">SUM(A4244:F4244)-G4244-H4244</f>
        <v>182</v>
      </c>
      <c r="L4244" s="4" t="n">
        <f aca="false">K4244/4</f>
        <v>45.5</v>
      </c>
      <c r="M4244" s="0" t="n">
        <f aca="false">(G4244+H4244)/2</f>
        <v>57</v>
      </c>
      <c r="N4244" s="3" t="n">
        <f aca="false">IF(L4244&lt;M4244,1,0)</f>
        <v>1</v>
      </c>
      <c r="O4244" s="0" t="n">
        <f aca="false">IF(AND(N4244=1,J4244=1),1,0)</f>
        <v>0</v>
      </c>
    </row>
    <row r="4245" customFormat="false" ht="13.8" hidden="false" customHeight="false" outlineLevel="0" collapsed="false">
      <c r="A4245" s="0" t="n">
        <v>44</v>
      </c>
      <c r="B4245" s="0" t="n">
        <v>36</v>
      </c>
      <c r="C4245" s="0" t="n">
        <v>55</v>
      </c>
      <c r="D4245" s="0" t="n">
        <v>13</v>
      </c>
      <c r="E4245" s="0" t="n">
        <v>88</v>
      </c>
      <c r="F4245" s="0" t="n">
        <v>24</v>
      </c>
      <c r="G4245" s="1" t="n">
        <f aca="false">MAX(A4245:F4245)</f>
        <v>88</v>
      </c>
      <c r="H4245" s="2" t="n">
        <f aca="false">MIN(A4245:F4245)</f>
        <v>13</v>
      </c>
      <c r="I4245" s="0" t="n">
        <f aca="false">IF(AND(G4245&lt;&gt;0,H4245&lt;&gt;0),MOD(G4245,H4245),"*")</f>
        <v>10</v>
      </c>
      <c r="J4245" s="3" t="n">
        <f aca="false">IF(I4245=0,1,0)</f>
        <v>0</v>
      </c>
      <c r="K4245" s="0" t="n">
        <f aca="false">SUM(A4245:F4245)-G4245-H4245</f>
        <v>159</v>
      </c>
      <c r="L4245" s="4" t="n">
        <f aca="false">K4245/4</f>
        <v>39.75</v>
      </c>
      <c r="M4245" s="0" t="n">
        <f aca="false">(G4245+H4245)/2</f>
        <v>50.5</v>
      </c>
      <c r="N4245" s="3" t="n">
        <f aca="false">IF(L4245&lt;M4245,1,0)</f>
        <v>1</v>
      </c>
      <c r="O4245" s="0" t="n">
        <f aca="false">IF(AND(N4245=1,J4245=1),1,0)</f>
        <v>0</v>
      </c>
    </row>
    <row r="4246" customFormat="false" ht="13.8" hidden="false" customHeight="false" outlineLevel="0" collapsed="false">
      <c r="A4246" s="0" t="n">
        <v>88</v>
      </c>
      <c r="B4246" s="0" t="n">
        <v>43</v>
      </c>
      <c r="C4246" s="0" t="n">
        <v>53</v>
      </c>
      <c r="D4246" s="0" t="n">
        <v>95</v>
      </c>
      <c r="E4246" s="0" t="n">
        <v>29</v>
      </c>
      <c r="F4246" s="0" t="n">
        <v>129</v>
      </c>
      <c r="G4246" s="1" t="n">
        <f aca="false">MAX(A4246:F4246)</f>
        <v>129</v>
      </c>
      <c r="H4246" s="2" t="n">
        <f aca="false">MIN(A4246:F4246)</f>
        <v>29</v>
      </c>
      <c r="I4246" s="0" t="n">
        <f aca="false">IF(AND(G4246&lt;&gt;0,H4246&lt;&gt;0),MOD(G4246,H4246),"*")</f>
        <v>13</v>
      </c>
      <c r="J4246" s="3" t="n">
        <f aca="false">IF(I4246=0,1,0)</f>
        <v>0</v>
      </c>
      <c r="K4246" s="0" t="n">
        <f aca="false">SUM(A4246:F4246)-G4246-H4246</f>
        <v>279</v>
      </c>
      <c r="L4246" s="4" t="n">
        <f aca="false">K4246/4</f>
        <v>69.75</v>
      </c>
      <c r="M4246" s="0" t="n">
        <f aca="false">(G4246+H4246)/2</f>
        <v>79</v>
      </c>
      <c r="N4246" s="3" t="n">
        <f aca="false">IF(L4246&lt;M4246,1,0)</f>
        <v>1</v>
      </c>
      <c r="O4246" s="0" t="n">
        <f aca="false">IF(AND(N4246=1,J4246=1),1,0)</f>
        <v>0</v>
      </c>
    </row>
    <row r="4247" customFormat="false" ht="13.8" hidden="false" customHeight="false" outlineLevel="0" collapsed="false">
      <c r="A4247" s="0" t="n">
        <v>16</v>
      </c>
      <c r="B4247" s="0" t="n">
        <v>34</v>
      </c>
      <c r="C4247" s="0" t="n">
        <v>55</v>
      </c>
      <c r="D4247" s="0" t="n">
        <v>19</v>
      </c>
      <c r="E4247" s="0" t="n">
        <v>8</v>
      </c>
      <c r="F4247" s="0" t="n">
        <v>17</v>
      </c>
      <c r="G4247" s="1" t="n">
        <f aca="false">MAX(A4247:F4247)</f>
        <v>55</v>
      </c>
      <c r="H4247" s="2" t="n">
        <f aca="false">MIN(A4247:F4247)</f>
        <v>8</v>
      </c>
      <c r="I4247" s="0" t="n">
        <f aca="false">IF(AND(G4247&lt;&gt;0,H4247&lt;&gt;0),MOD(G4247,H4247),"*")</f>
        <v>7</v>
      </c>
      <c r="J4247" s="3" t="n">
        <f aca="false">IF(I4247=0,1,0)</f>
        <v>0</v>
      </c>
      <c r="K4247" s="0" t="n">
        <f aca="false">SUM(A4247:F4247)-G4247-H4247</f>
        <v>86</v>
      </c>
      <c r="L4247" s="4" t="n">
        <f aca="false">K4247/4</f>
        <v>21.5</v>
      </c>
      <c r="M4247" s="0" t="n">
        <f aca="false">(G4247+H4247)/2</f>
        <v>31.5</v>
      </c>
      <c r="N4247" s="3" t="n">
        <f aca="false">IF(L4247&lt;M4247,1,0)</f>
        <v>1</v>
      </c>
      <c r="O4247" s="0" t="n">
        <f aca="false">IF(AND(N4247=1,J4247=1),1,0)</f>
        <v>0</v>
      </c>
    </row>
    <row r="4248" customFormat="false" ht="13.8" hidden="false" customHeight="false" outlineLevel="0" collapsed="false">
      <c r="A4248" s="0" t="n">
        <v>71</v>
      </c>
      <c r="B4248" s="0" t="n">
        <v>46</v>
      </c>
      <c r="C4248" s="0" t="n">
        <v>57</v>
      </c>
      <c r="D4248" s="0" t="n">
        <v>35</v>
      </c>
      <c r="E4248" s="0" t="n">
        <v>47</v>
      </c>
      <c r="F4248" s="0" t="n">
        <v>23</v>
      </c>
      <c r="G4248" s="1" t="n">
        <f aca="false">MAX(A4248:F4248)</f>
        <v>71</v>
      </c>
      <c r="H4248" s="2" t="n">
        <f aca="false">MIN(A4248:F4248)</f>
        <v>23</v>
      </c>
      <c r="I4248" s="0" t="n">
        <f aca="false">IF(AND(G4248&lt;&gt;0,H4248&lt;&gt;0),MOD(G4248,H4248),"*")</f>
        <v>2</v>
      </c>
      <c r="J4248" s="3" t="n">
        <f aca="false">IF(I4248=0,1,0)</f>
        <v>0</v>
      </c>
      <c r="K4248" s="0" t="n">
        <f aca="false">SUM(A4248:F4248)-G4248-H4248</f>
        <v>185</v>
      </c>
      <c r="L4248" s="4" t="n">
        <f aca="false">K4248/4</f>
        <v>46.25</v>
      </c>
      <c r="M4248" s="0" t="n">
        <f aca="false">(G4248+H4248)/2</f>
        <v>47</v>
      </c>
      <c r="N4248" s="3" t="n">
        <f aca="false">IF(L4248&lt;M4248,1,0)</f>
        <v>1</v>
      </c>
      <c r="O4248" s="0" t="n">
        <f aca="false">IF(AND(N4248=1,J4248=1),1,0)</f>
        <v>0</v>
      </c>
    </row>
    <row r="4249" customFormat="false" ht="13.8" hidden="false" customHeight="false" outlineLevel="0" collapsed="false">
      <c r="A4249" s="0" t="n">
        <v>51</v>
      </c>
      <c r="B4249" s="0" t="n">
        <v>46</v>
      </c>
      <c r="C4249" s="0" t="n">
        <v>39</v>
      </c>
      <c r="D4249" s="0" t="n">
        <v>45</v>
      </c>
      <c r="E4249" s="0" t="n">
        <v>25</v>
      </c>
      <c r="F4249" s="0" t="n">
        <v>138</v>
      </c>
      <c r="G4249" s="1" t="n">
        <f aca="false">MAX(A4249:F4249)</f>
        <v>138</v>
      </c>
      <c r="H4249" s="2" t="n">
        <f aca="false">MIN(A4249:F4249)</f>
        <v>25</v>
      </c>
      <c r="I4249" s="0" t="n">
        <f aca="false">IF(AND(G4249&lt;&gt;0,H4249&lt;&gt;0),MOD(G4249,H4249),"*")</f>
        <v>13</v>
      </c>
      <c r="J4249" s="3" t="n">
        <f aca="false">IF(I4249=0,1,0)</f>
        <v>0</v>
      </c>
      <c r="K4249" s="0" t="n">
        <f aca="false">SUM(A4249:F4249)-G4249-H4249</f>
        <v>181</v>
      </c>
      <c r="L4249" s="4" t="n">
        <f aca="false">K4249/4</f>
        <v>45.25</v>
      </c>
      <c r="M4249" s="0" t="n">
        <f aca="false">(G4249+H4249)/2</f>
        <v>81.5</v>
      </c>
      <c r="N4249" s="3" t="n">
        <f aca="false">IF(L4249&lt;M4249,1,0)</f>
        <v>1</v>
      </c>
      <c r="O4249" s="0" t="n">
        <f aca="false">IF(AND(N4249=1,J4249=1),1,0)</f>
        <v>0</v>
      </c>
    </row>
    <row r="4250" customFormat="false" ht="13.8" hidden="false" customHeight="false" outlineLevel="0" collapsed="false">
      <c r="A4250" s="0" t="n">
        <v>21</v>
      </c>
      <c r="B4250" s="0" t="n">
        <v>26</v>
      </c>
      <c r="C4250" s="0" t="n">
        <v>26</v>
      </c>
      <c r="D4250" s="0" t="n">
        <v>41</v>
      </c>
      <c r="E4250" s="0" t="n">
        <v>10</v>
      </c>
      <c r="F4250" s="0" t="n">
        <v>39</v>
      </c>
      <c r="G4250" s="1" t="n">
        <f aca="false">MAX(A4250:F4250)</f>
        <v>41</v>
      </c>
      <c r="H4250" s="2" t="n">
        <f aca="false">MIN(A4250:F4250)</f>
        <v>10</v>
      </c>
      <c r="I4250" s="0" t="n">
        <f aca="false">IF(AND(G4250&lt;&gt;0,H4250&lt;&gt;0),MOD(G4250,H4250),"*")</f>
        <v>1</v>
      </c>
      <c r="J4250" s="3" t="n">
        <f aca="false">IF(I4250=0,1,0)</f>
        <v>0</v>
      </c>
      <c r="K4250" s="0" t="n">
        <f aca="false">SUM(A4250:F4250)-G4250-H4250</f>
        <v>112</v>
      </c>
      <c r="L4250" s="4" t="n">
        <f aca="false">K4250/4</f>
        <v>28</v>
      </c>
      <c r="M4250" s="0" t="n">
        <f aca="false">(G4250+H4250)/2</f>
        <v>25.5</v>
      </c>
      <c r="N4250" s="3" t="n">
        <f aca="false">IF(L4250&lt;M4250,1,0)</f>
        <v>0</v>
      </c>
      <c r="O4250" s="0" t="n">
        <f aca="false">IF(AND(N4250=1,J4250=1),1,0)</f>
        <v>0</v>
      </c>
    </row>
    <row r="4251" customFormat="false" ht="13.8" hidden="false" customHeight="false" outlineLevel="0" collapsed="false">
      <c r="A4251" s="0" t="n">
        <v>5</v>
      </c>
      <c r="B4251" s="0" t="n">
        <v>5</v>
      </c>
      <c r="C4251" s="0" t="n">
        <v>16</v>
      </c>
      <c r="D4251" s="0" t="n">
        <v>30</v>
      </c>
      <c r="E4251" s="0" t="n">
        <v>1</v>
      </c>
      <c r="F4251" s="0" t="n">
        <v>3</v>
      </c>
      <c r="G4251" s="1" t="n">
        <f aca="false">MAX(A4251:F4251)</f>
        <v>30</v>
      </c>
      <c r="H4251" s="2" t="n">
        <f aca="false">MIN(A4251:F4251)</f>
        <v>1</v>
      </c>
      <c r="I4251" s="0" t="n">
        <f aca="false">IF(AND(G4251&lt;&gt;0,H4251&lt;&gt;0),MOD(G4251,H4251),"*")</f>
        <v>0</v>
      </c>
      <c r="J4251" s="3" t="n">
        <f aca="false">IF(I4251=0,1,0)</f>
        <v>1</v>
      </c>
      <c r="K4251" s="0" t="n">
        <f aca="false">SUM(A4251:F4251)-G4251-H4251</f>
        <v>29</v>
      </c>
      <c r="L4251" s="4" t="n">
        <f aca="false">K4251/4</f>
        <v>7.25</v>
      </c>
      <c r="M4251" s="0" t="n">
        <f aca="false">(G4251+H4251)/2</f>
        <v>15.5</v>
      </c>
      <c r="N4251" s="3" t="n">
        <f aca="false">IF(L4251&lt;M4251,1,0)</f>
        <v>1</v>
      </c>
      <c r="O4251" s="0" t="n">
        <f aca="false">IF(AND(N4251=1,J4251=1),1,0)</f>
        <v>1</v>
      </c>
    </row>
    <row r="4252" customFormat="false" ht="13.8" hidden="false" customHeight="false" outlineLevel="0" collapsed="false">
      <c r="A4252" s="0" t="n">
        <v>58</v>
      </c>
      <c r="B4252" s="0" t="n">
        <v>49</v>
      </c>
      <c r="C4252" s="0" t="n">
        <v>55</v>
      </c>
      <c r="D4252" s="0" t="n">
        <v>87</v>
      </c>
      <c r="E4252" s="0" t="n">
        <v>58</v>
      </c>
      <c r="F4252" s="0" t="n">
        <v>98</v>
      </c>
      <c r="G4252" s="1" t="n">
        <f aca="false">MAX(A4252:F4252)</f>
        <v>98</v>
      </c>
      <c r="H4252" s="2" t="n">
        <f aca="false">MIN(A4252:F4252)</f>
        <v>49</v>
      </c>
      <c r="I4252" s="0" t="n">
        <f aca="false">IF(AND(G4252&lt;&gt;0,H4252&lt;&gt;0),MOD(G4252,H4252),"*")</f>
        <v>0</v>
      </c>
      <c r="J4252" s="3" t="n">
        <f aca="false">IF(I4252=0,1,0)</f>
        <v>1</v>
      </c>
      <c r="K4252" s="0" t="n">
        <f aca="false">SUM(A4252:F4252)-G4252-H4252</f>
        <v>258</v>
      </c>
      <c r="L4252" s="4" t="n">
        <f aca="false">K4252/4</f>
        <v>64.5</v>
      </c>
      <c r="M4252" s="0" t="n">
        <f aca="false">(G4252+H4252)/2</f>
        <v>73.5</v>
      </c>
      <c r="N4252" s="3" t="n">
        <f aca="false">IF(L4252&lt;M4252,1,0)</f>
        <v>1</v>
      </c>
      <c r="O4252" s="0" t="n">
        <f aca="false">IF(AND(N4252=1,J4252=1),1,0)</f>
        <v>1</v>
      </c>
    </row>
    <row r="4253" customFormat="false" ht="13.8" hidden="false" customHeight="false" outlineLevel="0" collapsed="false">
      <c r="A4253" s="0" t="n">
        <v>88</v>
      </c>
      <c r="B4253" s="0" t="n">
        <v>81</v>
      </c>
      <c r="C4253" s="0" t="n">
        <v>76</v>
      </c>
      <c r="D4253" s="0" t="n">
        <v>72</v>
      </c>
      <c r="E4253" s="0" t="n">
        <v>132</v>
      </c>
      <c r="F4253" s="0" t="n">
        <v>121</v>
      </c>
      <c r="G4253" s="1" t="n">
        <f aca="false">MAX(A4253:F4253)</f>
        <v>132</v>
      </c>
      <c r="H4253" s="2" t="n">
        <f aca="false">MIN(A4253:F4253)</f>
        <v>72</v>
      </c>
      <c r="I4253" s="0" t="n">
        <f aca="false">IF(AND(G4253&lt;&gt;0,H4253&lt;&gt;0),MOD(G4253,H4253),"*")</f>
        <v>60</v>
      </c>
      <c r="J4253" s="3" t="n">
        <f aca="false">IF(I4253=0,1,0)</f>
        <v>0</v>
      </c>
      <c r="K4253" s="0" t="n">
        <f aca="false">SUM(A4253:F4253)-G4253-H4253</f>
        <v>366</v>
      </c>
      <c r="L4253" s="4" t="n">
        <f aca="false">K4253/4</f>
        <v>91.5</v>
      </c>
      <c r="M4253" s="0" t="n">
        <f aca="false">(G4253+H4253)/2</f>
        <v>102</v>
      </c>
      <c r="N4253" s="3" t="n">
        <f aca="false">IF(L4253&lt;M4253,1,0)</f>
        <v>1</v>
      </c>
      <c r="O4253" s="0" t="n">
        <f aca="false">IF(AND(N4253=1,J4253=1),1,0)</f>
        <v>0</v>
      </c>
    </row>
    <row r="4254" customFormat="false" ht="13.8" hidden="false" customHeight="false" outlineLevel="0" collapsed="false">
      <c r="A4254" s="0" t="n">
        <v>56</v>
      </c>
      <c r="B4254" s="0" t="n">
        <v>24</v>
      </c>
      <c r="C4254" s="0" t="n">
        <v>27</v>
      </c>
      <c r="D4254" s="0" t="n">
        <v>44</v>
      </c>
      <c r="E4254" s="0" t="n">
        <v>56</v>
      </c>
      <c r="F4254" s="0" t="n">
        <v>12</v>
      </c>
      <c r="G4254" s="1" t="n">
        <f aca="false">MAX(A4254:F4254)</f>
        <v>56</v>
      </c>
      <c r="H4254" s="2" t="n">
        <f aca="false">MIN(A4254:F4254)</f>
        <v>12</v>
      </c>
      <c r="I4254" s="0" t="n">
        <f aca="false">IF(AND(G4254&lt;&gt;0,H4254&lt;&gt;0),MOD(G4254,H4254),"*")</f>
        <v>8</v>
      </c>
      <c r="J4254" s="3" t="n">
        <f aca="false">IF(I4254=0,1,0)</f>
        <v>0</v>
      </c>
      <c r="K4254" s="0" t="n">
        <f aca="false">SUM(A4254:F4254)-G4254-H4254</f>
        <v>151</v>
      </c>
      <c r="L4254" s="4" t="n">
        <f aca="false">K4254/4</f>
        <v>37.75</v>
      </c>
      <c r="M4254" s="0" t="n">
        <f aca="false">(G4254+H4254)/2</f>
        <v>34</v>
      </c>
      <c r="N4254" s="3" t="n">
        <f aca="false">IF(L4254&lt;M4254,1,0)</f>
        <v>0</v>
      </c>
      <c r="O4254" s="0" t="n">
        <f aca="false">IF(AND(N4254=1,J4254=1),1,0)</f>
        <v>0</v>
      </c>
    </row>
    <row r="4255" customFormat="false" ht="13.8" hidden="false" customHeight="false" outlineLevel="0" collapsed="false">
      <c r="A4255" s="0" t="n">
        <v>57</v>
      </c>
      <c r="B4255" s="0" t="n">
        <v>39</v>
      </c>
      <c r="C4255" s="0" t="n">
        <v>52</v>
      </c>
      <c r="D4255" s="0" t="n">
        <v>68</v>
      </c>
      <c r="E4255" s="0" t="n">
        <v>57</v>
      </c>
      <c r="F4255" s="0" t="n">
        <v>26</v>
      </c>
      <c r="G4255" s="1" t="n">
        <f aca="false">MAX(A4255:F4255)</f>
        <v>68</v>
      </c>
      <c r="H4255" s="2" t="n">
        <f aca="false">MIN(A4255:F4255)</f>
        <v>26</v>
      </c>
      <c r="I4255" s="0" t="n">
        <f aca="false">IF(AND(G4255&lt;&gt;0,H4255&lt;&gt;0),MOD(G4255,H4255),"*")</f>
        <v>16</v>
      </c>
      <c r="J4255" s="3" t="n">
        <f aca="false">IF(I4255=0,1,0)</f>
        <v>0</v>
      </c>
      <c r="K4255" s="0" t="n">
        <f aca="false">SUM(A4255:F4255)-G4255-H4255</f>
        <v>205</v>
      </c>
      <c r="L4255" s="4" t="n">
        <f aca="false">K4255/4</f>
        <v>51.25</v>
      </c>
      <c r="M4255" s="0" t="n">
        <f aca="false">(G4255+H4255)/2</f>
        <v>47</v>
      </c>
      <c r="N4255" s="3" t="n">
        <f aca="false">IF(L4255&lt;M4255,1,0)</f>
        <v>0</v>
      </c>
      <c r="O4255" s="0" t="n">
        <f aca="false">IF(AND(N4255=1,J4255=1),1,0)</f>
        <v>0</v>
      </c>
    </row>
    <row r="4256" customFormat="false" ht="13.8" hidden="false" customHeight="false" outlineLevel="0" collapsed="false">
      <c r="A4256" s="0" t="n">
        <v>25</v>
      </c>
      <c r="B4256" s="0" t="n">
        <v>57</v>
      </c>
      <c r="C4256" s="0" t="n">
        <v>22</v>
      </c>
      <c r="D4256" s="0" t="n">
        <v>85</v>
      </c>
      <c r="E4256" s="0" t="n">
        <v>75</v>
      </c>
      <c r="F4256" s="0" t="n">
        <v>57</v>
      </c>
      <c r="G4256" s="1" t="n">
        <f aca="false">MAX(A4256:F4256)</f>
        <v>85</v>
      </c>
      <c r="H4256" s="2" t="n">
        <f aca="false">MIN(A4256:F4256)</f>
        <v>22</v>
      </c>
      <c r="I4256" s="0" t="n">
        <f aca="false">IF(AND(G4256&lt;&gt;0,H4256&lt;&gt;0),MOD(G4256,H4256),"*")</f>
        <v>19</v>
      </c>
      <c r="J4256" s="3" t="n">
        <f aca="false">IF(I4256=0,1,0)</f>
        <v>0</v>
      </c>
      <c r="K4256" s="0" t="n">
        <f aca="false">SUM(A4256:F4256)-G4256-H4256</f>
        <v>214</v>
      </c>
      <c r="L4256" s="4" t="n">
        <f aca="false">K4256/4</f>
        <v>53.5</v>
      </c>
      <c r="M4256" s="0" t="n">
        <f aca="false">(G4256+H4256)/2</f>
        <v>53.5</v>
      </c>
      <c r="N4256" s="3" t="n">
        <f aca="false">IF(L4256&lt;M4256,1,0)</f>
        <v>0</v>
      </c>
      <c r="O4256" s="0" t="n">
        <f aca="false">IF(AND(N4256=1,J4256=1),1,0)</f>
        <v>0</v>
      </c>
    </row>
    <row r="4257" customFormat="false" ht="13.8" hidden="false" customHeight="false" outlineLevel="0" collapsed="false">
      <c r="A4257" s="0" t="n">
        <v>34</v>
      </c>
      <c r="B4257" s="0" t="n">
        <v>56</v>
      </c>
      <c r="C4257" s="0" t="n">
        <v>7</v>
      </c>
      <c r="D4257" s="0" t="n">
        <v>37</v>
      </c>
      <c r="E4257" s="0" t="n">
        <v>17</v>
      </c>
      <c r="F4257" s="0" t="n">
        <v>168</v>
      </c>
      <c r="G4257" s="1" t="n">
        <f aca="false">MAX(A4257:F4257)</f>
        <v>168</v>
      </c>
      <c r="H4257" s="2" t="n">
        <f aca="false">MIN(A4257:F4257)</f>
        <v>7</v>
      </c>
      <c r="I4257" s="0" t="n">
        <f aca="false">IF(AND(G4257&lt;&gt;0,H4257&lt;&gt;0),MOD(G4257,H4257),"*")</f>
        <v>0</v>
      </c>
      <c r="J4257" s="3" t="n">
        <f aca="false">IF(I4257=0,1,0)</f>
        <v>1</v>
      </c>
      <c r="K4257" s="0" t="n">
        <f aca="false">SUM(A4257:F4257)-G4257-H4257</f>
        <v>144</v>
      </c>
      <c r="L4257" s="4" t="n">
        <f aca="false">K4257/4</f>
        <v>36</v>
      </c>
      <c r="M4257" s="0" t="n">
        <f aca="false">(G4257+H4257)/2</f>
        <v>87.5</v>
      </c>
      <c r="N4257" s="3" t="n">
        <f aca="false">IF(L4257&lt;M4257,1,0)</f>
        <v>1</v>
      </c>
      <c r="O4257" s="0" t="n">
        <f aca="false">IF(AND(N4257=1,J4257=1),1,0)</f>
        <v>1</v>
      </c>
    </row>
    <row r="4258" customFormat="false" ht="13.8" hidden="false" customHeight="false" outlineLevel="0" collapsed="false">
      <c r="A4258" s="0" t="n">
        <v>88</v>
      </c>
      <c r="B4258" s="0" t="n">
        <v>49</v>
      </c>
      <c r="C4258" s="0" t="n">
        <v>52</v>
      </c>
      <c r="D4258" s="0" t="n">
        <v>34</v>
      </c>
      <c r="E4258" s="0" t="n">
        <v>264</v>
      </c>
      <c r="F4258" s="0" t="n">
        <v>147</v>
      </c>
      <c r="G4258" s="1" t="n">
        <f aca="false">MAX(A4258:F4258)</f>
        <v>264</v>
      </c>
      <c r="H4258" s="2" t="n">
        <f aca="false">MIN(A4258:F4258)</f>
        <v>34</v>
      </c>
      <c r="I4258" s="0" t="n">
        <f aca="false">IF(AND(G4258&lt;&gt;0,H4258&lt;&gt;0),MOD(G4258,H4258),"*")</f>
        <v>26</v>
      </c>
      <c r="J4258" s="3" t="n">
        <f aca="false">IF(I4258=0,1,0)</f>
        <v>0</v>
      </c>
      <c r="K4258" s="0" t="n">
        <f aca="false">SUM(A4258:F4258)-G4258-H4258</f>
        <v>336</v>
      </c>
      <c r="L4258" s="4" t="n">
        <f aca="false">K4258/4</f>
        <v>84</v>
      </c>
      <c r="M4258" s="0" t="n">
        <f aca="false">(G4258+H4258)/2</f>
        <v>149</v>
      </c>
      <c r="N4258" s="3" t="n">
        <f aca="false">IF(L4258&lt;M4258,1,0)</f>
        <v>1</v>
      </c>
      <c r="O4258" s="0" t="n">
        <f aca="false">IF(AND(N4258=1,J4258=1),1,0)</f>
        <v>0</v>
      </c>
    </row>
    <row r="4259" customFormat="false" ht="13.8" hidden="false" customHeight="false" outlineLevel="0" collapsed="false">
      <c r="A4259" s="0" t="n">
        <v>81</v>
      </c>
      <c r="B4259" s="0" t="n">
        <v>60</v>
      </c>
      <c r="C4259" s="0" t="n">
        <v>64</v>
      </c>
      <c r="D4259" s="0" t="n">
        <v>59</v>
      </c>
      <c r="E4259" s="0" t="n">
        <v>121</v>
      </c>
      <c r="F4259" s="0" t="n">
        <v>120</v>
      </c>
      <c r="G4259" s="1" t="n">
        <f aca="false">MAX(A4259:F4259)</f>
        <v>121</v>
      </c>
      <c r="H4259" s="2" t="n">
        <f aca="false">MIN(A4259:F4259)</f>
        <v>59</v>
      </c>
      <c r="I4259" s="0" t="n">
        <f aca="false">IF(AND(G4259&lt;&gt;0,H4259&lt;&gt;0),MOD(G4259,H4259),"*")</f>
        <v>3</v>
      </c>
      <c r="J4259" s="3" t="n">
        <f aca="false">IF(I4259=0,1,0)</f>
        <v>0</v>
      </c>
      <c r="K4259" s="0" t="n">
        <f aca="false">SUM(A4259:F4259)-G4259-H4259</f>
        <v>325</v>
      </c>
      <c r="L4259" s="4" t="n">
        <f aca="false">K4259/4</f>
        <v>81.25</v>
      </c>
      <c r="M4259" s="0" t="n">
        <f aca="false">(G4259+H4259)/2</f>
        <v>90</v>
      </c>
      <c r="N4259" s="3" t="n">
        <f aca="false">IF(L4259&lt;M4259,1,0)</f>
        <v>1</v>
      </c>
      <c r="O4259" s="0" t="n">
        <f aca="false">IF(AND(N4259=1,J4259=1),1,0)</f>
        <v>0</v>
      </c>
    </row>
    <row r="4260" customFormat="false" ht="13.8" hidden="false" customHeight="false" outlineLevel="0" collapsed="false">
      <c r="A4260" s="0" t="n">
        <v>51</v>
      </c>
      <c r="B4260" s="0" t="n">
        <v>33</v>
      </c>
      <c r="C4260" s="0" t="n">
        <v>56</v>
      </c>
      <c r="D4260" s="0" t="n">
        <v>35</v>
      </c>
      <c r="E4260" s="0" t="n">
        <v>25</v>
      </c>
      <c r="F4260" s="0" t="n">
        <v>33</v>
      </c>
      <c r="G4260" s="1" t="n">
        <f aca="false">MAX(A4260:F4260)</f>
        <v>56</v>
      </c>
      <c r="H4260" s="2" t="n">
        <f aca="false">MIN(A4260:F4260)</f>
        <v>25</v>
      </c>
      <c r="I4260" s="0" t="n">
        <f aca="false">IF(AND(G4260&lt;&gt;0,H4260&lt;&gt;0),MOD(G4260,H4260),"*")</f>
        <v>6</v>
      </c>
      <c r="J4260" s="3" t="n">
        <f aca="false">IF(I4260=0,1,0)</f>
        <v>0</v>
      </c>
      <c r="K4260" s="0" t="n">
        <f aca="false">SUM(A4260:F4260)-G4260-H4260</f>
        <v>152</v>
      </c>
      <c r="L4260" s="4" t="n">
        <f aca="false">K4260/4</f>
        <v>38</v>
      </c>
      <c r="M4260" s="0" t="n">
        <f aca="false">(G4260+H4260)/2</f>
        <v>40.5</v>
      </c>
      <c r="N4260" s="3" t="n">
        <f aca="false">IF(L4260&lt;M4260,1,0)</f>
        <v>1</v>
      </c>
      <c r="O4260" s="0" t="n">
        <f aca="false">IF(AND(N4260=1,J4260=1),1,0)</f>
        <v>0</v>
      </c>
    </row>
    <row r="4261" customFormat="false" ht="13.8" hidden="false" customHeight="false" outlineLevel="0" collapsed="false">
      <c r="A4261" s="0" t="n">
        <v>50</v>
      </c>
      <c r="B4261" s="0" t="n">
        <v>15</v>
      </c>
      <c r="C4261" s="0" t="n">
        <v>20</v>
      </c>
      <c r="D4261" s="0" t="n">
        <v>26</v>
      </c>
      <c r="E4261" s="0" t="n">
        <v>75</v>
      </c>
      <c r="F4261" s="0" t="n">
        <v>15</v>
      </c>
      <c r="G4261" s="1" t="n">
        <f aca="false">MAX(A4261:F4261)</f>
        <v>75</v>
      </c>
      <c r="H4261" s="2" t="n">
        <f aca="false">MIN(A4261:F4261)</f>
        <v>15</v>
      </c>
      <c r="I4261" s="0" t="n">
        <f aca="false">IF(AND(G4261&lt;&gt;0,H4261&lt;&gt;0),MOD(G4261,H4261),"*")</f>
        <v>0</v>
      </c>
      <c r="J4261" s="3" t="n">
        <f aca="false">IF(I4261=0,1,0)</f>
        <v>1</v>
      </c>
      <c r="K4261" s="0" t="n">
        <f aca="false">SUM(A4261:F4261)-G4261-H4261</f>
        <v>111</v>
      </c>
      <c r="L4261" s="4" t="n">
        <f aca="false">K4261/4</f>
        <v>27.75</v>
      </c>
      <c r="M4261" s="0" t="n">
        <f aca="false">(G4261+H4261)/2</f>
        <v>45</v>
      </c>
      <c r="N4261" s="3" t="n">
        <f aca="false">IF(L4261&lt;M4261,1,0)</f>
        <v>1</v>
      </c>
      <c r="O4261" s="0" t="n">
        <f aca="false">IF(AND(N4261=1,J4261=1),1,0)</f>
        <v>1</v>
      </c>
    </row>
    <row r="4262" customFormat="false" ht="13.8" hidden="false" customHeight="false" outlineLevel="0" collapsed="false">
      <c r="A4262" s="0" t="n">
        <v>46</v>
      </c>
      <c r="B4262" s="0" t="n">
        <v>86</v>
      </c>
      <c r="C4262" s="0" t="n">
        <v>55</v>
      </c>
      <c r="D4262" s="0" t="n">
        <v>83</v>
      </c>
      <c r="E4262" s="0" t="n">
        <v>69</v>
      </c>
      <c r="F4262" s="0" t="n">
        <v>57</v>
      </c>
      <c r="G4262" s="1" t="n">
        <f aca="false">MAX(A4262:F4262)</f>
        <v>86</v>
      </c>
      <c r="H4262" s="2" t="n">
        <f aca="false">MIN(A4262:F4262)</f>
        <v>46</v>
      </c>
      <c r="I4262" s="0" t="n">
        <f aca="false">IF(AND(G4262&lt;&gt;0,H4262&lt;&gt;0),MOD(G4262,H4262),"*")</f>
        <v>40</v>
      </c>
      <c r="J4262" s="3" t="n">
        <f aca="false">IF(I4262=0,1,0)</f>
        <v>0</v>
      </c>
      <c r="K4262" s="0" t="n">
        <f aca="false">SUM(A4262:F4262)-G4262-H4262</f>
        <v>264</v>
      </c>
      <c r="L4262" s="4" t="n">
        <f aca="false">K4262/4</f>
        <v>66</v>
      </c>
      <c r="M4262" s="0" t="n">
        <f aca="false">(G4262+H4262)/2</f>
        <v>66</v>
      </c>
      <c r="N4262" s="3" t="n">
        <f aca="false">IF(L4262&lt;M4262,1,0)</f>
        <v>0</v>
      </c>
      <c r="O4262" s="0" t="n">
        <f aca="false">IF(AND(N4262=1,J4262=1),1,0)</f>
        <v>0</v>
      </c>
    </row>
    <row r="4263" customFormat="false" ht="13.8" hidden="false" customHeight="false" outlineLevel="0" collapsed="false">
      <c r="A4263" s="0" t="n">
        <v>74</v>
      </c>
      <c r="B4263" s="0" t="n">
        <v>88</v>
      </c>
      <c r="C4263" s="0" t="n">
        <v>43</v>
      </c>
      <c r="D4263" s="0" t="n">
        <v>32</v>
      </c>
      <c r="E4263" s="0" t="n">
        <v>222</v>
      </c>
      <c r="F4263" s="0" t="n">
        <v>88</v>
      </c>
      <c r="G4263" s="1" t="n">
        <f aca="false">MAX(A4263:F4263)</f>
        <v>222</v>
      </c>
      <c r="H4263" s="2" t="n">
        <f aca="false">MIN(A4263:F4263)</f>
        <v>32</v>
      </c>
      <c r="I4263" s="0" t="n">
        <f aca="false">IF(AND(G4263&lt;&gt;0,H4263&lt;&gt;0),MOD(G4263,H4263),"*")</f>
        <v>30</v>
      </c>
      <c r="J4263" s="3" t="n">
        <f aca="false">IF(I4263=0,1,0)</f>
        <v>0</v>
      </c>
      <c r="K4263" s="0" t="n">
        <f aca="false">SUM(A4263:F4263)-G4263-H4263</f>
        <v>293</v>
      </c>
      <c r="L4263" s="4" t="n">
        <f aca="false">K4263/4</f>
        <v>73.25</v>
      </c>
      <c r="M4263" s="0" t="n">
        <f aca="false">(G4263+H4263)/2</f>
        <v>127</v>
      </c>
      <c r="N4263" s="3" t="n">
        <f aca="false">IF(L4263&lt;M4263,1,0)</f>
        <v>1</v>
      </c>
      <c r="O4263" s="0" t="n">
        <f aca="false">IF(AND(N4263=1,J4263=1),1,0)</f>
        <v>0</v>
      </c>
    </row>
    <row r="4264" customFormat="false" ht="13.8" hidden="false" customHeight="false" outlineLevel="0" collapsed="false">
      <c r="A4264" s="0" t="n">
        <v>74</v>
      </c>
      <c r="B4264" s="0" t="n">
        <v>32</v>
      </c>
      <c r="C4264" s="0" t="n">
        <v>72</v>
      </c>
      <c r="D4264" s="0" t="n">
        <v>27</v>
      </c>
      <c r="E4264" s="0" t="n">
        <v>74</v>
      </c>
      <c r="F4264" s="0" t="n">
        <v>10</v>
      </c>
      <c r="G4264" s="1" t="n">
        <f aca="false">MAX(A4264:F4264)</f>
        <v>74</v>
      </c>
      <c r="H4264" s="2" t="n">
        <f aca="false">MIN(A4264:F4264)</f>
        <v>10</v>
      </c>
      <c r="I4264" s="0" t="n">
        <f aca="false">IF(AND(G4264&lt;&gt;0,H4264&lt;&gt;0),MOD(G4264,H4264),"*")</f>
        <v>4</v>
      </c>
      <c r="J4264" s="3" t="n">
        <f aca="false">IF(I4264=0,1,0)</f>
        <v>0</v>
      </c>
      <c r="K4264" s="0" t="n">
        <f aca="false">SUM(A4264:F4264)-G4264-H4264</f>
        <v>205</v>
      </c>
      <c r="L4264" s="4" t="n">
        <f aca="false">K4264/4</f>
        <v>51.25</v>
      </c>
      <c r="M4264" s="0" t="n">
        <f aca="false">(G4264+H4264)/2</f>
        <v>42</v>
      </c>
      <c r="N4264" s="3" t="n">
        <f aca="false">IF(L4264&lt;M4264,1,0)</f>
        <v>0</v>
      </c>
      <c r="O4264" s="0" t="n">
        <f aca="false">IF(AND(N4264=1,J4264=1),1,0)</f>
        <v>0</v>
      </c>
    </row>
    <row r="4265" customFormat="false" ht="13.8" hidden="false" customHeight="false" outlineLevel="0" collapsed="false">
      <c r="A4265" s="0" t="n">
        <v>79</v>
      </c>
      <c r="B4265" s="0" t="n">
        <v>50</v>
      </c>
      <c r="C4265" s="0" t="n">
        <v>39</v>
      </c>
      <c r="D4265" s="0" t="n">
        <v>21</v>
      </c>
      <c r="E4265" s="0" t="n">
        <v>118</v>
      </c>
      <c r="F4265" s="0" t="n">
        <v>50</v>
      </c>
      <c r="G4265" s="1" t="n">
        <f aca="false">MAX(A4265:F4265)</f>
        <v>118</v>
      </c>
      <c r="H4265" s="2" t="n">
        <f aca="false">MIN(A4265:F4265)</f>
        <v>21</v>
      </c>
      <c r="I4265" s="0" t="n">
        <f aca="false">IF(AND(G4265&lt;&gt;0,H4265&lt;&gt;0),MOD(G4265,H4265),"*")</f>
        <v>13</v>
      </c>
      <c r="J4265" s="3" t="n">
        <f aca="false">IF(I4265=0,1,0)</f>
        <v>0</v>
      </c>
      <c r="K4265" s="0" t="n">
        <f aca="false">SUM(A4265:F4265)-G4265-H4265</f>
        <v>218</v>
      </c>
      <c r="L4265" s="4" t="n">
        <f aca="false">K4265/4</f>
        <v>54.5</v>
      </c>
      <c r="M4265" s="0" t="n">
        <f aca="false">(G4265+H4265)/2</f>
        <v>69.5</v>
      </c>
      <c r="N4265" s="3" t="n">
        <f aca="false">IF(L4265&lt;M4265,1,0)</f>
        <v>1</v>
      </c>
      <c r="O4265" s="0" t="n">
        <f aca="false">IF(AND(N4265=1,J4265=1),1,0)</f>
        <v>0</v>
      </c>
    </row>
    <row r="4266" customFormat="false" ht="13.8" hidden="false" customHeight="false" outlineLevel="0" collapsed="false">
      <c r="A4266" s="0" t="n">
        <v>18</v>
      </c>
      <c r="B4266" s="0" t="n">
        <v>14</v>
      </c>
      <c r="C4266" s="0" t="n">
        <v>20</v>
      </c>
      <c r="D4266" s="0" t="n">
        <v>13</v>
      </c>
      <c r="E4266" s="0" t="n">
        <v>6</v>
      </c>
      <c r="F4266" s="0" t="n">
        <v>4</v>
      </c>
      <c r="G4266" s="1" t="n">
        <f aca="false">MAX(A4266:F4266)</f>
        <v>20</v>
      </c>
      <c r="H4266" s="2" t="n">
        <f aca="false">MIN(A4266:F4266)</f>
        <v>4</v>
      </c>
      <c r="I4266" s="0" t="n">
        <f aca="false">IF(AND(G4266&lt;&gt;0,H4266&lt;&gt;0),MOD(G4266,H4266),"*")</f>
        <v>0</v>
      </c>
      <c r="J4266" s="3" t="n">
        <f aca="false">IF(I4266=0,1,0)</f>
        <v>1</v>
      </c>
      <c r="K4266" s="0" t="n">
        <f aca="false">SUM(A4266:F4266)-G4266-H4266</f>
        <v>51</v>
      </c>
      <c r="L4266" s="4" t="n">
        <f aca="false">K4266/4</f>
        <v>12.75</v>
      </c>
      <c r="M4266" s="0" t="n">
        <f aca="false">(G4266+H4266)/2</f>
        <v>12</v>
      </c>
      <c r="N4266" s="3" t="n">
        <f aca="false">IF(L4266&lt;M4266,1,0)</f>
        <v>0</v>
      </c>
      <c r="O4266" s="0" t="n">
        <f aca="false">IF(AND(N4266=1,J4266=1),1,0)</f>
        <v>0</v>
      </c>
    </row>
    <row r="4267" customFormat="false" ht="13.8" hidden="false" customHeight="false" outlineLevel="0" collapsed="false">
      <c r="A4267" s="0" t="n">
        <v>74</v>
      </c>
      <c r="B4267" s="0" t="n">
        <v>64</v>
      </c>
      <c r="C4267" s="0" t="n">
        <v>32</v>
      </c>
      <c r="D4267" s="0" t="n">
        <v>1</v>
      </c>
      <c r="E4267" s="0" t="n">
        <v>74</v>
      </c>
      <c r="F4267" s="0" t="n">
        <v>192</v>
      </c>
      <c r="G4267" s="1" t="n">
        <f aca="false">MAX(A4267:F4267)</f>
        <v>192</v>
      </c>
      <c r="H4267" s="2" t="n">
        <f aca="false">MIN(A4267:F4267)</f>
        <v>1</v>
      </c>
      <c r="I4267" s="0" t="n">
        <f aca="false">IF(AND(G4267&lt;&gt;0,H4267&lt;&gt;0),MOD(G4267,H4267),"*")</f>
        <v>0</v>
      </c>
      <c r="J4267" s="3" t="n">
        <f aca="false">IF(I4267=0,1,0)</f>
        <v>1</v>
      </c>
      <c r="K4267" s="0" t="n">
        <f aca="false">SUM(A4267:F4267)-G4267-H4267</f>
        <v>244</v>
      </c>
      <c r="L4267" s="4" t="n">
        <f aca="false">K4267/4</f>
        <v>61</v>
      </c>
      <c r="M4267" s="0" t="n">
        <f aca="false">(G4267+H4267)/2</f>
        <v>96.5</v>
      </c>
      <c r="N4267" s="3" t="n">
        <f aca="false">IF(L4267&lt;M4267,1,0)</f>
        <v>1</v>
      </c>
      <c r="O4267" s="0" t="n">
        <f aca="false">IF(AND(N4267=1,J4267=1),1,0)</f>
        <v>1</v>
      </c>
    </row>
    <row r="4268" customFormat="false" ht="13.8" hidden="false" customHeight="false" outlineLevel="0" collapsed="false">
      <c r="A4268" s="0" t="n">
        <v>51</v>
      </c>
      <c r="B4268" s="0" t="n">
        <v>34</v>
      </c>
      <c r="C4268" s="0" t="n">
        <v>81</v>
      </c>
      <c r="D4268" s="0" t="n">
        <v>62</v>
      </c>
      <c r="E4268" s="0" t="n">
        <v>51</v>
      </c>
      <c r="F4268" s="0" t="n">
        <v>102</v>
      </c>
      <c r="G4268" s="1" t="n">
        <f aca="false">MAX(A4268:F4268)</f>
        <v>102</v>
      </c>
      <c r="H4268" s="2" t="n">
        <f aca="false">MIN(A4268:F4268)</f>
        <v>34</v>
      </c>
      <c r="I4268" s="0" t="n">
        <f aca="false">IF(AND(G4268&lt;&gt;0,H4268&lt;&gt;0),MOD(G4268,H4268),"*")</f>
        <v>0</v>
      </c>
      <c r="J4268" s="3" t="n">
        <f aca="false">IF(I4268=0,1,0)</f>
        <v>1</v>
      </c>
      <c r="K4268" s="0" t="n">
        <f aca="false">SUM(A4268:F4268)-G4268-H4268</f>
        <v>245</v>
      </c>
      <c r="L4268" s="4" t="n">
        <f aca="false">K4268/4</f>
        <v>61.25</v>
      </c>
      <c r="M4268" s="0" t="n">
        <f aca="false">(G4268+H4268)/2</f>
        <v>68</v>
      </c>
      <c r="N4268" s="3" t="n">
        <f aca="false">IF(L4268&lt;M4268,1,0)</f>
        <v>1</v>
      </c>
      <c r="O4268" s="0" t="n">
        <f aca="false">IF(AND(N4268=1,J4268=1),1,0)</f>
        <v>1</v>
      </c>
    </row>
    <row r="4269" customFormat="false" ht="13.8" hidden="false" customHeight="false" outlineLevel="0" collapsed="false">
      <c r="A4269" s="0" t="n">
        <v>60</v>
      </c>
      <c r="B4269" s="0" t="n">
        <v>71</v>
      </c>
      <c r="C4269" s="0" t="n">
        <v>15</v>
      </c>
      <c r="D4269" s="0" t="n">
        <v>79</v>
      </c>
      <c r="E4269" s="0" t="n">
        <v>180</v>
      </c>
      <c r="F4269" s="0" t="n">
        <v>71</v>
      </c>
      <c r="G4269" s="1" t="n">
        <f aca="false">MAX(A4269:F4269)</f>
        <v>180</v>
      </c>
      <c r="H4269" s="2" t="n">
        <f aca="false">MIN(A4269:F4269)</f>
        <v>15</v>
      </c>
      <c r="I4269" s="0" t="n">
        <f aca="false">IF(AND(G4269&lt;&gt;0,H4269&lt;&gt;0),MOD(G4269,H4269),"*")</f>
        <v>0</v>
      </c>
      <c r="J4269" s="3" t="n">
        <f aca="false">IF(I4269=0,1,0)</f>
        <v>1</v>
      </c>
      <c r="K4269" s="0" t="n">
        <f aca="false">SUM(A4269:F4269)-G4269-H4269</f>
        <v>281</v>
      </c>
      <c r="L4269" s="4" t="n">
        <f aca="false">K4269/4</f>
        <v>70.25</v>
      </c>
      <c r="M4269" s="0" t="n">
        <f aca="false">(G4269+H4269)/2</f>
        <v>97.5</v>
      </c>
      <c r="N4269" s="3" t="n">
        <f aca="false">IF(L4269&lt;M4269,1,0)</f>
        <v>1</v>
      </c>
      <c r="O4269" s="0" t="n">
        <f aca="false">IF(AND(N4269=1,J4269=1),1,0)</f>
        <v>1</v>
      </c>
    </row>
    <row r="4270" customFormat="false" ht="13.8" hidden="false" customHeight="false" outlineLevel="0" collapsed="false">
      <c r="A4270" s="0" t="n">
        <v>17</v>
      </c>
      <c r="B4270" s="0" t="n">
        <v>41</v>
      </c>
      <c r="C4270" s="0" t="n">
        <v>42</v>
      </c>
      <c r="D4270" s="0" t="n">
        <v>13</v>
      </c>
      <c r="E4270" s="0" t="n">
        <v>17</v>
      </c>
      <c r="F4270" s="0" t="n">
        <v>41</v>
      </c>
      <c r="G4270" s="1" t="n">
        <f aca="false">MAX(A4270:F4270)</f>
        <v>42</v>
      </c>
      <c r="H4270" s="2" t="n">
        <f aca="false">MIN(A4270:F4270)</f>
        <v>13</v>
      </c>
      <c r="I4270" s="0" t="n">
        <f aca="false">IF(AND(G4270&lt;&gt;0,H4270&lt;&gt;0),MOD(G4270,H4270),"*")</f>
        <v>3</v>
      </c>
      <c r="J4270" s="3" t="n">
        <f aca="false">IF(I4270=0,1,0)</f>
        <v>0</v>
      </c>
      <c r="K4270" s="0" t="n">
        <f aca="false">SUM(A4270:F4270)-G4270-H4270</f>
        <v>116</v>
      </c>
      <c r="L4270" s="4" t="n">
        <f aca="false">K4270/4</f>
        <v>29</v>
      </c>
      <c r="M4270" s="0" t="n">
        <f aca="false">(G4270+H4270)/2</f>
        <v>27.5</v>
      </c>
      <c r="N4270" s="3" t="n">
        <f aca="false">IF(L4270&lt;M4270,1,0)</f>
        <v>0</v>
      </c>
      <c r="O4270" s="0" t="n">
        <f aca="false">IF(AND(N4270=1,J4270=1),1,0)</f>
        <v>0</v>
      </c>
    </row>
    <row r="4271" customFormat="false" ht="13.8" hidden="false" customHeight="false" outlineLevel="0" collapsed="false">
      <c r="A4271" s="0" t="n">
        <v>25</v>
      </c>
      <c r="B4271" s="0" t="n">
        <v>45</v>
      </c>
      <c r="C4271" s="0" t="n">
        <v>31</v>
      </c>
      <c r="D4271" s="0" t="n">
        <v>10</v>
      </c>
      <c r="E4271" s="0" t="n">
        <v>12</v>
      </c>
      <c r="F4271" s="0" t="n">
        <v>15</v>
      </c>
      <c r="G4271" s="1" t="n">
        <f aca="false">MAX(A4271:F4271)</f>
        <v>45</v>
      </c>
      <c r="H4271" s="2" t="n">
        <f aca="false">MIN(A4271:F4271)</f>
        <v>10</v>
      </c>
      <c r="I4271" s="0" t="n">
        <f aca="false">IF(AND(G4271&lt;&gt;0,H4271&lt;&gt;0),MOD(G4271,H4271),"*")</f>
        <v>5</v>
      </c>
      <c r="J4271" s="3" t="n">
        <f aca="false">IF(I4271=0,1,0)</f>
        <v>0</v>
      </c>
      <c r="K4271" s="0" t="n">
        <f aca="false">SUM(A4271:F4271)-G4271-H4271</f>
        <v>83</v>
      </c>
      <c r="L4271" s="4" t="n">
        <f aca="false">K4271/4</f>
        <v>20.75</v>
      </c>
      <c r="M4271" s="0" t="n">
        <f aca="false">(G4271+H4271)/2</f>
        <v>27.5</v>
      </c>
      <c r="N4271" s="3" t="n">
        <f aca="false">IF(L4271&lt;M4271,1,0)</f>
        <v>1</v>
      </c>
      <c r="O4271" s="0" t="n">
        <f aca="false">IF(AND(N4271=1,J4271=1),1,0)</f>
        <v>0</v>
      </c>
    </row>
    <row r="4272" customFormat="false" ht="13.8" hidden="false" customHeight="false" outlineLevel="0" collapsed="false">
      <c r="A4272" s="0" t="n">
        <v>18</v>
      </c>
      <c r="B4272" s="0" t="n">
        <v>28</v>
      </c>
      <c r="C4272" s="0" t="n">
        <v>40</v>
      </c>
      <c r="D4272" s="0" t="n">
        <v>47</v>
      </c>
      <c r="E4272" s="0" t="n">
        <v>12</v>
      </c>
      <c r="F4272" s="0" t="n">
        <v>18</v>
      </c>
      <c r="G4272" s="1" t="n">
        <f aca="false">MAX(A4272:F4272)</f>
        <v>47</v>
      </c>
      <c r="H4272" s="2" t="n">
        <f aca="false">MIN(A4272:F4272)</f>
        <v>12</v>
      </c>
      <c r="I4272" s="0" t="n">
        <f aca="false">IF(AND(G4272&lt;&gt;0,H4272&lt;&gt;0),MOD(G4272,H4272),"*")</f>
        <v>11</v>
      </c>
      <c r="J4272" s="3" t="n">
        <f aca="false">IF(I4272=0,1,0)</f>
        <v>0</v>
      </c>
      <c r="K4272" s="0" t="n">
        <f aca="false">SUM(A4272:F4272)-G4272-H4272</f>
        <v>104</v>
      </c>
      <c r="L4272" s="4" t="n">
        <f aca="false">K4272/4</f>
        <v>26</v>
      </c>
      <c r="M4272" s="0" t="n">
        <f aca="false">(G4272+H4272)/2</f>
        <v>29.5</v>
      </c>
      <c r="N4272" s="3" t="n">
        <f aca="false">IF(L4272&lt;M4272,1,0)</f>
        <v>1</v>
      </c>
      <c r="O4272" s="0" t="n">
        <f aca="false">IF(AND(N4272=1,J4272=1),1,0)</f>
        <v>0</v>
      </c>
    </row>
    <row r="4273" customFormat="false" ht="13.8" hidden="false" customHeight="false" outlineLevel="0" collapsed="false">
      <c r="A4273" s="0" t="n">
        <v>43</v>
      </c>
      <c r="B4273" s="0" t="n">
        <v>83</v>
      </c>
      <c r="C4273" s="0" t="n">
        <v>28</v>
      </c>
      <c r="D4273" s="0" t="n">
        <v>63</v>
      </c>
      <c r="E4273" s="0" t="n">
        <v>129</v>
      </c>
      <c r="F4273" s="0" t="n">
        <v>166</v>
      </c>
      <c r="G4273" s="1" t="n">
        <f aca="false">MAX(A4273:F4273)</f>
        <v>166</v>
      </c>
      <c r="H4273" s="2" t="n">
        <f aca="false">MIN(A4273:F4273)</f>
        <v>28</v>
      </c>
      <c r="I4273" s="0" t="n">
        <f aca="false">IF(AND(G4273&lt;&gt;0,H4273&lt;&gt;0),MOD(G4273,H4273),"*")</f>
        <v>26</v>
      </c>
      <c r="J4273" s="3" t="n">
        <f aca="false">IF(I4273=0,1,0)</f>
        <v>0</v>
      </c>
      <c r="K4273" s="0" t="n">
        <f aca="false">SUM(A4273:F4273)-G4273-H4273</f>
        <v>318</v>
      </c>
      <c r="L4273" s="4" t="n">
        <f aca="false">K4273/4</f>
        <v>79.5</v>
      </c>
      <c r="M4273" s="0" t="n">
        <f aca="false">(G4273+H4273)/2</f>
        <v>97</v>
      </c>
      <c r="N4273" s="3" t="n">
        <f aca="false">IF(L4273&lt;M4273,1,0)</f>
        <v>1</v>
      </c>
      <c r="O4273" s="0" t="n">
        <f aca="false">IF(AND(N4273=1,J4273=1),1,0)</f>
        <v>0</v>
      </c>
    </row>
    <row r="4274" customFormat="false" ht="13.8" hidden="false" customHeight="false" outlineLevel="0" collapsed="false">
      <c r="A4274" s="0" t="n">
        <v>30</v>
      </c>
      <c r="B4274" s="0" t="n">
        <v>28</v>
      </c>
      <c r="C4274" s="0" t="n">
        <v>47</v>
      </c>
      <c r="D4274" s="0" t="n">
        <v>31</v>
      </c>
      <c r="E4274" s="0" t="n">
        <v>90</v>
      </c>
      <c r="F4274" s="0" t="n">
        <v>28</v>
      </c>
      <c r="G4274" s="1" t="n">
        <f aca="false">MAX(A4274:F4274)</f>
        <v>90</v>
      </c>
      <c r="H4274" s="2" t="n">
        <f aca="false">MIN(A4274:F4274)</f>
        <v>28</v>
      </c>
      <c r="I4274" s="0" t="n">
        <f aca="false">IF(AND(G4274&lt;&gt;0,H4274&lt;&gt;0),MOD(G4274,H4274),"*")</f>
        <v>6</v>
      </c>
      <c r="J4274" s="3" t="n">
        <f aca="false">IF(I4274=0,1,0)</f>
        <v>0</v>
      </c>
      <c r="K4274" s="0" t="n">
        <f aca="false">SUM(A4274:F4274)-G4274-H4274</f>
        <v>136</v>
      </c>
      <c r="L4274" s="4" t="n">
        <f aca="false">K4274/4</f>
        <v>34</v>
      </c>
      <c r="M4274" s="0" t="n">
        <f aca="false">(G4274+H4274)/2</f>
        <v>59</v>
      </c>
      <c r="N4274" s="3" t="n">
        <f aca="false">IF(L4274&lt;M4274,1,0)</f>
        <v>1</v>
      </c>
      <c r="O4274" s="0" t="n">
        <f aca="false">IF(AND(N4274=1,J4274=1),1,0)</f>
        <v>0</v>
      </c>
    </row>
    <row r="4275" customFormat="false" ht="13.8" hidden="false" customHeight="false" outlineLevel="0" collapsed="false">
      <c r="A4275" s="0" t="n">
        <v>20</v>
      </c>
      <c r="B4275" s="0" t="n">
        <v>15</v>
      </c>
      <c r="C4275" s="0" t="n">
        <v>8</v>
      </c>
      <c r="D4275" s="0" t="n">
        <v>32</v>
      </c>
      <c r="E4275" s="0" t="n">
        <v>20</v>
      </c>
      <c r="F4275" s="0" t="n">
        <v>30</v>
      </c>
      <c r="G4275" s="1" t="n">
        <f aca="false">MAX(A4275:F4275)</f>
        <v>32</v>
      </c>
      <c r="H4275" s="2" t="n">
        <f aca="false">MIN(A4275:F4275)</f>
        <v>8</v>
      </c>
      <c r="I4275" s="0" t="n">
        <f aca="false">IF(AND(G4275&lt;&gt;0,H4275&lt;&gt;0),MOD(G4275,H4275),"*")</f>
        <v>0</v>
      </c>
      <c r="J4275" s="3" t="n">
        <f aca="false">IF(I4275=0,1,0)</f>
        <v>1</v>
      </c>
      <c r="K4275" s="0" t="n">
        <f aca="false">SUM(A4275:F4275)-G4275-H4275</f>
        <v>85</v>
      </c>
      <c r="L4275" s="4" t="n">
        <f aca="false">K4275/4</f>
        <v>21.25</v>
      </c>
      <c r="M4275" s="0" t="n">
        <f aca="false">(G4275+H4275)/2</f>
        <v>20</v>
      </c>
      <c r="N4275" s="3" t="n">
        <f aca="false">IF(L4275&lt;M4275,1,0)</f>
        <v>0</v>
      </c>
      <c r="O4275" s="0" t="n">
        <f aca="false">IF(AND(N4275=1,J4275=1),1,0)</f>
        <v>0</v>
      </c>
    </row>
    <row r="4276" customFormat="false" ht="13.8" hidden="false" customHeight="false" outlineLevel="0" collapsed="false">
      <c r="A4276" s="0" t="n">
        <v>69</v>
      </c>
      <c r="B4276" s="0" t="n">
        <v>47</v>
      </c>
      <c r="C4276" s="0" t="n">
        <v>42</v>
      </c>
      <c r="D4276" s="0" t="n">
        <v>63</v>
      </c>
      <c r="E4276" s="0" t="n">
        <v>46</v>
      </c>
      <c r="F4276" s="0" t="n">
        <v>31</v>
      </c>
      <c r="G4276" s="1" t="n">
        <f aca="false">MAX(A4276:F4276)</f>
        <v>69</v>
      </c>
      <c r="H4276" s="2" t="n">
        <f aca="false">MIN(A4276:F4276)</f>
        <v>31</v>
      </c>
      <c r="I4276" s="0" t="n">
        <f aca="false">IF(AND(G4276&lt;&gt;0,H4276&lt;&gt;0),MOD(G4276,H4276),"*")</f>
        <v>7</v>
      </c>
      <c r="J4276" s="3" t="n">
        <f aca="false">IF(I4276=0,1,0)</f>
        <v>0</v>
      </c>
      <c r="K4276" s="0" t="n">
        <f aca="false">SUM(A4276:F4276)-G4276-H4276</f>
        <v>198</v>
      </c>
      <c r="L4276" s="4" t="n">
        <f aca="false">K4276/4</f>
        <v>49.5</v>
      </c>
      <c r="M4276" s="0" t="n">
        <f aca="false">(G4276+H4276)/2</f>
        <v>50</v>
      </c>
      <c r="N4276" s="3" t="n">
        <f aca="false">IF(L4276&lt;M4276,1,0)</f>
        <v>1</v>
      </c>
      <c r="O4276" s="0" t="n">
        <f aca="false">IF(AND(N4276=1,J4276=1),1,0)</f>
        <v>0</v>
      </c>
    </row>
    <row r="4277" customFormat="false" ht="13.8" hidden="false" customHeight="false" outlineLevel="0" collapsed="false">
      <c r="A4277" s="0" t="n">
        <v>51</v>
      </c>
      <c r="B4277" s="0" t="n">
        <v>78</v>
      </c>
      <c r="C4277" s="0" t="n">
        <v>50</v>
      </c>
      <c r="D4277" s="0" t="n">
        <v>81</v>
      </c>
      <c r="E4277" s="0" t="n">
        <v>34</v>
      </c>
      <c r="F4277" s="0" t="n">
        <v>26</v>
      </c>
      <c r="G4277" s="1" t="n">
        <f aca="false">MAX(A4277:F4277)</f>
        <v>81</v>
      </c>
      <c r="H4277" s="2" t="n">
        <f aca="false">MIN(A4277:F4277)</f>
        <v>26</v>
      </c>
      <c r="I4277" s="0" t="n">
        <f aca="false">IF(AND(G4277&lt;&gt;0,H4277&lt;&gt;0),MOD(G4277,H4277),"*")</f>
        <v>3</v>
      </c>
      <c r="J4277" s="3" t="n">
        <f aca="false">IF(I4277=0,1,0)</f>
        <v>0</v>
      </c>
      <c r="K4277" s="0" t="n">
        <f aca="false">SUM(A4277:F4277)-G4277-H4277</f>
        <v>213</v>
      </c>
      <c r="L4277" s="4" t="n">
        <f aca="false">K4277/4</f>
        <v>53.25</v>
      </c>
      <c r="M4277" s="0" t="n">
        <f aca="false">(G4277+H4277)/2</f>
        <v>53.5</v>
      </c>
      <c r="N4277" s="3" t="n">
        <f aca="false">IF(L4277&lt;M4277,1,0)</f>
        <v>1</v>
      </c>
      <c r="O4277" s="0" t="n">
        <f aca="false">IF(AND(N4277=1,J4277=1),1,0)</f>
        <v>0</v>
      </c>
    </row>
    <row r="4278" customFormat="false" ht="13.8" hidden="false" customHeight="false" outlineLevel="0" collapsed="false">
      <c r="A4278" s="0" t="n">
        <v>12</v>
      </c>
      <c r="B4278" s="0" t="n">
        <v>27</v>
      </c>
      <c r="C4278" s="0" t="n">
        <v>40</v>
      </c>
      <c r="D4278" s="0" t="n">
        <v>44</v>
      </c>
      <c r="E4278" s="0" t="n">
        <v>8</v>
      </c>
      <c r="F4278" s="0" t="n">
        <v>27</v>
      </c>
      <c r="G4278" s="1" t="n">
        <f aca="false">MAX(A4278:F4278)</f>
        <v>44</v>
      </c>
      <c r="H4278" s="2" t="n">
        <f aca="false">MIN(A4278:F4278)</f>
        <v>8</v>
      </c>
      <c r="I4278" s="0" t="n">
        <f aca="false">IF(AND(G4278&lt;&gt;0,H4278&lt;&gt;0),MOD(G4278,H4278),"*")</f>
        <v>4</v>
      </c>
      <c r="J4278" s="3" t="n">
        <f aca="false">IF(I4278=0,1,0)</f>
        <v>0</v>
      </c>
      <c r="K4278" s="0" t="n">
        <f aca="false">SUM(A4278:F4278)-G4278-H4278</f>
        <v>106</v>
      </c>
      <c r="L4278" s="4" t="n">
        <f aca="false">K4278/4</f>
        <v>26.5</v>
      </c>
      <c r="M4278" s="0" t="n">
        <f aca="false">(G4278+H4278)/2</f>
        <v>26</v>
      </c>
      <c r="N4278" s="3" t="n">
        <f aca="false">IF(L4278&lt;M4278,1,0)</f>
        <v>0</v>
      </c>
      <c r="O4278" s="0" t="n">
        <f aca="false">IF(AND(N4278=1,J4278=1),1,0)</f>
        <v>0</v>
      </c>
    </row>
    <row r="4279" customFormat="false" ht="13.8" hidden="false" customHeight="false" outlineLevel="0" collapsed="false">
      <c r="A4279" s="0" t="n">
        <v>29</v>
      </c>
      <c r="B4279" s="0" t="n">
        <v>35</v>
      </c>
      <c r="C4279" s="0" t="n">
        <v>29</v>
      </c>
      <c r="D4279" s="0" t="n">
        <v>34</v>
      </c>
      <c r="E4279" s="0" t="n">
        <v>87</v>
      </c>
      <c r="F4279" s="0" t="n">
        <v>11</v>
      </c>
      <c r="G4279" s="1" t="n">
        <f aca="false">MAX(A4279:F4279)</f>
        <v>87</v>
      </c>
      <c r="H4279" s="2" t="n">
        <f aca="false">MIN(A4279:F4279)</f>
        <v>11</v>
      </c>
      <c r="I4279" s="0" t="n">
        <f aca="false">IF(AND(G4279&lt;&gt;0,H4279&lt;&gt;0),MOD(G4279,H4279),"*")</f>
        <v>10</v>
      </c>
      <c r="J4279" s="3" t="n">
        <f aca="false">IF(I4279=0,1,0)</f>
        <v>0</v>
      </c>
      <c r="K4279" s="0" t="n">
        <f aca="false">SUM(A4279:F4279)-G4279-H4279</f>
        <v>127</v>
      </c>
      <c r="L4279" s="4" t="n">
        <f aca="false">K4279/4</f>
        <v>31.75</v>
      </c>
      <c r="M4279" s="0" t="n">
        <f aca="false">(G4279+H4279)/2</f>
        <v>49</v>
      </c>
      <c r="N4279" s="3" t="n">
        <f aca="false">IF(L4279&lt;M4279,1,0)</f>
        <v>1</v>
      </c>
      <c r="O4279" s="0" t="n">
        <f aca="false">IF(AND(N4279=1,J4279=1),1,0)</f>
        <v>0</v>
      </c>
    </row>
    <row r="4280" customFormat="false" ht="13.8" hidden="false" customHeight="false" outlineLevel="0" collapsed="false">
      <c r="A4280" s="0" t="n">
        <v>20</v>
      </c>
      <c r="B4280" s="0" t="n">
        <v>11</v>
      </c>
      <c r="C4280" s="0" t="n">
        <v>35</v>
      </c>
      <c r="D4280" s="0" t="n">
        <v>50</v>
      </c>
      <c r="E4280" s="0" t="n">
        <v>60</v>
      </c>
      <c r="F4280" s="0" t="n">
        <v>7</v>
      </c>
      <c r="G4280" s="1" t="n">
        <f aca="false">MAX(A4280:F4280)</f>
        <v>60</v>
      </c>
      <c r="H4280" s="2" t="n">
        <f aca="false">MIN(A4280:F4280)</f>
        <v>7</v>
      </c>
      <c r="I4280" s="0" t="n">
        <f aca="false">IF(AND(G4280&lt;&gt;0,H4280&lt;&gt;0),MOD(G4280,H4280),"*")</f>
        <v>4</v>
      </c>
      <c r="J4280" s="3" t="n">
        <f aca="false">IF(I4280=0,1,0)</f>
        <v>0</v>
      </c>
      <c r="K4280" s="0" t="n">
        <f aca="false">SUM(A4280:F4280)-G4280-H4280</f>
        <v>116</v>
      </c>
      <c r="L4280" s="4" t="n">
        <f aca="false">K4280/4</f>
        <v>29</v>
      </c>
      <c r="M4280" s="0" t="n">
        <f aca="false">(G4280+H4280)/2</f>
        <v>33.5</v>
      </c>
      <c r="N4280" s="3" t="n">
        <f aca="false">IF(L4280&lt;M4280,1,0)</f>
        <v>1</v>
      </c>
      <c r="O4280" s="0" t="n">
        <f aca="false">IF(AND(N4280=1,J4280=1),1,0)</f>
        <v>0</v>
      </c>
    </row>
    <row r="4281" customFormat="false" ht="13.8" hidden="false" customHeight="false" outlineLevel="0" collapsed="false">
      <c r="A4281" s="0" t="n">
        <v>5</v>
      </c>
      <c r="B4281" s="0" t="n">
        <v>15</v>
      </c>
      <c r="C4281" s="0" t="n">
        <v>38</v>
      </c>
      <c r="D4281" s="0" t="n">
        <v>68</v>
      </c>
      <c r="E4281" s="0" t="n">
        <v>15</v>
      </c>
      <c r="F4281" s="0" t="n">
        <v>30</v>
      </c>
      <c r="G4281" s="1" t="n">
        <f aca="false">MAX(A4281:F4281)</f>
        <v>68</v>
      </c>
      <c r="H4281" s="2" t="n">
        <f aca="false">MIN(A4281:F4281)</f>
        <v>5</v>
      </c>
      <c r="I4281" s="0" t="n">
        <f aca="false">IF(AND(G4281&lt;&gt;0,H4281&lt;&gt;0),MOD(G4281,H4281),"*")</f>
        <v>3</v>
      </c>
      <c r="J4281" s="3" t="n">
        <f aca="false">IF(I4281=0,1,0)</f>
        <v>0</v>
      </c>
      <c r="K4281" s="0" t="n">
        <f aca="false">SUM(A4281:F4281)-G4281-H4281</f>
        <v>98</v>
      </c>
      <c r="L4281" s="4" t="n">
        <f aca="false">K4281/4</f>
        <v>24.5</v>
      </c>
      <c r="M4281" s="0" t="n">
        <f aca="false">(G4281+H4281)/2</f>
        <v>36.5</v>
      </c>
      <c r="N4281" s="3" t="n">
        <f aca="false">IF(L4281&lt;M4281,1,0)</f>
        <v>1</v>
      </c>
      <c r="O4281" s="0" t="n">
        <f aca="false">IF(AND(N4281=1,J4281=1),1,0)</f>
        <v>0</v>
      </c>
    </row>
    <row r="4282" customFormat="false" ht="13.8" hidden="false" customHeight="false" outlineLevel="0" collapsed="false">
      <c r="A4282" s="0" t="n">
        <v>17</v>
      </c>
      <c r="B4282" s="0" t="n">
        <v>40</v>
      </c>
      <c r="C4282" s="0" t="n">
        <v>31</v>
      </c>
      <c r="D4282" s="0" t="n">
        <v>57</v>
      </c>
      <c r="E4282" s="0" t="n">
        <v>17</v>
      </c>
      <c r="F4282" s="0" t="n">
        <v>40</v>
      </c>
      <c r="G4282" s="1" t="n">
        <f aca="false">MAX(A4282:F4282)</f>
        <v>57</v>
      </c>
      <c r="H4282" s="2" t="n">
        <f aca="false">MIN(A4282:F4282)</f>
        <v>17</v>
      </c>
      <c r="I4282" s="0" t="n">
        <f aca="false">IF(AND(G4282&lt;&gt;0,H4282&lt;&gt;0),MOD(G4282,H4282),"*")</f>
        <v>6</v>
      </c>
      <c r="J4282" s="3" t="n">
        <f aca="false">IF(I4282=0,1,0)</f>
        <v>0</v>
      </c>
      <c r="K4282" s="0" t="n">
        <f aca="false">SUM(A4282:F4282)-G4282-H4282</f>
        <v>128</v>
      </c>
      <c r="L4282" s="4" t="n">
        <f aca="false">K4282/4</f>
        <v>32</v>
      </c>
      <c r="M4282" s="0" t="n">
        <f aca="false">(G4282+H4282)/2</f>
        <v>37</v>
      </c>
      <c r="N4282" s="3" t="n">
        <f aca="false">IF(L4282&lt;M4282,1,0)</f>
        <v>1</v>
      </c>
      <c r="O4282" s="0" t="n">
        <f aca="false">IF(AND(N4282=1,J4282=1),1,0)</f>
        <v>0</v>
      </c>
    </row>
    <row r="4283" customFormat="false" ht="13.8" hidden="false" customHeight="false" outlineLevel="0" collapsed="false">
      <c r="A4283" s="0" t="n">
        <v>14</v>
      </c>
      <c r="B4283" s="0" t="n">
        <v>36</v>
      </c>
      <c r="C4283" s="0" t="n">
        <v>34</v>
      </c>
      <c r="D4283" s="0" t="n">
        <v>61</v>
      </c>
      <c r="E4283" s="0" t="n">
        <v>9</v>
      </c>
      <c r="F4283" s="0" t="n">
        <v>72</v>
      </c>
      <c r="G4283" s="1" t="n">
        <f aca="false">MAX(A4283:F4283)</f>
        <v>72</v>
      </c>
      <c r="H4283" s="2" t="n">
        <f aca="false">MIN(A4283:F4283)</f>
        <v>9</v>
      </c>
      <c r="I4283" s="0" t="n">
        <f aca="false">IF(AND(G4283&lt;&gt;0,H4283&lt;&gt;0),MOD(G4283,H4283),"*")</f>
        <v>0</v>
      </c>
      <c r="J4283" s="3" t="n">
        <f aca="false">IF(I4283=0,1,0)</f>
        <v>1</v>
      </c>
      <c r="K4283" s="0" t="n">
        <f aca="false">SUM(A4283:F4283)-G4283-H4283</f>
        <v>145</v>
      </c>
      <c r="L4283" s="4" t="n">
        <f aca="false">K4283/4</f>
        <v>36.25</v>
      </c>
      <c r="M4283" s="0" t="n">
        <f aca="false">(G4283+H4283)/2</f>
        <v>40.5</v>
      </c>
      <c r="N4283" s="3" t="n">
        <f aca="false">IF(L4283&lt;M4283,1,0)</f>
        <v>1</v>
      </c>
      <c r="O4283" s="0" t="n">
        <f aca="false">IF(AND(N4283=1,J4283=1),1,0)</f>
        <v>1</v>
      </c>
    </row>
    <row r="4284" customFormat="false" ht="13.8" hidden="false" customHeight="false" outlineLevel="0" collapsed="false">
      <c r="A4284" s="0" t="n">
        <v>22</v>
      </c>
      <c r="B4284" s="0" t="n">
        <v>22</v>
      </c>
      <c r="C4284" s="0" t="n">
        <v>24</v>
      </c>
      <c r="D4284" s="0" t="n">
        <v>55</v>
      </c>
      <c r="E4284" s="0" t="n">
        <v>14</v>
      </c>
      <c r="F4284" s="0" t="n">
        <v>66</v>
      </c>
      <c r="G4284" s="1" t="n">
        <f aca="false">MAX(A4284:F4284)</f>
        <v>66</v>
      </c>
      <c r="H4284" s="2" t="n">
        <f aca="false">MIN(A4284:F4284)</f>
        <v>14</v>
      </c>
      <c r="I4284" s="0" t="n">
        <f aca="false">IF(AND(G4284&lt;&gt;0,H4284&lt;&gt;0),MOD(G4284,H4284),"*")</f>
        <v>10</v>
      </c>
      <c r="J4284" s="3" t="n">
        <f aca="false">IF(I4284=0,1,0)</f>
        <v>0</v>
      </c>
      <c r="K4284" s="0" t="n">
        <f aca="false">SUM(A4284:F4284)-G4284-H4284</f>
        <v>123</v>
      </c>
      <c r="L4284" s="4" t="n">
        <f aca="false">K4284/4</f>
        <v>30.75</v>
      </c>
      <c r="M4284" s="0" t="n">
        <f aca="false">(G4284+H4284)/2</f>
        <v>40</v>
      </c>
      <c r="N4284" s="3" t="n">
        <f aca="false">IF(L4284&lt;M4284,1,0)</f>
        <v>1</v>
      </c>
      <c r="O4284" s="0" t="n">
        <f aca="false">IF(AND(N4284=1,J4284=1),1,0)</f>
        <v>0</v>
      </c>
    </row>
    <row r="4285" customFormat="false" ht="13.8" hidden="false" customHeight="false" outlineLevel="0" collapsed="false">
      <c r="A4285" s="0" t="n">
        <v>44</v>
      </c>
      <c r="B4285" s="0" t="n">
        <v>43</v>
      </c>
      <c r="C4285" s="0" t="n">
        <v>32</v>
      </c>
      <c r="D4285" s="0" t="n">
        <v>54</v>
      </c>
      <c r="E4285" s="0" t="n">
        <v>44</v>
      </c>
      <c r="F4285" s="0" t="n">
        <v>43</v>
      </c>
      <c r="G4285" s="1" t="n">
        <f aca="false">MAX(A4285:F4285)</f>
        <v>54</v>
      </c>
      <c r="H4285" s="2" t="n">
        <f aca="false">MIN(A4285:F4285)</f>
        <v>32</v>
      </c>
      <c r="I4285" s="0" t="n">
        <f aca="false">IF(AND(G4285&lt;&gt;0,H4285&lt;&gt;0),MOD(G4285,H4285),"*")</f>
        <v>22</v>
      </c>
      <c r="J4285" s="3" t="n">
        <f aca="false">IF(I4285=0,1,0)</f>
        <v>0</v>
      </c>
      <c r="K4285" s="0" t="n">
        <f aca="false">SUM(A4285:F4285)-G4285-H4285</f>
        <v>174</v>
      </c>
      <c r="L4285" s="4" t="n">
        <f aca="false">K4285/4</f>
        <v>43.5</v>
      </c>
      <c r="M4285" s="0" t="n">
        <f aca="false">(G4285+H4285)/2</f>
        <v>43</v>
      </c>
      <c r="N4285" s="3" t="n">
        <f aca="false">IF(L4285&lt;M4285,1,0)</f>
        <v>0</v>
      </c>
      <c r="O4285" s="0" t="n">
        <f aca="false">IF(AND(N4285=1,J4285=1),1,0)</f>
        <v>0</v>
      </c>
    </row>
    <row r="4286" customFormat="false" ht="13.8" hidden="false" customHeight="false" outlineLevel="0" collapsed="false">
      <c r="A4286" s="0" t="n">
        <v>69</v>
      </c>
      <c r="B4286" s="0" t="n">
        <v>59</v>
      </c>
      <c r="C4286" s="0" t="n">
        <v>75</v>
      </c>
      <c r="D4286" s="0" t="n">
        <v>53</v>
      </c>
      <c r="E4286" s="0" t="n">
        <v>23</v>
      </c>
      <c r="F4286" s="0" t="n">
        <v>59</v>
      </c>
      <c r="G4286" s="1" t="n">
        <f aca="false">MAX(A4286:F4286)</f>
        <v>75</v>
      </c>
      <c r="H4286" s="2" t="n">
        <f aca="false">MIN(A4286:F4286)</f>
        <v>23</v>
      </c>
      <c r="I4286" s="0" t="n">
        <f aca="false">IF(AND(G4286&lt;&gt;0,H4286&lt;&gt;0),MOD(G4286,H4286),"*")</f>
        <v>6</v>
      </c>
      <c r="J4286" s="3" t="n">
        <f aca="false">IF(I4286=0,1,0)</f>
        <v>0</v>
      </c>
      <c r="K4286" s="0" t="n">
        <f aca="false">SUM(A4286:F4286)-G4286-H4286</f>
        <v>240</v>
      </c>
      <c r="L4286" s="4" t="n">
        <f aca="false">K4286/4</f>
        <v>60</v>
      </c>
      <c r="M4286" s="0" t="n">
        <f aca="false">(G4286+H4286)/2</f>
        <v>49</v>
      </c>
      <c r="N4286" s="3" t="n">
        <f aca="false">IF(L4286&lt;M4286,1,0)</f>
        <v>0</v>
      </c>
      <c r="O4286" s="0" t="n">
        <f aca="false">IF(AND(N4286=1,J4286=1),1,0)</f>
        <v>0</v>
      </c>
    </row>
    <row r="4287" customFormat="false" ht="13.8" hidden="false" customHeight="false" outlineLevel="0" collapsed="false">
      <c r="A4287" s="0" t="n">
        <v>77</v>
      </c>
      <c r="B4287" s="0" t="n">
        <v>80</v>
      </c>
      <c r="C4287" s="0" t="n">
        <v>81</v>
      </c>
      <c r="D4287" s="0" t="n">
        <v>57</v>
      </c>
      <c r="E4287" s="0" t="n">
        <v>154</v>
      </c>
      <c r="F4287" s="0" t="n">
        <v>240</v>
      </c>
      <c r="G4287" s="1" t="n">
        <f aca="false">MAX(A4287:F4287)</f>
        <v>240</v>
      </c>
      <c r="H4287" s="2" t="n">
        <f aca="false">MIN(A4287:F4287)</f>
        <v>57</v>
      </c>
      <c r="I4287" s="0" t="n">
        <f aca="false">IF(AND(G4287&lt;&gt;0,H4287&lt;&gt;0),MOD(G4287,H4287),"*")</f>
        <v>12</v>
      </c>
      <c r="J4287" s="3" t="n">
        <f aca="false">IF(I4287=0,1,0)</f>
        <v>0</v>
      </c>
      <c r="K4287" s="0" t="n">
        <f aca="false">SUM(A4287:F4287)-G4287-H4287</f>
        <v>392</v>
      </c>
      <c r="L4287" s="4" t="n">
        <f aca="false">K4287/4</f>
        <v>98</v>
      </c>
      <c r="M4287" s="0" t="n">
        <f aca="false">(G4287+H4287)/2</f>
        <v>148.5</v>
      </c>
      <c r="N4287" s="3" t="n">
        <f aca="false">IF(L4287&lt;M4287,1,0)</f>
        <v>1</v>
      </c>
      <c r="O4287" s="0" t="n">
        <f aca="false">IF(AND(N4287=1,J4287=1),1,0)</f>
        <v>0</v>
      </c>
    </row>
    <row r="4288" customFormat="false" ht="13.8" hidden="false" customHeight="false" outlineLevel="0" collapsed="false">
      <c r="A4288" s="0" t="n">
        <v>63</v>
      </c>
      <c r="B4288" s="0" t="n">
        <v>15</v>
      </c>
      <c r="C4288" s="0" t="n">
        <v>41</v>
      </c>
      <c r="D4288" s="0" t="n">
        <v>95</v>
      </c>
      <c r="E4288" s="0" t="n">
        <v>63</v>
      </c>
      <c r="F4288" s="0" t="n">
        <v>5</v>
      </c>
      <c r="G4288" s="1" t="n">
        <f aca="false">MAX(A4288:F4288)</f>
        <v>95</v>
      </c>
      <c r="H4288" s="2" t="n">
        <f aca="false">MIN(A4288:F4288)</f>
        <v>5</v>
      </c>
      <c r="I4288" s="0" t="n">
        <f aca="false">IF(AND(G4288&lt;&gt;0,H4288&lt;&gt;0),MOD(G4288,H4288),"*")</f>
        <v>0</v>
      </c>
      <c r="J4288" s="3" t="n">
        <f aca="false">IF(I4288=0,1,0)</f>
        <v>1</v>
      </c>
      <c r="K4288" s="0" t="n">
        <f aca="false">SUM(A4288:F4288)-G4288-H4288</f>
        <v>182</v>
      </c>
      <c r="L4288" s="4" t="n">
        <f aca="false">K4288/4</f>
        <v>45.5</v>
      </c>
      <c r="M4288" s="0" t="n">
        <f aca="false">(G4288+H4288)/2</f>
        <v>50</v>
      </c>
      <c r="N4288" s="3" t="n">
        <f aca="false">IF(L4288&lt;M4288,1,0)</f>
        <v>1</v>
      </c>
      <c r="O4288" s="0" t="n">
        <f aca="false">IF(AND(N4288=1,J4288=1),1,0)</f>
        <v>1</v>
      </c>
    </row>
    <row r="4289" customFormat="false" ht="13.8" hidden="false" customHeight="false" outlineLevel="0" collapsed="false">
      <c r="A4289" s="0" t="n">
        <v>45</v>
      </c>
      <c r="B4289" s="0" t="n">
        <v>48</v>
      </c>
      <c r="C4289" s="0" t="n">
        <v>63</v>
      </c>
      <c r="D4289" s="0" t="n">
        <v>53</v>
      </c>
      <c r="E4289" s="0" t="n">
        <v>45</v>
      </c>
      <c r="F4289" s="0" t="n">
        <v>48</v>
      </c>
      <c r="G4289" s="1" t="n">
        <f aca="false">MAX(A4289:F4289)</f>
        <v>63</v>
      </c>
      <c r="H4289" s="2" t="n">
        <f aca="false">MIN(A4289:F4289)</f>
        <v>45</v>
      </c>
      <c r="I4289" s="0" t="n">
        <f aca="false">IF(AND(G4289&lt;&gt;0,H4289&lt;&gt;0),MOD(G4289,H4289),"*")</f>
        <v>18</v>
      </c>
      <c r="J4289" s="3" t="n">
        <f aca="false">IF(I4289=0,1,0)</f>
        <v>0</v>
      </c>
      <c r="K4289" s="0" t="n">
        <f aca="false">SUM(A4289:F4289)-G4289-H4289</f>
        <v>194</v>
      </c>
      <c r="L4289" s="4" t="n">
        <f aca="false">K4289/4</f>
        <v>48.5</v>
      </c>
      <c r="M4289" s="0" t="n">
        <f aca="false">(G4289+H4289)/2</f>
        <v>54</v>
      </c>
      <c r="N4289" s="3" t="n">
        <f aca="false">IF(L4289&lt;M4289,1,0)</f>
        <v>1</v>
      </c>
      <c r="O4289" s="0" t="n">
        <f aca="false">IF(AND(N4289=1,J4289=1),1,0)</f>
        <v>0</v>
      </c>
    </row>
    <row r="4290" customFormat="false" ht="13.8" hidden="false" customHeight="false" outlineLevel="0" collapsed="false">
      <c r="A4290" s="0" t="n">
        <v>8</v>
      </c>
      <c r="B4290" s="0" t="n">
        <v>30</v>
      </c>
      <c r="C4290" s="0" t="n">
        <v>14</v>
      </c>
      <c r="D4290" s="0" t="n">
        <v>8</v>
      </c>
      <c r="E4290" s="0" t="n">
        <v>16</v>
      </c>
      <c r="F4290" s="0" t="n">
        <v>30</v>
      </c>
      <c r="G4290" s="1" t="n">
        <f aca="false">MAX(A4290:F4290)</f>
        <v>30</v>
      </c>
      <c r="H4290" s="2" t="n">
        <f aca="false">MIN(A4290:F4290)</f>
        <v>8</v>
      </c>
      <c r="I4290" s="0" t="n">
        <f aca="false">IF(AND(G4290&lt;&gt;0,H4290&lt;&gt;0),MOD(G4290,H4290),"*")</f>
        <v>6</v>
      </c>
      <c r="J4290" s="3" t="n">
        <f aca="false">IF(I4290=0,1,0)</f>
        <v>0</v>
      </c>
      <c r="K4290" s="0" t="n">
        <f aca="false">SUM(A4290:F4290)-G4290-H4290</f>
        <v>68</v>
      </c>
      <c r="L4290" s="4" t="n">
        <f aca="false">K4290/4</f>
        <v>17</v>
      </c>
      <c r="M4290" s="0" t="n">
        <f aca="false">(G4290+H4290)/2</f>
        <v>19</v>
      </c>
      <c r="N4290" s="3" t="n">
        <f aca="false">IF(L4290&lt;M4290,1,0)</f>
        <v>1</v>
      </c>
      <c r="O4290" s="0" t="n">
        <f aca="false">IF(AND(N4290=1,J4290=1),1,0)</f>
        <v>0</v>
      </c>
    </row>
    <row r="4291" customFormat="false" ht="13.8" hidden="false" customHeight="false" outlineLevel="0" collapsed="false">
      <c r="A4291" s="0" t="n">
        <v>78</v>
      </c>
      <c r="B4291" s="0" t="n">
        <v>20</v>
      </c>
      <c r="C4291" s="0" t="n">
        <v>27</v>
      </c>
      <c r="D4291" s="0" t="n">
        <v>25</v>
      </c>
      <c r="E4291" s="0" t="n">
        <v>39</v>
      </c>
      <c r="F4291" s="0" t="n">
        <v>40</v>
      </c>
      <c r="G4291" s="1" t="n">
        <f aca="false">MAX(A4291:F4291)</f>
        <v>78</v>
      </c>
      <c r="H4291" s="2" t="n">
        <f aca="false">MIN(A4291:F4291)</f>
        <v>20</v>
      </c>
      <c r="I4291" s="0" t="n">
        <f aca="false">IF(AND(G4291&lt;&gt;0,H4291&lt;&gt;0),MOD(G4291,H4291),"*")</f>
        <v>18</v>
      </c>
      <c r="J4291" s="3" t="n">
        <f aca="false">IF(I4291=0,1,0)</f>
        <v>0</v>
      </c>
      <c r="K4291" s="0" t="n">
        <f aca="false">SUM(A4291:F4291)-G4291-H4291</f>
        <v>131</v>
      </c>
      <c r="L4291" s="4" t="n">
        <f aca="false">K4291/4</f>
        <v>32.75</v>
      </c>
      <c r="M4291" s="0" t="n">
        <f aca="false">(G4291+H4291)/2</f>
        <v>49</v>
      </c>
      <c r="N4291" s="3" t="n">
        <f aca="false">IF(L4291&lt;M4291,1,0)</f>
        <v>1</v>
      </c>
      <c r="O4291" s="0" t="n">
        <f aca="false">IF(AND(N4291=1,J4291=1),1,0)</f>
        <v>0</v>
      </c>
    </row>
    <row r="4292" customFormat="false" ht="13.8" hidden="false" customHeight="false" outlineLevel="0" collapsed="false">
      <c r="A4292" s="0" t="n">
        <v>54</v>
      </c>
      <c r="B4292" s="0" t="n">
        <v>83</v>
      </c>
      <c r="C4292" s="0" t="n">
        <v>46</v>
      </c>
      <c r="D4292" s="0" t="n">
        <v>79</v>
      </c>
      <c r="E4292" s="0" t="n">
        <v>81</v>
      </c>
      <c r="F4292" s="0" t="n">
        <v>83</v>
      </c>
      <c r="G4292" s="1" t="n">
        <f aca="false">MAX(A4292:F4292)</f>
        <v>83</v>
      </c>
      <c r="H4292" s="2" t="n">
        <f aca="false">MIN(A4292:F4292)</f>
        <v>46</v>
      </c>
      <c r="I4292" s="0" t="n">
        <f aca="false">IF(AND(G4292&lt;&gt;0,H4292&lt;&gt;0),MOD(G4292,H4292),"*")</f>
        <v>37</v>
      </c>
      <c r="J4292" s="3" t="n">
        <f aca="false">IF(I4292=0,1,0)</f>
        <v>0</v>
      </c>
      <c r="K4292" s="0" t="n">
        <f aca="false">SUM(A4292:F4292)-G4292-H4292</f>
        <v>297</v>
      </c>
      <c r="L4292" s="4" t="n">
        <f aca="false">K4292/4</f>
        <v>74.25</v>
      </c>
      <c r="M4292" s="0" t="n">
        <f aca="false">(G4292+H4292)/2</f>
        <v>64.5</v>
      </c>
      <c r="N4292" s="3" t="n">
        <f aca="false">IF(L4292&lt;M4292,1,0)</f>
        <v>0</v>
      </c>
      <c r="O4292" s="0" t="n">
        <f aca="false">IF(AND(N4292=1,J4292=1),1,0)</f>
        <v>0</v>
      </c>
    </row>
    <row r="4293" customFormat="false" ht="13.8" hidden="false" customHeight="false" outlineLevel="0" collapsed="false">
      <c r="A4293" s="0" t="n">
        <v>55</v>
      </c>
      <c r="B4293" s="0" t="n">
        <v>65</v>
      </c>
      <c r="C4293" s="0" t="n">
        <v>67</v>
      </c>
      <c r="D4293" s="0" t="n">
        <v>37</v>
      </c>
      <c r="E4293" s="0" t="n">
        <v>82</v>
      </c>
      <c r="F4293" s="0" t="n">
        <v>32</v>
      </c>
      <c r="G4293" s="1" t="n">
        <f aca="false">MAX(A4293:F4293)</f>
        <v>82</v>
      </c>
      <c r="H4293" s="2" t="n">
        <f aca="false">MIN(A4293:F4293)</f>
        <v>32</v>
      </c>
      <c r="I4293" s="0" t="n">
        <f aca="false">IF(AND(G4293&lt;&gt;0,H4293&lt;&gt;0),MOD(G4293,H4293),"*")</f>
        <v>18</v>
      </c>
      <c r="J4293" s="3" t="n">
        <f aca="false">IF(I4293=0,1,0)</f>
        <v>0</v>
      </c>
      <c r="K4293" s="0" t="n">
        <f aca="false">SUM(A4293:F4293)-G4293-H4293</f>
        <v>224</v>
      </c>
      <c r="L4293" s="4" t="n">
        <f aca="false">K4293/4</f>
        <v>56</v>
      </c>
      <c r="M4293" s="0" t="n">
        <f aca="false">(G4293+H4293)/2</f>
        <v>57</v>
      </c>
      <c r="N4293" s="3" t="n">
        <f aca="false">IF(L4293&lt;M4293,1,0)</f>
        <v>1</v>
      </c>
      <c r="O4293" s="0" t="n">
        <f aca="false">IF(AND(N4293=1,J4293=1),1,0)</f>
        <v>0</v>
      </c>
    </row>
    <row r="4294" customFormat="false" ht="13.8" hidden="false" customHeight="false" outlineLevel="0" collapsed="false">
      <c r="A4294" s="0" t="n">
        <v>51</v>
      </c>
      <c r="B4294" s="0" t="n">
        <v>37</v>
      </c>
      <c r="C4294" s="0" t="n">
        <v>58</v>
      </c>
      <c r="D4294" s="0" t="n">
        <v>56</v>
      </c>
      <c r="E4294" s="0" t="n">
        <v>51</v>
      </c>
      <c r="F4294" s="0" t="n">
        <v>111</v>
      </c>
      <c r="G4294" s="1" t="n">
        <f aca="false">MAX(A4294:F4294)</f>
        <v>111</v>
      </c>
      <c r="H4294" s="2" t="n">
        <f aca="false">MIN(A4294:F4294)</f>
        <v>37</v>
      </c>
      <c r="I4294" s="0" t="n">
        <f aca="false">IF(AND(G4294&lt;&gt;0,H4294&lt;&gt;0),MOD(G4294,H4294),"*")</f>
        <v>0</v>
      </c>
      <c r="J4294" s="3" t="n">
        <f aca="false">IF(I4294=0,1,0)</f>
        <v>1</v>
      </c>
      <c r="K4294" s="0" t="n">
        <f aca="false">SUM(A4294:F4294)-G4294-H4294</f>
        <v>216</v>
      </c>
      <c r="L4294" s="4" t="n">
        <f aca="false">K4294/4</f>
        <v>54</v>
      </c>
      <c r="M4294" s="0" t="n">
        <f aca="false">(G4294+H4294)/2</f>
        <v>74</v>
      </c>
      <c r="N4294" s="3" t="n">
        <f aca="false">IF(L4294&lt;M4294,1,0)</f>
        <v>1</v>
      </c>
      <c r="O4294" s="0" t="n">
        <f aca="false">IF(AND(N4294=1,J4294=1),1,0)</f>
        <v>1</v>
      </c>
    </row>
    <row r="4295" customFormat="false" ht="13.8" hidden="false" customHeight="false" outlineLevel="0" collapsed="false">
      <c r="A4295" s="0" t="n">
        <v>70</v>
      </c>
      <c r="B4295" s="0" t="n">
        <v>7</v>
      </c>
      <c r="C4295" s="0" t="n">
        <v>24</v>
      </c>
      <c r="D4295" s="0" t="n">
        <v>43</v>
      </c>
      <c r="E4295" s="0" t="n">
        <v>210</v>
      </c>
      <c r="F4295" s="0" t="n">
        <v>21</v>
      </c>
      <c r="G4295" s="1" t="n">
        <f aca="false">MAX(A4295:F4295)</f>
        <v>210</v>
      </c>
      <c r="H4295" s="2" t="n">
        <f aca="false">MIN(A4295:F4295)</f>
        <v>7</v>
      </c>
      <c r="I4295" s="0" t="n">
        <f aca="false">IF(AND(G4295&lt;&gt;0,H4295&lt;&gt;0),MOD(G4295,H4295),"*")</f>
        <v>0</v>
      </c>
      <c r="J4295" s="3" t="n">
        <f aca="false">IF(I4295=0,1,0)</f>
        <v>1</v>
      </c>
      <c r="K4295" s="0" t="n">
        <f aca="false">SUM(A4295:F4295)-G4295-H4295</f>
        <v>158</v>
      </c>
      <c r="L4295" s="4" t="n">
        <f aca="false">K4295/4</f>
        <v>39.5</v>
      </c>
      <c r="M4295" s="0" t="n">
        <f aca="false">(G4295+H4295)/2</f>
        <v>108.5</v>
      </c>
      <c r="N4295" s="3" t="n">
        <f aca="false">IF(L4295&lt;M4295,1,0)</f>
        <v>1</v>
      </c>
      <c r="O4295" s="0" t="n">
        <f aca="false">IF(AND(N4295=1,J4295=1),1,0)</f>
        <v>1</v>
      </c>
    </row>
    <row r="4296" customFormat="false" ht="13.8" hidden="false" customHeight="false" outlineLevel="0" collapsed="false">
      <c r="A4296" s="0" t="n">
        <v>34</v>
      </c>
      <c r="B4296" s="0" t="n">
        <v>56</v>
      </c>
      <c r="C4296" s="0" t="n">
        <v>56</v>
      </c>
      <c r="D4296" s="0" t="n">
        <v>50</v>
      </c>
      <c r="E4296" s="0" t="n">
        <v>68</v>
      </c>
      <c r="F4296" s="0" t="n">
        <v>84</v>
      </c>
      <c r="G4296" s="1" t="n">
        <f aca="false">MAX(A4296:F4296)</f>
        <v>84</v>
      </c>
      <c r="H4296" s="2" t="n">
        <f aca="false">MIN(A4296:F4296)</f>
        <v>34</v>
      </c>
      <c r="I4296" s="0" t="n">
        <f aca="false">IF(AND(G4296&lt;&gt;0,H4296&lt;&gt;0),MOD(G4296,H4296),"*")</f>
        <v>16</v>
      </c>
      <c r="J4296" s="3" t="n">
        <f aca="false">IF(I4296=0,1,0)</f>
        <v>0</v>
      </c>
      <c r="K4296" s="0" t="n">
        <f aca="false">SUM(A4296:F4296)-G4296-H4296</f>
        <v>230</v>
      </c>
      <c r="L4296" s="4" t="n">
        <f aca="false">K4296/4</f>
        <v>57.5</v>
      </c>
      <c r="M4296" s="0" t="n">
        <f aca="false">(G4296+H4296)/2</f>
        <v>59</v>
      </c>
      <c r="N4296" s="3" t="n">
        <f aca="false">IF(L4296&lt;M4296,1,0)</f>
        <v>1</v>
      </c>
      <c r="O4296" s="0" t="n">
        <f aca="false">IF(AND(N4296=1,J4296=1),1,0)</f>
        <v>0</v>
      </c>
    </row>
    <row r="4297" customFormat="false" ht="13.8" hidden="false" customHeight="false" outlineLevel="0" collapsed="false">
      <c r="A4297" s="0" t="n">
        <v>48</v>
      </c>
      <c r="B4297" s="0" t="n">
        <v>57</v>
      </c>
      <c r="C4297" s="0" t="n">
        <v>47</v>
      </c>
      <c r="D4297" s="0" t="n">
        <v>23</v>
      </c>
      <c r="E4297" s="0" t="n">
        <v>48</v>
      </c>
      <c r="F4297" s="0" t="n">
        <v>171</v>
      </c>
      <c r="G4297" s="1" t="n">
        <f aca="false">MAX(A4297:F4297)</f>
        <v>171</v>
      </c>
      <c r="H4297" s="2" t="n">
        <f aca="false">MIN(A4297:F4297)</f>
        <v>23</v>
      </c>
      <c r="I4297" s="0" t="n">
        <f aca="false">IF(AND(G4297&lt;&gt;0,H4297&lt;&gt;0),MOD(G4297,H4297),"*")</f>
        <v>10</v>
      </c>
      <c r="J4297" s="3" t="n">
        <f aca="false">IF(I4297=0,1,0)</f>
        <v>0</v>
      </c>
      <c r="K4297" s="0" t="n">
        <f aca="false">SUM(A4297:F4297)-G4297-H4297</f>
        <v>200</v>
      </c>
      <c r="L4297" s="4" t="n">
        <f aca="false">K4297/4</f>
        <v>50</v>
      </c>
      <c r="M4297" s="0" t="n">
        <f aca="false">(G4297+H4297)/2</f>
        <v>97</v>
      </c>
      <c r="N4297" s="3" t="n">
        <f aca="false">IF(L4297&lt;M4297,1,0)</f>
        <v>1</v>
      </c>
      <c r="O4297" s="0" t="n">
        <f aca="false">IF(AND(N4297=1,J4297=1),1,0)</f>
        <v>0</v>
      </c>
    </row>
    <row r="4298" customFormat="false" ht="13.8" hidden="false" customHeight="false" outlineLevel="0" collapsed="false">
      <c r="A4298" s="0" t="n">
        <v>72</v>
      </c>
      <c r="B4298" s="0" t="n">
        <v>57</v>
      </c>
      <c r="C4298" s="0" t="n">
        <v>72</v>
      </c>
      <c r="D4298" s="0" t="n">
        <v>66</v>
      </c>
      <c r="E4298" s="0" t="n">
        <v>144</v>
      </c>
      <c r="F4298" s="0" t="n">
        <v>57</v>
      </c>
      <c r="G4298" s="1" t="n">
        <f aca="false">MAX(A4298:F4298)</f>
        <v>144</v>
      </c>
      <c r="H4298" s="2" t="n">
        <f aca="false">MIN(A4298:F4298)</f>
        <v>57</v>
      </c>
      <c r="I4298" s="0" t="n">
        <f aca="false">IF(AND(G4298&lt;&gt;0,H4298&lt;&gt;0),MOD(G4298,H4298),"*")</f>
        <v>30</v>
      </c>
      <c r="J4298" s="3" t="n">
        <f aca="false">IF(I4298=0,1,0)</f>
        <v>0</v>
      </c>
      <c r="K4298" s="0" t="n">
        <f aca="false">SUM(A4298:F4298)-G4298-H4298</f>
        <v>267</v>
      </c>
      <c r="L4298" s="4" t="n">
        <f aca="false">K4298/4</f>
        <v>66.75</v>
      </c>
      <c r="M4298" s="0" t="n">
        <f aca="false">(G4298+H4298)/2</f>
        <v>100.5</v>
      </c>
      <c r="N4298" s="3" t="n">
        <f aca="false">IF(L4298&lt;M4298,1,0)</f>
        <v>1</v>
      </c>
      <c r="O4298" s="0" t="n">
        <f aca="false">IF(AND(N4298=1,J4298=1),1,0)</f>
        <v>0</v>
      </c>
    </row>
    <row r="4299" customFormat="false" ht="13.8" hidden="false" customHeight="false" outlineLevel="0" collapsed="false">
      <c r="A4299" s="0" t="n">
        <v>37</v>
      </c>
      <c r="B4299" s="0" t="n">
        <v>43</v>
      </c>
      <c r="C4299" s="0" t="n">
        <v>30</v>
      </c>
      <c r="D4299" s="0" t="n">
        <v>63</v>
      </c>
      <c r="E4299" s="0" t="n">
        <v>37</v>
      </c>
      <c r="F4299" s="0" t="n">
        <v>129</v>
      </c>
      <c r="G4299" s="1" t="n">
        <f aca="false">MAX(A4299:F4299)</f>
        <v>129</v>
      </c>
      <c r="H4299" s="2" t="n">
        <f aca="false">MIN(A4299:F4299)</f>
        <v>30</v>
      </c>
      <c r="I4299" s="0" t="n">
        <f aca="false">IF(AND(G4299&lt;&gt;0,H4299&lt;&gt;0),MOD(G4299,H4299),"*")</f>
        <v>9</v>
      </c>
      <c r="J4299" s="3" t="n">
        <f aca="false">IF(I4299=0,1,0)</f>
        <v>0</v>
      </c>
      <c r="K4299" s="0" t="n">
        <f aca="false">SUM(A4299:F4299)-G4299-H4299</f>
        <v>180</v>
      </c>
      <c r="L4299" s="4" t="n">
        <f aca="false">K4299/4</f>
        <v>45</v>
      </c>
      <c r="M4299" s="0" t="n">
        <f aca="false">(G4299+H4299)/2</f>
        <v>79.5</v>
      </c>
      <c r="N4299" s="3" t="n">
        <f aca="false">IF(L4299&lt;M4299,1,0)</f>
        <v>1</v>
      </c>
      <c r="O4299" s="0" t="n">
        <f aca="false">IF(AND(N4299=1,J4299=1),1,0)</f>
        <v>0</v>
      </c>
    </row>
    <row r="4300" customFormat="false" ht="13.8" hidden="false" customHeight="false" outlineLevel="0" collapsed="false">
      <c r="A4300" s="0" t="n">
        <v>38</v>
      </c>
      <c r="B4300" s="0" t="n">
        <v>42</v>
      </c>
      <c r="C4300" s="0" t="n">
        <v>20</v>
      </c>
      <c r="D4300" s="0" t="n">
        <v>45</v>
      </c>
      <c r="E4300" s="0" t="n">
        <v>38</v>
      </c>
      <c r="F4300" s="0" t="n">
        <v>21</v>
      </c>
      <c r="G4300" s="1" t="n">
        <f aca="false">MAX(A4300:F4300)</f>
        <v>45</v>
      </c>
      <c r="H4300" s="2" t="n">
        <f aca="false">MIN(A4300:F4300)</f>
        <v>20</v>
      </c>
      <c r="I4300" s="0" t="n">
        <f aca="false">IF(AND(G4300&lt;&gt;0,H4300&lt;&gt;0),MOD(G4300,H4300),"*")</f>
        <v>5</v>
      </c>
      <c r="J4300" s="3" t="n">
        <f aca="false">IF(I4300=0,1,0)</f>
        <v>0</v>
      </c>
      <c r="K4300" s="0" t="n">
        <f aca="false">SUM(A4300:F4300)-G4300-H4300</f>
        <v>139</v>
      </c>
      <c r="L4300" s="4" t="n">
        <f aca="false">K4300/4</f>
        <v>34.75</v>
      </c>
      <c r="M4300" s="0" t="n">
        <f aca="false">(G4300+H4300)/2</f>
        <v>32.5</v>
      </c>
      <c r="N4300" s="3" t="n">
        <f aca="false">IF(L4300&lt;M4300,1,0)</f>
        <v>0</v>
      </c>
      <c r="O4300" s="0" t="n">
        <f aca="false">IF(AND(N4300=1,J4300=1),1,0)</f>
        <v>0</v>
      </c>
    </row>
    <row r="4301" customFormat="false" ht="13.8" hidden="false" customHeight="false" outlineLevel="0" collapsed="false">
      <c r="A4301" s="0" t="n">
        <v>75</v>
      </c>
      <c r="B4301" s="0" t="n">
        <v>39</v>
      </c>
      <c r="C4301" s="0" t="n">
        <v>57</v>
      </c>
      <c r="D4301" s="0" t="n">
        <v>44</v>
      </c>
      <c r="E4301" s="0" t="n">
        <v>50</v>
      </c>
      <c r="F4301" s="0" t="n">
        <v>26</v>
      </c>
      <c r="G4301" s="1" t="n">
        <f aca="false">MAX(A4301:F4301)</f>
        <v>75</v>
      </c>
      <c r="H4301" s="2" t="n">
        <f aca="false">MIN(A4301:F4301)</f>
        <v>26</v>
      </c>
      <c r="I4301" s="0" t="n">
        <f aca="false">IF(AND(G4301&lt;&gt;0,H4301&lt;&gt;0),MOD(G4301,H4301),"*")</f>
        <v>23</v>
      </c>
      <c r="J4301" s="3" t="n">
        <f aca="false">IF(I4301=0,1,0)</f>
        <v>0</v>
      </c>
      <c r="K4301" s="0" t="n">
        <f aca="false">SUM(A4301:F4301)-G4301-H4301</f>
        <v>190</v>
      </c>
      <c r="L4301" s="4" t="n">
        <f aca="false">K4301/4</f>
        <v>47.5</v>
      </c>
      <c r="M4301" s="0" t="n">
        <f aca="false">(G4301+H4301)/2</f>
        <v>50.5</v>
      </c>
      <c r="N4301" s="3" t="n">
        <f aca="false">IF(L4301&lt;M4301,1,0)</f>
        <v>1</v>
      </c>
      <c r="O4301" s="0" t="n">
        <f aca="false">IF(AND(N4301=1,J4301=1),1,0)</f>
        <v>0</v>
      </c>
    </row>
    <row r="4302" customFormat="false" ht="13.8" hidden="false" customHeight="false" outlineLevel="0" collapsed="false">
      <c r="A4302" s="0" t="n">
        <v>56</v>
      </c>
      <c r="B4302" s="0" t="n">
        <v>76</v>
      </c>
      <c r="C4302" s="0" t="n">
        <v>60</v>
      </c>
      <c r="D4302" s="0" t="n">
        <v>53</v>
      </c>
      <c r="E4302" s="0" t="n">
        <v>56</v>
      </c>
      <c r="F4302" s="0" t="n">
        <v>76</v>
      </c>
      <c r="G4302" s="1" t="n">
        <f aca="false">MAX(A4302:F4302)</f>
        <v>76</v>
      </c>
      <c r="H4302" s="2" t="n">
        <f aca="false">MIN(A4302:F4302)</f>
        <v>53</v>
      </c>
      <c r="I4302" s="0" t="n">
        <f aca="false">IF(AND(G4302&lt;&gt;0,H4302&lt;&gt;0),MOD(G4302,H4302),"*")</f>
        <v>23</v>
      </c>
      <c r="J4302" s="3" t="n">
        <f aca="false">IF(I4302=0,1,0)</f>
        <v>0</v>
      </c>
      <c r="K4302" s="0" t="n">
        <f aca="false">SUM(A4302:F4302)-G4302-H4302</f>
        <v>248</v>
      </c>
      <c r="L4302" s="4" t="n">
        <f aca="false">K4302/4</f>
        <v>62</v>
      </c>
      <c r="M4302" s="0" t="n">
        <f aca="false">(G4302+H4302)/2</f>
        <v>64.5</v>
      </c>
      <c r="N4302" s="3" t="n">
        <f aca="false">IF(L4302&lt;M4302,1,0)</f>
        <v>1</v>
      </c>
      <c r="O4302" s="0" t="n">
        <f aca="false">IF(AND(N4302=1,J4302=1),1,0)</f>
        <v>0</v>
      </c>
    </row>
    <row r="4303" customFormat="false" ht="13.8" hidden="false" customHeight="false" outlineLevel="0" collapsed="false">
      <c r="A4303" s="0" t="n">
        <v>48</v>
      </c>
      <c r="B4303" s="0" t="n">
        <v>40</v>
      </c>
      <c r="C4303" s="0" t="n">
        <v>28</v>
      </c>
      <c r="D4303" s="0" t="n">
        <v>27</v>
      </c>
      <c r="E4303" s="0" t="n">
        <v>32</v>
      </c>
      <c r="F4303" s="0" t="n">
        <v>26</v>
      </c>
      <c r="G4303" s="1" t="n">
        <f aca="false">MAX(A4303:F4303)</f>
        <v>48</v>
      </c>
      <c r="H4303" s="2" t="n">
        <f aca="false">MIN(A4303:F4303)</f>
        <v>26</v>
      </c>
      <c r="I4303" s="0" t="n">
        <f aca="false">IF(AND(G4303&lt;&gt;0,H4303&lt;&gt;0),MOD(G4303,H4303),"*")</f>
        <v>22</v>
      </c>
      <c r="J4303" s="3" t="n">
        <f aca="false">IF(I4303=0,1,0)</f>
        <v>0</v>
      </c>
      <c r="K4303" s="0" t="n">
        <f aca="false">SUM(A4303:F4303)-G4303-H4303</f>
        <v>127</v>
      </c>
      <c r="L4303" s="4" t="n">
        <f aca="false">K4303/4</f>
        <v>31.75</v>
      </c>
      <c r="M4303" s="0" t="n">
        <f aca="false">(G4303+H4303)/2</f>
        <v>37</v>
      </c>
      <c r="N4303" s="3" t="n">
        <f aca="false">IF(L4303&lt;M4303,1,0)</f>
        <v>1</v>
      </c>
      <c r="O4303" s="0" t="n">
        <f aca="false">IF(AND(N4303=1,J4303=1),1,0)</f>
        <v>0</v>
      </c>
    </row>
    <row r="4304" customFormat="false" ht="13.8" hidden="false" customHeight="false" outlineLevel="0" collapsed="false">
      <c r="A4304" s="0" t="n">
        <v>73</v>
      </c>
      <c r="B4304" s="0" t="n">
        <v>65</v>
      </c>
      <c r="C4304" s="0" t="n">
        <v>92</v>
      </c>
      <c r="D4304" s="0" t="n">
        <v>93</v>
      </c>
      <c r="E4304" s="0" t="n">
        <v>73</v>
      </c>
      <c r="F4304" s="0" t="n">
        <v>65</v>
      </c>
      <c r="G4304" s="1" t="n">
        <f aca="false">MAX(A4304:F4304)</f>
        <v>93</v>
      </c>
      <c r="H4304" s="2" t="n">
        <f aca="false">MIN(A4304:F4304)</f>
        <v>65</v>
      </c>
      <c r="I4304" s="0" t="n">
        <f aca="false">IF(AND(G4304&lt;&gt;0,H4304&lt;&gt;0),MOD(G4304,H4304),"*")</f>
        <v>28</v>
      </c>
      <c r="J4304" s="3" t="n">
        <f aca="false">IF(I4304=0,1,0)</f>
        <v>0</v>
      </c>
      <c r="K4304" s="0" t="n">
        <f aca="false">SUM(A4304:F4304)-G4304-H4304</f>
        <v>303</v>
      </c>
      <c r="L4304" s="4" t="n">
        <f aca="false">K4304/4</f>
        <v>75.75</v>
      </c>
      <c r="M4304" s="0" t="n">
        <f aca="false">(G4304+H4304)/2</f>
        <v>79</v>
      </c>
      <c r="N4304" s="3" t="n">
        <f aca="false">IF(L4304&lt;M4304,1,0)</f>
        <v>1</v>
      </c>
      <c r="O4304" s="0" t="n">
        <f aca="false">IF(AND(N4304=1,J4304=1),1,0)</f>
        <v>0</v>
      </c>
    </row>
    <row r="4305" customFormat="false" ht="13.8" hidden="false" customHeight="false" outlineLevel="0" collapsed="false">
      <c r="A4305" s="0" t="n">
        <v>23</v>
      </c>
      <c r="B4305" s="0" t="n">
        <v>65</v>
      </c>
      <c r="C4305" s="0" t="n">
        <v>76</v>
      </c>
      <c r="D4305" s="0" t="n">
        <v>20</v>
      </c>
      <c r="E4305" s="0" t="n">
        <v>46</v>
      </c>
      <c r="F4305" s="0" t="n">
        <v>65</v>
      </c>
      <c r="G4305" s="1" t="n">
        <f aca="false">MAX(A4305:F4305)</f>
        <v>76</v>
      </c>
      <c r="H4305" s="2" t="n">
        <f aca="false">MIN(A4305:F4305)</f>
        <v>20</v>
      </c>
      <c r="I4305" s="0" t="n">
        <f aca="false">IF(AND(G4305&lt;&gt;0,H4305&lt;&gt;0),MOD(G4305,H4305),"*")</f>
        <v>16</v>
      </c>
      <c r="J4305" s="3" t="n">
        <f aca="false">IF(I4305=0,1,0)</f>
        <v>0</v>
      </c>
      <c r="K4305" s="0" t="n">
        <f aca="false">SUM(A4305:F4305)-G4305-H4305</f>
        <v>199</v>
      </c>
      <c r="L4305" s="4" t="n">
        <f aca="false">K4305/4</f>
        <v>49.75</v>
      </c>
      <c r="M4305" s="0" t="n">
        <f aca="false">(G4305+H4305)/2</f>
        <v>48</v>
      </c>
      <c r="N4305" s="3" t="n">
        <f aca="false">IF(L4305&lt;M4305,1,0)</f>
        <v>0</v>
      </c>
      <c r="O4305" s="0" t="n">
        <f aca="false">IF(AND(N4305=1,J4305=1),1,0)</f>
        <v>0</v>
      </c>
    </row>
    <row r="4306" customFormat="false" ht="13.8" hidden="false" customHeight="false" outlineLevel="0" collapsed="false">
      <c r="A4306" s="0" t="n">
        <v>38</v>
      </c>
      <c r="B4306" s="0" t="n">
        <v>50</v>
      </c>
      <c r="C4306" s="0" t="n">
        <v>56</v>
      </c>
      <c r="D4306" s="0" t="n">
        <v>20</v>
      </c>
      <c r="E4306" s="0" t="n">
        <v>57</v>
      </c>
      <c r="F4306" s="0" t="n">
        <v>50</v>
      </c>
      <c r="G4306" s="1" t="n">
        <f aca="false">MAX(A4306:F4306)</f>
        <v>57</v>
      </c>
      <c r="H4306" s="2" t="n">
        <f aca="false">MIN(A4306:F4306)</f>
        <v>20</v>
      </c>
      <c r="I4306" s="0" t="n">
        <f aca="false">IF(AND(G4306&lt;&gt;0,H4306&lt;&gt;0),MOD(G4306,H4306),"*")</f>
        <v>17</v>
      </c>
      <c r="J4306" s="3" t="n">
        <f aca="false">IF(I4306=0,1,0)</f>
        <v>0</v>
      </c>
      <c r="K4306" s="0" t="n">
        <f aca="false">SUM(A4306:F4306)-G4306-H4306</f>
        <v>194</v>
      </c>
      <c r="L4306" s="4" t="n">
        <f aca="false">K4306/4</f>
        <v>48.5</v>
      </c>
      <c r="M4306" s="0" t="n">
        <f aca="false">(G4306+H4306)/2</f>
        <v>38.5</v>
      </c>
      <c r="N4306" s="3" t="n">
        <f aca="false">IF(L4306&lt;M4306,1,0)</f>
        <v>0</v>
      </c>
      <c r="O4306" s="0" t="n">
        <f aca="false">IF(AND(N4306=1,J4306=1),1,0)</f>
        <v>0</v>
      </c>
    </row>
    <row r="4307" customFormat="false" ht="13.8" hidden="false" customHeight="false" outlineLevel="0" collapsed="false">
      <c r="A4307" s="0" t="n">
        <v>34</v>
      </c>
      <c r="B4307" s="0" t="n">
        <v>48</v>
      </c>
      <c r="C4307" s="0" t="n">
        <v>44</v>
      </c>
      <c r="D4307" s="0" t="n">
        <v>73</v>
      </c>
      <c r="E4307" s="0" t="n">
        <v>102</v>
      </c>
      <c r="F4307" s="0" t="n">
        <v>72</v>
      </c>
      <c r="G4307" s="1" t="n">
        <f aca="false">MAX(A4307:F4307)</f>
        <v>102</v>
      </c>
      <c r="H4307" s="2" t="n">
        <f aca="false">MIN(A4307:F4307)</f>
        <v>34</v>
      </c>
      <c r="I4307" s="0" t="n">
        <f aca="false">IF(AND(G4307&lt;&gt;0,H4307&lt;&gt;0),MOD(G4307,H4307),"*")</f>
        <v>0</v>
      </c>
      <c r="J4307" s="3" t="n">
        <f aca="false">IF(I4307=0,1,0)</f>
        <v>1</v>
      </c>
      <c r="K4307" s="0" t="n">
        <f aca="false">SUM(A4307:F4307)-G4307-H4307</f>
        <v>237</v>
      </c>
      <c r="L4307" s="4" t="n">
        <f aca="false">K4307/4</f>
        <v>59.25</v>
      </c>
      <c r="M4307" s="0" t="n">
        <f aca="false">(G4307+H4307)/2</f>
        <v>68</v>
      </c>
      <c r="N4307" s="3" t="n">
        <f aca="false">IF(L4307&lt;M4307,1,0)</f>
        <v>1</v>
      </c>
      <c r="O4307" s="0" t="n">
        <f aca="false">IF(AND(N4307=1,J4307=1),1,0)</f>
        <v>1</v>
      </c>
    </row>
    <row r="4308" customFormat="false" ht="13.8" hidden="false" customHeight="false" outlineLevel="0" collapsed="false">
      <c r="A4308" s="0" t="n">
        <v>39</v>
      </c>
      <c r="B4308" s="0" t="n">
        <v>9</v>
      </c>
      <c r="C4308" s="0" t="n">
        <v>63</v>
      </c>
      <c r="D4308" s="0" t="n">
        <v>64</v>
      </c>
      <c r="E4308" s="0" t="n">
        <v>78</v>
      </c>
      <c r="F4308" s="0" t="n">
        <v>9</v>
      </c>
      <c r="G4308" s="1" t="n">
        <f aca="false">MAX(A4308:F4308)</f>
        <v>78</v>
      </c>
      <c r="H4308" s="2" t="n">
        <f aca="false">MIN(A4308:F4308)</f>
        <v>9</v>
      </c>
      <c r="I4308" s="0" t="n">
        <f aca="false">IF(AND(G4308&lt;&gt;0,H4308&lt;&gt;0),MOD(G4308,H4308),"*")</f>
        <v>6</v>
      </c>
      <c r="J4308" s="3" t="n">
        <f aca="false">IF(I4308=0,1,0)</f>
        <v>0</v>
      </c>
      <c r="K4308" s="0" t="n">
        <f aca="false">SUM(A4308:F4308)-G4308-H4308</f>
        <v>175</v>
      </c>
      <c r="L4308" s="4" t="n">
        <f aca="false">K4308/4</f>
        <v>43.75</v>
      </c>
      <c r="M4308" s="0" t="n">
        <f aca="false">(G4308+H4308)/2</f>
        <v>43.5</v>
      </c>
      <c r="N4308" s="3" t="n">
        <f aca="false">IF(L4308&lt;M4308,1,0)</f>
        <v>0</v>
      </c>
      <c r="O4308" s="0" t="n">
        <f aca="false">IF(AND(N4308=1,J4308=1),1,0)</f>
        <v>0</v>
      </c>
    </row>
    <row r="4309" customFormat="false" ht="13.8" hidden="false" customHeight="false" outlineLevel="0" collapsed="false">
      <c r="A4309" s="0" t="n">
        <v>33</v>
      </c>
      <c r="B4309" s="0" t="n">
        <v>83</v>
      </c>
      <c r="C4309" s="0" t="n">
        <v>42</v>
      </c>
      <c r="D4309" s="0" t="n">
        <v>50</v>
      </c>
      <c r="E4309" s="0" t="n">
        <v>16</v>
      </c>
      <c r="F4309" s="0" t="n">
        <v>166</v>
      </c>
      <c r="G4309" s="1" t="n">
        <f aca="false">MAX(A4309:F4309)</f>
        <v>166</v>
      </c>
      <c r="H4309" s="2" t="n">
        <f aca="false">MIN(A4309:F4309)</f>
        <v>16</v>
      </c>
      <c r="I4309" s="0" t="n">
        <f aca="false">IF(AND(G4309&lt;&gt;0,H4309&lt;&gt;0),MOD(G4309,H4309),"*")</f>
        <v>6</v>
      </c>
      <c r="J4309" s="3" t="n">
        <f aca="false">IF(I4309=0,1,0)</f>
        <v>0</v>
      </c>
      <c r="K4309" s="0" t="n">
        <f aca="false">SUM(A4309:F4309)-G4309-H4309</f>
        <v>208</v>
      </c>
      <c r="L4309" s="4" t="n">
        <f aca="false">K4309/4</f>
        <v>52</v>
      </c>
      <c r="M4309" s="0" t="n">
        <f aca="false">(G4309+H4309)/2</f>
        <v>91</v>
      </c>
      <c r="N4309" s="3" t="n">
        <f aca="false">IF(L4309&lt;M4309,1,0)</f>
        <v>1</v>
      </c>
      <c r="O4309" s="0" t="n">
        <f aca="false">IF(AND(N4309=1,J4309=1),1,0)</f>
        <v>0</v>
      </c>
    </row>
    <row r="4310" customFormat="false" ht="13.8" hidden="false" customHeight="false" outlineLevel="0" collapsed="false">
      <c r="A4310" s="0" t="n">
        <v>31</v>
      </c>
      <c r="B4310" s="0" t="n">
        <v>24</v>
      </c>
      <c r="C4310" s="0" t="n">
        <v>42</v>
      </c>
      <c r="D4310" s="0" t="n">
        <v>8</v>
      </c>
      <c r="E4310" s="0" t="n">
        <v>31</v>
      </c>
      <c r="F4310" s="0" t="n">
        <v>12</v>
      </c>
      <c r="G4310" s="1" t="n">
        <f aca="false">MAX(A4310:F4310)</f>
        <v>42</v>
      </c>
      <c r="H4310" s="2" t="n">
        <f aca="false">MIN(A4310:F4310)</f>
        <v>8</v>
      </c>
      <c r="I4310" s="0" t="n">
        <f aca="false">IF(AND(G4310&lt;&gt;0,H4310&lt;&gt;0),MOD(G4310,H4310),"*")</f>
        <v>2</v>
      </c>
      <c r="J4310" s="3" t="n">
        <f aca="false">IF(I4310=0,1,0)</f>
        <v>0</v>
      </c>
      <c r="K4310" s="0" t="n">
        <f aca="false">SUM(A4310:F4310)-G4310-H4310</f>
        <v>98</v>
      </c>
      <c r="L4310" s="4" t="n">
        <f aca="false">K4310/4</f>
        <v>24.5</v>
      </c>
      <c r="M4310" s="0" t="n">
        <f aca="false">(G4310+H4310)/2</f>
        <v>25</v>
      </c>
      <c r="N4310" s="3" t="n">
        <f aca="false">IF(L4310&lt;M4310,1,0)</f>
        <v>1</v>
      </c>
      <c r="O4310" s="0" t="n">
        <f aca="false">IF(AND(N4310=1,J4310=1),1,0)</f>
        <v>0</v>
      </c>
    </row>
    <row r="4311" customFormat="false" ht="13.8" hidden="false" customHeight="false" outlineLevel="0" collapsed="false">
      <c r="A4311" s="0" t="n">
        <v>78</v>
      </c>
      <c r="B4311" s="0" t="n">
        <v>40</v>
      </c>
      <c r="C4311" s="0" t="n">
        <v>37</v>
      </c>
      <c r="D4311" s="0" t="n">
        <v>76</v>
      </c>
      <c r="E4311" s="0" t="n">
        <v>117</v>
      </c>
      <c r="F4311" s="0" t="n">
        <v>13</v>
      </c>
      <c r="G4311" s="1" t="n">
        <f aca="false">MAX(A4311:F4311)</f>
        <v>117</v>
      </c>
      <c r="H4311" s="2" t="n">
        <f aca="false">MIN(A4311:F4311)</f>
        <v>13</v>
      </c>
      <c r="I4311" s="0" t="n">
        <f aca="false">IF(AND(G4311&lt;&gt;0,H4311&lt;&gt;0),MOD(G4311,H4311),"*")</f>
        <v>0</v>
      </c>
      <c r="J4311" s="3" t="n">
        <f aca="false">IF(I4311=0,1,0)</f>
        <v>1</v>
      </c>
      <c r="K4311" s="0" t="n">
        <f aca="false">SUM(A4311:F4311)-G4311-H4311</f>
        <v>231</v>
      </c>
      <c r="L4311" s="4" t="n">
        <f aca="false">K4311/4</f>
        <v>57.75</v>
      </c>
      <c r="M4311" s="0" t="n">
        <f aca="false">(G4311+H4311)/2</f>
        <v>65</v>
      </c>
      <c r="N4311" s="3" t="n">
        <f aca="false">IF(L4311&lt;M4311,1,0)</f>
        <v>1</v>
      </c>
      <c r="O4311" s="0" t="n">
        <f aca="false">IF(AND(N4311=1,J4311=1),1,0)</f>
        <v>1</v>
      </c>
    </row>
    <row r="4312" customFormat="false" ht="13.8" hidden="false" customHeight="false" outlineLevel="0" collapsed="false">
      <c r="A4312" s="0" t="n">
        <v>53</v>
      </c>
      <c r="B4312" s="0" t="n">
        <v>22</v>
      </c>
      <c r="C4312" s="0" t="n">
        <v>6</v>
      </c>
      <c r="D4312" s="0" t="n">
        <v>37</v>
      </c>
      <c r="E4312" s="0" t="n">
        <v>106</v>
      </c>
      <c r="F4312" s="0" t="n">
        <v>14</v>
      </c>
      <c r="G4312" s="1" t="n">
        <f aca="false">MAX(A4312:F4312)</f>
        <v>106</v>
      </c>
      <c r="H4312" s="2" t="n">
        <f aca="false">MIN(A4312:F4312)</f>
        <v>6</v>
      </c>
      <c r="I4312" s="0" t="n">
        <f aca="false">IF(AND(G4312&lt;&gt;0,H4312&lt;&gt;0),MOD(G4312,H4312),"*")</f>
        <v>4</v>
      </c>
      <c r="J4312" s="3" t="n">
        <f aca="false">IF(I4312=0,1,0)</f>
        <v>0</v>
      </c>
      <c r="K4312" s="0" t="n">
        <f aca="false">SUM(A4312:F4312)-G4312-H4312</f>
        <v>126</v>
      </c>
      <c r="L4312" s="4" t="n">
        <f aca="false">K4312/4</f>
        <v>31.5</v>
      </c>
      <c r="M4312" s="0" t="n">
        <f aca="false">(G4312+H4312)/2</f>
        <v>56</v>
      </c>
      <c r="N4312" s="3" t="n">
        <f aca="false">IF(L4312&lt;M4312,1,0)</f>
        <v>1</v>
      </c>
      <c r="O4312" s="0" t="n">
        <f aca="false">IF(AND(N4312=1,J4312=1),1,0)</f>
        <v>0</v>
      </c>
    </row>
    <row r="4313" customFormat="false" ht="13.8" hidden="false" customHeight="false" outlineLevel="0" collapsed="false">
      <c r="A4313" s="0" t="n">
        <v>68</v>
      </c>
      <c r="B4313" s="0" t="n">
        <v>40</v>
      </c>
      <c r="C4313" s="0" t="n">
        <v>67</v>
      </c>
      <c r="D4313" s="0" t="n">
        <v>24</v>
      </c>
      <c r="E4313" s="0" t="n">
        <v>102</v>
      </c>
      <c r="F4313" s="0" t="n">
        <v>26</v>
      </c>
      <c r="G4313" s="1" t="n">
        <f aca="false">MAX(A4313:F4313)</f>
        <v>102</v>
      </c>
      <c r="H4313" s="2" t="n">
        <f aca="false">MIN(A4313:F4313)</f>
        <v>24</v>
      </c>
      <c r="I4313" s="0" t="n">
        <f aca="false">IF(AND(G4313&lt;&gt;0,H4313&lt;&gt;0),MOD(G4313,H4313),"*")</f>
        <v>6</v>
      </c>
      <c r="J4313" s="3" t="n">
        <f aca="false">IF(I4313=0,1,0)</f>
        <v>0</v>
      </c>
      <c r="K4313" s="0" t="n">
        <f aca="false">SUM(A4313:F4313)-G4313-H4313</f>
        <v>201</v>
      </c>
      <c r="L4313" s="4" t="n">
        <f aca="false">K4313/4</f>
        <v>50.25</v>
      </c>
      <c r="M4313" s="0" t="n">
        <f aca="false">(G4313+H4313)/2</f>
        <v>63</v>
      </c>
      <c r="N4313" s="3" t="n">
        <f aca="false">IF(L4313&lt;M4313,1,0)</f>
        <v>1</v>
      </c>
      <c r="O4313" s="0" t="n">
        <f aca="false">IF(AND(N4313=1,J4313=1),1,0)</f>
        <v>0</v>
      </c>
    </row>
    <row r="4314" customFormat="false" ht="13.8" hidden="false" customHeight="false" outlineLevel="0" collapsed="false">
      <c r="A4314" s="0" t="n">
        <v>7</v>
      </c>
      <c r="B4314" s="0" t="n">
        <v>30</v>
      </c>
      <c r="C4314" s="0" t="n">
        <v>9</v>
      </c>
      <c r="D4314" s="0" t="n">
        <v>20</v>
      </c>
      <c r="E4314" s="0" t="n">
        <v>7</v>
      </c>
      <c r="F4314" s="0" t="n">
        <v>30</v>
      </c>
      <c r="G4314" s="1" t="n">
        <f aca="false">MAX(A4314:F4314)</f>
        <v>30</v>
      </c>
      <c r="H4314" s="2" t="n">
        <f aca="false">MIN(A4314:F4314)</f>
        <v>7</v>
      </c>
      <c r="I4314" s="0" t="n">
        <f aca="false">IF(AND(G4314&lt;&gt;0,H4314&lt;&gt;0),MOD(G4314,H4314),"*")</f>
        <v>2</v>
      </c>
      <c r="J4314" s="3" t="n">
        <f aca="false">IF(I4314=0,1,0)</f>
        <v>0</v>
      </c>
      <c r="K4314" s="0" t="n">
        <f aca="false">SUM(A4314:F4314)-G4314-H4314</f>
        <v>66</v>
      </c>
      <c r="L4314" s="4" t="n">
        <f aca="false">K4314/4</f>
        <v>16.5</v>
      </c>
      <c r="M4314" s="0" t="n">
        <f aca="false">(G4314+H4314)/2</f>
        <v>18.5</v>
      </c>
      <c r="N4314" s="3" t="n">
        <f aca="false">IF(L4314&lt;M4314,1,0)</f>
        <v>1</v>
      </c>
      <c r="O4314" s="0" t="n">
        <f aca="false">IF(AND(N4314=1,J4314=1),1,0)</f>
        <v>0</v>
      </c>
    </row>
    <row r="4315" customFormat="false" ht="13.8" hidden="false" customHeight="false" outlineLevel="0" collapsed="false">
      <c r="A4315" s="0" t="n">
        <v>83</v>
      </c>
      <c r="B4315" s="0" t="n">
        <v>48</v>
      </c>
      <c r="C4315" s="0" t="n">
        <v>30</v>
      </c>
      <c r="D4315" s="0" t="n">
        <v>25</v>
      </c>
      <c r="E4315" s="0" t="n">
        <v>27</v>
      </c>
      <c r="F4315" s="0" t="n">
        <v>144</v>
      </c>
      <c r="G4315" s="1" t="n">
        <f aca="false">MAX(A4315:F4315)</f>
        <v>144</v>
      </c>
      <c r="H4315" s="2" t="n">
        <f aca="false">MIN(A4315:F4315)</f>
        <v>25</v>
      </c>
      <c r="I4315" s="0" t="n">
        <f aca="false">IF(AND(G4315&lt;&gt;0,H4315&lt;&gt;0),MOD(G4315,H4315),"*")</f>
        <v>19</v>
      </c>
      <c r="J4315" s="3" t="n">
        <f aca="false">IF(I4315=0,1,0)</f>
        <v>0</v>
      </c>
      <c r="K4315" s="0" t="n">
        <f aca="false">SUM(A4315:F4315)-G4315-H4315</f>
        <v>188</v>
      </c>
      <c r="L4315" s="4" t="n">
        <f aca="false">K4315/4</f>
        <v>47</v>
      </c>
      <c r="M4315" s="0" t="n">
        <f aca="false">(G4315+H4315)/2</f>
        <v>84.5</v>
      </c>
      <c r="N4315" s="3" t="n">
        <f aca="false">IF(L4315&lt;M4315,1,0)</f>
        <v>1</v>
      </c>
      <c r="O4315" s="0" t="n">
        <f aca="false">IF(AND(N4315=1,J4315=1),1,0)</f>
        <v>0</v>
      </c>
    </row>
    <row r="4316" customFormat="false" ht="13.8" hidden="false" customHeight="false" outlineLevel="0" collapsed="false">
      <c r="A4316" s="0" t="n">
        <v>67</v>
      </c>
      <c r="B4316" s="0" t="n">
        <v>38</v>
      </c>
      <c r="C4316" s="0" t="n">
        <v>39</v>
      </c>
      <c r="D4316" s="0" t="n">
        <v>51</v>
      </c>
      <c r="E4316" s="0" t="n">
        <v>33</v>
      </c>
      <c r="F4316" s="0" t="n">
        <v>12</v>
      </c>
      <c r="G4316" s="1" t="n">
        <f aca="false">MAX(A4316:F4316)</f>
        <v>67</v>
      </c>
      <c r="H4316" s="2" t="n">
        <f aca="false">MIN(A4316:F4316)</f>
        <v>12</v>
      </c>
      <c r="I4316" s="0" t="n">
        <f aca="false">IF(AND(G4316&lt;&gt;0,H4316&lt;&gt;0),MOD(G4316,H4316),"*")</f>
        <v>7</v>
      </c>
      <c r="J4316" s="3" t="n">
        <f aca="false">IF(I4316=0,1,0)</f>
        <v>0</v>
      </c>
      <c r="K4316" s="0" t="n">
        <f aca="false">SUM(A4316:F4316)-G4316-H4316</f>
        <v>161</v>
      </c>
      <c r="L4316" s="4" t="n">
        <f aca="false">K4316/4</f>
        <v>40.25</v>
      </c>
      <c r="M4316" s="0" t="n">
        <f aca="false">(G4316+H4316)/2</f>
        <v>39.5</v>
      </c>
      <c r="N4316" s="3" t="n">
        <f aca="false">IF(L4316&lt;M4316,1,0)</f>
        <v>0</v>
      </c>
      <c r="O4316" s="0" t="n">
        <f aca="false">IF(AND(N4316=1,J4316=1),1,0)</f>
        <v>0</v>
      </c>
    </row>
    <row r="4317" customFormat="false" ht="13.8" hidden="false" customHeight="false" outlineLevel="0" collapsed="false">
      <c r="A4317" s="0" t="n">
        <v>54</v>
      </c>
      <c r="B4317" s="0" t="n">
        <v>76</v>
      </c>
      <c r="C4317" s="0" t="n">
        <v>26</v>
      </c>
      <c r="D4317" s="0" t="n">
        <v>23</v>
      </c>
      <c r="E4317" s="0" t="n">
        <v>81</v>
      </c>
      <c r="F4317" s="0" t="n">
        <v>228</v>
      </c>
      <c r="G4317" s="1" t="n">
        <f aca="false">MAX(A4317:F4317)</f>
        <v>228</v>
      </c>
      <c r="H4317" s="2" t="n">
        <f aca="false">MIN(A4317:F4317)</f>
        <v>23</v>
      </c>
      <c r="I4317" s="0" t="n">
        <f aca="false">IF(AND(G4317&lt;&gt;0,H4317&lt;&gt;0),MOD(G4317,H4317),"*")</f>
        <v>21</v>
      </c>
      <c r="J4317" s="3" t="n">
        <f aca="false">IF(I4317=0,1,0)</f>
        <v>0</v>
      </c>
      <c r="K4317" s="0" t="n">
        <f aca="false">SUM(A4317:F4317)-G4317-H4317</f>
        <v>237</v>
      </c>
      <c r="L4317" s="4" t="n">
        <f aca="false">K4317/4</f>
        <v>59.25</v>
      </c>
      <c r="M4317" s="0" t="n">
        <f aca="false">(G4317+H4317)/2</f>
        <v>125.5</v>
      </c>
      <c r="N4317" s="3" t="n">
        <f aca="false">IF(L4317&lt;M4317,1,0)</f>
        <v>1</v>
      </c>
      <c r="O4317" s="0" t="n">
        <f aca="false">IF(AND(N4317=1,J4317=1),1,0)</f>
        <v>0</v>
      </c>
    </row>
    <row r="4318" customFormat="false" ht="13.8" hidden="false" customHeight="false" outlineLevel="0" collapsed="false">
      <c r="A4318" s="0" t="n">
        <v>52</v>
      </c>
      <c r="B4318" s="0" t="n">
        <v>11</v>
      </c>
      <c r="C4318" s="0" t="n">
        <v>45</v>
      </c>
      <c r="D4318" s="0" t="n">
        <v>55</v>
      </c>
      <c r="E4318" s="0" t="n">
        <v>78</v>
      </c>
      <c r="F4318" s="0" t="n">
        <v>7</v>
      </c>
      <c r="G4318" s="1" t="n">
        <f aca="false">MAX(A4318:F4318)</f>
        <v>78</v>
      </c>
      <c r="H4318" s="2" t="n">
        <f aca="false">MIN(A4318:F4318)</f>
        <v>7</v>
      </c>
      <c r="I4318" s="0" t="n">
        <f aca="false">IF(AND(G4318&lt;&gt;0,H4318&lt;&gt;0),MOD(G4318,H4318),"*")</f>
        <v>1</v>
      </c>
      <c r="J4318" s="3" t="n">
        <f aca="false">IF(I4318=0,1,0)</f>
        <v>0</v>
      </c>
      <c r="K4318" s="0" t="n">
        <f aca="false">SUM(A4318:F4318)-G4318-H4318</f>
        <v>163</v>
      </c>
      <c r="L4318" s="4" t="n">
        <f aca="false">K4318/4</f>
        <v>40.75</v>
      </c>
      <c r="M4318" s="0" t="n">
        <f aca="false">(G4318+H4318)/2</f>
        <v>42.5</v>
      </c>
      <c r="N4318" s="3" t="n">
        <f aca="false">IF(L4318&lt;M4318,1,0)</f>
        <v>1</v>
      </c>
      <c r="O4318" s="0" t="n">
        <f aca="false">IF(AND(N4318=1,J4318=1),1,0)</f>
        <v>0</v>
      </c>
    </row>
    <row r="4319" customFormat="false" ht="13.8" hidden="false" customHeight="false" outlineLevel="0" collapsed="false">
      <c r="A4319" s="0" t="n">
        <v>14</v>
      </c>
      <c r="B4319" s="0" t="n">
        <v>39</v>
      </c>
      <c r="C4319" s="0" t="n">
        <v>13</v>
      </c>
      <c r="D4319" s="0" t="n">
        <v>51</v>
      </c>
      <c r="E4319" s="0" t="n">
        <v>21</v>
      </c>
      <c r="F4319" s="0" t="n">
        <v>19</v>
      </c>
      <c r="G4319" s="1" t="n">
        <f aca="false">MAX(A4319:F4319)</f>
        <v>51</v>
      </c>
      <c r="H4319" s="2" t="n">
        <f aca="false">MIN(A4319:F4319)</f>
        <v>13</v>
      </c>
      <c r="I4319" s="0" t="n">
        <f aca="false">IF(AND(G4319&lt;&gt;0,H4319&lt;&gt;0),MOD(G4319,H4319),"*")</f>
        <v>12</v>
      </c>
      <c r="J4319" s="3" t="n">
        <f aca="false">IF(I4319=0,1,0)</f>
        <v>0</v>
      </c>
      <c r="K4319" s="0" t="n">
        <f aca="false">SUM(A4319:F4319)-G4319-H4319</f>
        <v>93</v>
      </c>
      <c r="L4319" s="4" t="n">
        <f aca="false">K4319/4</f>
        <v>23.25</v>
      </c>
      <c r="M4319" s="0" t="n">
        <f aca="false">(G4319+H4319)/2</f>
        <v>32</v>
      </c>
      <c r="N4319" s="3" t="n">
        <f aca="false">IF(L4319&lt;M4319,1,0)</f>
        <v>1</v>
      </c>
      <c r="O4319" s="0" t="n">
        <f aca="false">IF(AND(N4319=1,J4319=1),1,0)</f>
        <v>0</v>
      </c>
    </row>
    <row r="4320" customFormat="false" ht="13.8" hidden="false" customHeight="false" outlineLevel="0" collapsed="false">
      <c r="A4320" s="0" t="n">
        <v>38</v>
      </c>
      <c r="B4320" s="0" t="n">
        <v>29</v>
      </c>
      <c r="C4320" s="0" t="n">
        <v>46</v>
      </c>
      <c r="D4320" s="0" t="n">
        <v>54</v>
      </c>
      <c r="E4320" s="0" t="n">
        <v>38</v>
      </c>
      <c r="F4320" s="0" t="n">
        <v>9</v>
      </c>
      <c r="G4320" s="1" t="n">
        <f aca="false">MAX(A4320:F4320)</f>
        <v>54</v>
      </c>
      <c r="H4320" s="2" t="n">
        <f aca="false">MIN(A4320:F4320)</f>
        <v>9</v>
      </c>
      <c r="I4320" s="0" t="n">
        <f aca="false">IF(AND(G4320&lt;&gt;0,H4320&lt;&gt;0),MOD(G4320,H4320),"*")</f>
        <v>0</v>
      </c>
      <c r="J4320" s="3" t="n">
        <f aca="false">IF(I4320=0,1,0)</f>
        <v>1</v>
      </c>
      <c r="K4320" s="0" t="n">
        <f aca="false">SUM(A4320:F4320)-G4320-H4320</f>
        <v>151</v>
      </c>
      <c r="L4320" s="4" t="n">
        <f aca="false">K4320/4</f>
        <v>37.75</v>
      </c>
      <c r="M4320" s="0" t="n">
        <f aca="false">(G4320+H4320)/2</f>
        <v>31.5</v>
      </c>
      <c r="N4320" s="3" t="n">
        <f aca="false">IF(L4320&lt;M4320,1,0)</f>
        <v>0</v>
      </c>
      <c r="O4320" s="0" t="n">
        <f aca="false">IF(AND(N4320=1,J4320=1),1,0)</f>
        <v>0</v>
      </c>
    </row>
    <row r="4321" customFormat="false" ht="13.8" hidden="false" customHeight="false" outlineLevel="0" collapsed="false">
      <c r="A4321" s="0" t="n">
        <v>86</v>
      </c>
      <c r="B4321" s="0" t="n">
        <v>38</v>
      </c>
      <c r="C4321" s="0" t="n">
        <v>64</v>
      </c>
      <c r="D4321" s="0" t="n">
        <v>16</v>
      </c>
      <c r="E4321" s="0" t="n">
        <v>172</v>
      </c>
      <c r="F4321" s="0" t="n">
        <v>38</v>
      </c>
      <c r="G4321" s="1" t="n">
        <f aca="false">MAX(A4321:F4321)</f>
        <v>172</v>
      </c>
      <c r="H4321" s="2" t="n">
        <f aca="false">MIN(A4321:F4321)</f>
        <v>16</v>
      </c>
      <c r="I4321" s="0" t="n">
        <f aca="false">IF(AND(G4321&lt;&gt;0,H4321&lt;&gt;0),MOD(G4321,H4321),"*")</f>
        <v>12</v>
      </c>
      <c r="J4321" s="3" t="n">
        <f aca="false">IF(I4321=0,1,0)</f>
        <v>0</v>
      </c>
      <c r="K4321" s="0" t="n">
        <f aca="false">SUM(A4321:F4321)-G4321-H4321</f>
        <v>226</v>
      </c>
      <c r="L4321" s="4" t="n">
        <f aca="false">K4321/4</f>
        <v>56.5</v>
      </c>
      <c r="M4321" s="0" t="n">
        <f aca="false">(G4321+H4321)/2</f>
        <v>94</v>
      </c>
      <c r="N4321" s="3" t="n">
        <f aca="false">IF(L4321&lt;M4321,1,0)</f>
        <v>1</v>
      </c>
      <c r="O4321" s="0" t="n">
        <f aca="false">IF(AND(N4321=1,J4321=1),1,0)</f>
        <v>0</v>
      </c>
    </row>
    <row r="4322" customFormat="false" ht="13.8" hidden="false" customHeight="false" outlineLevel="0" collapsed="false">
      <c r="A4322" s="0" t="n">
        <v>15</v>
      </c>
      <c r="B4322" s="0" t="n">
        <v>51</v>
      </c>
      <c r="C4322" s="0" t="n">
        <v>65</v>
      </c>
      <c r="D4322" s="0" t="n">
        <v>68</v>
      </c>
      <c r="E4322" s="0" t="n">
        <v>45</v>
      </c>
      <c r="F4322" s="0" t="n">
        <v>34</v>
      </c>
      <c r="G4322" s="1" t="n">
        <f aca="false">MAX(A4322:F4322)</f>
        <v>68</v>
      </c>
      <c r="H4322" s="2" t="n">
        <f aca="false">MIN(A4322:F4322)</f>
        <v>15</v>
      </c>
      <c r="I4322" s="0" t="n">
        <f aca="false">IF(AND(G4322&lt;&gt;0,H4322&lt;&gt;0),MOD(G4322,H4322),"*")</f>
        <v>8</v>
      </c>
      <c r="J4322" s="3" t="n">
        <f aca="false">IF(I4322=0,1,0)</f>
        <v>0</v>
      </c>
      <c r="K4322" s="0" t="n">
        <f aca="false">SUM(A4322:F4322)-G4322-H4322</f>
        <v>195</v>
      </c>
      <c r="L4322" s="4" t="n">
        <f aca="false">K4322/4</f>
        <v>48.75</v>
      </c>
      <c r="M4322" s="0" t="n">
        <f aca="false">(G4322+H4322)/2</f>
        <v>41.5</v>
      </c>
      <c r="N4322" s="3" t="n">
        <f aca="false">IF(L4322&lt;M4322,1,0)</f>
        <v>0</v>
      </c>
      <c r="O4322" s="0" t="n">
        <f aca="false">IF(AND(N4322=1,J4322=1),1,0)</f>
        <v>0</v>
      </c>
    </row>
    <row r="4323" customFormat="false" ht="13.8" hidden="false" customHeight="false" outlineLevel="0" collapsed="false">
      <c r="A4323" s="0" t="n">
        <v>76</v>
      </c>
      <c r="B4323" s="0" t="n">
        <v>81</v>
      </c>
      <c r="C4323" s="0" t="n">
        <v>51</v>
      </c>
      <c r="D4323" s="0" t="n">
        <v>57</v>
      </c>
      <c r="E4323" s="0" t="n">
        <v>76</v>
      </c>
      <c r="F4323" s="0" t="n">
        <v>54</v>
      </c>
      <c r="G4323" s="1" t="n">
        <f aca="false">MAX(A4323:F4323)</f>
        <v>81</v>
      </c>
      <c r="H4323" s="2" t="n">
        <f aca="false">MIN(A4323:F4323)</f>
        <v>51</v>
      </c>
      <c r="I4323" s="0" t="n">
        <f aca="false">IF(AND(G4323&lt;&gt;0,H4323&lt;&gt;0),MOD(G4323,H4323),"*")</f>
        <v>30</v>
      </c>
      <c r="J4323" s="3" t="n">
        <f aca="false">IF(I4323=0,1,0)</f>
        <v>0</v>
      </c>
      <c r="K4323" s="0" t="n">
        <f aca="false">SUM(A4323:F4323)-G4323-H4323</f>
        <v>263</v>
      </c>
      <c r="L4323" s="4" t="n">
        <f aca="false">K4323/4</f>
        <v>65.75</v>
      </c>
      <c r="M4323" s="0" t="n">
        <f aca="false">(G4323+H4323)/2</f>
        <v>66</v>
      </c>
      <c r="N4323" s="3" t="n">
        <f aca="false">IF(L4323&lt;M4323,1,0)</f>
        <v>1</v>
      </c>
      <c r="O4323" s="0" t="n">
        <f aca="false">IF(AND(N4323=1,J4323=1),1,0)</f>
        <v>0</v>
      </c>
    </row>
    <row r="4324" customFormat="false" ht="13.8" hidden="false" customHeight="false" outlineLevel="0" collapsed="false">
      <c r="A4324" s="0" t="n">
        <v>48</v>
      </c>
      <c r="B4324" s="0" t="n">
        <v>49</v>
      </c>
      <c r="C4324" s="0" t="n">
        <v>29</v>
      </c>
      <c r="D4324" s="0" t="n">
        <v>41</v>
      </c>
      <c r="E4324" s="0" t="n">
        <v>16</v>
      </c>
      <c r="F4324" s="0" t="n">
        <v>98</v>
      </c>
      <c r="G4324" s="1" t="n">
        <f aca="false">MAX(A4324:F4324)</f>
        <v>98</v>
      </c>
      <c r="H4324" s="2" t="n">
        <f aca="false">MIN(A4324:F4324)</f>
        <v>16</v>
      </c>
      <c r="I4324" s="0" t="n">
        <f aca="false">IF(AND(G4324&lt;&gt;0,H4324&lt;&gt;0),MOD(G4324,H4324),"*")</f>
        <v>2</v>
      </c>
      <c r="J4324" s="3" t="n">
        <f aca="false">IF(I4324=0,1,0)</f>
        <v>0</v>
      </c>
      <c r="K4324" s="0" t="n">
        <f aca="false">SUM(A4324:F4324)-G4324-H4324</f>
        <v>167</v>
      </c>
      <c r="L4324" s="4" t="n">
        <f aca="false">K4324/4</f>
        <v>41.75</v>
      </c>
      <c r="M4324" s="0" t="n">
        <f aca="false">(G4324+H4324)/2</f>
        <v>57</v>
      </c>
      <c r="N4324" s="3" t="n">
        <f aca="false">IF(L4324&lt;M4324,1,0)</f>
        <v>1</v>
      </c>
      <c r="O4324" s="0" t="n">
        <f aca="false">IF(AND(N4324=1,J4324=1),1,0)</f>
        <v>0</v>
      </c>
    </row>
    <row r="4325" customFormat="false" ht="13.8" hidden="false" customHeight="false" outlineLevel="0" collapsed="false">
      <c r="A4325" s="0" t="n">
        <v>74</v>
      </c>
      <c r="B4325" s="0" t="n">
        <v>63</v>
      </c>
      <c r="C4325" s="0" t="n">
        <v>65</v>
      </c>
      <c r="D4325" s="0" t="n">
        <v>60</v>
      </c>
      <c r="E4325" s="0" t="n">
        <v>74</v>
      </c>
      <c r="F4325" s="0" t="n">
        <v>63</v>
      </c>
      <c r="G4325" s="1" t="n">
        <f aca="false">MAX(A4325:F4325)</f>
        <v>74</v>
      </c>
      <c r="H4325" s="2" t="n">
        <f aca="false">MIN(A4325:F4325)</f>
        <v>60</v>
      </c>
      <c r="I4325" s="0" t="n">
        <f aca="false">IF(AND(G4325&lt;&gt;0,H4325&lt;&gt;0),MOD(G4325,H4325),"*")</f>
        <v>14</v>
      </c>
      <c r="J4325" s="3" t="n">
        <f aca="false">IF(I4325=0,1,0)</f>
        <v>0</v>
      </c>
      <c r="K4325" s="0" t="n">
        <f aca="false">SUM(A4325:F4325)-G4325-H4325</f>
        <v>265</v>
      </c>
      <c r="L4325" s="4" t="n">
        <f aca="false">K4325/4</f>
        <v>66.25</v>
      </c>
      <c r="M4325" s="0" t="n">
        <f aca="false">(G4325+H4325)/2</f>
        <v>67</v>
      </c>
      <c r="N4325" s="3" t="n">
        <f aca="false">IF(L4325&lt;M4325,1,0)</f>
        <v>1</v>
      </c>
      <c r="O4325" s="0" t="n">
        <f aca="false">IF(AND(N4325=1,J4325=1),1,0)</f>
        <v>0</v>
      </c>
    </row>
    <row r="4326" customFormat="false" ht="13.8" hidden="false" customHeight="false" outlineLevel="0" collapsed="false">
      <c r="A4326" s="0" t="n">
        <v>85</v>
      </c>
      <c r="B4326" s="0" t="n">
        <v>36</v>
      </c>
      <c r="C4326" s="0" t="n">
        <v>60</v>
      </c>
      <c r="D4326" s="0" t="n">
        <v>82</v>
      </c>
      <c r="E4326" s="0" t="n">
        <v>170</v>
      </c>
      <c r="F4326" s="0" t="n">
        <v>72</v>
      </c>
      <c r="G4326" s="1" t="n">
        <f aca="false">MAX(A4326:F4326)</f>
        <v>170</v>
      </c>
      <c r="H4326" s="2" t="n">
        <f aca="false">MIN(A4326:F4326)</f>
        <v>36</v>
      </c>
      <c r="I4326" s="0" t="n">
        <f aca="false">IF(AND(G4326&lt;&gt;0,H4326&lt;&gt;0),MOD(G4326,H4326),"*")</f>
        <v>26</v>
      </c>
      <c r="J4326" s="3" t="n">
        <f aca="false">IF(I4326=0,1,0)</f>
        <v>0</v>
      </c>
      <c r="K4326" s="0" t="n">
        <f aca="false">SUM(A4326:F4326)-G4326-H4326</f>
        <v>299</v>
      </c>
      <c r="L4326" s="4" t="n">
        <f aca="false">K4326/4</f>
        <v>74.75</v>
      </c>
      <c r="M4326" s="0" t="n">
        <f aca="false">(G4326+H4326)/2</f>
        <v>103</v>
      </c>
      <c r="N4326" s="3" t="n">
        <f aca="false">IF(L4326&lt;M4326,1,0)</f>
        <v>1</v>
      </c>
      <c r="O4326" s="0" t="n">
        <f aca="false">IF(AND(N4326=1,J4326=1),1,0)</f>
        <v>0</v>
      </c>
    </row>
    <row r="4327" customFormat="false" ht="13.8" hidden="false" customHeight="false" outlineLevel="0" collapsed="false">
      <c r="A4327" s="0" t="n">
        <v>7</v>
      </c>
      <c r="B4327" s="0" t="n">
        <v>31</v>
      </c>
      <c r="C4327" s="0" t="n">
        <v>7</v>
      </c>
      <c r="D4327" s="0" t="n">
        <v>7</v>
      </c>
      <c r="E4327" s="0" t="n">
        <v>21</v>
      </c>
      <c r="F4327" s="0" t="n">
        <v>62</v>
      </c>
      <c r="G4327" s="1" t="n">
        <f aca="false">MAX(A4327:F4327)</f>
        <v>62</v>
      </c>
      <c r="H4327" s="2" t="n">
        <f aca="false">MIN(A4327:F4327)</f>
        <v>7</v>
      </c>
      <c r="I4327" s="0" t="n">
        <f aca="false">IF(AND(G4327&lt;&gt;0,H4327&lt;&gt;0),MOD(G4327,H4327),"*")</f>
        <v>6</v>
      </c>
      <c r="J4327" s="3" t="n">
        <f aca="false">IF(I4327=0,1,0)</f>
        <v>0</v>
      </c>
      <c r="K4327" s="0" t="n">
        <f aca="false">SUM(A4327:F4327)-G4327-H4327</f>
        <v>66</v>
      </c>
      <c r="L4327" s="4" t="n">
        <f aca="false">K4327/4</f>
        <v>16.5</v>
      </c>
      <c r="M4327" s="0" t="n">
        <f aca="false">(G4327+H4327)/2</f>
        <v>34.5</v>
      </c>
      <c r="N4327" s="3" t="n">
        <f aca="false">IF(L4327&lt;M4327,1,0)</f>
        <v>1</v>
      </c>
      <c r="O4327" s="0" t="n">
        <f aca="false">IF(AND(N4327=1,J4327=1),1,0)</f>
        <v>0</v>
      </c>
    </row>
    <row r="4328" customFormat="false" ht="13.8" hidden="false" customHeight="false" outlineLevel="0" collapsed="false">
      <c r="A4328" s="0" t="n">
        <v>16</v>
      </c>
      <c r="B4328" s="0" t="n">
        <v>15</v>
      </c>
      <c r="C4328" s="0" t="n">
        <v>54</v>
      </c>
      <c r="D4328" s="0" t="n">
        <v>46</v>
      </c>
      <c r="E4328" s="0" t="n">
        <v>16</v>
      </c>
      <c r="F4328" s="0" t="n">
        <v>15</v>
      </c>
      <c r="G4328" s="1" t="n">
        <f aca="false">MAX(A4328:F4328)</f>
        <v>54</v>
      </c>
      <c r="H4328" s="2" t="n">
        <f aca="false">MIN(A4328:F4328)</f>
        <v>15</v>
      </c>
      <c r="I4328" s="0" t="n">
        <f aca="false">IF(AND(G4328&lt;&gt;0,H4328&lt;&gt;0),MOD(G4328,H4328),"*")</f>
        <v>9</v>
      </c>
      <c r="J4328" s="3" t="n">
        <f aca="false">IF(I4328=0,1,0)</f>
        <v>0</v>
      </c>
      <c r="K4328" s="0" t="n">
        <f aca="false">SUM(A4328:F4328)-G4328-H4328</f>
        <v>93</v>
      </c>
      <c r="L4328" s="4" t="n">
        <f aca="false">K4328/4</f>
        <v>23.25</v>
      </c>
      <c r="M4328" s="0" t="n">
        <f aca="false">(G4328+H4328)/2</f>
        <v>34.5</v>
      </c>
      <c r="N4328" s="3" t="n">
        <f aca="false">IF(L4328&lt;M4328,1,0)</f>
        <v>1</v>
      </c>
      <c r="O4328" s="0" t="n">
        <f aca="false">IF(AND(N4328=1,J4328=1),1,0)</f>
        <v>0</v>
      </c>
    </row>
    <row r="4329" customFormat="false" ht="13.8" hidden="false" customHeight="false" outlineLevel="0" collapsed="false">
      <c r="A4329" s="0" t="n">
        <v>71</v>
      </c>
      <c r="B4329" s="0" t="n">
        <v>80</v>
      </c>
      <c r="C4329" s="0" t="n">
        <v>68</v>
      </c>
      <c r="D4329" s="0" t="n">
        <v>46</v>
      </c>
      <c r="E4329" s="0" t="n">
        <v>142</v>
      </c>
      <c r="F4329" s="0" t="n">
        <v>80</v>
      </c>
      <c r="G4329" s="1" t="n">
        <f aca="false">MAX(A4329:F4329)</f>
        <v>142</v>
      </c>
      <c r="H4329" s="2" t="n">
        <f aca="false">MIN(A4329:F4329)</f>
        <v>46</v>
      </c>
      <c r="I4329" s="0" t="n">
        <f aca="false">IF(AND(G4329&lt;&gt;0,H4329&lt;&gt;0),MOD(G4329,H4329),"*")</f>
        <v>4</v>
      </c>
      <c r="J4329" s="3" t="n">
        <f aca="false">IF(I4329=0,1,0)</f>
        <v>0</v>
      </c>
      <c r="K4329" s="0" t="n">
        <f aca="false">SUM(A4329:F4329)-G4329-H4329</f>
        <v>299</v>
      </c>
      <c r="L4329" s="4" t="n">
        <f aca="false">K4329/4</f>
        <v>74.75</v>
      </c>
      <c r="M4329" s="0" t="n">
        <f aca="false">(G4329+H4329)/2</f>
        <v>94</v>
      </c>
      <c r="N4329" s="3" t="n">
        <f aca="false">IF(L4329&lt;M4329,1,0)</f>
        <v>1</v>
      </c>
      <c r="O4329" s="0" t="n">
        <f aca="false">IF(AND(N4329=1,J4329=1),1,0)</f>
        <v>0</v>
      </c>
    </row>
    <row r="4330" customFormat="false" ht="13.8" hidden="false" customHeight="false" outlineLevel="0" collapsed="false">
      <c r="A4330" s="0" t="n">
        <v>51</v>
      </c>
      <c r="B4330" s="0" t="n">
        <v>40</v>
      </c>
      <c r="C4330" s="0" t="n">
        <v>55</v>
      </c>
      <c r="D4330" s="0" t="n">
        <v>76</v>
      </c>
      <c r="E4330" s="0" t="n">
        <v>76</v>
      </c>
      <c r="F4330" s="0" t="n">
        <v>80</v>
      </c>
      <c r="G4330" s="1" t="n">
        <f aca="false">MAX(A4330:F4330)</f>
        <v>80</v>
      </c>
      <c r="H4330" s="2" t="n">
        <f aca="false">MIN(A4330:F4330)</f>
        <v>40</v>
      </c>
      <c r="I4330" s="0" t="n">
        <f aca="false">IF(AND(G4330&lt;&gt;0,H4330&lt;&gt;0),MOD(G4330,H4330),"*")</f>
        <v>0</v>
      </c>
      <c r="J4330" s="3" t="n">
        <f aca="false">IF(I4330=0,1,0)</f>
        <v>1</v>
      </c>
      <c r="K4330" s="0" t="n">
        <f aca="false">SUM(A4330:F4330)-G4330-H4330</f>
        <v>258</v>
      </c>
      <c r="L4330" s="4" t="n">
        <f aca="false">K4330/4</f>
        <v>64.5</v>
      </c>
      <c r="M4330" s="0" t="n">
        <f aca="false">(G4330+H4330)/2</f>
        <v>60</v>
      </c>
      <c r="N4330" s="3" t="n">
        <f aca="false">IF(L4330&lt;M4330,1,0)</f>
        <v>0</v>
      </c>
      <c r="O4330" s="0" t="n">
        <f aca="false">IF(AND(N4330=1,J4330=1),1,0)</f>
        <v>0</v>
      </c>
    </row>
    <row r="4331" customFormat="false" ht="13.8" hidden="false" customHeight="false" outlineLevel="0" collapsed="false">
      <c r="A4331" s="0" t="n">
        <v>51</v>
      </c>
      <c r="B4331" s="0" t="n">
        <v>4</v>
      </c>
      <c r="C4331" s="0" t="n">
        <v>19</v>
      </c>
      <c r="D4331" s="0" t="n">
        <v>69</v>
      </c>
      <c r="E4331" s="0" t="n">
        <v>76</v>
      </c>
      <c r="F4331" s="0" t="n">
        <v>2</v>
      </c>
      <c r="G4331" s="1" t="n">
        <f aca="false">MAX(A4331:F4331)</f>
        <v>76</v>
      </c>
      <c r="H4331" s="2" t="n">
        <f aca="false">MIN(A4331:F4331)</f>
        <v>2</v>
      </c>
      <c r="I4331" s="0" t="n">
        <f aca="false">IF(AND(G4331&lt;&gt;0,H4331&lt;&gt;0),MOD(G4331,H4331),"*")</f>
        <v>0</v>
      </c>
      <c r="J4331" s="3" t="n">
        <f aca="false">IF(I4331=0,1,0)</f>
        <v>1</v>
      </c>
      <c r="K4331" s="0" t="n">
        <f aca="false">SUM(A4331:F4331)-G4331-H4331</f>
        <v>143</v>
      </c>
      <c r="L4331" s="4" t="n">
        <f aca="false">K4331/4</f>
        <v>35.75</v>
      </c>
      <c r="M4331" s="0" t="n">
        <f aca="false">(G4331+H4331)/2</f>
        <v>39</v>
      </c>
      <c r="N4331" s="3" t="n">
        <f aca="false">IF(L4331&lt;M4331,1,0)</f>
        <v>1</v>
      </c>
      <c r="O4331" s="0" t="n">
        <f aca="false">IF(AND(N4331=1,J4331=1),1,0)</f>
        <v>1</v>
      </c>
    </row>
    <row r="4332" customFormat="false" ht="13.8" hidden="false" customHeight="false" outlineLevel="0" collapsed="false">
      <c r="A4332" s="0" t="n">
        <v>94</v>
      </c>
      <c r="B4332" s="0" t="n">
        <v>85</v>
      </c>
      <c r="C4332" s="0" t="n">
        <v>92</v>
      </c>
      <c r="D4332" s="0" t="n">
        <v>20</v>
      </c>
      <c r="E4332" s="0" t="n">
        <v>94</v>
      </c>
      <c r="F4332" s="0" t="n">
        <v>56</v>
      </c>
      <c r="G4332" s="1" t="n">
        <f aca="false">MAX(A4332:F4332)</f>
        <v>94</v>
      </c>
      <c r="H4332" s="2" t="n">
        <f aca="false">MIN(A4332:F4332)</f>
        <v>20</v>
      </c>
      <c r="I4332" s="0" t="n">
        <f aca="false">IF(AND(G4332&lt;&gt;0,H4332&lt;&gt;0),MOD(G4332,H4332),"*")</f>
        <v>14</v>
      </c>
      <c r="J4332" s="3" t="n">
        <f aca="false">IF(I4332=0,1,0)</f>
        <v>0</v>
      </c>
      <c r="K4332" s="0" t="n">
        <f aca="false">SUM(A4332:F4332)-G4332-H4332</f>
        <v>327</v>
      </c>
      <c r="L4332" s="4" t="n">
        <f aca="false">K4332/4</f>
        <v>81.75</v>
      </c>
      <c r="M4332" s="0" t="n">
        <f aca="false">(G4332+H4332)/2</f>
        <v>57</v>
      </c>
      <c r="N4332" s="3" t="n">
        <f aca="false">IF(L4332&lt;M4332,1,0)</f>
        <v>0</v>
      </c>
      <c r="O4332" s="0" t="n">
        <f aca="false">IF(AND(N4332=1,J4332=1),1,0)</f>
        <v>0</v>
      </c>
    </row>
    <row r="4333" customFormat="false" ht="13.8" hidden="false" customHeight="false" outlineLevel="0" collapsed="false">
      <c r="A4333" s="0" t="n">
        <v>54</v>
      </c>
      <c r="B4333" s="0" t="n">
        <v>36</v>
      </c>
      <c r="C4333" s="0" t="n">
        <v>36</v>
      </c>
      <c r="D4333" s="0" t="n">
        <v>68</v>
      </c>
      <c r="E4333" s="0" t="n">
        <v>36</v>
      </c>
      <c r="F4333" s="0" t="n">
        <v>36</v>
      </c>
      <c r="G4333" s="1" t="n">
        <f aca="false">MAX(A4333:F4333)</f>
        <v>68</v>
      </c>
      <c r="H4333" s="2" t="n">
        <f aca="false">MIN(A4333:F4333)</f>
        <v>36</v>
      </c>
      <c r="I4333" s="0" t="n">
        <f aca="false">IF(AND(G4333&lt;&gt;0,H4333&lt;&gt;0),MOD(G4333,H4333),"*")</f>
        <v>32</v>
      </c>
      <c r="J4333" s="3" t="n">
        <f aca="false">IF(I4333=0,1,0)</f>
        <v>0</v>
      </c>
      <c r="K4333" s="0" t="n">
        <f aca="false">SUM(A4333:F4333)-G4333-H4333</f>
        <v>162</v>
      </c>
      <c r="L4333" s="4" t="n">
        <f aca="false">K4333/4</f>
        <v>40.5</v>
      </c>
      <c r="M4333" s="0" t="n">
        <f aca="false">(G4333+H4333)/2</f>
        <v>52</v>
      </c>
      <c r="N4333" s="3" t="n">
        <f aca="false">IF(L4333&lt;M4333,1,0)</f>
        <v>1</v>
      </c>
      <c r="O4333" s="0" t="n">
        <f aca="false">IF(AND(N4333=1,J4333=1),1,0)</f>
        <v>0</v>
      </c>
    </row>
    <row r="4334" customFormat="false" ht="13.8" hidden="false" customHeight="false" outlineLevel="0" collapsed="false">
      <c r="A4334" s="0" t="n">
        <v>28</v>
      </c>
      <c r="B4334" s="0" t="n">
        <v>30</v>
      </c>
      <c r="C4334" s="0" t="n">
        <v>43</v>
      </c>
      <c r="D4334" s="0" t="n">
        <v>32</v>
      </c>
      <c r="E4334" s="0" t="n">
        <v>42</v>
      </c>
      <c r="F4334" s="0" t="n">
        <v>30</v>
      </c>
      <c r="G4334" s="1" t="n">
        <f aca="false">MAX(A4334:F4334)</f>
        <v>43</v>
      </c>
      <c r="H4334" s="2" t="n">
        <f aca="false">MIN(A4334:F4334)</f>
        <v>28</v>
      </c>
      <c r="I4334" s="0" t="n">
        <f aca="false">IF(AND(G4334&lt;&gt;0,H4334&lt;&gt;0),MOD(G4334,H4334),"*")</f>
        <v>15</v>
      </c>
      <c r="J4334" s="3" t="n">
        <f aca="false">IF(I4334=0,1,0)</f>
        <v>0</v>
      </c>
      <c r="K4334" s="0" t="n">
        <f aca="false">SUM(A4334:F4334)-G4334-H4334</f>
        <v>134</v>
      </c>
      <c r="L4334" s="4" t="n">
        <f aca="false">K4334/4</f>
        <v>33.5</v>
      </c>
      <c r="M4334" s="0" t="n">
        <f aca="false">(G4334+H4334)/2</f>
        <v>35.5</v>
      </c>
      <c r="N4334" s="3" t="n">
        <f aca="false">IF(L4334&lt;M4334,1,0)</f>
        <v>1</v>
      </c>
      <c r="O4334" s="0" t="n">
        <f aca="false">IF(AND(N4334=1,J4334=1),1,0)</f>
        <v>0</v>
      </c>
    </row>
    <row r="4335" customFormat="false" ht="13.8" hidden="false" customHeight="false" outlineLevel="0" collapsed="false">
      <c r="A4335" s="0" t="n">
        <v>46</v>
      </c>
      <c r="B4335" s="0" t="n">
        <v>54</v>
      </c>
      <c r="C4335" s="0" t="n">
        <v>22</v>
      </c>
      <c r="D4335" s="0" t="n">
        <v>29</v>
      </c>
      <c r="E4335" s="0" t="n">
        <v>23</v>
      </c>
      <c r="F4335" s="0" t="n">
        <v>54</v>
      </c>
      <c r="G4335" s="1" t="n">
        <f aca="false">MAX(A4335:F4335)</f>
        <v>54</v>
      </c>
      <c r="H4335" s="2" t="n">
        <f aca="false">MIN(A4335:F4335)</f>
        <v>22</v>
      </c>
      <c r="I4335" s="0" t="n">
        <f aca="false">IF(AND(G4335&lt;&gt;0,H4335&lt;&gt;0),MOD(G4335,H4335),"*")</f>
        <v>10</v>
      </c>
      <c r="J4335" s="3" t="n">
        <f aca="false">IF(I4335=0,1,0)</f>
        <v>0</v>
      </c>
      <c r="K4335" s="0" t="n">
        <f aca="false">SUM(A4335:F4335)-G4335-H4335</f>
        <v>152</v>
      </c>
      <c r="L4335" s="4" t="n">
        <f aca="false">K4335/4</f>
        <v>38</v>
      </c>
      <c r="M4335" s="0" t="n">
        <f aca="false">(G4335+H4335)/2</f>
        <v>38</v>
      </c>
      <c r="N4335" s="3" t="n">
        <f aca="false">IF(L4335&lt;M4335,1,0)</f>
        <v>0</v>
      </c>
      <c r="O4335" s="0" t="n">
        <f aca="false">IF(AND(N4335=1,J4335=1),1,0)</f>
        <v>0</v>
      </c>
    </row>
    <row r="4336" customFormat="false" ht="13.8" hidden="false" customHeight="false" outlineLevel="0" collapsed="false">
      <c r="A4336" s="0" t="n">
        <v>67</v>
      </c>
      <c r="B4336" s="0" t="n">
        <v>74</v>
      </c>
      <c r="C4336" s="0" t="n">
        <v>38</v>
      </c>
      <c r="D4336" s="0" t="n">
        <v>34</v>
      </c>
      <c r="E4336" s="0" t="n">
        <v>67</v>
      </c>
      <c r="F4336" s="0" t="n">
        <v>111</v>
      </c>
      <c r="G4336" s="1" t="n">
        <f aca="false">MAX(A4336:F4336)</f>
        <v>111</v>
      </c>
      <c r="H4336" s="2" t="n">
        <f aca="false">MIN(A4336:F4336)</f>
        <v>34</v>
      </c>
      <c r="I4336" s="0" t="n">
        <f aca="false">IF(AND(G4336&lt;&gt;0,H4336&lt;&gt;0),MOD(G4336,H4336),"*")</f>
        <v>9</v>
      </c>
      <c r="J4336" s="3" t="n">
        <f aca="false">IF(I4336=0,1,0)</f>
        <v>0</v>
      </c>
      <c r="K4336" s="0" t="n">
        <f aca="false">SUM(A4336:F4336)-G4336-H4336</f>
        <v>246</v>
      </c>
      <c r="L4336" s="4" t="n">
        <f aca="false">K4336/4</f>
        <v>61.5</v>
      </c>
      <c r="M4336" s="0" t="n">
        <f aca="false">(G4336+H4336)/2</f>
        <v>72.5</v>
      </c>
      <c r="N4336" s="3" t="n">
        <f aca="false">IF(L4336&lt;M4336,1,0)</f>
        <v>1</v>
      </c>
      <c r="O4336" s="0" t="n">
        <f aca="false">IF(AND(N4336=1,J4336=1),1,0)</f>
        <v>0</v>
      </c>
    </row>
    <row r="4337" customFormat="false" ht="13.8" hidden="false" customHeight="false" outlineLevel="0" collapsed="false">
      <c r="A4337" s="0" t="n">
        <v>32</v>
      </c>
      <c r="B4337" s="0" t="n">
        <v>30</v>
      </c>
      <c r="C4337" s="0" t="n">
        <v>89</v>
      </c>
      <c r="D4337" s="0" t="n">
        <v>59</v>
      </c>
      <c r="E4337" s="0" t="n">
        <v>32</v>
      </c>
      <c r="F4337" s="0" t="n">
        <v>30</v>
      </c>
      <c r="G4337" s="1" t="n">
        <f aca="false">MAX(A4337:F4337)</f>
        <v>89</v>
      </c>
      <c r="H4337" s="2" t="n">
        <f aca="false">MIN(A4337:F4337)</f>
        <v>30</v>
      </c>
      <c r="I4337" s="0" t="n">
        <f aca="false">IF(AND(G4337&lt;&gt;0,H4337&lt;&gt;0),MOD(G4337,H4337),"*")</f>
        <v>29</v>
      </c>
      <c r="J4337" s="3" t="n">
        <f aca="false">IF(I4337=0,1,0)</f>
        <v>0</v>
      </c>
      <c r="K4337" s="0" t="n">
        <f aca="false">SUM(A4337:F4337)-G4337-H4337</f>
        <v>153</v>
      </c>
      <c r="L4337" s="4" t="n">
        <f aca="false">K4337/4</f>
        <v>38.25</v>
      </c>
      <c r="M4337" s="0" t="n">
        <f aca="false">(G4337+H4337)/2</f>
        <v>59.5</v>
      </c>
      <c r="N4337" s="3" t="n">
        <f aca="false">IF(L4337&lt;M4337,1,0)</f>
        <v>1</v>
      </c>
      <c r="O4337" s="0" t="n">
        <f aca="false">IF(AND(N4337=1,J4337=1),1,0)</f>
        <v>0</v>
      </c>
    </row>
    <row r="4338" customFormat="false" ht="13.8" hidden="false" customHeight="false" outlineLevel="0" collapsed="false">
      <c r="A4338" s="0" t="n">
        <v>74</v>
      </c>
      <c r="B4338" s="0" t="n">
        <v>74</v>
      </c>
      <c r="C4338" s="0" t="n">
        <v>83</v>
      </c>
      <c r="D4338" s="0" t="n">
        <v>48</v>
      </c>
      <c r="E4338" s="0" t="n">
        <v>49</v>
      </c>
      <c r="F4338" s="0" t="n">
        <v>37</v>
      </c>
      <c r="G4338" s="1" t="n">
        <f aca="false">MAX(A4338:F4338)</f>
        <v>83</v>
      </c>
      <c r="H4338" s="2" t="n">
        <f aca="false">MIN(A4338:F4338)</f>
        <v>37</v>
      </c>
      <c r="I4338" s="0" t="n">
        <f aca="false">IF(AND(G4338&lt;&gt;0,H4338&lt;&gt;0),MOD(G4338,H4338),"*")</f>
        <v>9</v>
      </c>
      <c r="J4338" s="3" t="n">
        <f aca="false">IF(I4338=0,1,0)</f>
        <v>0</v>
      </c>
      <c r="K4338" s="0" t="n">
        <f aca="false">SUM(A4338:F4338)-G4338-H4338</f>
        <v>245</v>
      </c>
      <c r="L4338" s="4" t="n">
        <f aca="false">K4338/4</f>
        <v>61.25</v>
      </c>
      <c r="M4338" s="0" t="n">
        <f aca="false">(G4338+H4338)/2</f>
        <v>60</v>
      </c>
      <c r="N4338" s="3" t="n">
        <f aca="false">IF(L4338&lt;M4338,1,0)</f>
        <v>0</v>
      </c>
      <c r="O4338" s="0" t="n">
        <f aca="false">IF(AND(N4338=1,J4338=1),1,0)</f>
        <v>0</v>
      </c>
    </row>
    <row r="4339" customFormat="false" ht="13.8" hidden="false" customHeight="false" outlineLevel="0" collapsed="false">
      <c r="A4339" s="0" t="n">
        <v>83</v>
      </c>
      <c r="B4339" s="0" t="n">
        <v>80</v>
      </c>
      <c r="C4339" s="0" t="n">
        <v>49</v>
      </c>
      <c r="D4339" s="0" t="n">
        <v>86</v>
      </c>
      <c r="E4339" s="0" t="n">
        <v>83</v>
      </c>
      <c r="F4339" s="0" t="n">
        <v>240</v>
      </c>
      <c r="G4339" s="1" t="n">
        <f aca="false">MAX(A4339:F4339)</f>
        <v>240</v>
      </c>
      <c r="H4339" s="2" t="n">
        <f aca="false">MIN(A4339:F4339)</f>
        <v>49</v>
      </c>
      <c r="I4339" s="0" t="n">
        <f aca="false">IF(AND(G4339&lt;&gt;0,H4339&lt;&gt;0),MOD(G4339,H4339),"*")</f>
        <v>44</v>
      </c>
      <c r="J4339" s="3" t="n">
        <f aca="false">IF(I4339=0,1,0)</f>
        <v>0</v>
      </c>
      <c r="K4339" s="0" t="n">
        <f aca="false">SUM(A4339:F4339)-G4339-H4339</f>
        <v>332</v>
      </c>
      <c r="L4339" s="4" t="n">
        <f aca="false">K4339/4</f>
        <v>83</v>
      </c>
      <c r="M4339" s="0" t="n">
        <f aca="false">(G4339+H4339)/2</f>
        <v>144.5</v>
      </c>
      <c r="N4339" s="3" t="n">
        <f aca="false">IF(L4339&lt;M4339,1,0)</f>
        <v>1</v>
      </c>
      <c r="O4339" s="0" t="n">
        <f aca="false">IF(AND(N4339=1,J4339=1),1,0)</f>
        <v>0</v>
      </c>
    </row>
    <row r="4340" customFormat="false" ht="13.8" hidden="false" customHeight="false" outlineLevel="0" collapsed="false">
      <c r="A4340" s="0" t="n">
        <v>39</v>
      </c>
      <c r="B4340" s="0" t="n">
        <v>25</v>
      </c>
      <c r="C4340" s="0" t="n">
        <v>38</v>
      </c>
      <c r="D4340" s="0" t="n">
        <v>28</v>
      </c>
      <c r="E4340" s="0" t="n">
        <v>26</v>
      </c>
      <c r="F4340" s="0" t="n">
        <v>37</v>
      </c>
      <c r="G4340" s="1" t="n">
        <f aca="false">MAX(A4340:F4340)</f>
        <v>39</v>
      </c>
      <c r="H4340" s="2" t="n">
        <f aca="false">MIN(A4340:F4340)</f>
        <v>25</v>
      </c>
      <c r="I4340" s="0" t="n">
        <f aca="false">IF(AND(G4340&lt;&gt;0,H4340&lt;&gt;0),MOD(G4340,H4340),"*")</f>
        <v>14</v>
      </c>
      <c r="J4340" s="3" t="n">
        <f aca="false">IF(I4340=0,1,0)</f>
        <v>0</v>
      </c>
      <c r="K4340" s="0" t="n">
        <f aca="false">SUM(A4340:F4340)-G4340-H4340</f>
        <v>129</v>
      </c>
      <c r="L4340" s="4" t="n">
        <f aca="false">K4340/4</f>
        <v>32.25</v>
      </c>
      <c r="M4340" s="0" t="n">
        <f aca="false">(G4340+H4340)/2</f>
        <v>32</v>
      </c>
      <c r="N4340" s="3" t="n">
        <f aca="false">IF(L4340&lt;M4340,1,0)</f>
        <v>0</v>
      </c>
      <c r="O4340" s="0" t="n">
        <f aca="false">IF(AND(N4340=1,J4340=1),1,0)</f>
        <v>0</v>
      </c>
    </row>
    <row r="4341" customFormat="false" ht="13.8" hidden="false" customHeight="false" outlineLevel="0" collapsed="false">
      <c r="A4341" s="0" t="n">
        <v>26</v>
      </c>
      <c r="B4341" s="0" t="n">
        <v>21</v>
      </c>
      <c r="C4341" s="0" t="n">
        <v>35</v>
      </c>
      <c r="D4341" s="0" t="n">
        <v>38</v>
      </c>
      <c r="E4341" s="0" t="n">
        <v>39</v>
      </c>
      <c r="F4341" s="0" t="n">
        <v>10</v>
      </c>
      <c r="G4341" s="1" t="n">
        <f aca="false">MAX(A4341:F4341)</f>
        <v>39</v>
      </c>
      <c r="H4341" s="2" t="n">
        <f aca="false">MIN(A4341:F4341)</f>
        <v>10</v>
      </c>
      <c r="I4341" s="0" t="n">
        <f aca="false">IF(AND(G4341&lt;&gt;0,H4341&lt;&gt;0),MOD(G4341,H4341),"*")</f>
        <v>9</v>
      </c>
      <c r="J4341" s="3" t="n">
        <f aca="false">IF(I4341=0,1,0)</f>
        <v>0</v>
      </c>
      <c r="K4341" s="0" t="n">
        <f aca="false">SUM(A4341:F4341)-G4341-H4341</f>
        <v>120</v>
      </c>
      <c r="L4341" s="4" t="n">
        <f aca="false">K4341/4</f>
        <v>30</v>
      </c>
      <c r="M4341" s="0" t="n">
        <f aca="false">(G4341+H4341)/2</f>
        <v>24.5</v>
      </c>
      <c r="N4341" s="3" t="n">
        <f aca="false">IF(L4341&lt;M4341,1,0)</f>
        <v>0</v>
      </c>
      <c r="O4341" s="0" t="n">
        <f aca="false">IF(AND(N4341=1,J4341=1),1,0)</f>
        <v>0</v>
      </c>
    </row>
    <row r="4342" customFormat="false" ht="13.8" hidden="false" customHeight="false" outlineLevel="0" collapsed="false">
      <c r="A4342" s="0" t="n">
        <v>78</v>
      </c>
      <c r="B4342" s="0" t="n">
        <v>62</v>
      </c>
      <c r="C4342" s="0" t="n">
        <v>37</v>
      </c>
      <c r="D4342" s="0" t="n">
        <v>77</v>
      </c>
      <c r="E4342" s="0" t="n">
        <v>156</v>
      </c>
      <c r="F4342" s="0" t="n">
        <v>41</v>
      </c>
      <c r="G4342" s="1" t="n">
        <f aca="false">MAX(A4342:F4342)</f>
        <v>156</v>
      </c>
      <c r="H4342" s="2" t="n">
        <f aca="false">MIN(A4342:F4342)</f>
        <v>37</v>
      </c>
      <c r="I4342" s="0" t="n">
        <f aca="false">IF(AND(G4342&lt;&gt;0,H4342&lt;&gt;0),MOD(G4342,H4342),"*")</f>
        <v>8</v>
      </c>
      <c r="J4342" s="3" t="n">
        <f aca="false">IF(I4342=0,1,0)</f>
        <v>0</v>
      </c>
      <c r="K4342" s="0" t="n">
        <f aca="false">SUM(A4342:F4342)-G4342-H4342</f>
        <v>258</v>
      </c>
      <c r="L4342" s="4" t="n">
        <f aca="false">K4342/4</f>
        <v>64.5</v>
      </c>
      <c r="M4342" s="0" t="n">
        <f aca="false">(G4342+H4342)/2</f>
        <v>96.5</v>
      </c>
      <c r="N4342" s="3" t="n">
        <f aca="false">IF(L4342&lt;M4342,1,0)</f>
        <v>1</v>
      </c>
      <c r="O4342" s="0" t="n">
        <f aca="false">IF(AND(N4342=1,J4342=1),1,0)</f>
        <v>0</v>
      </c>
    </row>
    <row r="4343" customFormat="false" ht="13.8" hidden="false" customHeight="false" outlineLevel="0" collapsed="false">
      <c r="A4343" s="0" t="n">
        <v>18</v>
      </c>
      <c r="B4343" s="0" t="n">
        <v>47</v>
      </c>
      <c r="C4343" s="0" t="n">
        <v>29</v>
      </c>
      <c r="D4343" s="0" t="n">
        <v>62</v>
      </c>
      <c r="E4343" s="0" t="n">
        <v>27</v>
      </c>
      <c r="F4343" s="0" t="n">
        <v>141</v>
      </c>
      <c r="G4343" s="1" t="n">
        <f aca="false">MAX(A4343:F4343)</f>
        <v>141</v>
      </c>
      <c r="H4343" s="2" t="n">
        <f aca="false">MIN(A4343:F4343)</f>
        <v>18</v>
      </c>
      <c r="I4343" s="0" t="n">
        <f aca="false">IF(AND(G4343&lt;&gt;0,H4343&lt;&gt;0),MOD(G4343,H4343),"*")</f>
        <v>15</v>
      </c>
      <c r="J4343" s="3" t="n">
        <f aca="false">IF(I4343=0,1,0)</f>
        <v>0</v>
      </c>
      <c r="K4343" s="0" t="n">
        <f aca="false">SUM(A4343:F4343)-G4343-H4343</f>
        <v>165</v>
      </c>
      <c r="L4343" s="4" t="n">
        <f aca="false">K4343/4</f>
        <v>41.25</v>
      </c>
      <c r="M4343" s="0" t="n">
        <f aca="false">(G4343+H4343)/2</f>
        <v>79.5</v>
      </c>
      <c r="N4343" s="3" t="n">
        <f aca="false">IF(L4343&lt;M4343,1,0)</f>
        <v>1</v>
      </c>
      <c r="O4343" s="0" t="n">
        <f aca="false">IF(AND(N4343=1,J4343=1),1,0)</f>
        <v>0</v>
      </c>
    </row>
    <row r="4344" customFormat="false" ht="13.8" hidden="false" customHeight="false" outlineLevel="0" collapsed="false">
      <c r="A4344" s="0" t="n">
        <v>40</v>
      </c>
      <c r="B4344" s="0" t="n">
        <v>60</v>
      </c>
      <c r="C4344" s="0" t="n">
        <v>73</v>
      </c>
      <c r="D4344" s="0" t="n">
        <v>68</v>
      </c>
      <c r="E4344" s="0" t="n">
        <v>40</v>
      </c>
      <c r="F4344" s="0" t="n">
        <v>20</v>
      </c>
      <c r="G4344" s="1" t="n">
        <f aca="false">MAX(A4344:F4344)</f>
        <v>73</v>
      </c>
      <c r="H4344" s="2" t="n">
        <f aca="false">MIN(A4344:F4344)</f>
        <v>20</v>
      </c>
      <c r="I4344" s="0" t="n">
        <f aca="false">IF(AND(G4344&lt;&gt;0,H4344&lt;&gt;0),MOD(G4344,H4344),"*")</f>
        <v>13</v>
      </c>
      <c r="J4344" s="3" t="n">
        <f aca="false">IF(I4344=0,1,0)</f>
        <v>0</v>
      </c>
      <c r="K4344" s="0" t="n">
        <f aca="false">SUM(A4344:F4344)-G4344-H4344</f>
        <v>208</v>
      </c>
      <c r="L4344" s="4" t="n">
        <f aca="false">K4344/4</f>
        <v>52</v>
      </c>
      <c r="M4344" s="0" t="n">
        <f aca="false">(G4344+H4344)/2</f>
        <v>46.5</v>
      </c>
      <c r="N4344" s="3" t="n">
        <f aca="false">IF(L4344&lt;M4344,1,0)</f>
        <v>0</v>
      </c>
      <c r="O4344" s="0" t="n">
        <f aca="false">IF(AND(N4344=1,J4344=1),1,0)</f>
        <v>0</v>
      </c>
    </row>
    <row r="4345" customFormat="false" ht="13.8" hidden="false" customHeight="false" outlineLevel="0" collapsed="false">
      <c r="A4345" s="0" t="n">
        <v>52</v>
      </c>
      <c r="B4345" s="0" t="n">
        <v>68</v>
      </c>
      <c r="C4345" s="0" t="n">
        <v>65</v>
      </c>
      <c r="D4345" s="0" t="n">
        <v>60</v>
      </c>
      <c r="E4345" s="0" t="n">
        <v>104</v>
      </c>
      <c r="F4345" s="0" t="n">
        <v>68</v>
      </c>
      <c r="G4345" s="1" t="n">
        <f aca="false">MAX(A4345:F4345)</f>
        <v>104</v>
      </c>
      <c r="H4345" s="2" t="n">
        <f aca="false">MIN(A4345:F4345)</f>
        <v>52</v>
      </c>
      <c r="I4345" s="0" t="n">
        <f aca="false">IF(AND(G4345&lt;&gt;0,H4345&lt;&gt;0),MOD(G4345,H4345),"*")</f>
        <v>0</v>
      </c>
      <c r="J4345" s="3" t="n">
        <f aca="false">IF(I4345=0,1,0)</f>
        <v>1</v>
      </c>
      <c r="K4345" s="0" t="n">
        <f aca="false">SUM(A4345:F4345)-G4345-H4345</f>
        <v>261</v>
      </c>
      <c r="L4345" s="4" t="n">
        <f aca="false">K4345/4</f>
        <v>65.25</v>
      </c>
      <c r="M4345" s="0" t="n">
        <f aca="false">(G4345+H4345)/2</f>
        <v>78</v>
      </c>
      <c r="N4345" s="3" t="n">
        <f aca="false">IF(L4345&lt;M4345,1,0)</f>
        <v>1</v>
      </c>
      <c r="O4345" s="0" t="n">
        <f aca="false">IF(AND(N4345=1,J4345=1),1,0)</f>
        <v>1</v>
      </c>
    </row>
    <row r="4346" customFormat="false" ht="13.8" hidden="false" customHeight="false" outlineLevel="0" collapsed="false">
      <c r="A4346" s="0" t="n">
        <v>31</v>
      </c>
      <c r="B4346" s="0" t="n">
        <v>27</v>
      </c>
      <c r="C4346" s="0" t="n">
        <v>28</v>
      </c>
      <c r="D4346" s="0" t="n">
        <v>26</v>
      </c>
      <c r="E4346" s="0" t="n">
        <v>10</v>
      </c>
      <c r="F4346" s="0" t="n">
        <v>9</v>
      </c>
      <c r="G4346" s="1" t="n">
        <f aca="false">MAX(A4346:F4346)</f>
        <v>31</v>
      </c>
      <c r="H4346" s="2" t="n">
        <f aca="false">MIN(A4346:F4346)</f>
        <v>9</v>
      </c>
      <c r="I4346" s="0" t="n">
        <f aca="false">IF(AND(G4346&lt;&gt;0,H4346&lt;&gt;0),MOD(G4346,H4346),"*")</f>
        <v>4</v>
      </c>
      <c r="J4346" s="3" t="n">
        <f aca="false">IF(I4346=0,1,0)</f>
        <v>0</v>
      </c>
      <c r="K4346" s="0" t="n">
        <f aca="false">SUM(A4346:F4346)-G4346-H4346</f>
        <v>91</v>
      </c>
      <c r="L4346" s="4" t="n">
        <f aca="false">K4346/4</f>
        <v>22.75</v>
      </c>
      <c r="M4346" s="0" t="n">
        <f aca="false">(G4346+H4346)/2</f>
        <v>20</v>
      </c>
      <c r="N4346" s="3" t="n">
        <f aca="false">IF(L4346&lt;M4346,1,0)</f>
        <v>0</v>
      </c>
      <c r="O4346" s="0" t="n">
        <f aca="false">IF(AND(N4346=1,J4346=1),1,0)</f>
        <v>0</v>
      </c>
    </row>
    <row r="4347" customFormat="false" ht="13.8" hidden="false" customHeight="false" outlineLevel="0" collapsed="false">
      <c r="A4347" s="0" t="n">
        <v>70</v>
      </c>
      <c r="B4347" s="0" t="n">
        <v>74</v>
      </c>
      <c r="C4347" s="0" t="n">
        <v>81</v>
      </c>
      <c r="D4347" s="0" t="n">
        <v>89</v>
      </c>
      <c r="E4347" s="0" t="n">
        <v>46</v>
      </c>
      <c r="F4347" s="0" t="n">
        <v>74</v>
      </c>
      <c r="G4347" s="1" t="n">
        <f aca="false">MAX(A4347:F4347)</f>
        <v>89</v>
      </c>
      <c r="H4347" s="2" t="n">
        <f aca="false">MIN(A4347:F4347)</f>
        <v>46</v>
      </c>
      <c r="I4347" s="0" t="n">
        <f aca="false">IF(AND(G4347&lt;&gt;0,H4347&lt;&gt;0),MOD(G4347,H4347),"*")</f>
        <v>43</v>
      </c>
      <c r="J4347" s="3" t="n">
        <f aca="false">IF(I4347=0,1,0)</f>
        <v>0</v>
      </c>
      <c r="K4347" s="0" t="n">
        <f aca="false">SUM(A4347:F4347)-G4347-H4347</f>
        <v>299</v>
      </c>
      <c r="L4347" s="4" t="n">
        <f aca="false">K4347/4</f>
        <v>74.75</v>
      </c>
      <c r="M4347" s="0" t="n">
        <f aca="false">(G4347+H4347)/2</f>
        <v>67.5</v>
      </c>
      <c r="N4347" s="3" t="n">
        <f aca="false">IF(L4347&lt;M4347,1,0)</f>
        <v>0</v>
      </c>
      <c r="O4347" s="0" t="n">
        <f aca="false">IF(AND(N4347=1,J4347=1),1,0)</f>
        <v>0</v>
      </c>
    </row>
    <row r="4348" customFormat="false" ht="13.8" hidden="false" customHeight="false" outlineLevel="0" collapsed="false">
      <c r="A4348" s="0" t="n">
        <v>35</v>
      </c>
      <c r="B4348" s="0" t="n">
        <v>15</v>
      </c>
      <c r="C4348" s="0" t="n">
        <v>5</v>
      </c>
      <c r="D4348" s="0" t="n">
        <v>10</v>
      </c>
      <c r="E4348" s="0" t="n">
        <v>11</v>
      </c>
      <c r="F4348" s="0" t="n">
        <v>15</v>
      </c>
      <c r="G4348" s="1" t="n">
        <f aca="false">MAX(A4348:F4348)</f>
        <v>35</v>
      </c>
      <c r="H4348" s="2" t="n">
        <f aca="false">MIN(A4348:F4348)</f>
        <v>5</v>
      </c>
      <c r="I4348" s="0" t="n">
        <f aca="false">IF(AND(G4348&lt;&gt;0,H4348&lt;&gt;0),MOD(G4348,H4348),"*")</f>
        <v>0</v>
      </c>
      <c r="J4348" s="3" t="n">
        <f aca="false">IF(I4348=0,1,0)</f>
        <v>1</v>
      </c>
      <c r="K4348" s="0" t="n">
        <f aca="false">SUM(A4348:F4348)-G4348-H4348</f>
        <v>51</v>
      </c>
      <c r="L4348" s="4" t="n">
        <f aca="false">K4348/4</f>
        <v>12.75</v>
      </c>
      <c r="M4348" s="0" t="n">
        <f aca="false">(G4348+H4348)/2</f>
        <v>20</v>
      </c>
      <c r="N4348" s="3" t="n">
        <f aca="false">IF(L4348&lt;M4348,1,0)</f>
        <v>1</v>
      </c>
      <c r="O4348" s="0" t="n">
        <f aca="false">IF(AND(N4348=1,J4348=1),1,0)</f>
        <v>1</v>
      </c>
    </row>
    <row r="4349" customFormat="false" ht="13.8" hidden="false" customHeight="false" outlineLevel="0" collapsed="false">
      <c r="A4349" s="0" t="n">
        <v>33</v>
      </c>
      <c r="B4349" s="0" t="n">
        <v>48</v>
      </c>
      <c r="C4349" s="0" t="n">
        <v>51</v>
      </c>
      <c r="D4349" s="0" t="n">
        <v>54</v>
      </c>
      <c r="E4349" s="0" t="n">
        <v>33</v>
      </c>
      <c r="F4349" s="0" t="n">
        <v>16</v>
      </c>
      <c r="G4349" s="1" t="n">
        <f aca="false">MAX(A4349:F4349)</f>
        <v>54</v>
      </c>
      <c r="H4349" s="2" t="n">
        <f aca="false">MIN(A4349:F4349)</f>
        <v>16</v>
      </c>
      <c r="I4349" s="0" t="n">
        <f aca="false">IF(AND(G4349&lt;&gt;0,H4349&lt;&gt;0),MOD(G4349,H4349),"*")</f>
        <v>6</v>
      </c>
      <c r="J4349" s="3" t="n">
        <f aca="false">IF(I4349=0,1,0)</f>
        <v>0</v>
      </c>
      <c r="K4349" s="0" t="n">
        <f aca="false">SUM(A4349:F4349)-G4349-H4349</f>
        <v>165</v>
      </c>
      <c r="L4349" s="4" t="n">
        <f aca="false">K4349/4</f>
        <v>41.25</v>
      </c>
      <c r="M4349" s="0" t="n">
        <f aca="false">(G4349+H4349)/2</f>
        <v>35</v>
      </c>
      <c r="N4349" s="3" t="n">
        <f aca="false">IF(L4349&lt;M4349,1,0)</f>
        <v>0</v>
      </c>
      <c r="O4349" s="0" t="n">
        <f aca="false">IF(AND(N4349=1,J4349=1),1,0)</f>
        <v>0</v>
      </c>
    </row>
    <row r="4350" customFormat="false" ht="13.8" hidden="false" customHeight="false" outlineLevel="0" collapsed="false">
      <c r="A4350" s="0" t="n">
        <v>71</v>
      </c>
      <c r="B4350" s="0" t="n">
        <v>83</v>
      </c>
      <c r="C4350" s="0" t="n">
        <v>89</v>
      </c>
      <c r="D4350" s="0" t="n">
        <v>75</v>
      </c>
      <c r="E4350" s="0" t="n">
        <v>106</v>
      </c>
      <c r="F4350" s="0" t="n">
        <v>249</v>
      </c>
      <c r="G4350" s="1" t="n">
        <f aca="false">MAX(A4350:F4350)</f>
        <v>249</v>
      </c>
      <c r="H4350" s="2" t="n">
        <f aca="false">MIN(A4350:F4350)</f>
        <v>71</v>
      </c>
      <c r="I4350" s="0" t="n">
        <f aca="false">IF(AND(G4350&lt;&gt;0,H4350&lt;&gt;0),MOD(G4350,H4350),"*")</f>
        <v>36</v>
      </c>
      <c r="J4350" s="3" t="n">
        <f aca="false">IF(I4350=0,1,0)</f>
        <v>0</v>
      </c>
      <c r="K4350" s="0" t="n">
        <f aca="false">SUM(A4350:F4350)-G4350-H4350</f>
        <v>353</v>
      </c>
      <c r="L4350" s="4" t="n">
        <f aca="false">K4350/4</f>
        <v>88.25</v>
      </c>
      <c r="M4350" s="0" t="n">
        <f aca="false">(G4350+H4350)/2</f>
        <v>160</v>
      </c>
      <c r="N4350" s="3" t="n">
        <f aca="false">IF(L4350&lt;M4350,1,0)</f>
        <v>1</v>
      </c>
      <c r="O4350" s="0" t="n">
        <f aca="false">IF(AND(N4350=1,J4350=1),1,0)</f>
        <v>0</v>
      </c>
    </row>
    <row r="4351" customFormat="false" ht="13.8" hidden="false" customHeight="false" outlineLevel="0" collapsed="false">
      <c r="A4351" s="0" t="n">
        <v>25</v>
      </c>
      <c r="B4351" s="0" t="n">
        <v>29</v>
      </c>
      <c r="C4351" s="0" t="n">
        <v>37</v>
      </c>
      <c r="D4351" s="0" t="n">
        <v>36</v>
      </c>
      <c r="E4351" s="0" t="n">
        <v>25</v>
      </c>
      <c r="F4351" s="0" t="n">
        <v>14</v>
      </c>
      <c r="G4351" s="1" t="n">
        <f aca="false">MAX(A4351:F4351)</f>
        <v>37</v>
      </c>
      <c r="H4351" s="2" t="n">
        <f aca="false">MIN(A4351:F4351)</f>
        <v>14</v>
      </c>
      <c r="I4351" s="0" t="n">
        <f aca="false">IF(AND(G4351&lt;&gt;0,H4351&lt;&gt;0),MOD(G4351,H4351),"*")</f>
        <v>9</v>
      </c>
      <c r="J4351" s="3" t="n">
        <f aca="false">IF(I4351=0,1,0)</f>
        <v>0</v>
      </c>
      <c r="K4351" s="0" t="n">
        <f aca="false">SUM(A4351:F4351)-G4351-H4351</f>
        <v>115</v>
      </c>
      <c r="L4351" s="4" t="n">
        <f aca="false">K4351/4</f>
        <v>28.75</v>
      </c>
      <c r="M4351" s="0" t="n">
        <f aca="false">(G4351+H4351)/2</f>
        <v>25.5</v>
      </c>
      <c r="N4351" s="3" t="n">
        <f aca="false">IF(L4351&lt;M4351,1,0)</f>
        <v>0</v>
      </c>
      <c r="O4351" s="0" t="n">
        <f aca="false">IF(AND(N4351=1,J4351=1),1,0)</f>
        <v>0</v>
      </c>
    </row>
    <row r="4352" customFormat="false" ht="13.8" hidden="false" customHeight="false" outlineLevel="0" collapsed="false">
      <c r="A4352" s="0" t="n">
        <v>50</v>
      </c>
      <c r="B4352" s="0" t="n">
        <v>72</v>
      </c>
      <c r="C4352" s="0" t="n">
        <v>25</v>
      </c>
      <c r="D4352" s="0" t="n">
        <v>38</v>
      </c>
      <c r="E4352" s="0" t="n">
        <v>150</v>
      </c>
      <c r="F4352" s="0" t="n">
        <v>36</v>
      </c>
      <c r="G4352" s="1" t="n">
        <f aca="false">MAX(A4352:F4352)</f>
        <v>150</v>
      </c>
      <c r="H4352" s="2" t="n">
        <f aca="false">MIN(A4352:F4352)</f>
        <v>25</v>
      </c>
      <c r="I4352" s="0" t="n">
        <f aca="false">IF(AND(G4352&lt;&gt;0,H4352&lt;&gt;0),MOD(G4352,H4352),"*")</f>
        <v>0</v>
      </c>
      <c r="J4352" s="3" t="n">
        <f aca="false">IF(I4352=0,1,0)</f>
        <v>1</v>
      </c>
      <c r="K4352" s="0" t="n">
        <f aca="false">SUM(A4352:F4352)-G4352-H4352</f>
        <v>196</v>
      </c>
      <c r="L4352" s="4" t="n">
        <f aca="false">K4352/4</f>
        <v>49</v>
      </c>
      <c r="M4352" s="0" t="n">
        <f aca="false">(G4352+H4352)/2</f>
        <v>87.5</v>
      </c>
      <c r="N4352" s="3" t="n">
        <f aca="false">IF(L4352&lt;M4352,1,0)</f>
        <v>1</v>
      </c>
      <c r="O4352" s="0" t="n">
        <f aca="false">IF(AND(N4352=1,J4352=1),1,0)</f>
        <v>1</v>
      </c>
    </row>
    <row r="4353" customFormat="false" ht="13.8" hidden="false" customHeight="false" outlineLevel="0" collapsed="false">
      <c r="A4353" s="0" t="n">
        <v>88</v>
      </c>
      <c r="B4353" s="0" t="n">
        <v>57</v>
      </c>
      <c r="C4353" s="0" t="n">
        <v>31</v>
      </c>
      <c r="D4353" s="0" t="n">
        <v>10</v>
      </c>
      <c r="E4353" s="0" t="n">
        <v>29</v>
      </c>
      <c r="F4353" s="0" t="n">
        <v>57</v>
      </c>
      <c r="G4353" s="1" t="n">
        <f aca="false">MAX(A4353:F4353)</f>
        <v>88</v>
      </c>
      <c r="H4353" s="2" t="n">
        <f aca="false">MIN(A4353:F4353)</f>
        <v>10</v>
      </c>
      <c r="I4353" s="0" t="n">
        <f aca="false">IF(AND(G4353&lt;&gt;0,H4353&lt;&gt;0),MOD(G4353,H4353),"*")</f>
        <v>8</v>
      </c>
      <c r="J4353" s="3" t="n">
        <f aca="false">IF(I4353=0,1,0)</f>
        <v>0</v>
      </c>
      <c r="K4353" s="0" t="n">
        <f aca="false">SUM(A4353:F4353)-G4353-H4353</f>
        <v>174</v>
      </c>
      <c r="L4353" s="4" t="n">
        <f aca="false">K4353/4</f>
        <v>43.5</v>
      </c>
      <c r="M4353" s="0" t="n">
        <f aca="false">(G4353+H4353)/2</f>
        <v>49</v>
      </c>
      <c r="N4353" s="3" t="n">
        <f aca="false">IF(L4353&lt;M4353,1,0)</f>
        <v>1</v>
      </c>
      <c r="O4353" s="0" t="n">
        <f aca="false">IF(AND(N4353=1,J4353=1),1,0)</f>
        <v>0</v>
      </c>
    </row>
    <row r="4354" customFormat="false" ht="13.8" hidden="false" customHeight="false" outlineLevel="0" collapsed="false">
      <c r="A4354" s="0" t="n">
        <v>3</v>
      </c>
      <c r="B4354" s="0" t="n">
        <v>18</v>
      </c>
      <c r="C4354" s="0" t="n">
        <v>16</v>
      </c>
      <c r="D4354" s="0" t="n">
        <v>20</v>
      </c>
      <c r="E4354" s="0" t="n">
        <v>2</v>
      </c>
      <c r="F4354" s="0" t="n">
        <v>18</v>
      </c>
      <c r="G4354" s="1" t="n">
        <f aca="false">MAX(A4354:F4354)</f>
        <v>20</v>
      </c>
      <c r="H4354" s="2" t="n">
        <f aca="false">MIN(A4354:F4354)</f>
        <v>2</v>
      </c>
      <c r="I4354" s="0" t="n">
        <f aca="false">IF(AND(G4354&lt;&gt;0,H4354&lt;&gt;0),MOD(G4354,H4354),"*")</f>
        <v>0</v>
      </c>
      <c r="J4354" s="3" t="n">
        <f aca="false">IF(I4354=0,1,0)</f>
        <v>1</v>
      </c>
      <c r="K4354" s="0" t="n">
        <f aca="false">SUM(A4354:F4354)-G4354-H4354</f>
        <v>55</v>
      </c>
      <c r="L4354" s="4" t="n">
        <f aca="false">K4354/4</f>
        <v>13.75</v>
      </c>
      <c r="M4354" s="0" t="n">
        <f aca="false">(G4354+H4354)/2</f>
        <v>11</v>
      </c>
      <c r="N4354" s="3" t="n">
        <f aca="false">IF(L4354&lt;M4354,1,0)</f>
        <v>0</v>
      </c>
      <c r="O4354" s="0" t="n">
        <f aca="false">IF(AND(N4354=1,J4354=1),1,0)</f>
        <v>0</v>
      </c>
    </row>
    <row r="4355" customFormat="false" ht="13.8" hidden="false" customHeight="false" outlineLevel="0" collapsed="false">
      <c r="A4355" s="0" t="n">
        <v>45</v>
      </c>
      <c r="B4355" s="0" t="n">
        <v>14</v>
      </c>
      <c r="C4355" s="0" t="n">
        <v>35</v>
      </c>
      <c r="D4355" s="0" t="n">
        <v>16</v>
      </c>
      <c r="E4355" s="0" t="n">
        <v>135</v>
      </c>
      <c r="F4355" s="0" t="n">
        <v>9</v>
      </c>
      <c r="G4355" s="1" t="n">
        <f aca="false">MAX(A4355:F4355)</f>
        <v>135</v>
      </c>
      <c r="H4355" s="2" t="n">
        <f aca="false">MIN(A4355:F4355)</f>
        <v>9</v>
      </c>
      <c r="I4355" s="0" t="n">
        <f aca="false">IF(AND(G4355&lt;&gt;0,H4355&lt;&gt;0),MOD(G4355,H4355),"*")</f>
        <v>0</v>
      </c>
      <c r="J4355" s="3" t="n">
        <f aca="false">IF(I4355=0,1,0)</f>
        <v>1</v>
      </c>
      <c r="K4355" s="0" t="n">
        <f aca="false">SUM(A4355:F4355)-G4355-H4355</f>
        <v>110</v>
      </c>
      <c r="L4355" s="4" t="n">
        <f aca="false">K4355/4</f>
        <v>27.5</v>
      </c>
      <c r="M4355" s="0" t="n">
        <f aca="false">(G4355+H4355)/2</f>
        <v>72</v>
      </c>
      <c r="N4355" s="3" t="n">
        <f aca="false">IF(L4355&lt;M4355,1,0)</f>
        <v>1</v>
      </c>
      <c r="O4355" s="0" t="n">
        <f aca="false">IF(AND(N4355=1,J4355=1),1,0)</f>
        <v>1</v>
      </c>
    </row>
    <row r="4356" customFormat="false" ht="13.8" hidden="false" customHeight="false" outlineLevel="0" collapsed="false">
      <c r="A4356" s="0" t="n">
        <v>59</v>
      </c>
      <c r="B4356" s="0" t="n">
        <v>53</v>
      </c>
      <c r="C4356" s="0" t="n">
        <v>70</v>
      </c>
      <c r="D4356" s="0" t="n">
        <v>12</v>
      </c>
      <c r="E4356" s="0" t="n">
        <v>118</v>
      </c>
      <c r="F4356" s="0" t="n">
        <v>159</v>
      </c>
      <c r="G4356" s="1" t="n">
        <f aca="false">MAX(A4356:F4356)</f>
        <v>159</v>
      </c>
      <c r="H4356" s="2" t="n">
        <f aca="false">MIN(A4356:F4356)</f>
        <v>12</v>
      </c>
      <c r="I4356" s="0" t="n">
        <f aca="false">IF(AND(G4356&lt;&gt;0,H4356&lt;&gt;0),MOD(G4356,H4356),"*")</f>
        <v>3</v>
      </c>
      <c r="J4356" s="3" t="n">
        <f aca="false">IF(I4356=0,1,0)</f>
        <v>0</v>
      </c>
      <c r="K4356" s="0" t="n">
        <f aca="false">SUM(A4356:F4356)-G4356-H4356</f>
        <v>300</v>
      </c>
      <c r="L4356" s="4" t="n">
        <f aca="false">K4356/4</f>
        <v>75</v>
      </c>
      <c r="M4356" s="0" t="n">
        <f aca="false">(G4356+H4356)/2</f>
        <v>85.5</v>
      </c>
      <c r="N4356" s="3" t="n">
        <f aca="false">IF(L4356&lt;M4356,1,0)</f>
        <v>1</v>
      </c>
      <c r="O4356" s="0" t="n">
        <f aca="false">IF(AND(N4356=1,J4356=1),1,0)</f>
        <v>0</v>
      </c>
    </row>
    <row r="4357" customFormat="false" ht="13.8" hidden="false" customHeight="false" outlineLevel="0" collapsed="false">
      <c r="A4357" s="0" t="n">
        <v>14</v>
      </c>
      <c r="B4357" s="0" t="n">
        <v>29</v>
      </c>
      <c r="C4357" s="0" t="n">
        <v>32</v>
      </c>
      <c r="D4357" s="0" t="n">
        <v>17</v>
      </c>
      <c r="E4357" s="0" t="n">
        <v>14</v>
      </c>
      <c r="F4357" s="0" t="n">
        <v>58</v>
      </c>
      <c r="G4357" s="1" t="n">
        <f aca="false">MAX(A4357:F4357)</f>
        <v>58</v>
      </c>
      <c r="H4357" s="2" t="n">
        <f aca="false">MIN(A4357:F4357)</f>
        <v>14</v>
      </c>
      <c r="I4357" s="0" t="n">
        <f aca="false">IF(AND(G4357&lt;&gt;0,H4357&lt;&gt;0),MOD(G4357,H4357),"*")</f>
        <v>2</v>
      </c>
      <c r="J4357" s="3" t="n">
        <f aca="false">IF(I4357=0,1,0)</f>
        <v>0</v>
      </c>
      <c r="K4357" s="0" t="n">
        <f aca="false">SUM(A4357:F4357)-G4357-H4357</f>
        <v>92</v>
      </c>
      <c r="L4357" s="4" t="n">
        <f aca="false">K4357/4</f>
        <v>23</v>
      </c>
      <c r="M4357" s="0" t="n">
        <f aca="false">(G4357+H4357)/2</f>
        <v>36</v>
      </c>
      <c r="N4357" s="3" t="n">
        <f aca="false">IF(L4357&lt;M4357,1,0)</f>
        <v>1</v>
      </c>
      <c r="O4357" s="0" t="n">
        <f aca="false">IF(AND(N4357=1,J4357=1),1,0)</f>
        <v>0</v>
      </c>
    </row>
    <row r="4358" customFormat="false" ht="13.8" hidden="false" customHeight="false" outlineLevel="0" collapsed="false">
      <c r="A4358" s="0" t="n">
        <v>73</v>
      </c>
      <c r="B4358" s="0" t="n">
        <v>62</v>
      </c>
      <c r="C4358" s="0" t="n">
        <v>84</v>
      </c>
      <c r="D4358" s="0" t="n">
        <v>68</v>
      </c>
      <c r="E4358" s="0" t="n">
        <v>109</v>
      </c>
      <c r="F4358" s="0" t="n">
        <v>62</v>
      </c>
      <c r="G4358" s="1" t="n">
        <f aca="false">MAX(A4358:F4358)</f>
        <v>109</v>
      </c>
      <c r="H4358" s="2" t="n">
        <f aca="false">MIN(A4358:F4358)</f>
        <v>62</v>
      </c>
      <c r="I4358" s="0" t="n">
        <f aca="false">IF(AND(G4358&lt;&gt;0,H4358&lt;&gt;0),MOD(G4358,H4358),"*")</f>
        <v>47</v>
      </c>
      <c r="J4358" s="3" t="n">
        <f aca="false">IF(I4358=0,1,0)</f>
        <v>0</v>
      </c>
      <c r="K4358" s="0" t="n">
        <f aca="false">SUM(A4358:F4358)-G4358-H4358</f>
        <v>287</v>
      </c>
      <c r="L4358" s="4" t="n">
        <f aca="false">K4358/4</f>
        <v>71.75</v>
      </c>
      <c r="M4358" s="0" t="n">
        <f aca="false">(G4358+H4358)/2</f>
        <v>85.5</v>
      </c>
      <c r="N4358" s="3" t="n">
        <f aca="false">IF(L4358&lt;M4358,1,0)</f>
        <v>1</v>
      </c>
      <c r="O4358" s="0" t="n">
        <f aca="false">IF(AND(N4358=1,J4358=1),1,0)</f>
        <v>0</v>
      </c>
    </row>
    <row r="4359" customFormat="false" ht="13.8" hidden="false" customHeight="false" outlineLevel="0" collapsed="false">
      <c r="A4359" s="0" t="n">
        <v>27</v>
      </c>
      <c r="B4359" s="0" t="n">
        <v>25</v>
      </c>
      <c r="C4359" s="0" t="n">
        <v>11</v>
      </c>
      <c r="D4359" s="0" t="n">
        <v>26</v>
      </c>
      <c r="E4359" s="0" t="n">
        <v>27</v>
      </c>
      <c r="F4359" s="0" t="n">
        <v>50</v>
      </c>
      <c r="G4359" s="1" t="n">
        <f aca="false">MAX(A4359:F4359)</f>
        <v>50</v>
      </c>
      <c r="H4359" s="2" t="n">
        <f aca="false">MIN(A4359:F4359)</f>
        <v>11</v>
      </c>
      <c r="I4359" s="0" t="n">
        <f aca="false">IF(AND(G4359&lt;&gt;0,H4359&lt;&gt;0),MOD(G4359,H4359),"*")</f>
        <v>6</v>
      </c>
      <c r="J4359" s="3" t="n">
        <f aca="false">IF(I4359=0,1,0)</f>
        <v>0</v>
      </c>
      <c r="K4359" s="0" t="n">
        <f aca="false">SUM(A4359:F4359)-G4359-H4359</f>
        <v>105</v>
      </c>
      <c r="L4359" s="4" t="n">
        <f aca="false">K4359/4</f>
        <v>26.25</v>
      </c>
      <c r="M4359" s="0" t="n">
        <f aca="false">(G4359+H4359)/2</f>
        <v>30.5</v>
      </c>
      <c r="N4359" s="3" t="n">
        <f aca="false">IF(L4359&lt;M4359,1,0)</f>
        <v>1</v>
      </c>
      <c r="O4359" s="0" t="n">
        <f aca="false">IF(AND(N4359=1,J4359=1),1,0)</f>
        <v>0</v>
      </c>
    </row>
    <row r="4360" customFormat="false" ht="13.8" hidden="false" customHeight="false" outlineLevel="0" collapsed="false">
      <c r="A4360" s="0" t="n">
        <v>64</v>
      </c>
      <c r="B4360" s="0" t="n">
        <v>47</v>
      </c>
      <c r="C4360" s="0" t="n">
        <v>69</v>
      </c>
      <c r="D4360" s="0" t="n">
        <v>36</v>
      </c>
      <c r="E4360" s="0" t="n">
        <v>42</v>
      </c>
      <c r="F4360" s="0" t="n">
        <v>23</v>
      </c>
      <c r="G4360" s="1" t="n">
        <f aca="false">MAX(A4360:F4360)</f>
        <v>69</v>
      </c>
      <c r="H4360" s="2" t="n">
        <f aca="false">MIN(A4360:F4360)</f>
        <v>23</v>
      </c>
      <c r="I4360" s="0" t="n">
        <f aca="false">IF(AND(G4360&lt;&gt;0,H4360&lt;&gt;0),MOD(G4360,H4360),"*")</f>
        <v>0</v>
      </c>
      <c r="J4360" s="3" t="n">
        <f aca="false">IF(I4360=0,1,0)</f>
        <v>1</v>
      </c>
      <c r="K4360" s="0" t="n">
        <f aca="false">SUM(A4360:F4360)-G4360-H4360</f>
        <v>189</v>
      </c>
      <c r="L4360" s="4" t="n">
        <f aca="false">K4360/4</f>
        <v>47.25</v>
      </c>
      <c r="M4360" s="0" t="n">
        <f aca="false">(G4360+H4360)/2</f>
        <v>46</v>
      </c>
      <c r="N4360" s="3" t="n">
        <f aca="false">IF(L4360&lt;M4360,1,0)</f>
        <v>0</v>
      </c>
      <c r="O4360" s="0" t="n">
        <f aca="false">IF(AND(N4360=1,J4360=1),1,0)</f>
        <v>0</v>
      </c>
    </row>
    <row r="4361" customFormat="false" ht="13.8" hidden="false" customHeight="false" outlineLevel="0" collapsed="false">
      <c r="A4361" s="0" t="n">
        <v>50</v>
      </c>
      <c r="B4361" s="0" t="n">
        <v>19</v>
      </c>
      <c r="C4361" s="0" t="n">
        <v>64</v>
      </c>
      <c r="D4361" s="0" t="n">
        <v>38</v>
      </c>
      <c r="E4361" s="0" t="n">
        <v>25</v>
      </c>
      <c r="F4361" s="0" t="n">
        <v>19</v>
      </c>
      <c r="G4361" s="1" t="n">
        <f aca="false">MAX(A4361:F4361)</f>
        <v>64</v>
      </c>
      <c r="H4361" s="2" t="n">
        <f aca="false">MIN(A4361:F4361)</f>
        <v>19</v>
      </c>
      <c r="I4361" s="0" t="n">
        <f aca="false">IF(AND(G4361&lt;&gt;0,H4361&lt;&gt;0),MOD(G4361,H4361),"*")</f>
        <v>7</v>
      </c>
      <c r="J4361" s="3" t="n">
        <f aca="false">IF(I4361=0,1,0)</f>
        <v>0</v>
      </c>
      <c r="K4361" s="0" t="n">
        <f aca="false">SUM(A4361:F4361)-G4361-H4361</f>
        <v>132</v>
      </c>
      <c r="L4361" s="4" t="n">
        <f aca="false">K4361/4</f>
        <v>33</v>
      </c>
      <c r="M4361" s="0" t="n">
        <f aca="false">(G4361+H4361)/2</f>
        <v>41.5</v>
      </c>
      <c r="N4361" s="3" t="n">
        <f aca="false">IF(L4361&lt;M4361,1,0)</f>
        <v>1</v>
      </c>
      <c r="O4361" s="0" t="n">
        <f aca="false">IF(AND(N4361=1,J4361=1),1,0)</f>
        <v>0</v>
      </c>
    </row>
    <row r="4362" customFormat="false" ht="13.8" hidden="false" customHeight="false" outlineLevel="0" collapsed="false">
      <c r="A4362" s="0" t="n">
        <v>29</v>
      </c>
      <c r="B4362" s="0" t="n">
        <v>88</v>
      </c>
      <c r="C4362" s="0" t="n">
        <v>76</v>
      </c>
      <c r="D4362" s="0" t="n">
        <v>73</v>
      </c>
      <c r="E4362" s="0" t="n">
        <v>43</v>
      </c>
      <c r="F4362" s="0" t="n">
        <v>58</v>
      </c>
      <c r="G4362" s="1" t="n">
        <f aca="false">MAX(A4362:F4362)</f>
        <v>88</v>
      </c>
      <c r="H4362" s="2" t="n">
        <f aca="false">MIN(A4362:F4362)</f>
        <v>29</v>
      </c>
      <c r="I4362" s="0" t="n">
        <f aca="false">IF(AND(G4362&lt;&gt;0,H4362&lt;&gt;0),MOD(G4362,H4362),"*")</f>
        <v>1</v>
      </c>
      <c r="J4362" s="3" t="n">
        <f aca="false">IF(I4362=0,1,0)</f>
        <v>0</v>
      </c>
      <c r="K4362" s="0" t="n">
        <f aca="false">SUM(A4362:F4362)-G4362-H4362</f>
        <v>250</v>
      </c>
      <c r="L4362" s="4" t="n">
        <f aca="false">K4362/4</f>
        <v>62.5</v>
      </c>
      <c r="M4362" s="0" t="n">
        <f aca="false">(G4362+H4362)/2</f>
        <v>58.5</v>
      </c>
      <c r="N4362" s="3" t="n">
        <f aca="false">IF(L4362&lt;M4362,1,0)</f>
        <v>0</v>
      </c>
      <c r="O4362" s="0" t="n">
        <f aca="false">IF(AND(N4362=1,J4362=1),1,0)</f>
        <v>0</v>
      </c>
    </row>
    <row r="4363" customFormat="false" ht="13.8" hidden="false" customHeight="false" outlineLevel="0" collapsed="false">
      <c r="A4363" s="0" t="n">
        <v>58</v>
      </c>
      <c r="B4363" s="0" t="n">
        <v>19</v>
      </c>
      <c r="C4363" s="0" t="n">
        <v>40</v>
      </c>
      <c r="D4363" s="0" t="n">
        <v>39</v>
      </c>
      <c r="E4363" s="0" t="n">
        <v>19</v>
      </c>
      <c r="F4363" s="0" t="n">
        <v>6</v>
      </c>
      <c r="G4363" s="1" t="n">
        <f aca="false">MAX(A4363:F4363)</f>
        <v>58</v>
      </c>
      <c r="H4363" s="2" t="n">
        <f aca="false">MIN(A4363:F4363)</f>
        <v>6</v>
      </c>
      <c r="I4363" s="0" t="n">
        <f aca="false">IF(AND(G4363&lt;&gt;0,H4363&lt;&gt;0),MOD(G4363,H4363),"*")</f>
        <v>4</v>
      </c>
      <c r="J4363" s="3" t="n">
        <f aca="false">IF(I4363=0,1,0)</f>
        <v>0</v>
      </c>
      <c r="K4363" s="0" t="n">
        <f aca="false">SUM(A4363:F4363)-G4363-H4363</f>
        <v>117</v>
      </c>
      <c r="L4363" s="4" t="n">
        <f aca="false">K4363/4</f>
        <v>29.25</v>
      </c>
      <c r="M4363" s="0" t="n">
        <f aca="false">(G4363+H4363)/2</f>
        <v>32</v>
      </c>
      <c r="N4363" s="3" t="n">
        <f aca="false">IF(L4363&lt;M4363,1,0)</f>
        <v>1</v>
      </c>
      <c r="O4363" s="0" t="n">
        <f aca="false">IF(AND(N4363=1,J4363=1),1,0)</f>
        <v>0</v>
      </c>
    </row>
    <row r="4364" customFormat="false" ht="13.8" hidden="false" customHeight="false" outlineLevel="0" collapsed="false">
      <c r="A4364" s="0" t="n">
        <v>55</v>
      </c>
      <c r="B4364" s="0" t="n">
        <v>15</v>
      </c>
      <c r="C4364" s="0" t="n">
        <v>27</v>
      </c>
      <c r="D4364" s="0" t="n">
        <v>48</v>
      </c>
      <c r="E4364" s="0" t="n">
        <v>55</v>
      </c>
      <c r="F4364" s="0" t="n">
        <v>5</v>
      </c>
      <c r="G4364" s="1" t="n">
        <f aca="false">MAX(A4364:F4364)</f>
        <v>55</v>
      </c>
      <c r="H4364" s="2" t="n">
        <f aca="false">MIN(A4364:F4364)</f>
        <v>5</v>
      </c>
      <c r="I4364" s="0" t="n">
        <f aca="false">IF(AND(G4364&lt;&gt;0,H4364&lt;&gt;0),MOD(G4364,H4364),"*")</f>
        <v>0</v>
      </c>
      <c r="J4364" s="3" t="n">
        <f aca="false">IF(I4364=0,1,0)</f>
        <v>1</v>
      </c>
      <c r="K4364" s="0" t="n">
        <f aca="false">SUM(A4364:F4364)-G4364-H4364</f>
        <v>145</v>
      </c>
      <c r="L4364" s="4" t="n">
        <f aca="false">K4364/4</f>
        <v>36.25</v>
      </c>
      <c r="M4364" s="0" t="n">
        <f aca="false">(G4364+H4364)/2</f>
        <v>30</v>
      </c>
      <c r="N4364" s="3" t="n">
        <f aca="false">IF(L4364&lt;M4364,1,0)</f>
        <v>0</v>
      </c>
      <c r="O4364" s="0" t="n">
        <f aca="false">IF(AND(N4364=1,J4364=1),1,0)</f>
        <v>0</v>
      </c>
    </row>
    <row r="4365" customFormat="false" ht="13.8" hidden="false" customHeight="false" outlineLevel="0" collapsed="false">
      <c r="A4365" s="0" t="n">
        <v>51</v>
      </c>
      <c r="B4365" s="0" t="n">
        <v>58</v>
      </c>
      <c r="C4365" s="0" t="n">
        <v>87</v>
      </c>
      <c r="D4365" s="0" t="n">
        <v>11</v>
      </c>
      <c r="E4365" s="0" t="n">
        <v>51</v>
      </c>
      <c r="F4365" s="0" t="n">
        <v>19</v>
      </c>
      <c r="G4365" s="1" t="n">
        <f aca="false">MAX(A4365:F4365)</f>
        <v>87</v>
      </c>
      <c r="H4365" s="2" t="n">
        <f aca="false">MIN(A4365:F4365)</f>
        <v>11</v>
      </c>
      <c r="I4365" s="0" t="n">
        <f aca="false">IF(AND(G4365&lt;&gt;0,H4365&lt;&gt;0),MOD(G4365,H4365),"*")</f>
        <v>10</v>
      </c>
      <c r="J4365" s="3" t="n">
        <f aca="false">IF(I4365=0,1,0)</f>
        <v>0</v>
      </c>
      <c r="K4365" s="0" t="n">
        <f aca="false">SUM(A4365:F4365)-G4365-H4365</f>
        <v>179</v>
      </c>
      <c r="L4365" s="4" t="n">
        <f aca="false">K4365/4</f>
        <v>44.75</v>
      </c>
      <c r="M4365" s="0" t="n">
        <f aca="false">(G4365+H4365)/2</f>
        <v>49</v>
      </c>
      <c r="N4365" s="3" t="n">
        <f aca="false">IF(L4365&lt;M4365,1,0)</f>
        <v>1</v>
      </c>
      <c r="O4365" s="0" t="n">
        <f aca="false">IF(AND(N4365=1,J4365=1),1,0)</f>
        <v>0</v>
      </c>
    </row>
    <row r="4366" customFormat="false" ht="13.8" hidden="false" customHeight="false" outlineLevel="0" collapsed="false">
      <c r="A4366" s="0" t="n">
        <v>32</v>
      </c>
      <c r="B4366" s="0" t="n">
        <v>33</v>
      </c>
      <c r="C4366" s="0" t="n">
        <v>42</v>
      </c>
      <c r="D4366" s="0" t="n">
        <v>41</v>
      </c>
      <c r="E4366" s="0" t="n">
        <v>32</v>
      </c>
      <c r="F4366" s="0" t="n">
        <v>11</v>
      </c>
      <c r="G4366" s="1" t="n">
        <f aca="false">MAX(A4366:F4366)</f>
        <v>42</v>
      </c>
      <c r="H4366" s="2" t="n">
        <f aca="false">MIN(A4366:F4366)</f>
        <v>11</v>
      </c>
      <c r="I4366" s="0" t="n">
        <f aca="false">IF(AND(G4366&lt;&gt;0,H4366&lt;&gt;0),MOD(G4366,H4366),"*")</f>
        <v>9</v>
      </c>
      <c r="J4366" s="3" t="n">
        <f aca="false">IF(I4366=0,1,0)</f>
        <v>0</v>
      </c>
      <c r="K4366" s="0" t="n">
        <f aca="false">SUM(A4366:F4366)-G4366-H4366</f>
        <v>138</v>
      </c>
      <c r="L4366" s="4" t="n">
        <f aca="false">K4366/4</f>
        <v>34.5</v>
      </c>
      <c r="M4366" s="0" t="n">
        <f aca="false">(G4366+H4366)/2</f>
        <v>26.5</v>
      </c>
      <c r="N4366" s="3" t="n">
        <f aca="false">IF(L4366&lt;M4366,1,0)</f>
        <v>0</v>
      </c>
      <c r="O4366" s="0" t="n">
        <f aca="false">IF(AND(N4366=1,J4366=1),1,0)</f>
        <v>0</v>
      </c>
    </row>
    <row r="4367" customFormat="false" ht="13.8" hidden="false" customHeight="false" outlineLevel="0" collapsed="false">
      <c r="A4367" s="0" t="n">
        <v>11</v>
      </c>
      <c r="B4367" s="0" t="n">
        <v>12</v>
      </c>
      <c r="C4367" s="0" t="n">
        <v>14</v>
      </c>
      <c r="D4367" s="0" t="n">
        <v>20</v>
      </c>
      <c r="E4367" s="0" t="n">
        <v>11</v>
      </c>
      <c r="F4367" s="0" t="n">
        <v>24</v>
      </c>
      <c r="G4367" s="1" t="n">
        <f aca="false">MAX(A4367:F4367)</f>
        <v>24</v>
      </c>
      <c r="H4367" s="2" t="n">
        <f aca="false">MIN(A4367:F4367)</f>
        <v>11</v>
      </c>
      <c r="I4367" s="0" t="n">
        <f aca="false">IF(AND(G4367&lt;&gt;0,H4367&lt;&gt;0),MOD(G4367,H4367),"*")</f>
        <v>2</v>
      </c>
      <c r="J4367" s="3" t="n">
        <f aca="false">IF(I4367=0,1,0)</f>
        <v>0</v>
      </c>
      <c r="K4367" s="0" t="n">
        <f aca="false">SUM(A4367:F4367)-G4367-H4367</f>
        <v>57</v>
      </c>
      <c r="L4367" s="4" t="n">
        <f aca="false">K4367/4</f>
        <v>14.25</v>
      </c>
      <c r="M4367" s="0" t="n">
        <f aca="false">(G4367+H4367)/2</f>
        <v>17.5</v>
      </c>
      <c r="N4367" s="3" t="n">
        <f aca="false">IF(L4367&lt;M4367,1,0)</f>
        <v>1</v>
      </c>
      <c r="O4367" s="0" t="n">
        <f aca="false">IF(AND(N4367=1,J4367=1),1,0)</f>
        <v>0</v>
      </c>
    </row>
    <row r="4368" customFormat="false" ht="13.8" hidden="false" customHeight="false" outlineLevel="0" collapsed="false">
      <c r="A4368" s="0" t="n">
        <v>64</v>
      </c>
      <c r="B4368" s="0" t="n">
        <v>57</v>
      </c>
      <c r="C4368" s="0" t="n">
        <v>32</v>
      </c>
      <c r="D4368" s="0" t="n">
        <v>26</v>
      </c>
      <c r="E4368" s="0" t="n">
        <v>32</v>
      </c>
      <c r="F4368" s="0" t="n">
        <v>57</v>
      </c>
      <c r="G4368" s="1" t="n">
        <f aca="false">MAX(A4368:F4368)</f>
        <v>64</v>
      </c>
      <c r="H4368" s="2" t="n">
        <f aca="false">MIN(A4368:F4368)</f>
        <v>26</v>
      </c>
      <c r="I4368" s="0" t="n">
        <f aca="false">IF(AND(G4368&lt;&gt;0,H4368&lt;&gt;0),MOD(G4368,H4368),"*")</f>
        <v>12</v>
      </c>
      <c r="J4368" s="3" t="n">
        <f aca="false">IF(I4368=0,1,0)</f>
        <v>0</v>
      </c>
      <c r="K4368" s="0" t="n">
        <f aca="false">SUM(A4368:F4368)-G4368-H4368</f>
        <v>178</v>
      </c>
      <c r="L4368" s="4" t="n">
        <f aca="false">K4368/4</f>
        <v>44.5</v>
      </c>
      <c r="M4368" s="0" t="n">
        <f aca="false">(G4368+H4368)/2</f>
        <v>45</v>
      </c>
      <c r="N4368" s="3" t="n">
        <f aca="false">IF(L4368&lt;M4368,1,0)</f>
        <v>1</v>
      </c>
      <c r="O4368" s="0" t="n">
        <f aca="false">IF(AND(N4368=1,J4368=1),1,0)</f>
        <v>0</v>
      </c>
    </row>
    <row r="4369" customFormat="false" ht="13.8" hidden="false" customHeight="false" outlineLevel="0" collapsed="false">
      <c r="A4369" s="0" t="n">
        <v>48</v>
      </c>
      <c r="B4369" s="0" t="n">
        <v>25</v>
      </c>
      <c r="C4369" s="0" t="n">
        <v>33</v>
      </c>
      <c r="D4369" s="0" t="n">
        <v>62</v>
      </c>
      <c r="E4369" s="0" t="n">
        <v>48</v>
      </c>
      <c r="F4369" s="0" t="n">
        <v>25</v>
      </c>
      <c r="G4369" s="1" t="n">
        <f aca="false">MAX(A4369:F4369)</f>
        <v>62</v>
      </c>
      <c r="H4369" s="2" t="n">
        <f aca="false">MIN(A4369:F4369)</f>
        <v>25</v>
      </c>
      <c r="I4369" s="0" t="n">
        <f aca="false">IF(AND(G4369&lt;&gt;0,H4369&lt;&gt;0),MOD(G4369,H4369),"*")</f>
        <v>12</v>
      </c>
      <c r="J4369" s="3" t="n">
        <f aca="false">IF(I4369=0,1,0)</f>
        <v>0</v>
      </c>
      <c r="K4369" s="0" t="n">
        <f aca="false">SUM(A4369:F4369)-G4369-H4369</f>
        <v>154</v>
      </c>
      <c r="L4369" s="4" t="n">
        <f aca="false">K4369/4</f>
        <v>38.5</v>
      </c>
      <c r="M4369" s="0" t="n">
        <f aca="false">(G4369+H4369)/2</f>
        <v>43.5</v>
      </c>
      <c r="N4369" s="3" t="n">
        <f aca="false">IF(L4369&lt;M4369,1,0)</f>
        <v>1</v>
      </c>
      <c r="O4369" s="0" t="n">
        <f aca="false">IF(AND(N4369=1,J4369=1),1,0)</f>
        <v>0</v>
      </c>
    </row>
    <row r="4370" customFormat="false" ht="13.8" hidden="false" customHeight="false" outlineLevel="0" collapsed="false">
      <c r="A4370" s="0" t="n">
        <v>47</v>
      </c>
      <c r="B4370" s="0" t="n">
        <v>40</v>
      </c>
      <c r="C4370" s="0" t="n">
        <v>32</v>
      </c>
      <c r="D4370" s="0" t="n">
        <v>37</v>
      </c>
      <c r="E4370" s="0" t="n">
        <v>47</v>
      </c>
      <c r="F4370" s="0" t="n">
        <v>20</v>
      </c>
      <c r="G4370" s="1" t="n">
        <f aca="false">MAX(A4370:F4370)</f>
        <v>47</v>
      </c>
      <c r="H4370" s="2" t="n">
        <f aca="false">MIN(A4370:F4370)</f>
        <v>20</v>
      </c>
      <c r="I4370" s="0" t="n">
        <f aca="false">IF(AND(G4370&lt;&gt;0,H4370&lt;&gt;0),MOD(G4370,H4370),"*")</f>
        <v>7</v>
      </c>
      <c r="J4370" s="3" t="n">
        <f aca="false">IF(I4370=0,1,0)</f>
        <v>0</v>
      </c>
      <c r="K4370" s="0" t="n">
        <f aca="false">SUM(A4370:F4370)-G4370-H4370</f>
        <v>156</v>
      </c>
      <c r="L4370" s="4" t="n">
        <f aca="false">K4370/4</f>
        <v>39</v>
      </c>
      <c r="M4370" s="0" t="n">
        <f aca="false">(G4370+H4370)/2</f>
        <v>33.5</v>
      </c>
      <c r="N4370" s="3" t="n">
        <f aca="false">IF(L4370&lt;M4370,1,0)</f>
        <v>0</v>
      </c>
      <c r="O4370" s="0" t="n">
        <f aca="false">IF(AND(N4370=1,J4370=1),1,0)</f>
        <v>0</v>
      </c>
    </row>
    <row r="4371" customFormat="false" ht="13.8" hidden="false" customHeight="false" outlineLevel="0" collapsed="false">
      <c r="A4371" s="0" t="n">
        <v>77</v>
      </c>
      <c r="B4371" s="0" t="n">
        <v>82</v>
      </c>
      <c r="C4371" s="0" t="n">
        <v>66</v>
      </c>
      <c r="D4371" s="0" t="n">
        <v>84</v>
      </c>
      <c r="E4371" s="0" t="n">
        <v>231</v>
      </c>
      <c r="F4371" s="0" t="n">
        <v>82</v>
      </c>
      <c r="G4371" s="1" t="n">
        <f aca="false">MAX(A4371:F4371)</f>
        <v>231</v>
      </c>
      <c r="H4371" s="2" t="n">
        <f aca="false">MIN(A4371:F4371)</f>
        <v>66</v>
      </c>
      <c r="I4371" s="0" t="n">
        <f aca="false">IF(AND(G4371&lt;&gt;0,H4371&lt;&gt;0),MOD(G4371,H4371),"*")</f>
        <v>33</v>
      </c>
      <c r="J4371" s="3" t="n">
        <f aca="false">IF(I4371=0,1,0)</f>
        <v>0</v>
      </c>
      <c r="K4371" s="0" t="n">
        <f aca="false">SUM(A4371:F4371)-G4371-H4371</f>
        <v>325</v>
      </c>
      <c r="L4371" s="4" t="n">
        <f aca="false">K4371/4</f>
        <v>81.25</v>
      </c>
      <c r="M4371" s="0" t="n">
        <f aca="false">(G4371+H4371)/2</f>
        <v>148.5</v>
      </c>
      <c r="N4371" s="3" t="n">
        <f aca="false">IF(L4371&lt;M4371,1,0)</f>
        <v>1</v>
      </c>
      <c r="O4371" s="0" t="n">
        <f aca="false">IF(AND(N4371=1,J4371=1),1,0)</f>
        <v>0</v>
      </c>
    </row>
    <row r="4372" customFormat="false" ht="13.8" hidden="false" customHeight="false" outlineLevel="0" collapsed="false">
      <c r="A4372" s="0" t="n">
        <v>29</v>
      </c>
      <c r="B4372" s="0" t="n">
        <v>13</v>
      </c>
      <c r="C4372" s="0" t="n">
        <v>13</v>
      </c>
      <c r="D4372" s="0" t="n">
        <v>19</v>
      </c>
      <c r="E4372" s="0" t="n">
        <v>58</v>
      </c>
      <c r="F4372" s="0" t="n">
        <v>19</v>
      </c>
      <c r="G4372" s="1" t="n">
        <f aca="false">MAX(A4372:F4372)</f>
        <v>58</v>
      </c>
      <c r="H4372" s="2" t="n">
        <f aca="false">MIN(A4372:F4372)</f>
        <v>13</v>
      </c>
      <c r="I4372" s="0" t="n">
        <f aca="false">IF(AND(G4372&lt;&gt;0,H4372&lt;&gt;0),MOD(G4372,H4372),"*")</f>
        <v>6</v>
      </c>
      <c r="J4372" s="3" t="n">
        <f aca="false">IF(I4372=0,1,0)</f>
        <v>0</v>
      </c>
      <c r="K4372" s="0" t="n">
        <f aca="false">SUM(A4372:F4372)-G4372-H4372</f>
        <v>80</v>
      </c>
      <c r="L4372" s="4" t="n">
        <f aca="false">K4372/4</f>
        <v>20</v>
      </c>
      <c r="M4372" s="0" t="n">
        <f aca="false">(G4372+H4372)/2</f>
        <v>35.5</v>
      </c>
      <c r="N4372" s="3" t="n">
        <f aca="false">IF(L4372&lt;M4372,1,0)</f>
        <v>1</v>
      </c>
      <c r="O4372" s="0" t="n">
        <f aca="false">IF(AND(N4372=1,J4372=1),1,0)</f>
        <v>0</v>
      </c>
    </row>
    <row r="4373" customFormat="false" ht="13.8" hidden="false" customHeight="false" outlineLevel="0" collapsed="false">
      <c r="A4373" s="0" t="n">
        <v>65</v>
      </c>
      <c r="B4373" s="0" t="n">
        <v>50</v>
      </c>
      <c r="C4373" s="0" t="n">
        <v>72</v>
      </c>
      <c r="D4373" s="0" t="n">
        <v>22</v>
      </c>
      <c r="E4373" s="0" t="n">
        <v>97</v>
      </c>
      <c r="F4373" s="0" t="n">
        <v>100</v>
      </c>
      <c r="G4373" s="1" t="n">
        <f aca="false">MAX(A4373:F4373)</f>
        <v>100</v>
      </c>
      <c r="H4373" s="2" t="n">
        <f aca="false">MIN(A4373:F4373)</f>
        <v>22</v>
      </c>
      <c r="I4373" s="0" t="n">
        <f aca="false">IF(AND(G4373&lt;&gt;0,H4373&lt;&gt;0),MOD(G4373,H4373),"*")</f>
        <v>12</v>
      </c>
      <c r="J4373" s="3" t="n">
        <f aca="false">IF(I4373=0,1,0)</f>
        <v>0</v>
      </c>
      <c r="K4373" s="0" t="n">
        <f aca="false">SUM(A4373:F4373)-G4373-H4373</f>
        <v>284</v>
      </c>
      <c r="L4373" s="4" t="n">
        <f aca="false">K4373/4</f>
        <v>71</v>
      </c>
      <c r="M4373" s="0" t="n">
        <f aca="false">(G4373+H4373)/2</f>
        <v>61</v>
      </c>
      <c r="N4373" s="3" t="n">
        <f aca="false">IF(L4373&lt;M4373,1,0)</f>
        <v>0</v>
      </c>
      <c r="O4373" s="0" t="n">
        <f aca="false">IF(AND(N4373=1,J4373=1),1,0)</f>
        <v>0</v>
      </c>
    </row>
    <row r="4374" customFormat="false" ht="13.8" hidden="false" customHeight="false" outlineLevel="0" collapsed="false">
      <c r="A4374" s="0" t="n">
        <v>54</v>
      </c>
      <c r="B4374" s="0" t="n">
        <v>47</v>
      </c>
      <c r="C4374" s="0" t="n">
        <v>9</v>
      </c>
      <c r="D4374" s="0" t="n">
        <v>75</v>
      </c>
      <c r="E4374" s="0" t="n">
        <v>36</v>
      </c>
      <c r="F4374" s="0" t="n">
        <v>23</v>
      </c>
      <c r="G4374" s="1" t="n">
        <f aca="false">MAX(A4374:F4374)</f>
        <v>75</v>
      </c>
      <c r="H4374" s="2" t="n">
        <f aca="false">MIN(A4374:F4374)</f>
        <v>9</v>
      </c>
      <c r="I4374" s="0" t="n">
        <f aca="false">IF(AND(G4374&lt;&gt;0,H4374&lt;&gt;0),MOD(G4374,H4374),"*")</f>
        <v>3</v>
      </c>
      <c r="J4374" s="3" t="n">
        <f aca="false">IF(I4374=0,1,0)</f>
        <v>0</v>
      </c>
      <c r="K4374" s="0" t="n">
        <f aca="false">SUM(A4374:F4374)-G4374-H4374</f>
        <v>160</v>
      </c>
      <c r="L4374" s="4" t="n">
        <f aca="false">K4374/4</f>
        <v>40</v>
      </c>
      <c r="M4374" s="0" t="n">
        <f aca="false">(G4374+H4374)/2</f>
        <v>42</v>
      </c>
      <c r="N4374" s="3" t="n">
        <f aca="false">IF(L4374&lt;M4374,1,0)</f>
        <v>1</v>
      </c>
      <c r="O4374" s="0" t="n">
        <f aca="false">IF(AND(N4374=1,J4374=1),1,0)</f>
        <v>0</v>
      </c>
    </row>
    <row r="4375" customFormat="false" ht="13.8" hidden="false" customHeight="false" outlineLevel="0" collapsed="false">
      <c r="A4375" s="0" t="n">
        <v>45</v>
      </c>
      <c r="B4375" s="0" t="n">
        <v>46</v>
      </c>
      <c r="C4375" s="0" t="n">
        <v>37</v>
      </c>
      <c r="D4375" s="0" t="n">
        <v>10</v>
      </c>
      <c r="E4375" s="0" t="n">
        <v>15</v>
      </c>
      <c r="F4375" s="0" t="n">
        <v>23</v>
      </c>
      <c r="G4375" s="1" t="n">
        <f aca="false">MAX(A4375:F4375)</f>
        <v>46</v>
      </c>
      <c r="H4375" s="2" t="n">
        <f aca="false">MIN(A4375:F4375)</f>
        <v>10</v>
      </c>
      <c r="I4375" s="0" t="n">
        <f aca="false">IF(AND(G4375&lt;&gt;0,H4375&lt;&gt;0),MOD(G4375,H4375),"*")</f>
        <v>6</v>
      </c>
      <c r="J4375" s="3" t="n">
        <f aca="false">IF(I4375=0,1,0)</f>
        <v>0</v>
      </c>
      <c r="K4375" s="0" t="n">
        <f aca="false">SUM(A4375:F4375)-G4375-H4375</f>
        <v>120</v>
      </c>
      <c r="L4375" s="4" t="n">
        <f aca="false">K4375/4</f>
        <v>30</v>
      </c>
      <c r="M4375" s="0" t="n">
        <f aca="false">(G4375+H4375)/2</f>
        <v>28</v>
      </c>
      <c r="N4375" s="3" t="n">
        <f aca="false">IF(L4375&lt;M4375,1,0)</f>
        <v>0</v>
      </c>
      <c r="O4375" s="0" t="n">
        <f aca="false">IF(AND(N4375=1,J4375=1),1,0)</f>
        <v>0</v>
      </c>
    </row>
    <row r="4376" customFormat="false" ht="13.8" hidden="false" customHeight="false" outlineLevel="0" collapsed="false">
      <c r="A4376" s="0" t="n">
        <v>27</v>
      </c>
      <c r="B4376" s="0" t="n">
        <v>34</v>
      </c>
      <c r="C4376" s="0" t="n">
        <v>36</v>
      </c>
      <c r="D4376" s="0" t="n">
        <v>44</v>
      </c>
      <c r="E4376" s="0" t="n">
        <v>27</v>
      </c>
      <c r="F4376" s="0" t="n">
        <v>51</v>
      </c>
      <c r="G4376" s="1" t="n">
        <f aca="false">MAX(A4376:F4376)</f>
        <v>51</v>
      </c>
      <c r="H4376" s="2" t="n">
        <f aca="false">MIN(A4376:F4376)</f>
        <v>27</v>
      </c>
      <c r="I4376" s="0" t="n">
        <f aca="false">IF(AND(G4376&lt;&gt;0,H4376&lt;&gt;0),MOD(G4376,H4376),"*")</f>
        <v>24</v>
      </c>
      <c r="J4376" s="3" t="n">
        <f aca="false">IF(I4376=0,1,0)</f>
        <v>0</v>
      </c>
      <c r="K4376" s="0" t="n">
        <f aca="false">SUM(A4376:F4376)-G4376-H4376</f>
        <v>141</v>
      </c>
      <c r="L4376" s="4" t="n">
        <f aca="false">K4376/4</f>
        <v>35.25</v>
      </c>
      <c r="M4376" s="0" t="n">
        <f aca="false">(G4376+H4376)/2</f>
        <v>39</v>
      </c>
      <c r="N4376" s="3" t="n">
        <f aca="false">IF(L4376&lt;M4376,1,0)</f>
        <v>1</v>
      </c>
      <c r="O4376" s="0" t="n">
        <f aca="false">IF(AND(N4376=1,J4376=1),1,0)</f>
        <v>0</v>
      </c>
    </row>
    <row r="4377" customFormat="false" ht="13.8" hidden="false" customHeight="false" outlineLevel="0" collapsed="false">
      <c r="A4377" s="0" t="n">
        <v>63</v>
      </c>
      <c r="B4377" s="0" t="n">
        <v>21</v>
      </c>
      <c r="C4377" s="0" t="n">
        <v>33</v>
      </c>
      <c r="D4377" s="0" t="n">
        <v>31</v>
      </c>
      <c r="E4377" s="0" t="n">
        <v>63</v>
      </c>
      <c r="F4377" s="0" t="n">
        <v>10</v>
      </c>
      <c r="G4377" s="1" t="n">
        <f aca="false">MAX(A4377:F4377)</f>
        <v>63</v>
      </c>
      <c r="H4377" s="2" t="n">
        <f aca="false">MIN(A4377:F4377)</f>
        <v>10</v>
      </c>
      <c r="I4377" s="0" t="n">
        <f aca="false">IF(AND(G4377&lt;&gt;0,H4377&lt;&gt;0),MOD(G4377,H4377),"*")</f>
        <v>3</v>
      </c>
      <c r="J4377" s="3" t="n">
        <f aca="false">IF(I4377=0,1,0)</f>
        <v>0</v>
      </c>
      <c r="K4377" s="0" t="n">
        <f aca="false">SUM(A4377:F4377)-G4377-H4377</f>
        <v>148</v>
      </c>
      <c r="L4377" s="4" t="n">
        <f aca="false">K4377/4</f>
        <v>37</v>
      </c>
      <c r="M4377" s="0" t="n">
        <f aca="false">(G4377+H4377)/2</f>
        <v>36.5</v>
      </c>
      <c r="N4377" s="3" t="n">
        <f aca="false">IF(L4377&lt;M4377,1,0)</f>
        <v>0</v>
      </c>
      <c r="O4377" s="0" t="n">
        <f aca="false">IF(AND(N4377=1,J4377=1),1,0)</f>
        <v>0</v>
      </c>
    </row>
    <row r="4378" customFormat="false" ht="13.8" hidden="false" customHeight="false" outlineLevel="0" collapsed="false">
      <c r="A4378" s="0" t="n">
        <v>49</v>
      </c>
      <c r="B4378" s="0" t="n">
        <v>44</v>
      </c>
      <c r="C4378" s="0" t="n">
        <v>49</v>
      </c>
      <c r="D4378" s="0" t="n">
        <v>89</v>
      </c>
      <c r="E4378" s="0" t="n">
        <v>49</v>
      </c>
      <c r="F4378" s="0" t="n">
        <v>14</v>
      </c>
      <c r="G4378" s="1" t="n">
        <f aca="false">MAX(A4378:F4378)</f>
        <v>89</v>
      </c>
      <c r="H4378" s="2" t="n">
        <f aca="false">MIN(A4378:F4378)</f>
        <v>14</v>
      </c>
      <c r="I4378" s="0" t="n">
        <f aca="false">IF(AND(G4378&lt;&gt;0,H4378&lt;&gt;0),MOD(G4378,H4378),"*")</f>
        <v>5</v>
      </c>
      <c r="J4378" s="3" t="n">
        <f aca="false">IF(I4378=0,1,0)</f>
        <v>0</v>
      </c>
      <c r="K4378" s="0" t="n">
        <f aca="false">SUM(A4378:F4378)-G4378-H4378</f>
        <v>191</v>
      </c>
      <c r="L4378" s="4" t="n">
        <f aca="false">K4378/4</f>
        <v>47.75</v>
      </c>
      <c r="M4378" s="0" t="n">
        <f aca="false">(G4378+H4378)/2</f>
        <v>51.5</v>
      </c>
      <c r="N4378" s="3" t="n">
        <f aca="false">IF(L4378&lt;M4378,1,0)</f>
        <v>1</v>
      </c>
      <c r="O4378" s="0" t="n">
        <f aca="false">IF(AND(N4378=1,J4378=1),1,0)</f>
        <v>0</v>
      </c>
    </row>
    <row r="4379" customFormat="false" ht="13.8" hidden="false" customHeight="false" outlineLevel="0" collapsed="false">
      <c r="A4379" s="0" t="n">
        <v>9</v>
      </c>
      <c r="B4379" s="0" t="n">
        <v>25</v>
      </c>
      <c r="C4379" s="0" t="n">
        <v>51</v>
      </c>
      <c r="D4379" s="0" t="n">
        <v>28</v>
      </c>
      <c r="E4379" s="0" t="n">
        <v>13</v>
      </c>
      <c r="F4379" s="0" t="n">
        <v>25</v>
      </c>
      <c r="G4379" s="1" t="n">
        <f aca="false">MAX(A4379:F4379)</f>
        <v>51</v>
      </c>
      <c r="H4379" s="2" t="n">
        <f aca="false">MIN(A4379:F4379)</f>
        <v>9</v>
      </c>
      <c r="I4379" s="0" t="n">
        <f aca="false">IF(AND(G4379&lt;&gt;0,H4379&lt;&gt;0),MOD(G4379,H4379),"*")</f>
        <v>6</v>
      </c>
      <c r="J4379" s="3" t="n">
        <f aca="false">IF(I4379=0,1,0)</f>
        <v>0</v>
      </c>
      <c r="K4379" s="0" t="n">
        <f aca="false">SUM(A4379:F4379)-G4379-H4379</f>
        <v>91</v>
      </c>
      <c r="L4379" s="4" t="n">
        <f aca="false">K4379/4</f>
        <v>22.75</v>
      </c>
      <c r="M4379" s="0" t="n">
        <f aca="false">(G4379+H4379)/2</f>
        <v>30</v>
      </c>
      <c r="N4379" s="3" t="n">
        <f aca="false">IF(L4379&lt;M4379,1,0)</f>
        <v>1</v>
      </c>
      <c r="O4379" s="0" t="n">
        <f aca="false">IF(AND(N4379=1,J4379=1),1,0)</f>
        <v>0</v>
      </c>
    </row>
    <row r="4380" customFormat="false" ht="13.8" hidden="false" customHeight="false" outlineLevel="0" collapsed="false">
      <c r="A4380" s="0" t="n">
        <v>39</v>
      </c>
      <c r="B4380" s="0" t="n">
        <v>45</v>
      </c>
      <c r="C4380" s="0" t="n">
        <v>18</v>
      </c>
      <c r="D4380" s="0" t="n">
        <v>9</v>
      </c>
      <c r="E4380" s="0" t="n">
        <v>19</v>
      </c>
      <c r="F4380" s="0" t="n">
        <v>45</v>
      </c>
      <c r="G4380" s="1" t="n">
        <f aca="false">MAX(A4380:F4380)</f>
        <v>45</v>
      </c>
      <c r="H4380" s="2" t="n">
        <f aca="false">MIN(A4380:F4380)</f>
        <v>9</v>
      </c>
      <c r="I4380" s="0" t="n">
        <f aca="false">IF(AND(G4380&lt;&gt;0,H4380&lt;&gt;0),MOD(G4380,H4380),"*")</f>
        <v>0</v>
      </c>
      <c r="J4380" s="3" t="n">
        <f aca="false">IF(I4380=0,1,0)</f>
        <v>1</v>
      </c>
      <c r="K4380" s="0" t="n">
        <f aca="false">SUM(A4380:F4380)-G4380-H4380</f>
        <v>121</v>
      </c>
      <c r="L4380" s="4" t="n">
        <f aca="false">K4380/4</f>
        <v>30.25</v>
      </c>
      <c r="M4380" s="0" t="n">
        <f aca="false">(G4380+H4380)/2</f>
        <v>27</v>
      </c>
      <c r="N4380" s="3" t="n">
        <f aca="false">IF(L4380&lt;M4380,1,0)</f>
        <v>0</v>
      </c>
      <c r="O4380" s="0" t="n">
        <f aca="false">IF(AND(N4380=1,J4380=1),1,0)</f>
        <v>0</v>
      </c>
    </row>
    <row r="4381" customFormat="false" ht="13.8" hidden="false" customHeight="false" outlineLevel="0" collapsed="false">
      <c r="A4381" s="0" t="n">
        <v>76</v>
      </c>
      <c r="B4381" s="0" t="n">
        <v>57</v>
      </c>
      <c r="C4381" s="0" t="n">
        <v>8</v>
      </c>
      <c r="D4381" s="0" t="n">
        <v>87</v>
      </c>
      <c r="E4381" s="0" t="n">
        <v>228</v>
      </c>
      <c r="F4381" s="0" t="n">
        <v>19</v>
      </c>
      <c r="G4381" s="1" t="n">
        <f aca="false">MAX(A4381:F4381)</f>
        <v>228</v>
      </c>
      <c r="H4381" s="2" t="n">
        <f aca="false">MIN(A4381:F4381)</f>
        <v>8</v>
      </c>
      <c r="I4381" s="0" t="n">
        <f aca="false">IF(AND(G4381&lt;&gt;0,H4381&lt;&gt;0),MOD(G4381,H4381),"*")</f>
        <v>4</v>
      </c>
      <c r="J4381" s="3" t="n">
        <f aca="false">IF(I4381=0,1,0)</f>
        <v>0</v>
      </c>
      <c r="K4381" s="0" t="n">
        <f aca="false">SUM(A4381:F4381)-G4381-H4381</f>
        <v>239</v>
      </c>
      <c r="L4381" s="4" t="n">
        <f aca="false">K4381/4</f>
        <v>59.75</v>
      </c>
      <c r="M4381" s="0" t="n">
        <f aca="false">(G4381+H4381)/2</f>
        <v>118</v>
      </c>
      <c r="N4381" s="3" t="n">
        <f aca="false">IF(L4381&lt;M4381,1,0)</f>
        <v>1</v>
      </c>
      <c r="O4381" s="0" t="n">
        <f aca="false">IF(AND(N4381=1,J4381=1),1,0)</f>
        <v>0</v>
      </c>
    </row>
    <row r="4382" customFormat="false" ht="13.8" hidden="false" customHeight="false" outlineLevel="0" collapsed="false">
      <c r="A4382" s="0" t="n">
        <v>32</v>
      </c>
      <c r="B4382" s="0" t="n">
        <v>40</v>
      </c>
      <c r="C4382" s="0" t="n">
        <v>17</v>
      </c>
      <c r="D4382" s="0" t="n">
        <v>72</v>
      </c>
      <c r="E4382" s="0" t="n">
        <v>16</v>
      </c>
      <c r="F4382" s="0" t="n">
        <v>13</v>
      </c>
      <c r="G4382" s="1" t="n">
        <f aca="false">MAX(A4382:F4382)</f>
        <v>72</v>
      </c>
      <c r="H4382" s="2" t="n">
        <f aca="false">MIN(A4382:F4382)</f>
        <v>13</v>
      </c>
      <c r="I4382" s="0" t="n">
        <f aca="false">IF(AND(G4382&lt;&gt;0,H4382&lt;&gt;0),MOD(G4382,H4382),"*")</f>
        <v>7</v>
      </c>
      <c r="J4382" s="3" t="n">
        <f aca="false">IF(I4382=0,1,0)</f>
        <v>0</v>
      </c>
      <c r="K4382" s="0" t="n">
        <f aca="false">SUM(A4382:F4382)-G4382-H4382</f>
        <v>105</v>
      </c>
      <c r="L4382" s="4" t="n">
        <f aca="false">K4382/4</f>
        <v>26.25</v>
      </c>
      <c r="M4382" s="0" t="n">
        <f aca="false">(G4382+H4382)/2</f>
        <v>42.5</v>
      </c>
      <c r="N4382" s="3" t="n">
        <f aca="false">IF(L4382&lt;M4382,1,0)</f>
        <v>1</v>
      </c>
      <c r="O4382" s="0" t="n">
        <f aca="false">IF(AND(N4382=1,J4382=1),1,0)</f>
        <v>0</v>
      </c>
    </row>
    <row r="4383" customFormat="false" ht="13.8" hidden="false" customHeight="false" outlineLevel="0" collapsed="false">
      <c r="A4383" s="0" t="n">
        <v>22</v>
      </c>
      <c r="B4383" s="0" t="n">
        <v>51</v>
      </c>
      <c r="C4383" s="0" t="n">
        <v>45</v>
      </c>
      <c r="D4383" s="0" t="n">
        <v>50</v>
      </c>
      <c r="E4383" s="0" t="n">
        <v>22</v>
      </c>
      <c r="F4383" s="0" t="n">
        <v>51</v>
      </c>
      <c r="G4383" s="1" t="n">
        <f aca="false">MAX(A4383:F4383)</f>
        <v>51</v>
      </c>
      <c r="H4383" s="2" t="n">
        <f aca="false">MIN(A4383:F4383)</f>
        <v>22</v>
      </c>
      <c r="I4383" s="0" t="n">
        <f aca="false">IF(AND(G4383&lt;&gt;0,H4383&lt;&gt;0),MOD(G4383,H4383),"*")</f>
        <v>7</v>
      </c>
      <c r="J4383" s="3" t="n">
        <f aca="false">IF(I4383=0,1,0)</f>
        <v>0</v>
      </c>
      <c r="K4383" s="0" t="n">
        <f aca="false">SUM(A4383:F4383)-G4383-H4383</f>
        <v>168</v>
      </c>
      <c r="L4383" s="4" t="n">
        <f aca="false">K4383/4</f>
        <v>42</v>
      </c>
      <c r="M4383" s="0" t="n">
        <f aca="false">(G4383+H4383)/2</f>
        <v>36.5</v>
      </c>
      <c r="N4383" s="3" t="n">
        <f aca="false">IF(L4383&lt;M4383,1,0)</f>
        <v>0</v>
      </c>
      <c r="O4383" s="0" t="n">
        <f aca="false">IF(AND(N4383=1,J4383=1),1,0)</f>
        <v>0</v>
      </c>
    </row>
    <row r="4384" customFormat="false" ht="13.8" hidden="false" customHeight="false" outlineLevel="0" collapsed="false">
      <c r="A4384" s="0" t="n">
        <v>77</v>
      </c>
      <c r="B4384" s="0" t="n">
        <v>58</v>
      </c>
      <c r="C4384" s="0" t="n">
        <v>43</v>
      </c>
      <c r="D4384" s="0" t="n">
        <v>73</v>
      </c>
      <c r="E4384" s="0" t="n">
        <v>231</v>
      </c>
      <c r="F4384" s="0" t="n">
        <v>174</v>
      </c>
      <c r="G4384" s="1" t="n">
        <f aca="false">MAX(A4384:F4384)</f>
        <v>231</v>
      </c>
      <c r="H4384" s="2" t="n">
        <f aca="false">MIN(A4384:F4384)</f>
        <v>43</v>
      </c>
      <c r="I4384" s="0" t="n">
        <f aca="false">IF(AND(G4384&lt;&gt;0,H4384&lt;&gt;0),MOD(G4384,H4384),"*")</f>
        <v>16</v>
      </c>
      <c r="J4384" s="3" t="n">
        <f aca="false">IF(I4384=0,1,0)</f>
        <v>0</v>
      </c>
      <c r="K4384" s="0" t="n">
        <f aca="false">SUM(A4384:F4384)-G4384-H4384</f>
        <v>382</v>
      </c>
      <c r="L4384" s="4" t="n">
        <f aca="false">K4384/4</f>
        <v>95.5</v>
      </c>
      <c r="M4384" s="0" t="n">
        <f aca="false">(G4384+H4384)/2</f>
        <v>137</v>
      </c>
      <c r="N4384" s="3" t="n">
        <f aca="false">IF(L4384&lt;M4384,1,0)</f>
        <v>1</v>
      </c>
      <c r="O4384" s="0" t="n">
        <f aca="false">IF(AND(N4384=1,J4384=1),1,0)</f>
        <v>0</v>
      </c>
    </row>
    <row r="4385" customFormat="false" ht="13.8" hidden="false" customHeight="false" outlineLevel="0" collapsed="false">
      <c r="A4385" s="0" t="n">
        <v>57</v>
      </c>
      <c r="B4385" s="0" t="n">
        <v>44</v>
      </c>
      <c r="C4385" s="0" t="n">
        <v>2</v>
      </c>
      <c r="D4385" s="0" t="n">
        <v>10</v>
      </c>
      <c r="E4385" s="0" t="n">
        <v>38</v>
      </c>
      <c r="F4385" s="0" t="n">
        <v>14</v>
      </c>
      <c r="G4385" s="1" t="n">
        <f aca="false">MAX(A4385:F4385)</f>
        <v>57</v>
      </c>
      <c r="H4385" s="2" t="n">
        <f aca="false">MIN(A4385:F4385)</f>
        <v>2</v>
      </c>
      <c r="I4385" s="0" t="n">
        <f aca="false">IF(AND(G4385&lt;&gt;0,H4385&lt;&gt;0),MOD(G4385,H4385),"*")</f>
        <v>1</v>
      </c>
      <c r="J4385" s="3" t="n">
        <f aca="false">IF(I4385=0,1,0)</f>
        <v>0</v>
      </c>
      <c r="K4385" s="0" t="n">
        <f aca="false">SUM(A4385:F4385)-G4385-H4385</f>
        <v>106</v>
      </c>
      <c r="L4385" s="4" t="n">
        <f aca="false">K4385/4</f>
        <v>26.5</v>
      </c>
      <c r="M4385" s="0" t="n">
        <f aca="false">(G4385+H4385)/2</f>
        <v>29.5</v>
      </c>
      <c r="N4385" s="3" t="n">
        <f aca="false">IF(L4385&lt;M4385,1,0)</f>
        <v>1</v>
      </c>
      <c r="O4385" s="0" t="n">
        <f aca="false">IF(AND(N4385=1,J4385=1),1,0)</f>
        <v>0</v>
      </c>
    </row>
    <row r="4386" customFormat="false" ht="13.8" hidden="false" customHeight="false" outlineLevel="0" collapsed="false">
      <c r="A4386" s="0" t="n">
        <v>85</v>
      </c>
      <c r="B4386" s="0" t="n">
        <v>87</v>
      </c>
      <c r="C4386" s="0" t="n">
        <v>83</v>
      </c>
      <c r="D4386" s="0" t="n">
        <v>85</v>
      </c>
      <c r="E4386" s="0" t="n">
        <v>85</v>
      </c>
      <c r="F4386" s="0" t="n">
        <v>29</v>
      </c>
      <c r="G4386" s="1" t="n">
        <f aca="false">MAX(A4386:F4386)</f>
        <v>87</v>
      </c>
      <c r="H4386" s="2" t="n">
        <f aca="false">MIN(A4386:F4386)</f>
        <v>29</v>
      </c>
      <c r="I4386" s="0" t="n">
        <f aca="false">IF(AND(G4386&lt;&gt;0,H4386&lt;&gt;0),MOD(G4386,H4386),"*")</f>
        <v>0</v>
      </c>
      <c r="J4386" s="3" t="n">
        <f aca="false">IF(I4386=0,1,0)</f>
        <v>1</v>
      </c>
      <c r="K4386" s="0" t="n">
        <f aca="false">SUM(A4386:F4386)-G4386-H4386</f>
        <v>338</v>
      </c>
      <c r="L4386" s="4" t="n">
        <f aca="false">K4386/4</f>
        <v>84.5</v>
      </c>
      <c r="M4386" s="0" t="n">
        <f aca="false">(G4386+H4386)/2</f>
        <v>58</v>
      </c>
      <c r="N4386" s="3" t="n">
        <f aca="false">IF(L4386&lt;M4386,1,0)</f>
        <v>0</v>
      </c>
      <c r="O4386" s="0" t="n">
        <f aca="false">IF(AND(N4386=1,J4386=1),1,0)</f>
        <v>0</v>
      </c>
    </row>
    <row r="4387" customFormat="false" ht="13.8" hidden="false" customHeight="false" outlineLevel="0" collapsed="false">
      <c r="A4387" s="0" t="n">
        <v>43</v>
      </c>
      <c r="B4387" s="0" t="n">
        <v>84</v>
      </c>
      <c r="C4387" s="0" t="n">
        <v>25</v>
      </c>
      <c r="D4387" s="0" t="n">
        <v>62</v>
      </c>
      <c r="E4387" s="0" t="n">
        <v>43</v>
      </c>
      <c r="F4387" s="0" t="n">
        <v>252</v>
      </c>
      <c r="G4387" s="1" t="n">
        <f aca="false">MAX(A4387:F4387)</f>
        <v>252</v>
      </c>
      <c r="H4387" s="2" t="n">
        <f aca="false">MIN(A4387:F4387)</f>
        <v>25</v>
      </c>
      <c r="I4387" s="0" t="n">
        <f aca="false">IF(AND(G4387&lt;&gt;0,H4387&lt;&gt;0),MOD(G4387,H4387),"*")</f>
        <v>2</v>
      </c>
      <c r="J4387" s="3" t="n">
        <f aca="false">IF(I4387=0,1,0)</f>
        <v>0</v>
      </c>
      <c r="K4387" s="0" t="n">
        <f aca="false">SUM(A4387:F4387)-G4387-H4387</f>
        <v>232</v>
      </c>
      <c r="L4387" s="4" t="n">
        <f aca="false">K4387/4</f>
        <v>58</v>
      </c>
      <c r="M4387" s="0" t="n">
        <f aca="false">(G4387+H4387)/2</f>
        <v>138.5</v>
      </c>
      <c r="N4387" s="3" t="n">
        <f aca="false">IF(L4387&lt;M4387,1,0)</f>
        <v>1</v>
      </c>
      <c r="O4387" s="0" t="n">
        <f aca="false">IF(AND(N4387=1,J4387=1),1,0)</f>
        <v>0</v>
      </c>
    </row>
    <row r="4388" customFormat="false" ht="13.8" hidden="false" customHeight="false" outlineLevel="0" collapsed="false">
      <c r="A4388" s="0" t="n">
        <v>31</v>
      </c>
      <c r="B4388" s="0" t="n">
        <v>30</v>
      </c>
      <c r="C4388" s="0" t="n">
        <v>76</v>
      </c>
      <c r="D4388" s="0" t="n">
        <v>71</v>
      </c>
      <c r="E4388" s="0" t="n">
        <v>62</v>
      </c>
      <c r="F4388" s="0" t="n">
        <v>10</v>
      </c>
      <c r="G4388" s="1" t="n">
        <f aca="false">MAX(A4388:F4388)</f>
        <v>76</v>
      </c>
      <c r="H4388" s="2" t="n">
        <f aca="false">MIN(A4388:F4388)</f>
        <v>10</v>
      </c>
      <c r="I4388" s="0" t="n">
        <f aca="false">IF(AND(G4388&lt;&gt;0,H4388&lt;&gt;0),MOD(G4388,H4388),"*")</f>
        <v>6</v>
      </c>
      <c r="J4388" s="3" t="n">
        <f aca="false">IF(I4388=0,1,0)</f>
        <v>0</v>
      </c>
      <c r="K4388" s="0" t="n">
        <f aca="false">SUM(A4388:F4388)-G4388-H4388</f>
        <v>194</v>
      </c>
      <c r="L4388" s="4" t="n">
        <f aca="false">K4388/4</f>
        <v>48.5</v>
      </c>
      <c r="M4388" s="0" t="n">
        <f aca="false">(G4388+H4388)/2</f>
        <v>43</v>
      </c>
      <c r="N4388" s="3" t="n">
        <f aca="false">IF(L4388&lt;M4388,1,0)</f>
        <v>0</v>
      </c>
      <c r="O4388" s="0" t="n">
        <f aca="false">IF(AND(N4388=1,J4388=1),1,0)</f>
        <v>0</v>
      </c>
    </row>
    <row r="4389" customFormat="false" ht="13.8" hidden="false" customHeight="false" outlineLevel="0" collapsed="false">
      <c r="A4389" s="0" t="n">
        <v>49</v>
      </c>
      <c r="B4389" s="0" t="n">
        <v>40</v>
      </c>
      <c r="C4389" s="0" t="n">
        <v>58</v>
      </c>
      <c r="D4389" s="0" t="n">
        <v>43</v>
      </c>
      <c r="E4389" s="0" t="n">
        <v>32</v>
      </c>
      <c r="F4389" s="0" t="n">
        <v>60</v>
      </c>
      <c r="G4389" s="1" t="n">
        <f aca="false">MAX(A4389:F4389)</f>
        <v>60</v>
      </c>
      <c r="H4389" s="2" t="n">
        <f aca="false">MIN(A4389:F4389)</f>
        <v>32</v>
      </c>
      <c r="I4389" s="0" t="n">
        <f aca="false">IF(AND(G4389&lt;&gt;0,H4389&lt;&gt;0),MOD(G4389,H4389),"*")</f>
        <v>28</v>
      </c>
      <c r="J4389" s="3" t="n">
        <f aca="false">IF(I4389=0,1,0)</f>
        <v>0</v>
      </c>
      <c r="K4389" s="0" t="n">
        <f aca="false">SUM(A4389:F4389)-G4389-H4389</f>
        <v>190</v>
      </c>
      <c r="L4389" s="4" t="n">
        <f aca="false">K4389/4</f>
        <v>47.5</v>
      </c>
      <c r="M4389" s="0" t="n">
        <f aca="false">(G4389+H4389)/2</f>
        <v>46</v>
      </c>
      <c r="N4389" s="3" t="n">
        <f aca="false">IF(L4389&lt;M4389,1,0)</f>
        <v>0</v>
      </c>
      <c r="O4389" s="0" t="n">
        <f aca="false">IF(AND(N4389=1,J4389=1),1,0)</f>
        <v>0</v>
      </c>
    </row>
    <row r="4390" customFormat="false" ht="13.8" hidden="false" customHeight="false" outlineLevel="0" collapsed="false">
      <c r="A4390" s="0" t="n">
        <v>52</v>
      </c>
      <c r="B4390" s="0" t="n">
        <v>32</v>
      </c>
      <c r="C4390" s="0" t="n">
        <v>58</v>
      </c>
      <c r="D4390" s="0" t="n">
        <v>58</v>
      </c>
      <c r="E4390" s="0" t="n">
        <v>52</v>
      </c>
      <c r="F4390" s="0" t="n">
        <v>64</v>
      </c>
      <c r="G4390" s="1" t="n">
        <f aca="false">MAX(A4390:F4390)</f>
        <v>64</v>
      </c>
      <c r="H4390" s="2" t="n">
        <f aca="false">MIN(A4390:F4390)</f>
        <v>32</v>
      </c>
      <c r="I4390" s="0" t="n">
        <f aca="false">IF(AND(G4390&lt;&gt;0,H4390&lt;&gt;0),MOD(G4390,H4390),"*")</f>
        <v>0</v>
      </c>
      <c r="J4390" s="3" t="n">
        <f aca="false">IF(I4390=0,1,0)</f>
        <v>1</v>
      </c>
      <c r="K4390" s="0" t="n">
        <f aca="false">SUM(A4390:F4390)-G4390-H4390</f>
        <v>220</v>
      </c>
      <c r="L4390" s="4" t="n">
        <f aca="false">K4390/4</f>
        <v>55</v>
      </c>
      <c r="M4390" s="0" t="n">
        <f aca="false">(G4390+H4390)/2</f>
        <v>48</v>
      </c>
      <c r="N4390" s="3" t="n">
        <f aca="false">IF(L4390&lt;M4390,1,0)</f>
        <v>0</v>
      </c>
      <c r="O4390" s="0" t="n">
        <f aca="false">IF(AND(N4390=1,J4390=1),1,0)</f>
        <v>0</v>
      </c>
    </row>
    <row r="4391" customFormat="false" ht="13.8" hidden="false" customHeight="false" outlineLevel="0" collapsed="false">
      <c r="A4391" s="0" t="n">
        <v>80</v>
      </c>
      <c r="B4391" s="0" t="n">
        <v>91</v>
      </c>
      <c r="C4391" s="0" t="n">
        <v>37</v>
      </c>
      <c r="D4391" s="0" t="n">
        <v>33</v>
      </c>
      <c r="E4391" s="0" t="n">
        <v>40</v>
      </c>
      <c r="F4391" s="0" t="n">
        <v>45</v>
      </c>
      <c r="G4391" s="1" t="n">
        <f aca="false">MAX(A4391:F4391)</f>
        <v>91</v>
      </c>
      <c r="H4391" s="2" t="n">
        <f aca="false">MIN(A4391:F4391)</f>
        <v>33</v>
      </c>
      <c r="I4391" s="0" t="n">
        <f aca="false">IF(AND(G4391&lt;&gt;0,H4391&lt;&gt;0),MOD(G4391,H4391),"*")</f>
        <v>25</v>
      </c>
      <c r="J4391" s="3" t="n">
        <f aca="false">IF(I4391=0,1,0)</f>
        <v>0</v>
      </c>
      <c r="K4391" s="0" t="n">
        <f aca="false">SUM(A4391:F4391)-G4391-H4391</f>
        <v>202</v>
      </c>
      <c r="L4391" s="4" t="n">
        <f aca="false">K4391/4</f>
        <v>50.5</v>
      </c>
      <c r="M4391" s="0" t="n">
        <f aca="false">(G4391+H4391)/2</f>
        <v>62</v>
      </c>
      <c r="N4391" s="3" t="n">
        <f aca="false">IF(L4391&lt;M4391,1,0)</f>
        <v>1</v>
      </c>
      <c r="O4391" s="0" t="n">
        <f aca="false">IF(AND(N4391=1,J4391=1),1,0)</f>
        <v>0</v>
      </c>
    </row>
    <row r="4392" customFormat="false" ht="13.8" hidden="false" customHeight="false" outlineLevel="0" collapsed="false">
      <c r="A4392" s="0" t="n">
        <v>45</v>
      </c>
      <c r="B4392" s="0" t="n">
        <v>9</v>
      </c>
      <c r="C4392" s="0" t="n">
        <v>38</v>
      </c>
      <c r="D4392" s="0" t="n">
        <v>20</v>
      </c>
      <c r="E4392" s="0" t="n">
        <v>135</v>
      </c>
      <c r="F4392" s="0" t="n">
        <v>27</v>
      </c>
      <c r="G4392" s="1" t="n">
        <f aca="false">MAX(A4392:F4392)</f>
        <v>135</v>
      </c>
      <c r="H4392" s="2" t="n">
        <f aca="false">MIN(A4392:F4392)</f>
        <v>9</v>
      </c>
      <c r="I4392" s="0" t="n">
        <f aca="false">IF(AND(G4392&lt;&gt;0,H4392&lt;&gt;0),MOD(G4392,H4392),"*")</f>
        <v>0</v>
      </c>
      <c r="J4392" s="3" t="n">
        <f aca="false">IF(I4392=0,1,0)</f>
        <v>1</v>
      </c>
      <c r="K4392" s="0" t="n">
        <f aca="false">SUM(A4392:F4392)-G4392-H4392</f>
        <v>130</v>
      </c>
      <c r="L4392" s="4" t="n">
        <f aca="false">K4392/4</f>
        <v>32.5</v>
      </c>
      <c r="M4392" s="0" t="n">
        <f aca="false">(G4392+H4392)/2</f>
        <v>72</v>
      </c>
      <c r="N4392" s="3" t="n">
        <f aca="false">IF(L4392&lt;M4392,1,0)</f>
        <v>1</v>
      </c>
      <c r="O4392" s="0" t="n">
        <f aca="false">IF(AND(N4392=1,J4392=1),1,0)</f>
        <v>1</v>
      </c>
    </row>
    <row r="4393" customFormat="false" ht="13.8" hidden="false" customHeight="false" outlineLevel="0" collapsed="false">
      <c r="A4393" s="0" t="n">
        <v>49</v>
      </c>
      <c r="B4393" s="0" t="n">
        <v>42</v>
      </c>
      <c r="C4393" s="0" t="n">
        <v>58</v>
      </c>
      <c r="D4393" s="0" t="n">
        <v>70</v>
      </c>
      <c r="E4393" s="0" t="n">
        <v>49</v>
      </c>
      <c r="F4393" s="0" t="n">
        <v>84</v>
      </c>
      <c r="G4393" s="1" t="n">
        <f aca="false">MAX(A4393:F4393)</f>
        <v>84</v>
      </c>
      <c r="H4393" s="2" t="n">
        <f aca="false">MIN(A4393:F4393)</f>
        <v>42</v>
      </c>
      <c r="I4393" s="0" t="n">
        <f aca="false">IF(AND(G4393&lt;&gt;0,H4393&lt;&gt;0),MOD(G4393,H4393),"*")</f>
        <v>0</v>
      </c>
      <c r="J4393" s="3" t="n">
        <f aca="false">IF(I4393=0,1,0)</f>
        <v>1</v>
      </c>
      <c r="K4393" s="0" t="n">
        <f aca="false">SUM(A4393:F4393)-G4393-H4393</f>
        <v>226</v>
      </c>
      <c r="L4393" s="4" t="n">
        <f aca="false">K4393/4</f>
        <v>56.5</v>
      </c>
      <c r="M4393" s="0" t="n">
        <f aca="false">(G4393+H4393)/2</f>
        <v>63</v>
      </c>
      <c r="N4393" s="3" t="n">
        <f aca="false">IF(L4393&lt;M4393,1,0)</f>
        <v>1</v>
      </c>
      <c r="O4393" s="0" t="n">
        <f aca="false">IF(AND(N4393=1,J4393=1),1,0)</f>
        <v>1</v>
      </c>
    </row>
    <row r="4394" customFormat="false" ht="13.8" hidden="false" customHeight="false" outlineLevel="0" collapsed="false">
      <c r="A4394" s="0" t="n">
        <v>59</v>
      </c>
      <c r="B4394" s="0" t="n">
        <v>72</v>
      </c>
      <c r="C4394" s="0" t="n">
        <v>99</v>
      </c>
      <c r="D4394" s="0" t="n">
        <v>66</v>
      </c>
      <c r="E4394" s="0" t="n">
        <v>88</v>
      </c>
      <c r="F4394" s="0" t="n">
        <v>36</v>
      </c>
      <c r="G4394" s="1" t="n">
        <f aca="false">MAX(A4394:F4394)</f>
        <v>99</v>
      </c>
      <c r="H4394" s="2" t="n">
        <f aca="false">MIN(A4394:F4394)</f>
        <v>36</v>
      </c>
      <c r="I4394" s="0" t="n">
        <f aca="false">IF(AND(G4394&lt;&gt;0,H4394&lt;&gt;0),MOD(G4394,H4394),"*")</f>
        <v>27</v>
      </c>
      <c r="J4394" s="3" t="n">
        <f aca="false">IF(I4394=0,1,0)</f>
        <v>0</v>
      </c>
      <c r="K4394" s="0" t="n">
        <f aca="false">SUM(A4394:F4394)-G4394-H4394</f>
        <v>285</v>
      </c>
      <c r="L4394" s="4" t="n">
        <f aca="false">K4394/4</f>
        <v>71.25</v>
      </c>
      <c r="M4394" s="0" t="n">
        <f aca="false">(G4394+H4394)/2</f>
        <v>67.5</v>
      </c>
      <c r="N4394" s="3" t="n">
        <f aca="false">IF(L4394&lt;M4394,1,0)</f>
        <v>0</v>
      </c>
      <c r="O4394" s="0" t="n">
        <f aca="false">IF(AND(N4394=1,J4394=1),1,0)</f>
        <v>0</v>
      </c>
    </row>
    <row r="4395" customFormat="false" ht="13.8" hidden="false" customHeight="false" outlineLevel="0" collapsed="false">
      <c r="A4395" s="0" t="n">
        <v>77</v>
      </c>
      <c r="B4395" s="0" t="n">
        <v>79</v>
      </c>
      <c r="C4395" s="0" t="n">
        <v>20</v>
      </c>
      <c r="D4395" s="0" t="n">
        <v>4</v>
      </c>
      <c r="E4395" s="0" t="n">
        <v>77</v>
      </c>
      <c r="F4395" s="0" t="n">
        <v>158</v>
      </c>
      <c r="G4395" s="1" t="n">
        <f aca="false">MAX(A4395:F4395)</f>
        <v>158</v>
      </c>
      <c r="H4395" s="2" t="n">
        <f aca="false">MIN(A4395:F4395)</f>
        <v>4</v>
      </c>
      <c r="I4395" s="0" t="n">
        <f aca="false">IF(AND(G4395&lt;&gt;0,H4395&lt;&gt;0),MOD(G4395,H4395),"*")</f>
        <v>2</v>
      </c>
      <c r="J4395" s="3" t="n">
        <f aca="false">IF(I4395=0,1,0)</f>
        <v>0</v>
      </c>
      <c r="K4395" s="0" t="n">
        <f aca="false">SUM(A4395:F4395)-G4395-H4395</f>
        <v>253</v>
      </c>
      <c r="L4395" s="4" t="n">
        <f aca="false">K4395/4</f>
        <v>63.25</v>
      </c>
      <c r="M4395" s="0" t="n">
        <f aca="false">(G4395+H4395)/2</f>
        <v>81</v>
      </c>
      <c r="N4395" s="3" t="n">
        <f aca="false">IF(L4395&lt;M4395,1,0)</f>
        <v>1</v>
      </c>
      <c r="O4395" s="0" t="n">
        <f aca="false">IF(AND(N4395=1,J4395=1),1,0)</f>
        <v>0</v>
      </c>
    </row>
    <row r="4396" customFormat="false" ht="13.8" hidden="false" customHeight="false" outlineLevel="0" collapsed="false">
      <c r="A4396" s="0" t="n">
        <v>50</v>
      </c>
      <c r="B4396" s="0" t="n">
        <v>52</v>
      </c>
      <c r="C4396" s="0" t="n">
        <v>27</v>
      </c>
      <c r="D4396" s="0" t="n">
        <v>60</v>
      </c>
      <c r="E4396" s="0" t="n">
        <v>50</v>
      </c>
      <c r="F4396" s="0" t="n">
        <v>78</v>
      </c>
      <c r="G4396" s="1" t="n">
        <f aca="false">MAX(A4396:F4396)</f>
        <v>78</v>
      </c>
      <c r="H4396" s="2" t="n">
        <f aca="false">MIN(A4396:F4396)</f>
        <v>27</v>
      </c>
      <c r="I4396" s="0" t="n">
        <f aca="false">IF(AND(G4396&lt;&gt;0,H4396&lt;&gt;0),MOD(G4396,H4396),"*")</f>
        <v>24</v>
      </c>
      <c r="J4396" s="3" t="n">
        <f aca="false">IF(I4396=0,1,0)</f>
        <v>0</v>
      </c>
      <c r="K4396" s="0" t="n">
        <f aca="false">SUM(A4396:F4396)-G4396-H4396</f>
        <v>212</v>
      </c>
      <c r="L4396" s="4" t="n">
        <f aca="false">K4396/4</f>
        <v>53</v>
      </c>
      <c r="M4396" s="0" t="n">
        <f aca="false">(G4396+H4396)/2</f>
        <v>52.5</v>
      </c>
      <c r="N4396" s="3" t="n">
        <f aca="false">IF(L4396&lt;M4396,1,0)</f>
        <v>0</v>
      </c>
      <c r="O4396" s="0" t="n">
        <f aca="false">IF(AND(N4396=1,J4396=1),1,0)</f>
        <v>0</v>
      </c>
    </row>
    <row r="4397" customFormat="false" ht="13.8" hidden="false" customHeight="false" outlineLevel="0" collapsed="false">
      <c r="A4397" s="0" t="n">
        <v>51</v>
      </c>
      <c r="B4397" s="0" t="n">
        <v>77</v>
      </c>
      <c r="C4397" s="0" t="n">
        <v>23</v>
      </c>
      <c r="D4397" s="0" t="n">
        <v>48</v>
      </c>
      <c r="E4397" s="0" t="n">
        <v>102</v>
      </c>
      <c r="F4397" s="0" t="n">
        <v>231</v>
      </c>
      <c r="G4397" s="1" t="n">
        <f aca="false">MAX(A4397:F4397)</f>
        <v>231</v>
      </c>
      <c r="H4397" s="2" t="n">
        <f aca="false">MIN(A4397:F4397)</f>
        <v>23</v>
      </c>
      <c r="I4397" s="0" t="n">
        <f aca="false">IF(AND(G4397&lt;&gt;0,H4397&lt;&gt;0),MOD(G4397,H4397),"*")</f>
        <v>1</v>
      </c>
      <c r="J4397" s="3" t="n">
        <f aca="false">IF(I4397=0,1,0)</f>
        <v>0</v>
      </c>
      <c r="K4397" s="0" t="n">
        <f aca="false">SUM(A4397:F4397)-G4397-H4397</f>
        <v>278</v>
      </c>
      <c r="L4397" s="4" t="n">
        <f aca="false">K4397/4</f>
        <v>69.5</v>
      </c>
      <c r="M4397" s="0" t="n">
        <f aca="false">(G4397+H4397)/2</f>
        <v>127</v>
      </c>
      <c r="N4397" s="3" t="n">
        <f aca="false">IF(L4397&lt;M4397,1,0)</f>
        <v>1</v>
      </c>
      <c r="O4397" s="0" t="n">
        <f aca="false">IF(AND(N4397=1,J4397=1),1,0)</f>
        <v>0</v>
      </c>
    </row>
    <row r="4398" customFormat="false" ht="13.8" hidden="false" customHeight="false" outlineLevel="0" collapsed="false">
      <c r="A4398" s="0" t="n">
        <v>27</v>
      </c>
      <c r="B4398" s="0" t="n">
        <v>41</v>
      </c>
      <c r="C4398" s="0" t="n">
        <v>14</v>
      </c>
      <c r="D4398" s="0" t="n">
        <v>26</v>
      </c>
      <c r="E4398" s="0" t="n">
        <v>54</v>
      </c>
      <c r="F4398" s="0" t="n">
        <v>41</v>
      </c>
      <c r="G4398" s="1" t="n">
        <f aca="false">MAX(A4398:F4398)</f>
        <v>54</v>
      </c>
      <c r="H4398" s="2" t="n">
        <f aca="false">MIN(A4398:F4398)</f>
        <v>14</v>
      </c>
      <c r="I4398" s="0" t="n">
        <f aca="false">IF(AND(G4398&lt;&gt;0,H4398&lt;&gt;0),MOD(G4398,H4398),"*")</f>
        <v>12</v>
      </c>
      <c r="J4398" s="3" t="n">
        <f aca="false">IF(I4398=0,1,0)</f>
        <v>0</v>
      </c>
      <c r="K4398" s="0" t="n">
        <f aca="false">SUM(A4398:F4398)-G4398-H4398</f>
        <v>135</v>
      </c>
      <c r="L4398" s="4" t="n">
        <f aca="false">K4398/4</f>
        <v>33.75</v>
      </c>
      <c r="M4398" s="0" t="n">
        <f aca="false">(G4398+H4398)/2</f>
        <v>34</v>
      </c>
      <c r="N4398" s="3" t="n">
        <f aca="false">IF(L4398&lt;M4398,1,0)</f>
        <v>1</v>
      </c>
      <c r="O4398" s="0" t="n">
        <f aca="false">IF(AND(N4398=1,J4398=1),1,0)</f>
        <v>0</v>
      </c>
    </row>
    <row r="4399" customFormat="false" ht="13.8" hidden="false" customHeight="false" outlineLevel="0" collapsed="false">
      <c r="A4399" s="0" t="n">
        <v>38</v>
      </c>
      <c r="B4399" s="0" t="n">
        <v>33</v>
      </c>
      <c r="C4399" s="0" t="n">
        <v>15</v>
      </c>
      <c r="D4399" s="0" t="n">
        <v>6</v>
      </c>
      <c r="E4399" s="0" t="n">
        <v>76</v>
      </c>
      <c r="F4399" s="0" t="n">
        <v>33</v>
      </c>
      <c r="G4399" s="1" t="n">
        <f aca="false">MAX(A4399:F4399)</f>
        <v>76</v>
      </c>
      <c r="H4399" s="2" t="n">
        <f aca="false">MIN(A4399:F4399)</f>
        <v>6</v>
      </c>
      <c r="I4399" s="0" t="n">
        <f aca="false">IF(AND(G4399&lt;&gt;0,H4399&lt;&gt;0),MOD(G4399,H4399),"*")</f>
        <v>4</v>
      </c>
      <c r="J4399" s="3" t="n">
        <f aca="false">IF(I4399=0,1,0)</f>
        <v>0</v>
      </c>
      <c r="K4399" s="0" t="n">
        <f aca="false">SUM(A4399:F4399)-G4399-H4399</f>
        <v>119</v>
      </c>
      <c r="L4399" s="4" t="n">
        <f aca="false">K4399/4</f>
        <v>29.75</v>
      </c>
      <c r="M4399" s="0" t="n">
        <f aca="false">(G4399+H4399)/2</f>
        <v>41</v>
      </c>
      <c r="N4399" s="3" t="n">
        <f aca="false">IF(L4399&lt;M4399,1,0)</f>
        <v>1</v>
      </c>
      <c r="O4399" s="0" t="n">
        <f aca="false">IF(AND(N4399=1,J4399=1),1,0)</f>
        <v>0</v>
      </c>
    </row>
    <row r="4400" customFormat="false" ht="13.8" hidden="false" customHeight="false" outlineLevel="0" collapsed="false">
      <c r="A4400" s="0" t="n">
        <v>38</v>
      </c>
      <c r="B4400" s="0" t="n">
        <v>67</v>
      </c>
      <c r="C4400" s="0" t="n">
        <v>49</v>
      </c>
      <c r="D4400" s="0" t="n">
        <v>60</v>
      </c>
      <c r="E4400" s="0" t="n">
        <v>38</v>
      </c>
      <c r="F4400" s="0" t="n">
        <v>67</v>
      </c>
      <c r="G4400" s="1" t="n">
        <f aca="false">MAX(A4400:F4400)</f>
        <v>67</v>
      </c>
      <c r="H4400" s="2" t="n">
        <f aca="false">MIN(A4400:F4400)</f>
        <v>38</v>
      </c>
      <c r="I4400" s="0" t="n">
        <f aca="false">IF(AND(G4400&lt;&gt;0,H4400&lt;&gt;0),MOD(G4400,H4400),"*")</f>
        <v>29</v>
      </c>
      <c r="J4400" s="3" t="n">
        <f aca="false">IF(I4400=0,1,0)</f>
        <v>0</v>
      </c>
      <c r="K4400" s="0" t="n">
        <f aca="false">SUM(A4400:F4400)-G4400-H4400</f>
        <v>214</v>
      </c>
      <c r="L4400" s="4" t="n">
        <f aca="false">K4400/4</f>
        <v>53.5</v>
      </c>
      <c r="M4400" s="0" t="n">
        <f aca="false">(G4400+H4400)/2</f>
        <v>52.5</v>
      </c>
      <c r="N4400" s="3" t="n">
        <f aca="false">IF(L4400&lt;M4400,1,0)</f>
        <v>0</v>
      </c>
      <c r="O4400" s="0" t="n">
        <f aca="false">IF(AND(N4400=1,J4400=1),1,0)</f>
        <v>0</v>
      </c>
    </row>
    <row r="4401" customFormat="false" ht="13.8" hidden="false" customHeight="false" outlineLevel="0" collapsed="false">
      <c r="A4401" s="0" t="n">
        <v>9</v>
      </c>
      <c r="B4401" s="0" t="n">
        <v>49</v>
      </c>
      <c r="C4401" s="0" t="n">
        <v>32</v>
      </c>
      <c r="D4401" s="0" t="n">
        <v>43</v>
      </c>
      <c r="E4401" s="0" t="n">
        <v>9</v>
      </c>
      <c r="F4401" s="0" t="n">
        <v>98</v>
      </c>
      <c r="G4401" s="1" t="n">
        <f aca="false">MAX(A4401:F4401)</f>
        <v>98</v>
      </c>
      <c r="H4401" s="2" t="n">
        <f aca="false">MIN(A4401:F4401)</f>
        <v>9</v>
      </c>
      <c r="I4401" s="0" t="n">
        <f aca="false">IF(AND(G4401&lt;&gt;0,H4401&lt;&gt;0),MOD(G4401,H4401),"*")</f>
        <v>8</v>
      </c>
      <c r="J4401" s="3" t="n">
        <f aca="false">IF(I4401=0,1,0)</f>
        <v>0</v>
      </c>
      <c r="K4401" s="0" t="n">
        <f aca="false">SUM(A4401:F4401)-G4401-H4401</f>
        <v>133</v>
      </c>
      <c r="L4401" s="4" t="n">
        <f aca="false">K4401/4</f>
        <v>33.25</v>
      </c>
      <c r="M4401" s="0" t="n">
        <f aca="false">(G4401+H4401)/2</f>
        <v>53.5</v>
      </c>
      <c r="N4401" s="3" t="n">
        <f aca="false">IF(L4401&lt;M4401,1,0)</f>
        <v>1</v>
      </c>
      <c r="O4401" s="0" t="n">
        <f aca="false">IF(AND(N4401=1,J4401=1),1,0)</f>
        <v>0</v>
      </c>
    </row>
    <row r="4402" customFormat="false" ht="13.8" hidden="false" customHeight="false" outlineLevel="0" collapsed="false">
      <c r="A4402" s="0" t="n">
        <v>38</v>
      </c>
      <c r="B4402" s="0" t="n">
        <v>14</v>
      </c>
      <c r="C4402" s="0" t="n">
        <v>81</v>
      </c>
      <c r="D4402" s="0" t="n">
        <v>41</v>
      </c>
      <c r="E4402" s="0" t="n">
        <v>25</v>
      </c>
      <c r="F4402" s="0" t="n">
        <v>14</v>
      </c>
      <c r="G4402" s="1" t="n">
        <f aca="false">MAX(A4402:F4402)</f>
        <v>81</v>
      </c>
      <c r="H4402" s="2" t="n">
        <f aca="false">MIN(A4402:F4402)</f>
        <v>14</v>
      </c>
      <c r="I4402" s="0" t="n">
        <f aca="false">IF(AND(G4402&lt;&gt;0,H4402&lt;&gt;0),MOD(G4402,H4402),"*")</f>
        <v>11</v>
      </c>
      <c r="J4402" s="3" t="n">
        <f aca="false">IF(I4402=0,1,0)</f>
        <v>0</v>
      </c>
      <c r="K4402" s="0" t="n">
        <f aca="false">SUM(A4402:F4402)-G4402-H4402</f>
        <v>118</v>
      </c>
      <c r="L4402" s="4" t="n">
        <f aca="false">K4402/4</f>
        <v>29.5</v>
      </c>
      <c r="M4402" s="0" t="n">
        <f aca="false">(G4402+H4402)/2</f>
        <v>47.5</v>
      </c>
      <c r="N4402" s="3" t="n">
        <f aca="false">IF(L4402&lt;M4402,1,0)</f>
        <v>1</v>
      </c>
      <c r="O4402" s="0" t="n">
        <f aca="false">IF(AND(N4402=1,J4402=1),1,0)</f>
        <v>0</v>
      </c>
    </row>
    <row r="4403" customFormat="false" ht="13.8" hidden="false" customHeight="false" outlineLevel="0" collapsed="false">
      <c r="A4403" s="0" t="n">
        <v>42</v>
      </c>
      <c r="B4403" s="0" t="n">
        <v>34</v>
      </c>
      <c r="C4403" s="0" t="n">
        <v>27</v>
      </c>
      <c r="D4403" s="0" t="n">
        <v>25</v>
      </c>
      <c r="E4403" s="0" t="n">
        <v>14</v>
      </c>
      <c r="F4403" s="0" t="n">
        <v>11</v>
      </c>
      <c r="G4403" s="1" t="n">
        <f aca="false">MAX(A4403:F4403)</f>
        <v>42</v>
      </c>
      <c r="H4403" s="2" t="n">
        <f aca="false">MIN(A4403:F4403)</f>
        <v>11</v>
      </c>
      <c r="I4403" s="0" t="n">
        <f aca="false">IF(AND(G4403&lt;&gt;0,H4403&lt;&gt;0),MOD(G4403,H4403),"*")</f>
        <v>9</v>
      </c>
      <c r="J4403" s="3" t="n">
        <f aca="false">IF(I4403=0,1,0)</f>
        <v>0</v>
      </c>
      <c r="K4403" s="0" t="n">
        <f aca="false">SUM(A4403:F4403)-G4403-H4403</f>
        <v>100</v>
      </c>
      <c r="L4403" s="4" t="n">
        <f aca="false">K4403/4</f>
        <v>25</v>
      </c>
      <c r="M4403" s="0" t="n">
        <f aca="false">(G4403+H4403)/2</f>
        <v>26.5</v>
      </c>
      <c r="N4403" s="3" t="n">
        <f aca="false">IF(L4403&lt;M4403,1,0)</f>
        <v>1</v>
      </c>
      <c r="O4403" s="0" t="n">
        <f aca="false">IF(AND(N4403=1,J4403=1),1,0)</f>
        <v>0</v>
      </c>
    </row>
    <row r="4404" customFormat="false" ht="13.8" hidden="false" customHeight="false" outlineLevel="0" collapsed="false">
      <c r="A4404" s="0" t="n">
        <v>85</v>
      </c>
      <c r="B4404" s="0" t="n">
        <v>81</v>
      </c>
      <c r="C4404" s="0" t="n">
        <v>65</v>
      </c>
      <c r="D4404" s="0" t="n">
        <v>63</v>
      </c>
      <c r="E4404" s="0" t="n">
        <v>56</v>
      </c>
      <c r="F4404" s="0" t="n">
        <v>81</v>
      </c>
      <c r="G4404" s="1" t="n">
        <f aca="false">MAX(A4404:F4404)</f>
        <v>85</v>
      </c>
      <c r="H4404" s="2" t="n">
        <f aca="false">MIN(A4404:F4404)</f>
        <v>56</v>
      </c>
      <c r="I4404" s="0" t="n">
        <f aca="false">IF(AND(G4404&lt;&gt;0,H4404&lt;&gt;0),MOD(G4404,H4404),"*")</f>
        <v>29</v>
      </c>
      <c r="J4404" s="3" t="n">
        <f aca="false">IF(I4404=0,1,0)</f>
        <v>0</v>
      </c>
      <c r="K4404" s="0" t="n">
        <f aca="false">SUM(A4404:F4404)-G4404-H4404</f>
        <v>290</v>
      </c>
      <c r="L4404" s="4" t="n">
        <f aca="false">K4404/4</f>
        <v>72.5</v>
      </c>
      <c r="M4404" s="0" t="n">
        <f aca="false">(G4404+H4404)/2</f>
        <v>70.5</v>
      </c>
      <c r="N4404" s="3" t="n">
        <f aca="false">IF(L4404&lt;M4404,1,0)</f>
        <v>0</v>
      </c>
      <c r="O4404" s="0" t="n">
        <f aca="false">IF(AND(N4404=1,J4404=1),1,0)</f>
        <v>0</v>
      </c>
    </row>
    <row r="4405" customFormat="false" ht="13.8" hidden="false" customHeight="false" outlineLevel="0" collapsed="false">
      <c r="A4405" s="0" t="n">
        <v>80</v>
      </c>
      <c r="B4405" s="0" t="n">
        <v>67</v>
      </c>
      <c r="C4405" s="0" t="n">
        <v>91</v>
      </c>
      <c r="D4405" s="0" t="n">
        <v>51</v>
      </c>
      <c r="E4405" s="0" t="n">
        <v>160</v>
      </c>
      <c r="F4405" s="0" t="n">
        <v>100</v>
      </c>
      <c r="G4405" s="1" t="n">
        <f aca="false">MAX(A4405:F4405)</f>
        <v>160</v>
      </c>
      <c r="H4405" s="2" t="n">
        <f aca="false">MIN(A4405:F4405)</f>
        <v>51</v>
      </c>
      <c r="I4405" s="0" t="n">
        <f aca="false">IF(AND(G4405&lt;&gt;0,H4405&lt;&gt;0),MOD(G4405,H4405),"*")</f>
        <v>7</v>
      </c>
      <c r="J4405" s="3" t="n">
        <f aca="false">IF(I4405=0,1,0)</f>
        <v>0</v>
      </c>
      <c r="K4405" s="0" t="n">
        <f aca="false">SUM(A4405:F4405)-G4405-H4405</f>
        <v>338</v>
      </c>
      <c r="L4405" s="4" t="n">
        <f aca="false">K4405/4</f>
        <v>84.5</v>
      </c>
      <c r="M4405" s="0" t="n">
        <f aca="false">(G4405+H4405)/2</f>
        <v>105.5</v>
      </c>
      <c r="N4405" s="3" t="n">
        <f aca="false">IF(L4405&lt;M4405,1,0)</f>
        <v>1</v>
      </c>
      <c r="O4405" s="0" t="n">
        <f aca="false">IF(AND(N4405=1,J4405=1),1,0)</f>
        <v>0</v>
      </c>
    </row>
    <row r="4406" customFormat="false" ht="13.8" hidden="false" customHeight="false" outlineLevel="0" collapsed="false">
      <c r="A4406" s="0" t="n">
        <v>71</v>
      </c>
      <c r="B4406" s="0" t="n">
        <v>72</v>
      </c>
      <c r="C4406" s="0" t="n">
        <v>71</v>
      </c>
      <c r="D4406" s="0" t="n">
        <v>42</v>
      </c>
      <c r="E4406" s="0" t="n">
        <v>47</v>
      </c>
      <c r="F4406" s="0" t="n">
        <v>36</v>
      </c>
      <c r="G4406" s="1" t="n">
        <f aca="false">MAX(A4406:F4406)</f>
        <v>72</v>
      </c>
      <c r="H4406" s="2" t="n">
        <f aca="false">MIN(A4406:F4406)</f>
        <v>36</v>
      </c>
      <c r="I4406" s="0" t="n">
        <f aca="false">IF(AND(G4406&lt;&gt;0,H4406&lt;&gt;0),MOD(G4406,H4406),"*")</f>
        <v>0</v>
      </c>
      <c r="J4406" s="3" t="n">
        <f aca="false">IF(I4406=0,1,0)</f>
        <v>1</v>
      </c>
      <c r="K4406" s="0" t="n">
        <f aca="false">SUM(A4406:F4406)-G4406-H4406</f>
        <v>231</v>
      </c>
      <c r="L4406" s="4" t="n">
        <f aca="false">K4406/4</f>
        <v>57.75</v>
      </c>
      <c r="M4406" s="0" t="n">
        <f aca="false">(G4406+H4406)/2</f>
        <v>54</v>
      </c>
      <c r="N4406" s="3" t="n">
        <f aca="false">IF(L4406&lt;M4406,1,0)</f>
        <v>0</v>
      </c>
      <c r="O4406" s="0" t="n">
        <f aca="false">IF(AND(N4406=1,J4406=1),1,0)</f>
        <v>0</v>
      </c>
    </row>
    <row r="4407" customFormat="false" ht="13.8" hidden="false" customHeight="false" outlineLevel="0" collapsed="false">
      <c r="A4407" s="0" t="n">
        <v>49</v>
      </c>
      <c r="B4407" s="0" t="n">
        <v>41</v>
      </c>
      <c r="C4407" s="0" t="n">
        <v>50</v>
      </c>
      <c r="D4407" s="0" t="n">
        <v>43</v>
      </c>
      <c r="E4407" s="0" t="n">
        <v>16</v>
      </c>
      <c r="F4407" s="0" t="n">
        <v>41</v>
      </c>
      <c r="G4407" s="1" t="n">
        <f aca="false">MAX(A4407:F4407)</f>
        <v>50</v>
      </c>
      <c r="H4407" s="2" t="n">
        <f aca="false">MIN(A4407:F4407)</f>
        <v>16</v>
      </c>
      <c r="I4407" s="0" t="n">
        <f aca="false">IF(AND(G4407&lt;&gt;0,H4407&lt;&gt;0),MOD(G4407,H4407),"*")</f>
        <v>2</v>
      </c>
      <c r="J4407" s="3" t="n">
        <f aca="false">IF(I4407=0,1,0)</f>
        <v>0</v>
      </c>
      <c r="K4407" s="0" t="n">
        <f aca="false">SUM(A4407:F4407)-G4407-H4407</f>
        <v>174</v>
      </c>
      <c r="L4407" s="4" t="n">
        <f aca="false">K4407/4</f>
        <v>43.5</v>
      </c>
      <c r="M4407" s="0" t="n">
        <f aca="false">(G4407+H4407)/2</f>
        <v>33</v>
      </c>
      <c r="N4407" s="3" t="n">
        <f aca="false">IF(L4407&lt;M4407,1,0)</f>
        <v>0</v>
      </c>
      <c r="O4407" s="0" t="n">
        <f aca="false">IF(AND(N4407=1,J4407=1),1,0)</f>
        <v>0</v>
      </c>
    </row>
    <row r="4408" customFormat="false" ht="13.8" hidden="false" customHeight="false" outlineLevel="0" collapsed="false">
      <c r="A4408" s="0" t="n">
        <v>59</v>
      </c>
      <c r="B4408" s="0" t="n">
        <v>68</v>
      </c>
      <c r="C4408" s="0" t="n">
        <v>73</v>
      </c>
      <c r="D4408" s="0" t="n">
        <v>40</v>
      </c>
      <c r="E4408" s="0" t="n">
        <v>177</v>
      </c>
      <c r="F4408" s="0" t="n">
        <v>45</v>
      </c>
      <c r="G4408" s="1" t="n">
        <f aca="false">MAX(A4408:F4408)</f>
        <v>177</v>
      </c>
      <c r="H4408" s="2" t="n">
        <f aca="false">MIN(A4408:F4408)</f>
        <v>40</v>
      </c>
      <c r="I4408" s="0" t="n">
        <f aca="false">IF(AND(G4408&lt;&gt;0,H4408&lt;&gt;0),MOD(G4408,H4408),"*")</f>
        <v>17</v>
      </c>
      <c r="J4408" s="3" t="n">
        <f aca="false">IF(I4408=0,1,0)</f>
        <v>0</v>
      </c>
      <c r="K4408" s="0" t="n">
        <f aca="false">SUM(A4408:F4408)-G4408-H4408</f>
        <v>245</v>
      </c>
      <c r="L4408" s="4" t="n">
        <f aca="false">K4408/4</f>
        <v>61.25</v>
      </c>
      <c r="M4408" s="0" t="n">
        <f aca="false">(G4408+H4408)/2</f>
        <v>108.5</v>
      </c>
      <c r="N4408" s="3" t="n">
        <f aca="false">IF(L4408&lt;M4408,1,0)</f>
        <v>1</v>
      </c>
      <c r="O4408" s="0" t="n">
        <f aca="false">IF(AND(N4408=1,J4408=1),1,0)</f>
        <v>0</v>
      </c>
    </row>
    <row r="4409" customFormat="false" ht="13.8" hidden="false" customHeight="false" outlineLevel="0" collapsed="false">
      <c r="A4409" s="0" t="n">
        <v>54</v>
      </c>
      <c r="B4409" s="0" t="n">
        <v>41</v>
      </c>
      <c r="C4409" s="0" t="n">
        <v>6</v>
      </c>
      <c r="D4409" s="0" t="n">
        <v>74</v>
      </c>
      <c r="E4409" s="0" t="n">
        <v>54</v>
      </c>
      <c r="F4409" s="0" t="n">
        <v>20</v>
      </c>
      <c r="G4409" s="1" t="n">
        <f aca="false">MAX(A4409:F4409)</f>
        <v>74</v>
      </c>
      <c r="H4409" s="2" t="n">
        <f aca="false">MIN(A4409:F4409)</f>
        <v>6</v>
      </c>
      <c r="I4409" s="0" t="n">
        <f aca="false">IF(AND(G4409&lt;&gt;0,H4409&lt;&gt;0),MOD(G4409,H4409),"*")</f>
        <v>2</v>
      </c>
      <c r="J4409" s="3" t="n">
        <f aca="false">IF(I4409=0,1,0)</f>
        <v>0</v>
      </c>
      <c r="K4409" s="0" t="n">
        <f aca="false">SUM(A4409:F4409)-G4409-H4409</f>
        <v>169</v>
      </c>
      <c r="L4409" s="4" t="n">
        <f aca="false">K4409/4</f>
        <v>42.25</v>
      </c>
      <c r="M4409" s="0" t="n">
        <f aca="false">(G4409+H4409)/2</f>
        <v>40</v>
      </c>
      <c r="N4409" s="3" t="n">
        <f aca="false">IF(L4409&lt;M4409,1,0)</f>
        <v>0</v>
      </c>
      <c r="O4409" s="0" t="n">
        <f aca="false">IF(AND(N4409=1,J4409=1),1,0)</f>
        <v>0</v>
      </c>
    </row>
    <row r="4410" customFormat="false" ht="13.8" hidden="false" customHeight="false" outlineLevel="0" collapsed="false">
      <c r="A4410" s="0" t="n">
        <v>37</v>
      </c>
      <c r="B4410" s="0" t="n">
        <v>25</v>
      </c>
      <c r="C4410" s="0" t="n">
        <v>33</v>
      </c>
      <c r="D4410" s="0" t="n">
        <v>23</v>
      </c>
      <c r="E4410" s="0" t="n">
        <v>111</v>
      </c>
      <c r="F4410" s="0" t="n">
        <v>8</v>
      </c>
      <c r="G4410" s="1" t="n">
        <f aca="false">MAX(A4410:F4410)</f>
        <v>111</v>
      </c>
      <c r="H4410" s="2" t="n">
        <f aca="false">MIN(A4410:F4410)</f>
        <v>8</v>
      </c>
      <c r="I4410" s="0" t="n">
        <f aca="false">IF(AND(G4410&lt;&gt;0,H4410&lt;&gt;0),MOD(G4410,H4410),"*")</f>
        <v>7</v>
      </c>
      <c r="J4410" s="3" t="n">
        <f aca="false">IF(I4410=0,1,0)</f>
        <v>0</v>
      </c>
      <c r="K4410" s="0" t="n">
        <f aca="false">SUM(A4410:F4410)-G4410-H4410</f>
        <v>118</v>
      </c>
      <c r="L4410" s="4" t="n">
        <f aca="false">K4410/4</f>
        <v>29.5</v>
      </c>
      <c r="M4410" s="0" t="n">
        <f aca="false">(G4410+H4410)/2</f>
        <v>59.5</v>
      </c>
      <c r="N4410" s="3" t="n">
        <f aca="false">IF(L4410&lt;M4410,1,0)</f>
        <v>1</v>
      </c>
      <c r="O4410" s="0" t="n">
        <f aca="false">IF(AND(N4410=1,J4410=1),1,0)</f>
        <v>0</v>
      </c>
    </row>
    <row r="4411" customFormat="false" ht="13.8" hidden="false" customHeight="false" outlineLevel="0" collapsed="false">
      <c r="A4411" s="0" t="n">
        <v>44</v>
      </c>
      <c r="B4411" s="0" t="n">
        <v>57</v>
      </c>
      <c r="C4411" s="0" t="n">
        <v>30</v>
      </c>
      <c r="D4411" s="0" t="n">
        <v>25</v>
      </c>
      <c r="E4411" s="0" t="n">
        <v>66</v>
      </c>
      <c r="F4411" s="0" t="n">
        <v>114</v>
      </c>
      <c r="G4411" s="1" t="n">
        <f aca="false">MAX(A4411:F4411)</f>
        <v>114</v>
      </c>
      <c r="H4411" s="2" t="n">
        <f aca="false">MIN(A4411:F4411)</f>
        <v>25</v>
      </c>
      <c r="I4411" s="0" t="n">
        <f aca="false">IF(AND(G4411&lt;&gt;0,H4411&lt;&gt;0),MOD(G4411,H4411),"*")</f>
        <v>14</v>
      </c>
      <c r="J4411" s="3" t="n">
        <f aca="false">IF(I4411=0,1,0)</f>
        <v>0</v>
      </c>
      <c r="K4411" s="0" t="n">
        <f aca="false">SUM(A4411:F4411)-G4411-H4411</f>
        <v>197</v>
      </c>
      <c r="L4411" s="4" t="n">
        <f aca="false">K4411/4</f>
        <v>49.25</v>
      </c>
      <c r="M4411" s="0" t="n">
        <f aca="false">(G4411+H4411)/2</f>
        <v>69.5</v>
      </c>
      <c r="N4411" s="3" t="n">
        <f aca="false">IF(L4411&lt;M4411,1,0)</f>
        <v>1</v>
      </c>
      <c r="O4411" s="0" t="n">
        <f aca="false">IF(AND(N4411=1,J4411=1),1,0)</f>
        <v>0</v>
      </c>
    </row>
    <row r="4412" customFormat="false" ht="13.8" hidden="false" customHeight="false" outlineLevel="0" collapsed="false">
      <c r="A4412" s="0" t="n">
        <v>37</v>
      </c>
      <c r="B4412" s="0" t="n">
        <v>37</v>
      </c>
      <c r="C4412" s="0" t="n">
        <v>28</v>
      </c>
      <c r="D4412" s="0" t="n">
        <v>31</v>
      </c>
      <c r="E4412" s="0" t="n">
        <v>55</v>
      </c>
      <c r="F4412" s="0" t="n">
        <v>55</v>
      </c>
      <c r="G4412" s="1" t="n">
        <f aca="false">MAX(A4412:F4412)</f>
        <v>55</v>
      </c>
      <c r="H4412" s="2" t="n">
        <f aca="false">MIN(A4412:F4412)</f>
        <v>28</v>
      </c>
      <c r="I4412" s="0" t="n">
        <f aca="false">IF(AND(G4412&lt;&gt;0,H4412&lt;&gt;0),MOD(G4412,H4412),"*")</f>
        <v>27</v>
      </c>
      <c r="J4412" s="3" t="n">
        <f aca="false">IF(I4412=0,1,0)</f>
        <v>0</v>
      </c>
      <c r="K4412" s="0" t="n">
        <f aca="false">SUM(A4412:F4412)-G4412-H4412</f>
        <v>160</v>
      </c>
      <c r="L4412" s="4" t="n">
        <f aca="false">K4412/4</f>
        <v>40</v>
      </c>
      <c r="M4412" s="0" t="n">
        <f aca="false">(G4412+H4412)/2</f>
        <v>41.5</v>
      </c>
      <c r="N4412" s="3" t="n">
        <f aca="false">IF(L4412&lt;M4412,1,0)</f>
        <v>1</v>
      </c>
      <c r="O4412" s="0" t="n">
        <f aca="false">IF(AND(N4412=1,J4412=1),1,0)</f>
        <v>0</v>
      </c>
    </row>
    <row r="4413" customFormat="false" ht="13.8" hidden="false" customHeight="false" outlineLevel="0" collapsed="false">
      <c r="A4413" s="0" t="n">
        <v>57</v>
      </c>
      <c r="B4413" s="0" t="n">
        <v>37</v>
      </c>
      <c r="C4413" s="0" t="n">
        <v>56</v>
      </c>
      <c r="D4413" s="0" t="n">
        <v>17</v>
      </c>
      <c r="E4413" s="0" t="n">
        <v>28</v>
      </c>
      <c r="F4413" s="0" t="n">
        <v>18</v>
      </c>
      <c r="G4413" s="1" t="n">
        <f aca="false">MAX(A4413:F4413)</f>
        <v>57</v>
      </c>
      <c r="H4413" s="2" t="n">
        <f aca="false">MIN(A4413:F4413)</f>
        <v>17</v>
      </c>
      <c r="I4413" s="0" t="n">
        <f aca="false">IF(AND(G4413&lt;&gt;0,H4413&lt;&gt;0),MOD(G4413,H4413),"*")</f>
        <v>6</v>
      </c>
      <c r="J4413" s="3" t="n">
        <f aca="false">IF(I4413=0,1,0)</f>
        <v>0</v>
      </c>
      <c r="K4413" s="0" t="n">
        <f aca="false">SUM(A4413:F4413)-G4413-H4413</f>
        <v>139</v>
      </c>
      <c r="L4413" s="4" t="n">
        <f aca="false">K4413/4</f>
        <v>34.75</v>
      </c>
      <c r="M4413" s="0" t="n">
        <f aca="false">(G4413+H4413)/2</f>
        <v>37</v>
      </c>
      <c r="N4413" s="3" t="n">
        <f aca="false">IF(L4413&lt;M4413,1,0)</f>
        <v>1</v>
      </c>
      <c r="O4413" s="0" t="n">
        <f aca="false">IF(AND(N4413=1,J4413=1),1,0)</f>
        <v>0</v>
      </c>
    </row>
    <row r="4414" customFormat="false" ht="13.8" hidden="false" customHeight="false" outlineLevel="0" collapsed="false">
      <c r="A4414" s="0" t="n">
        <v>58</v>
      </c>
      <c r="B4414" s="0" t="n">
        <v>60</v>
      </c>
      <c r="C4414" s="0" t="n">
        <v>30</v>
      </c>
      <c r="D4414" s="0" t="n">
        <v>69</v>
      </c>
      <c r="E4414" s="0" t="n">
        <v>58</v>
      </c>
      <c r="F4414" s="0" t="n">
        <v>40</v>
      </c>
      <c r="G4414" s="1" t="n">
        <f aca="false">MAX(A4414:F4414)</f>
        <v>69</v>
      </c>
      <c r="H4414" s="2" t="n">
        <f aca="false">MIN(A4414:F4414)</f>
        <v>30</v>
      </c>
      <c r="I4414" s="0" t="n">
        <f aca="false">IF(AND(G4414&lt;&gt;0,H4414&lt;&gt;0),MOD(G4414,H4414),"*")</f>
        <v>9</v>
      </c>
      <c r="J4414" s="3" t="n">
        <f aca="false">IF(I4414=0,1,0)</f>
        <v>0</v>
      </c>
      <c r="K4414" s="0" t="n">
        <f aca="false">SUM(A4414:F4414)-G4414-H4414</f>
        <v>216</v>
      </c>
      <c r="L4414" s="4" t="n">
        <f aca="false">K4414/4</f>
        <v>54</v>
      </c>
      <c r="M4414" s="0" t="n">
        <f aca="false">(G4414+H4414)/2</f>
        <v>49.5</v>
      </c>
      <c r="N4414" s="3" t="n">
        <f aca="false">IF(L4414&lt;M4414,1,0)</f>
        <v>0</v>
      </c>
      <c r="O4414" s="0" t="n">
        <f aca="false">IF(AND(N4414=1,J4414=1),1,0)</f>
        <v>0</v>
      </c>
    </row>
    <row r="4415" customFormat="false" ht="13.8" hidden="false" customHeight="false" outlineLevel="0" collapsed="false">
      <c r="A4415" s="0" t="n">
        <v>35</v>
      </c>
      <c r="B4415" s="0" t="n">
        <v>65</v>
      </c>
      <c r="C4415" s="0" t="n">
        <v>37</v>
      </c>
      <c r="D4415" s="0" t="n">
        <v>71</v>
      </c>
      <c r="E4415" s="0" t="n">
        <v>35</v>
      </c>
      <c r="F4415" s="0" t="n">
        <v>65</v>
      </c>
      <c r="G4415" s="1" t="n">
        <f aca="false">MAX(A4415:F4415)</f>
        <v>71</v>
      </c>
      <c r="H4415" s="2" t="n">
        <f aca="false">MIN(A4415:F4415)</f>
        <v>35</v>
      </c>
      <c r="I4415" s="0" t="n">
        <f aca="false">IF(AND(G4415&lt;&gt;0,H4415&lt;&gt;0),MOD(G4415,H4415),"*")</f>
        <v>1</v>
      </c>
      <c r="J4415" s="3" t="n">
        <f aca="false">IF(I4415=0,1,0)</f>
        <v>0</v>
      </c>
      <c r="K4415" s="0" t="n">
        <f aca="false">SUM(A4415:F4415)-G4415-H4415</f>
        <v>202</v>
      </c>
      <c r="L4415" s="4" t="n">
        <f aca="false">K4415/4</f>
        <v>50.5</v>
      </c>
      <c r="M4415" s="0" t="n">
        <f aca="false">(G4415+H4415)/2</f>
        <v>53</v>
      </c>
      <c r="N4415" s="3" t="n">
        <f aca="false">IF(L4415&lt;M4415,1,0)</f>
        <v>1</v>
      </c>
      <c r="O4415" s="0" t="n">
        <f aca="false">IF(AND(N4415=1,J4415=1),1,0)</f>
        <v>0</v>
      </c>
    </row>
    <row r="4416" customFormat="false" ht="13.8" hidden="false" customHeight="false" outlineLevel="0" collapsed="false">
      <c r="A4416" s="0" t="n">
        <v>37</v>
      </c>
      <c r="B4416" s="0" t="n">
        <v>44</v>
      </c>
      <c r="C4416" s="0" t="n">
        <v>26</v>
      </c>
      <c r="D4416" s="0" t="n">
        <v>48</v>
      </c>
      <c r="E4416" s="0" t="n">
        <v>37</v>
      </c>
      <c r="F4416" s="0" t="n">
        <v>66</v>
      </c>
      <c r="G4416" s="1" t="n">
        <f aca="false">MAX(A4416:F4416)</f>
        <v>66</v>
      </c>
      <c r="H4416" s="2" t="n">
        <f aca="false">MIN(A4416:F4416)</f>
        <v>26</v>
      </c>
      <c r="I4416" s="0" t="n">
        <f aca="false">IF(AND(G4416&lt;&gt;0,H4416&lt;&gt;0),MOD(G4416,H4416),"*")</f>
        <v>14</v>
      </c>
      <c r="J4416" s="3" t="n">
        <f aca="false">IF(I4416=0,1,0)</f>
        <v>0</v>
      </c>
      <c r="K4416" s="0" t="n">
        <f aca="false">SUM(A4416:F4416)-G4416-H4416</f>
        <v>166</v>
      </c>
      <c r="L4416" s="4" t="n">
        <f aca="false">K4416/4</f>
        <v>41.5</v>
      </c>
      <c r="M4416" s="0" t="n">
        <f aca="false">(G4416+H4416)/2</f>
        <v>46</v>
      </c>
      <c r="N4416" s="3" t="n">
        <f aca="false">IF(L4416&lt;M4416,1,0)</f>
        <v>1</v>
      </c>
      <c r="O4416" s="0" t="n">
        <f aca="false">IF(AND(N4416=1,J4416=1),1,0)</f>
        <v>0</v>
      </c>
    </row>
    <row r="4417" customFormat="false" ht="13.8" hidden="false" customHeight="false" outlineLevel="0" collapsed="false">
      <c r="A4417" s="0" t="n">
        <v>80</v>
      </c>
      <c r="B4417" s="0" t="n">
        <v>47</v>
      </c>
      <c r="C4417" s="0" t="n">
        <v>53</v>
      </c>
      <c r="D4417" s="0" t="n">
        <v>79</v>
      </c>
      <c r="E4417" s="0" t="n">
        <v>80</v>
      </c>
      <c r="F4417" s="0" t="n">
        <v>47</v>
      </c>
      <c r="G4417" s="1" t="n">
        <f aca="false">MAX(A4417:F4417)</f>
        <v>80</v>
      </c>
      <c r="H4417" s="2" t="n">
        <f aca="false">MIN(A4417:F4417)</f>
        <v>47</v>
      </c>
      <c r="I4417" s="0" t="n">
        <f aca="false">IF(AND(G4417&lt;&gt;0,H4417&lt;&gt;0),MOD(G4417,H4417),"*")</f>
        <v>33</v>
      </c>
      <c r="J4417" s="3" t="n">
        <f aca="false">IF(I4417=0,1,0)</f>
        <v>0</v>
      </c>
      <c r="K4417" s="0" t="n">
        <f aca="false">SUM(A4417:F4417)-G4417-H4417</f>
        <v>259</v>
      </c>
      <c r="L4417" s="4" t="n">
        <f aca="false">K4417/4</f>
        <v>64.75</v>
      </c>
      <c r="M4417" s="0" t="n">
        <f aca="false">(G4417+H4417)/2</f>
        <v>63.5</v>
      </c>
      <c r="N4417" s="3" t="n">
        <f aca="false">IF(L4417&lt;M4417,1,0)</f>
        <v>0</v>
      </c>
      <c r="O4417" s="0" t="n">
        <f aca="false">IF(AND(N4417=1,J4417=1),1,0)</f>
        <v>0</v>
      </c>
    </row>
    <row r="4418" customFormat="false" ht="13.8" hidden="false" customHeight="false" outlineLevel="0" collapsed="false">
      <c r="A4418" s="0" t="n">
        <v>66</v>
      </c>
      <c r="B4418" s="0" t="n">
        <v>60</v>
      </c>
      <c r="C4418" s="0" t="n">
        <v>48</v>
      </c>
      <c r="D4418" s="0" t="n">
        <v>52</v>
      </c>
      <c r="E4418" s="0" t="n">
        <v>22</v>
      </c>
      <c r="F4418" s="0" t="n">
        <v>30</v>
      </c>
      <c r="G4418" s="1" t="n">
        <f aca="false">MAX(A4418:F4418)</f>
        <v>66</v>
      </c>
      <c r="H4418" s="2" t="n">
        <f aca="false">MIN(A4418:F4418)</f>
        <v>22</v>
      </c>
      <c r="I4418" s="0" t="n">
        <f aca="false">IF(AND(G4418&lt;&gt;0,H4418&lt;&gt;0),MOD(G4418,H4418),"*")</f>
        <v>0</v>
      </c>
      <c r="J4418" s="3" t="n">
        <f aca="false">IF(I4418=0,1,0)</f>
        <v>1</v>
      </c>
      <c r="K4418" s="0" t="n">
        <f aca="false">SUM(A4418:F4418)-G4418-H4418</f>
        <v>190</v>
      </c>
      <c r="L4418" s="4" t="n">
        <f aca="false">K4418/4</f>
        <v>47.5</v>
      </c>
      <c r="M4418" s="0" t="n">
        <f aca="false">(G4418+H4418)/2</f>
        <v>44</v>
      </c>
      <c r="N4418" s="3" t="n">
        <f aca="false">IF(L4418&lt;M4418,1,0)</f>
        <v>0</v>
      </c>
      <c r="O4418" s="0" t="n">
        <f aca="false">IF(AND(N4418=1,J4418=1),1,0)</f>
        <v>0</v>
      </c>
    </row>
    <row r="4419" customFormat="false" ht="13.8" hidden="false" customHeight="false" outlineLevel="0" collapsed="false">
      <c r="A4419" s="0" t="n">
        <v>60</v>
      </c>
      <c r="B4419" s="0" t="n">
        <v>33</v>
      </c>
      <c r="C4419" s="0" t="n">
        <v>24</v>
      </c>
      <c r="D4419" s="0" t="n">
        <v>25</v>
      </c>
      <c r="E4419" s="0" t="n">
        <v>90</v>
      </c>
      <c r="F4419" s="0" t="n">
        <v>11</v>
      </c>
      <c r="G4419" s="1" t="n">
        <f aca="false">MAX(A4419:F4419)</f>
        <v>90</v>
      </c>
      <c r="H4419" s="2" t="n">
        <f aca="false">MIN(A4419:F4419)</f>
        <v>11</v>
      </c>
      <c r="I4419" s="0" t="n">
        <f aca="false">IF(AND(G4419&lt;&gt;0,H4419&lt;&gt;0),MOD(G4419,H4419),"*")</f>
        <v>2</v>
      </c>
      <c r="J4419" s="3" t="n">
        <f aca="false">IF(I4419=0,1,0)</f>
        <v>0</v>
      </c>
      <c r="K4419" s="0" t="n">
        <f aca="false">SUM(A4419:F4419)-G4419-H4419</f>
        <v>142</v>
      </c>
      <c r="L4419" s="4" t="n">
        <f aca="false">K4419/4</f>
        <v>35.5</v>
      </c>
      <c r="M4419" s="0" t="n">
        <f aca="false">(G4419+H4419)/2</f>
        <v>50.5</v>
      </c>
      <c r="N4419" s="3" t="n">
        <f aca="false">IF(L4419&lt;M4419,1,0)</f>
        <v>1</v>
      </c>
      <c r="O4419" s="0" t="n">
        <f aca="false">IF(AND(N4419=1,J4419=1),1,0)</f>
        <v>0</v>
      </c>
    </row>
    <row r="4420" customFormat="false" ht="13.8" hidden="false" customHeight="false" outlineLevel="0" collapsed="false">
      <c r="A4420" s="0" t="n">
        <v>35</v>
      </c>
      <c r="B4420" s="0" t="n">
        <v>27</v>
      </c>
      <c r="C4420" s="0" t="n">
        <v>52</v>
      </c>
      <c r="D4420" s="0" t="n">
        <v>36</v>
      </c>
      <c r="E4420" s="0" t="n">
        <v>35</v>
      </c>
      <c r="F4420" s="0" t="n">
        <v>27</v>
      </c>
      <c r="G4420" s="1" t="n">
        <f aca="false">MAX(A4420:F4420)</f>
        <v>52</v>
      </c>
      <c r="H4420" s="2" t="n">
        <f aca="false">MIN(A4420:F4420)</f>
        <v>27</v>
      </c>
      <c r="I4420" s="0" t="n">
        <f aca="false">IF(AND(G4420&lt;&gt;0,H4420&lt;&gt;0),MOD(G4420,H4420),"*")</f>
        <v>25</v>
      </c>
      <c r="J4420" s="3" t="n">
        <f aca="false">IF(I4420=0,1,0)</f>
        <v>0</v>
      </c>
      <c r="K4420" s="0" t="n">
        <f aca="false">SUM(A4420:F4420)-G4420-H4420</f>
        <v>133</v>
      </c>
      <c r="L4420" s="4" t="n">
        <f aca="false">K4420/4</f>
        <v>33.25</v>
      </c>
      <c r="M4420" s="0" t="n">
        <f aca="false">(G4420+H4420)/2</f>
        <v>39.5</v>
      </c>
      <c r="N4420" s="3" t="n">
        <f aca="false">IF(L4420&lt;M4420,1,0)</f>
        <v>1</v>
      </c>
      <c r="O4420" s="0" t="n">
        <f aca="false">IF(AND(N4420=1,J4420=1),1,0)</f>
        <v>0</v>
      </c>
    </row>
    <row r="4421" customFormat="false" ht="13.8" hidden="false" customHeight="false" outlineLevel="0" collapsed="false">
      <c r="A4421" s="0" t="n">
        <v>22</v>
      </c>
      <c r="B4421" s="0" t="n">
        <v>47</v>
      </c>
      <c r="C4421" s="0" t="n">
        <v>51</v>
      </c>
      <c r="D4421" s="0" t="n">
        <v>44</v>
      </c>
      <c r="E4421" s="0" t="n">
        <v>11</v>
      </c>
      <c r="F4421" s="0" t="n">
        <v>47</v>
      </c>
      <c r="G4421" s="1" t="n">
        <f aca="false">MAX(A4421:F4421)</f>
        <v>51</v>
      </c>
      <c r="H4421" s="2" t="n">
        <f aca="false">MIN(A4421:F4421)</f>
        <v>11</v>
      </c>
      <c r="I4421" s="0" t="n">
        <f aca="false">IF(AND(G4421&lt;&gt;0,H4421&lt;&gt;0),MOD(G4421,H4421),"*")</f>
        <v>7</v>
      </c>
      <c r="J4421" s="3" t="n">
        <f aca="false">IF(I4421=0,1,0)</f>
        <v>0</v>
      </c>
      <c r="K4421" s="0" t="n">
        <f aca="false">SUM(A4421:F4421)-G4421-H4421</f>
        <v>160</v>
      </c>
      <c r="L4421" s="4" t="n">
        <f aca="false">K4421/4</f>
        <v>40</v>
      </c>
      <c r="M4421" s="0" t="n">
        <f aca="false">(G4421+H4421)/2</f>
        <v>31</v>
      </c>
      <c r="N4421" s="3" t="n">
        <f aca="false">IF(L4421&lt;M4421,1,0)</f>
        <v>0</v>
      </c>
      <c r="O4421" s="0" t="n">
        <f aca="false">IF(AND(N4421=1,J4421=1),1,0)</f>
        <v>0</v>
      </c>
    </row>
    <row r="4422" customFormat="false" ht="13.8" hidden="false" customHeight="false" outlineLevel="0" collapsed="false">
      <c r="A4422" s="0" t="n">
        <v>47</v>
      </c>
      <c r="B4422" s="0" t="n">
        <v>62</v>
      </c>
      <c r="C4422" s="0" t="n">
        <v>51</v>
      </c>
      <c r="D4422" s="0" t="n">
        <v>68</v>
      </c>
      <c r="E4422" s="0" t="n">
        <v>47</v>
      </c>
      <c r="F4422" s="0" t="n">
        <v>186</v>
      </c>
      <c r="G4422" s="1" t="n">
        <f aca="false">MAX(A4422:F4422)</f>
        <v>186</v>
      </c>
      <c r="H4422" s="2" t="n">
        <f aca="false">MIN(A4422:F4422)</f>
        <v>47</v>
      </c>
      <c r="I4422" s="0" t="n">
        <f aca="false">IF(AND(G4422&lt;&gt;0,H4422&lt;&gt;0),MOD(G4422,H4422),"*")</f>
        <v>45</v>
      </c>
      <c r="J4422" s="3" t="n">
        <f aca="false">IF(I4422=0,1,0)</f>
        <v>0</v>
      </c>
      <c r="K4422" s="0" t="n">
        <f aca="false">SUM(A4422:F4422)-G4422-H4422</f>
        <v>228</v>
      </c>
      <c r="L4422" s="4" t="n">
        <f aca="false">K4422/4</f>
        <v>57</v>
      </c>
      <c r="M4422" s="0" t="n">
        <f aca="false">(G4422+H4422)/2</f>
        <v>116.5</v>
      </c>
      <c r="N4422" s="3" t="n">
        <f aca="false">IF(L4422&lt;M4422,1,0)</f>
        <v>1</v>
      </c>
      <c r="O4422" s="0" t="n">
        <f aca="false">IF(AND(N4422=1,J4422=1),1,0)</f>
        <v>0</v>
      </c>
    </row>
    <row r="4423" customFormat="false" ht="13.8" hidden="false" customHeight="false" outlineLevel="0" collapsed="false">
      <c r="A4423" s="0" t="n">
        <v>75</v>
      </c>
      <c r="B4423" s="0" t="n">
        <v>72</v>
      </c>
      <c r="C4423" s="0" t="n">
        <v>21</v>
      </c>
      <c r="D4423" s="0" t="n">
        <v>69</v>
      </c>
      <c r="E4423" s="0" t="n">
        <v>75</v>
      </c>
      <c r="F4423" s="0" t="n">
        <v>216</v>
      </c>
      <c r="G4423" s="1" t="n">
        <f aca="false">MAX(A4423:F4423)</f>
        <v>216</v>
      </c>
      <c r="H4423" s="2" t="n">
        <f aca="false">MIN(A4423:F4423)</f>
        <v>21</v>
      </c>
      <c r="I4423" s="0" t="n">
        <f aca="false">IF(AND(G4423&lt;&gt;0,H4423&lt;&gt;0),MOD(G4423,H4423),"*")</f>
        <v>6</v>
      </c>
      <c r="J4423" s="3" t="n">
        <f aca="false">IF(I4423=0,1,0)</f>
        <v>0</v>
      </c>
      <c r="K4423" s="0" t="n">
        <f aca="false">SUM(A4423:F4423)-G4423-H4423</f>
        <v>291</v>
      </c>
      <c r="L4423" s="4" t="n">
        <f aca="false">K4423/4</f>
        <v>72.75</v>
      </c>
      <c r="M4423" s="0" t="n">
        <f aca="false">(G4423+H4423)/2</f>
        <v>118.5</v>
      </c>
      <c r="N4423" s="3" t="n">
        <f aca="false">IF(L4423&lt;M4423,1,0)</f>
        <v>1</v>
      </c>
      <c r="O4423" s="0" t="n">
        <f aca="false">IF(AND(N4423=1,J4423=1),1,0)</f>
        <v>0</v>
      </c>
    </row>
    <row r="4424" customFormat="false" ht="13.8" hidden="false" customHeight="false" outlineLevel="0" collapsed="false">
      <c r="A4424" s="0" t="n">
        <v>36</v>
      </c>
      <c r="B4424" s="0" t="n">
        <v>50</v>
      </c>
      <c r="C4424" s="0" t="n">
        <v>29</v>
      </c>
      <c r="D4424" s="0" t="n">
        <v>18</v>
      </c>
      <c r="E4424" s="0" t="n">
        <v>54</v>
      </c>
      <c r="F4424" s="0" t="n">
        <v>100</v>
      </c>
      <c r="G4424" s="1" t="n">
        <f aca="false">MAX(A4424:F4424)</f>
        <v>100</v>
      </c>
      <c r="H4424" s="2" t="n">
        <f aca="false">MIN(A4424:F4424)</f>
        <v>18</v>
      </c>
      <c r="I4424" s="0" t="n">
        <f aca="false">IF(AND(G4424&lt;&gt;0,H4424&lt;&gt;0),MOD(G4424,H4424),"*")</f>
        <v>10</v>
      </c>
      <c r="J4424" s="3" t="n">
        <f aca="false">IF(I4424=0,1,0)</f>
        <v>0</v>
      </c>
      <c r="K4424" s="0" t="n">
        <f aca="false">SUM(A4424:F4424)-G4424-H4424</f>
        <v>169</v>
      </c>
      <c r="L4424" s="4" t="n">
        <f aca="false">K4424/4</f>
        <v>42.25</v>
      </c>
      <c r="M4424" s="0" t="n">
        <f aca="false">(G4424+H4424)/2</f>
        <v>59</v>
      </c>
      <c r="N4424" s="3" t="n">
        <f aca="false">IF(L4424&lt;M4424,1,0)</f>
        <v>1</v>
      </c>
      <c r="O4424" s="0" t="n">
        <f aca="false">IF(AND(N4424=1,J4424=1),1,0)</f>
        <v>0</v>
      </c>
    </row>
    <row r="4425" customFormat="false" ht="13.8" hidden="false" customHeight="false" outlineLevel="0" collapsed="false">
      <c r="A4425" s="0" t="n">
        <v>8</v>
      </c>
      <c r="B4425" s="0" t="n">
        <v>13</v>
      </c>
      <c r="C4425" s="0" t="n">
        <v>30</v>
      </c>
      <c r="D4425" s="0" t="n">
        <v>18</v>
      </c>
      <c r="E4425" s="0" t="n">
        <v>4</v>
      </c>
      <c r="F4425" s="0" t="n">
        <v>4</v>
      </c>
      <c r="G4425" s="1" t="n">
        <f aca="false">MAX(A4425:F4425)</f>
        <v>30</v>
      </c>
      <c r="H4425" s="2" t="n">
        <f aca="false">MIN(A4425:F4425)</f>
        <v>4</v>
      </c>
      <c r="I4425" s="0" t="n">
        <f aca="false">IF(AND(G4425&lt;&gt;0,H4425&lt;&gt;0),MOD(G4425,H4425),"*")</f>
        <v>2</v>
      </c>
      <c r="J4425" s="3" t="n">
        <f aca="false">IF(I4425=0,1,0)</f>
        <v>0</v>
      </c>
      <c r="K4425" s="0" t="n">
        <f aca="false">SUM(A4425:F4425)-G4425-H4425</f>
        <v>43</v>
      </c>
      <c r="L4425" s="4" t="n">
        <f aca="false">K4425/4</f>
        <v>10.75</v>
      </c>
      <c r="M4425" s="0" t="n">
        <f aca="false">(G4425+H4425)/2</f>
        <v>17</v>
      </c>
      <c r="N4425" s="3" t="n">
        <f aca="false">IF(L4425&lt;M4425,1,0)</f>
        <v>1</v>
      </c>
      <c r="O4425" s="0" t="n">
        <f aca="false">IF(AND(N4425=1,J4425=1),1,0)</f>
        <v>0</v>
      </c>
    </row>
    <row r="4426" customFormat="false" ht="13.8" hidden="false" customHeight="false" outlineLevel="0" collapsed="false">
      <c r="A4426" s="0" t="n">
        <v>78</v>
      </c>
      <c r="B4426" s="0" t="n">
        <v>25</v>
      </c>
      <c r="C4426" s="0" t="n">
        <v>24</v>
      </c>
      <c r="D4426" s="0" t="n">
        <v>79</v>
      </c>
      <c r="E4426" s="0" t="n">
        <v>52</v>
      </c>
      <c r="F4426" s="0" t="n">
        <v>50</v>
      </c>
      <c r="G4426" s="1" t="n">
        <f aca="false">MAX(A4426:F4426)</f>
        <v>79</v>
      </c>
      <c r="H4426" s="2" t="n">
        <f aca="false">MIN(A4426:F4426)</f>
        <v>24</v>
      </c>
      <c r="I4426" s="0" t="n">
        <f aca="false">IF(AND(G4426&lt;&gt;0,H4426&lt;&gt;0),MOD(G4426,H4426),"*")</f>
        <v>7</v>
      </c>
      <c r="J4426" s="3" t="n">
        <f aca="false">IF(I4426=0,1,0)</f>
        <v>0</v>
      </c>
      <c r="K4426" s="0" t="n">
        <f aca="false">SUM(A4426:F4426)-G4426-H4426</f>
        <v>205</v>
      </c>
      <c r="L4426" s="4" t="n">
        <f aca="false">K4426/4</f>
        <v>51.25</v>
      </c>
      <c r="M4426" s="0" t="n">
        <f aca="false">(G4426+H4426)/2</f>
        <v>51.5</v>
      </c>
      <c r="N4426" s="3" t="n">
        <f aca="false">IF(L4426&lt;M4426,1,0)</f>
        <v>1</v>
      </c>
      <c r="O4426" s="0" t="n">
        <f aca="false">IF(AND(N4426=1,J4426=1),1,0)</f>
        <v>0</v>
      </c>
    </row>
    <row r="4427" customFormat="false" ht="13.8" hidden="false" customHeight="false" outlineLevel="0" collapsed="false">
      <c r="A4427" s="0" t="n">
        <v>41</v>
      </c>
      <c r="B4427" s="0" t="n">
        <v>29</v>
      </c>
      <c r="C4427" s="0" t="n">
        <v>53</v>
      </c>
      <c r="D4427" s="0" t="n">
        <v>55</v>
      </c>
      <c r="E4427" s="0" t="n">
        <v>27</v>
      </c>
      <c r="F4427" s="0" t="n">
        <v>87</v>
      </c>
      <c r="G4427" s="1" t="n">
        <f aca="false">MAX(A4427:F4427)</f>
        <v>87</v>
      </c>
      <c r="H4427" s="2" t="n">
        <f aca="false">MIN(A4427:F4427)</f>
        <v>27</v>
      </c>
      <c r="I4427" s="0" t="n">
        <f aca="false">IF(AND(G4427&lt;&gt;0,H4427&lt;&gt;0),MOD(G4427,H4427),"*")</f>
        <v>6</v>
      </c>
      <c r="J4427" s="3" t="n">
        <f aca="false">IF(I4427=0,1,0)</f>
        <v>0</v>
      </c>
      <c r="K4427" s="0" t="n">
        <f aca="false">SUM(A4427:F4427)-G4427-H4427</f>
        <v>178</v>
      </c>
      <c r="L4427" s="4" t="n">
        <f aca="false">K4427/4</f>
        <v>44.5</v>
      </c>
      <c r="M4427" s="0" t="n">
        <f aca="false">(G4427+H4427)/2</f>
        <v>57</v>
      </c>
      <c r="N4427" s="3" t="n">
        <f aca="false">IF(L4427&lt;M4427,1,0)</f>
        <v>1</v>
      </c>
      <c r="O4427" s="0" t="n">
        <f aca="false">IF(AND(N4427=1,J4427=1),1,0)</f>
        <v>0</v>
      </c>
    </row>
    <row r="4428" customFormat="false" ht="13.8" hidden="false" customHeight="false" outlineLevel="0" collapsed="false">
      <c r="A4428" s="0" t="n">
        <v>60</v>
      </c>
      <c r="B4428" s="0" t="n">
        <v>43</v>
      </c>
      <c r="C4428" s="0" t="n">
        <v>28</v>
      </c>
      <c r="D4428" s="0" t="n">
        <v>63</v>
      </c>
      <c r="E4428" s="0" t="n">
        <v>90</v>
      </c>
      <c r="F4428" s="0" t="n">
        <v>21</v>
      </c>
      <c r="G4428" s="1" t="n">
        <f aca="false">MAX(A4428:F4428)</f>
        <v>90</v>
      </c>
      <c r="H4428" s="2" t="n">
        <f aca="false">MIN(A4428:F4428)</f>
        <v>21</v>
      </c>
      <c r="I4428" s="0" t="n">
        <f aca="false">IF(AND(G4428&lt;&gt;0,H4428&lt;&gt;0),MOD(G4428,H4428),"*")</f>
        <v>6</v>
      </c>
      <c r="J4428" s="3" t="n">
        <f aca="false">IF(I4428=0,1,0)</f>
        <v>0</v>
      </c>
      <c r="K4428" s="0" t="n">
        <f aca="false">SUM(A4428:F4428)-G4428-H4428</f>
        <v>194</v>
      </c>
      <c r="L4428" s="4" t="n">
        <f aca="false">K4428/4</f>
        <v>48.5</v>
      </c>
      <c r="M4428" s="0" t="n">
        <f aca="false">(G4428+H4428)/2</f>
        <v>55.5</v>
      </c>
      <c r="N4428" s="3" t="n">
        <f aca="false">IF(L4428&lt;M4428,1,0)</f>
        <v>1</v>
      </c>
      <c r="O4428" s="0" t="n">
        <f aca="false">IF(AND(N4428=1,J4428=1),1,0)</f>
        <v>0</v>
      </c>
    </row>
    <row r="4429" customFormat="false" ht="13.8" hidden="false" customHeight="false" outlineLevel="0" collapsed="false">
      <c r="A4429" s="0" t="n">
        <v>26</v>
      </c>
      <c r="B4429" s="0" t="n">
        <v>31</v>
      </c>
      <c r="C4429" s="0" t="n">
        <v>25</v>
      </c>
      <c r="D4429" s="0" t="n">
        <v>22</v>
      </c>
      <c r="E4429" s="0" t="n">
        <v>26</v>
      </c>
      <c r="F4429" s="0" t="n">
        <v>31</v>
      </c>
      <c r="G4429" s="1" t="n">
        <f aca="false">MAX(A4429:F4429)</f>
        <v>31</v>
      </c>
      <c r="H4429" s="2" t="n">
        <f aca="false">MIN(A4429:F4429)</f>
        <v>22</v>
      </c>
      <c r="I4429" s="0" t="n">
        <f aca="false">IF(AND(G4429&lt;&gt;0,H4429&lt;&gt;0),MOD(G4429,H4429),"*")</f>
        <v>9</v>
      </c>
      <c r="J4429" s="3" t="n">
        <f aca="false">IF(I4429=0,1,0)</f>
        <v>0</v>
      </c>
      <c r="K4429" s="0" t="n">
        <f aca="false">SUM(A4429:F4429)-G4429-H4429</f>
        <v>108</v>
      </c>
      <c r="L4429" s="4" t="n">
        <f aca="false">K4429/4</f>
        <v>27</v>
      </c>
      <c r="M4429" s="0" t="n">
        <f aca="false">(G4429+H4429)/2</f>
        <v>26.5</v>
      </c>
      <c r="N4429" s="3" t="n">
        <f aca="false">IF(L4429&lt;M4429,1,0)</f>
        <v>0</v>
      </c>
      <c r="O4429" s="0" t="n">
        <f aca="false">IF(AND(N4429=1,J4429=1),1,0)</f>
        <v>0</v>
      </c>
    </row>
    <row r="4430" customFormat="false" ht="13.8" hidden="false" customHeight="false" outlineLevel="0" collapsed="false">
      <c r="A4430" s="0" t="n">
        <v>87</v>
      </c>
      <c r="B4430" s="0" t="n">
        <v>41</v>
      </c>
      <c r="C4430" s="0" t="n">
        <v>79</v>
      </c>
      <c r="D4430" s="0" t="n">
        <v>72</v>
      </c>
      <c r="E4430" s="0" t="n">
        <v>261</v>
      </c>
      <c r="F4430" s="0" t="n">
        <v>41</v>
      </c>
      <c r="G4430" s="1" t="n">
        <f aca="false">MAX(A4430:F4430)</f>
        <v>261</v>
      </c>
      <c r="H4430" s="2" t="n">
        <f aca="false">MIN(A4430:F4430)</f>
        <v>41</v>
      </c>
      <c r="I4430" s="0" t="n">
        <f aca="false">IF(AND(G4430&lt;&gt;0,H4430&lt;&gt;0),MOD(G4430,H4430),"*")</f>
        <v>15</v>
      </c>
      <c r="J4430" s="3" t="n">
        <f aca="false">IF(I4430=0,1,0)</f>
        <v>0</v>
      </c>
      <c r="K4430" s="0" t="n">
        <f aca="false">SUM(A4430:F4430)-G4430-H4430</f>
        <v>279</v>
      </c>
      <c r="L4430" s="4" t="n">
        <f aca="false">K4430/4</f>
        <v>69.75</v>
      </c>
      <c r="M4430" s="0" t="n">
        <f aca="false">(G4430+H4430)/2</f>
        <v>151</v>
      </c>
      <c r="N4430" s="3" t="n">
        <f aca="false">IF(L4430&lt;M4430,1,0)</f>
        <v>1</v>
      </c>
      <c r="O4430" s="0" t="n">
        <f aca="false">IF(AND(N4430=1,J4430=1),1,0)</f>
        <v>0</v>
      </c>
    </row>
    <row r="4431" customFormat="false" ht="13.8" hidden="false" customHeight="false" outlineLevel="0" collapsed="false">
      <c r="A4431" s="0" t="n">
        <v>78</v>
      </c>
      <c r="B4431" s="0" t="n">
        <v>25</v>
      </c>
      <c r="C4431" s="0" t="n">
        <v>35</v>
      </c>
      <c r="D4431" s="0" t="n">
        <v>43</v>
      </c>
      <c r="E4431" s="0" t="n">
        <v>39</v>
      </c>
      <c r="F4431" s="0" t="n">
        <v>37</v>
      </c>
      <c r="G4431" s="1" t="n">
        <f aca="false">MAX(A4431:F4431)</f>
        <v>78</v>
      </c>
      <c r="H4431" s="2" t="n">
        <f aca="false">MIN(A4431:F4431)</f>
        <v>25</v>
      </c>
      <c r="I4431" s="0" t="n">
        <f aca="false">IF(AND(G4431&lt;&gt;0,H4431&lt;&gt;0),MOD(G4431,H4431),"*")</f>
        <v>3</v>
      </c>
      <c r="J4431" s="3" t="n">
        <f aca="false">IF(I4431=0,1,0)</f>
        <v>0</v>
      </c>
      <c r="K4431" s="0" t="n">
        <f aca="false">SUM(A4431:F4431)-G4431-H4431</f>
        <v>154</v>
      </c>
      <c r="L4431" s="4" t="n">
        <f aca="false">K4431/4</f>
        <v>38.5</v>
      </c>
      <c r="M4431" s="0" t="n">
        <f aca="false">(G4431+H4431)/2</f>
        <v>51.5</v>
      </c>
      <c r="N4431" s="3" t="n">
        <f aca="false">IF(L4431&lt;M4431,1,0)</f>
        <v>1</v>
      </c>
      <c r="O4431" s="0" t="n">
        <f aca="false">IF(AND(N4431=1,J4431=1),1,0)</f>
        <v>0</v>
      </c>
    </row>
    <row r="4432" customFormat="false" ht="13.8" hidden="false" customHeight="false" outlineLevel="0" collapsed="false">
      <c r="A4432" s="0" t="n">
        <v>50</v>
      </c>
      <c r="B4432" s="0" t="n">
        <v>41</v>
      </c>
      <c r="C4432" s="0" t="n">
        <v>36</v>
      </c>
      <c r="D4432" s="0" t="n">
        <v>42</v>
      </c>
      <c r="E4432" s="0" t="n">
        <v>50</v>
      </c>
      <c r="F4432" s="0" t="n">
        <v>61</v>
      </c>
      <c r="G4432" s="1" t="n">
        <f aca="false">MAX(A4432:F4432)</f>
        <v>61</v>
      </c>
      <c r="H4432" s="2" t="n">
        <f aca="false">MIN(A4432:F4432)</f>
        <v>36</v>
      </c>
      <c r="I4432" s="0" t="n">
        <f aca="false">IF(AND(G4432&lt;&gt;0,H4432&lt;&gt;0),MOD(G4432,H4432),"*")</f>
        <v>25</v>
      </c>
      <c r="J4432" s="3" t="n">
        <f aca="false">IF(I4432=0,1,0)</f>
        <v>0</v>
      </c>
      <c r="K4432" s="0" t="n">
        <f aca="false">SUM(A4432:F4432)-G4432-H4432</f>
        <v>183</v>
      </c>
      <c r="L4432" s="4" t="n">
        <f aca="false">K4432/4</f>
        <v>45.75</v>
      </c>
      <c r="M4432" s="0" t="n">
        <f aca="false">(G4432+H4432)/2</f>
        <v>48.5</v>
      </c>
      <c r="N4432" s="3" t="n">
        <f aca="false">IF(L4432&lt;M4432,1,0)</f>
        <v>1</v>
      </c>
      <c r="O4432" s="0" t="n">
        <f aca="false">IF(AND(N4432=1,J4432=1),1,0)</f>
        <v>0</v>
      </c>
    </row>
    <row r="4433" customFormat="false" ht="13.8" hidden="false" customHeight="false" outlineLevel="0" collapsed="false">
      <c r="A4433" s="0" t="n">
        <v>4</v>
      </c>
      <c r="B4433" s="0" t="n">
        <v>8</v>
      </c>
      <c r="C4433" s="0" t="n">
        <v>13</v>
      </c>
      <c r="D4433" s="0" t="n">
        <v>4</v>
      </c>
      <c r="E4433" s="0" t="n">
        <v>1</v>
      </c>
      <c r="F4433" s="0" t="n">
        <v>24</v>
      </c>
      <c r="G4433" s="1" t="n">
        <f aca="false">MAX(A4433:F4433)</f>
        <v>24</v>
      </c>
      <c r="H4433" s="2" t="n">
        <f aca="false">MIN(A4433:F4433)</f>
        <v>1</v>
      </c>
      <c r="I4433" s="0" t="n">
        <f aca="false">IF(AND(G4433&lt;&gt;0,H4433&lt;&gt;0),MOD(G4433,H4433),"*")</f>
        <v>0</v>
      </c>
      <c r="J4433" s="3" t="n">
        <f aca="false">IF(I4433=0,1,0)</f>
        <v>1</v>
      </c>
      <c r="K4433" s="0" t="n">
        <f aca="false">SUM(A4433:F4433)-G4433-H4433</f>
        <v>29</v>
      </c>
      <c r="L4433" s="4" t="n">
        <f aca="false">K4433/4</f>
        <v>7.25</v>
      </c>
      <c r="M4433" s="0" t="n">
        <f aca="false">(G4433+H4433)/2</f>
        <v>12.5</v>
      </c>
      <c r="N4433" s="3" t="n">
        <f aca="false">IF(L4433&lt;M4433,1,0)</f>
        <v>1</v>
      </c>
      <c r="O4433" s="0" t="n">
        <f aca="false">IF(AND(N4433=1,J4433=1),1,0)</f>
        <v>1</v>
      </c>
    </row>
    <row r="4434" customFormat="false" ht="13.8" hidden="false" customHeight="false" outlineLevel="0" collapsed="false">
      <c r="A4434" s="0" t="n">
        <v>26</v>
      </c>
      <c r="B4434" s="0" t="n">
        <v>48</v>
      </c>
      <c r="C4434" s="0" t="n">
        <v>82</v>
      </c>
      <c r="D4434" s="0" t="n">
        <v>66</v>
      </c>
      <c r="E4434" s="0" t="n">
        <v>26</v>
      </c>
      <c r="F4434" s="0" t="n">
        <v>72</v>
      </c>
      <c r="G4434" s="1" t="n">
        <f aca="false">MAX(A4434:F4434)</f>
        <v>82</v>
      </c>
      <c r="H4434" s="2" t="n">
        <f aca="false">MIN(A4434:F4434)</f>
        <v>26</v>
      </c>
      <c r="I4434" s="0" t="n">
        <f aca="false">IF(AND(G4434&lt;&gt;0,H4434&lt;&gt;0),MOD(G4434,H4434),"*")</f>
        <v>4</v>
      </c>
      <c r="J4434" s="3" t="n">
        <f aca="false">IF(I4434=0,1,0)</f>
        <v>0</v>
      </c>
      <c r="K4434" s="0" t="n">
        <f aca="false">SUM(A4434:F4434)-G4434-H4434</f>
        <v>212</v>
      </c>
      <c r="L4434" s="4" t="n">
        <f aca="false">K4434/4</f>
        <v>53</v>
      </c>
      <c r="M4434" s="0" t="n">
        <f aca="false">(G4434+H4434)/2</f>
        <v>54</v>
      </c>
      <c r="N4434" s="3" t="n">
        <f aca="false">IF(L4434&lt;M4434,1,0)</f>
        <v>1</v>
      </c>
      <c r="O4434" s="0" t="n">
        <f aca="false">IF(AND(N4434=1,J4434=1),1,0)</f>
        <v>0</v>
      </c>
    </row>
    <row r="4435" customFormat="false" ht="13.8" hidden="false" customHeight="false" outlineLevel="0" collapsed="false">
      <c r="A4435" s="0" t="n">
        <v>62</v>
      </c>
      <c r="B4435" s="0" t="n">
        <v>39</v>
      </c>
      <c r="C4435" s="0" t="n">
        <v>37</v>
      </c>
      <c r="D4435" s="0" t="n">
        <v>72</v>
      </c>
      <c r="E4435" s="0" t="n">
        <v>62</v>
      </c>
      <c r="F4435" s="0" t="n">
        <v>39</v>
      </c>
      <c r="G4435" s="1" t="n">
        <f aca="false">MAX(A4435:F4435)</f>
        <v>72</v>
      </c>
      <c r="H4435" s="2" t="n">
        <f aca="false">MIN(A4435:F4435)</f>
        <v>37</v>
      </c>
      <c r="I4435" s="0" t="n">
        <f aca="false">IF(AND(G4435&lt;&gt;0,H4435&lt;&gt;0),MOD(G4435,H4435),"*")</f>
        <v>35</v>
      </c>
      <c r="J4435" s="3" t="n">
        <f aca="false">IF(I4435=0,1,0)</f>
        <v>0</v>
      </c>
      <c r="K4435" s="0" t="n">
        <f aca="false">SUM(A4435:F4435)-G4435-H4435</f>
        <v>202</v>
      </c>
      <c r="L4435" s="4" t="n">
        <f aca="false">K4435/4</f>
        <v>50.5</v>
      </c>
      <c r="M4435" s="0" t="n">
        <f aca="false">(G4435+H4435)/2</f>
        <v>54.5</v>
      </c>
      <c r="N4435" s="3" t="n">
        <f aca="false">IF(L4435&lt;M4435,1,0)</f>
        <v>1</v>
      </c>
      <c r="O4435" s="0" t="n">
        <f aca="false">IF(AND(N4435=1,J4435=1),1,0)</f>
        <v>0</v>
      </c>
    </row>
    <row r="4436" customFormat="false" ht="13.8" hidden="false" customHeight="false" outlineLevel="0" collapsed="false">
      <c r="A4436" s="0" t="n">
        <v>53</v>
      </c>
      <c r="B4436" s="0" t="n">
        <v>38</v>
      </c>
      <c r="C4436" s="0" t="n">
        <v>38</v>
      </c>
      <c r="D4436" s="0" t="n">
        <v>70</v>
      </c>
      <c r="E4436" s="0" t="n">
        <v>79</v>
      </c>
      <c r="F4436" s="0" t="n">
        <v>38</v>
      </c>
      <c r="G4436" s="1" t="n">
        <f aca="false">MAX(A4436:F4436)</f>
        <v>79</v>
      </c>
      <c r="H4436" s="2" t="n">
        <f aca="false">MIN(A4436:F4436)</f>
        <v>38</v>
      </c>
      <c r="I4436" s="0" t="n">
        <f aca="false">IF(AND(G4436&lt;&gt;0,H4436&lt;&gt;0),MOD(G4436,H4436),"*")</f>
        <v>3</v>
      </c>
      <c r="J4436" s="3" t="n">
        <f aca="false">IF(I4436=0,1,0)</f>
        <v>0</v>
      </c>
      <c r="K4436" s="0" t="n">
        <f aca="false">SUM(A4436:F4436)-G4436-H4436</f>
        <v>199</v>
      </c>
      <c r="L4436" s="4" t="n">
        <f aca="false">K4436/4</f>
        <v>49.75</v>
      </c>
      <c r="M4436" s="0" t="n">
        <f aca="false">(G4436+H4436)/2</f>
        <v>58.5</v>
      </c>
      <c r="N4436" s="3" t="n">
        <f aca="false">IF(L4436&lt;M4436,1,0)</f>
        <v>1</v>
      </c>
      <c r="O4436" s="0" t="n">
        <f aca="false">IF(AND(N4436=1,J4436=1),1,0)</f>
        <v>0</v>
      </c>
    </row>
    <row r="4437" customFormat="false" ht="13.8" hidden="false" customHeight="false" outlineLevel="0" collapsed="false">
      <c r="A4437" s="0" t="n">
        <v>43</v>
      </c>
      <c r="B4437" s="0" t="n">
        <v>43</v>
      </c>
      <c r="C4437" s="0" t="n">
        <v>41</v>
      </c>
      <c r="D4437" s="0" t="n">
        <v>55</v>
      </c>
      <c r="E4437" s="0" t="n">
        <v>43</v>
      </c>
      <c r="F4437" s="0" t="n">
        <v>43</v>
      </c>
      <c r="G4437" s="1" t="n">
        <f aca="false">MAX(A4437:F4437)</f>
        <v>55</v>
      </c>
      <c r="H4437" s="2" t="n">
        <f aca="false">MIN(A4437:F4437)</f>
        <v>41</v>
      </c>
      <c r="I4437" s="0" t="n">
        <f aca="false">IF(AND(G4437&lt;&gt;0,H4437&lt;&gt;0),MOD(G4437,H4437),"*")</f>
        <v>14</v>
      </c>
      <c r="J4437" s="3" t="n">
        <f aca="false">IF(I4437=0,1,0)</f>
        <v>0</v>
      </c>
      <c r="K4437" s="0" t="n">
        <f aca="false">SUM(A4437:F4437)-G4437-H4437</f>
        <v>172</v>
      </c>
      <c r="L4437" s="4" t="n">
        <f aca="false">K4437/4</f>
        <v>43</v>
      </c>
      <c r="M4437" s="0" t="n">
        <f aca="false">(G4437+H4437)/2</f>
        <v>48</v>
      </c>
      <c r="N4437" s="3" t="n">
        <f aca="false">IF(L4437&lt;M4437,1,0)</f>
        <v>1</v>
      </c>
      <c r="O4437" s="0" t="n">
        <f aca="false">IF(AND(N4437=1,J4437=1),1,0)</f>
        <v>0</v>
      </c>
    </row>
    <row r="4438" customFormat="false" ht="13.8" hidden="false" customHeight="false" outlineLevel="0" collapsed="false">
      <c r="A4438" s="0" t="n">
        <v>16</v>
      </c>
      <c r="B4438" s="0" t="n">
        <v>71</v>
      </c>
      <c r="C4438" s="0" t="n">
        <v>63</v>
      </c>
      <c r="D4438" s="0" t="n">
        <v>48</v>
      </c>
      <c r="E4438" s="0" t="n">
        <v>16</v>
      </c>
      <c r="F4438" s="0" t="n">
        <v>71</v>
      </c>
      <c r="G4438" s="1" t="n">
        <f aca="false">MAX(A4438:F4438)</f>
        <v>71</v>
      </c>
      <c r="H4438" s="2" t="n">
        <f aca="false">MIN(A4438:F4438)</f>
        <v>16</v>
      </c>
      <c r="I4438" s="0" t="n">
        <f aca="false">IF(AND(G4438&lt;&gt;0,H4438&lt;&gt;0),MOD(G4438,H4438),"*")</f>
        <v>7</v>
      </c>
      <c r="J4438" s="3" t="n">
        <f aca="false">IF(I4438=0,1,0)</f>
        <v>0</v>
      </c>
      <c r="K4438" s="0" t="n">
        <f aca="false">SUM(A4438:F4438)-G4438-H4438</f>
        <v>198</v>
      </c>
      <c r="L4438" s="4" t="n">
        <f aca="false">K4438/4</f>
        <v>49.5</v>
      </c>
      <c r="M4438" s="0" t="n">
        <f aca="false">(G4438+H4438)/2</f>
        <v>43.5</v>
      </c>
      <c r="N4438" s="3" t="n">
        <f aca="false">IF(L4438&lt;M4438,1,0)</f>
        <v>0</v>
      </c>
      <c r="O4438" s="0" t="n">
        <f aca="false">IF(AND(N4438=1,J4438=1),1,0)</f>
        <v>0</v>
      </c>
    </row>
    <row r="4439" customFormat="false" ht="13.8" hidden="false" customHeight="false" outlineLevel="0" collapsed="false">
      <c r="A4439" s="0" t="n">
        <v>60</v>
      </c>
      <c r="B4439" s="0" t="n">
        <v>69</v>
      </c>
      <c r="C4439" s="0" t="n">
        <v>93</v>
      </c>
      <c r="D4439" s="0" t="n">
        <v>34</v>
      </c>
      <c r="E4439" s="0" t="n">
        <v>30</v>
      </c>
      <c r="F4439" s="0" t="n">
        <v>103</v>
      </c>
      <c r="G4439" s="1" t="n">
        <f aca="false">MAX(A4439:F4439)</f>
        <v>103</v>
      </c>
      <c r="H4439" s="2" t="n">
        <f aca="false">MIN(A4439:F4439)</f>
        <v>30</v>
      </c>
      <c r="I4439" s="0" t="n">
        <f aca="false">IF(AND(G4439&lt;&gt;0,H4439&lt;&gt;0),MOD(G4439,H4439),"*")</f>
        <v>13</v>
      </c>
      <c r="J4439" s="3" t="n">
        <f aca="false">IF(I4439=0,1,0)</f>
        <v>0</v>
      </c>
      <c r="K4439" s="0" t="n">
        <f aca="false">SUM(A4439:F4439)-G4439-H4439</f>
        <v>256</v>
      </c>
      <c r="L4439" s="4" t="n">
        <f aca="false">K4439/4</f>
        <v>64</v>
      </c>
      <c r="M4439" s="0" t="n">
        <f aca="false">(G4439+H4439)/2</f>
        <v>66.5</v>
      </c>
      <c r="N4439" s="3" t="n">
        <f aca="false">IF(L4439&lt;M4439,1,0)</f>
        <v>1</v>
      </c>
      <c r="O4439" s="0" t="n">
        <f aca="false">IF(AND(N4439=1,J4439=1),1,0)</f>
        <v>0</v>
      </c>
    </row>
    <row r="4440" customFormat="false" ht="13.8" hidden="false" customHeight="false" outlineLevel="0" collapsed="false">
      <c r="A4440" s="0" t="n">
        <v>76</v>
      </c>
      <c r="B4440" s="0" t="n">
        <v>72</v>
      </c>
      <c r="C4440" s="0" t="n">
        <v>49</v>
      </c>
      <c r="D4440" s="0" t="n">
        <v>43</v>
      </c>
      <c r="E4440" s="0" t="n">
        <v>76</v>
      </c>
      <c r="F4440" s="0" t="n">
        <v>72</v>
      </c>
      <c r="G4440" s="1" t="n">
        <f aca="false">MAX(A4440:F4440)</f>
        <v>76</v>
      </c>
      <c r="H4440" s="2" t="n">
        <f aca="false">MIN(A4440:F4440)</f>
        <v>43</v>
      </c>
      <c r="I4440" s="0" t="n">
        <f aca="false">IF(AND(G4440&lt;&gt;0,H4440&lt;&gt;0),MOD(G4440,H4440),"*")</f>
        <v>33</v>
      </c>
      <c r="J4440" s="3" t="n">
        <f aca="false">IF(I4440=0,1,0)</f>
        <v>0</v>
      </c>
      <c r="K4440" s="0" t="n">
        <f aca="false">SUM(A4440:F4440)-G4440-H4440</f>
        <v>269</v>
      </c>
      <c r="L4440" s="4" t="n">
        <f aca="false">K4440/4</f>
        <v>67.25</v>
      </c>
      <c r="M4440" s="0" t="n">
        <f aca="false">(G4440+H4440)/2</f>
        <v>59.5</v>
      </c>
      <c r="N4440" s="3" t="n">
        <f aca="false">IF(L4440&lt;M4440,1,0)</f>
        <v>0</v>
      </c>
      <c r="O4440" s="0" t="n">
        <f aca="false">IF(AND(N4440=1,J4440=1),1,0)</f>
        <v>0</v>
      </c>
    </row>
    <row r="4441" customFormat="false" ht="13.8" hidden="false" customHeight="false" outlineLevel="0" collapsed="false">
      <c r="A4441" s="0" t="n">
        <v>18</v>
      </c>
      <c r="B4441" s="0" t="n">
        <v>44</v>
      </c>
      <c r="C4441" s="0" t="n">
        <v>12</v>
      </c>
      <c r="D4441" s="0" t="n">
        <v>57</v>
      </c>
      <c r="E4441" s="0" t="n">
        <v>6</v>
      </c>
      <c r="F4441" s="0" t="n">
        <v>66</v>
      </c>
      <c r="G4441" s="1" t="n">
        <f aca="false">MAX(A4441:F4441)</f>
        <v>66</v>
      </c>
      <c r="H4441" s="2" t="n">
        <f aca="false">MIN(A4441:F4441)</f>
        <v>6</v>
      </c>
      <c r="I4441" s="0" t="n">
        <f aca="false">IF(AND(G4441&lt;&gt;0,H4441&lt;&gt;0),MOD(G4441,H4441),"*")</f>
        <v>0</v>
      </c>
      <c r="J4441" s="3" t="n">
        <f aca="false">IF(I4441=0,1,0)</f>
        <v>1</v>
      </c>
      <c r="K4441" s="0" t="n">
        <f aca="false">SUM(A4441:F4441)-G4441-H4441</f>
        <v>131</v>
      </c>
      <c r="L4441" s="4" t="n">
        <f aca="false">K4441/4</f>
        <v>32.75</v>
      </c>
      <c r="M4441" s="0" t="n">
        <f aca="false">(G4441+H4441)/2</f>
        <v>36</v>
      </c>
      <c r="N4441" s="3" t="n">
        <f aca="false">IF(L4441&lt;M4441,1,0)</f>
        <v>1</v>
      </c>
      <c r="O4441" s="0" t="n">
        <f aca="false">IF(AND(N4441=1,J4441=1),1,0)</f>
        <v>1</v>
      </c>
    </row>
    <row r="4442" customFormat="false" ht="13.8" hidden="false" customHeight="false" outlineLevel="0" collapsed="false">
      <c r="A4442" s="0" t="n">
        <v>31</v>
      </c>
      <c r="B4442" s="0" t="n">
        <v>47</v>
      </c>
      <c r="C4442" s="0" t="n">
        <v>88</v>
      </c>
      <c r="D4442" s="0" t="n">
        <v>69</v>
      </c>
      <c r="E4442" s="0" t="n">
        <v>15</v>
      </c>
      <c r="F4442" s="0" t="n">
        <v>15</v>
      </c>
      <c r="G4442" s="1" t="n">
        <f aca="false">MAX(A4442:F4442)</f>
        <v>88</v>
      </c>
      <c r="H4442" s="2" t="n">
        <f aca="false">MIN(A4442:F4442)</f>
        <v>15</v>
      </c>
      <c r="I4442" s="0" t="n">
        <f aca="false">IF(AND(G4442&lt;&gt;0,H4442&lt;&gt;0),MOD(G4442,H4442),"*")</f>
        <v>13</v>
      </c>
      <c r="J4442" s="3" t="n">
        <f aca="false">IF(I4442=0,1,0)</f>
        <v>0</v>
      </c>
      <c r="K4442" s="0" t="n">
        <f aca="false">SUM(A4442:F4442)-G4442-H4442</f>
        <v>162</v>
      </c>
      <c r="L4442" s="4" t="n">
        <f aca="false">K4442/4</f>
        <v>40.5</v>
      </c>
      <c r="M4442" s="0" t="n">
        <f aca="false">(G4442+H4442)/2</f>
        <v>51.5</v>
      </c>
      <c r="N4442" s="3" t="n">
        <f aca="false">IF(L4442&lt;M4442,1,0)</f>
        <v>1</v>
      </c>
      <c r="O4442" s="0" t="n">
        <f aca="false">IF(AND(N4442=1,J4442=1),1,0)</f>
        <v>0</v>
      </c>
    </row>
    <row r="4443" customFormat="false" ht="13.8" hidden="false" customHeight="false" outlineLevel="0" collapsed="false">
      <c r="A4443" s="0" t="n">
        <v>37</v>
      </c>
      <c r="B4443" s="0" t="n">
        <v>51</v>
      </c>
      <c r="C4443" s="0" t="n">
        <v>41</v>
      </c>
      <c r="D4443" s="0" t="n">
        <v>66</v>
      </c>
      <c r="E4443" s="0" t="n">
        <v>111</v>
      </c>
      <c r="F4443" s="0" t="n">
        <v>102</v>
      </c>
      <c r="G4443" s="1" t="n">
        <f aca="false">MAX(A4443:F4443)</f>
        <v>111</v>
      </c>
      <c r="H4443" s="2" t="n">
        <f aca="false">MIN(A4443:F4443)</f>
        <v>37</v>
      </c>
      <c r="I4443" s="0" t="n">
        <f aca="false">IF(AND(G4443&lt;&gt;0,H4443&lt;&gt;0),MOD(G4443,H4443),"*")</f>
        <v>0</v>
      </c>
      <c r="J4443" s="3" t="n">
        <f aca="false">IF(I4443=0,1,0)</f>
        <v>1</v>
      </c>
      <c r="K4443" s="0" t="n">
        <f aca="false">SUM(A4443:F4443)-G4443-H4443</f>
        <v>260</v>
      </c>
      <c r="L4443" s="4" t="n">
        <f aca="false">K4443/4</f>
        <v>65</v>
      </c>
      <c r="M4443" s="0" t="n">
        <f aca="false">(G4443+H4443)/2</f>
        <v>74</v>
      </c>
      <c r="N4443" s="3" t="n">
        <f aca="false">IF(L4443&lt;M4443,1,0)</f>
        <v>1</v>
      </c>
      <c r="O4443" s="0" t="n">
        <f aca="false">IF(AND(N4443=1,J4443=1),1,0)</f>
        <v>1</v>
      </c>
    </row>
    <row r="4444" customFormat="false" ht="13.8" hidden="false" customHeight="false" outlineLevel="0" collapsed="false">
      <c r="A4444" s="0" t="n">
        <v>61</v>
      </c>
      <c r="B4444" s="0" t="n">
        <v>21</v>
      </c>
      <c r="C4444" s="0" t="n">
        <v>61</v>
      </c>
      <c r="D4444" s="0" t="n">
        <v>24</v>
      </c>
      <c r="E4444" s="0" t="n">
        <v>122</v>
      </c>
      <c r="F4444" s="0" t="n">
        <v>10</v>
      </c>
      <c r="G4444" s="1" t="n">
        <f aca="false">MAX(A4444:F4444)</f>
        <v>122</v>
      </c>
      <c r="H4444" s="2" t="n">
        <f aca="false">MIN(A4444:F4444)</f>
        <v>10</v>
      </c>
      <c r="I4444" s="0" t="n">
        <f aca="false">IF(AND(G4444&lt;&gt;0,H4444&lt;&gt;0),MOD(G4444,H4444),"*")</f>
        <v>2</v>
      </c>
      <c r="J4444" s="3" t="n">
        <f aca="false">IF(I4444=0,1,0)</f>
        <v>0</v>
      </c>
      <c r="K4444" s="0" t="n">
        <f aca="false">SUM(A4444:F4444)-G4444-H4444</f>
        <v>167</v>
      </c>
      <c r="L4444" s="4" t="n">
        <f aca="false">K4444/4</f>
        <v>41.75</v>
      </c>
      <c r="M4444" s="0" t="n">
        <f aca="false">(G4444+H4444)/2</f>
        <v>66</v>
      </c>
      <c r="N4444" s="3" t="n">
        <f aca="false">IF(L4444&lt;M4444,1,0)</f>
        <v>1</v>
      </c>
      <c r="O4444" s="0" t="n">
        <f aca="false">IF(AND(N4444=1,J4444=1),1,0)</f>
        <v>0</v>
      </c>
    </row>
    <row r="4445" customFormat="false" ht="13.8" hidden="false" customHeight="false" outlineLevel="0" collapsed="false">
      <c r="A4445" s="0" t="n">
        <v>70</v>
      </c>
      <c r="B4445" s="0" t="n">
        <v>36</v>
      </c>
      <c r="C4445" s="0" t="n">
        <v>33</v>
      </c>
      <c r="D4445" s="0" t="n">
        <v>44</v>
      </c>
      <c r="E4445" s="0" t="n">
        <v>105</v>
      </c>
      <c r="F4445" s="0" t="n">
        <v>12</v>
      </c>
      <c r="G4445" s="1" t="n">
        <f aca="false">MAX(A4445:F4445)</f>
        <v>105</v>
      </c>
      <c r="H4445" s="2" t="n">
        <f aca="false">MIN(A4445:F4445)</f>
        <v>12</v>
      </c>
      <c r="I4445" s="0" t="n">
        <f aca="false">IF(AND(G4445&lt;&gt;0,H4445&lt;&gt;0),MOD(G4445,H4445),"*")</f>
        <v>9</v>
      </c>
      <c r="J4445" s="3" t="n">
        <f aca="false">IF(I4445=0,1,0)</f>
        <v>0</v>
      </c>
      <c r="K4445" s="0" t="n">
        <f aca="false">SUM(A4445:F4445)-G4445-H4445</f>
        <v>183</v>
      </c>
      <c r="L4445" s="4" t="n">
        <f aca="false">K4445/4</f>
        <v>45.75</v>
      </c>
      <c r="M4445" s="0" t="n">
        <f aca="false">(G4445+H4445)/2</f>
        <v>58.5</v>
      </c>
      <c r="N4445" s="3" t="n">
        <f aca="false">IF(L4445&lt;M4445,1,0)</f>
        <v>1</v>
      </c>
      <c r="O4445" s="0" t="n">
        <f aca="false">IF(AND(N4445=1,J4445=1),1,0)</f>
        <v>0</v>
      </c>
    </row>
    <row r="4446" customFormat="false" ht="13.8" hidden="false" customHeight="false" outlineLevel="0" collapsed="false">
      <c r="A4446" s="0" t="n">
        <v>36</v>
      </c>
      <c r="B4446" s="0" t="n">
        <v>36</v>
      </c>
      <c r="C4446" s="0" t="n">
        <v>33</v>
      </c>
      <c r="D4446" s="0" t="n">
        <v>79</v>
      </c>
      <c r="E4446" s="0" t="n">
        <v>36</v>
      </c>
      <c r="F4446" s="0" t="n">
        <v>36</v>
      </c>
      <c r="G4446" s="1" t="n">
        <f aca="false">MAX(A4446:F4446)</f>
        <v>79</v>
      </c>
      <c r="H4446" s="2" t="n">
        <f aca="false">MIN(A4446:F4446)</f>
        <v>33</v>
      </c>
      <c r="I4446" s="0" t="n">
        <f aca="false">IF(AND(G4446&lt;&gt;0,H4446&lt;&gt;0),MOD(G4446,H4446),"*")</f>
        <v>13</v>
      </c>
      <c r="J4446" s="3" t="n">
        <f aca="false">IF(I4446=0,1,0)</f>
        <v>0</v>
      </c>
      <c r="K4446" s="0" t="n">
        <f aca="false">SUM(A4446:F4446)-G4446-H4446</f>
        <v>144</v>
      </c>
      <c r="L4446" s="4" t="n">
        <f aca="false">K4446/4</f>
        <v>36</v>
      </c>
      <c r="M4446" s="0" t="n">
        <f aca="false">(G4446+H4446)/2</f>
        <v>56</v>
      </c>
      <c r="N4446" s="3" t="n">
        <f aca="false">IF(L4446&lt;M4446,1,0)</f>
        <v>1</v>
      </c>
      <c r="O4446" s="0" t="n">
        <f aca="false">IF(AND(N4446=1,J4446=1),1,0)</f>
        <v>0</v>
      </c>
    </row>
    <row r="4447" customFormat="false" ht="13.8" hidden="false" customHeight="false" outlineLevel="0" collapsed="false">
      <c r="A4447" s="0" t="n">
        <v>24</v>
      </c>
      <c r="B4447" s="0" t="n">
        <v>19</v>
      </c>
      <c r="C4447" s="0" t="n">
        <v>17</v>
      </c>
      <c r="D4447" s="0" t="n">
        <v>19</v>
      </c>
      <c r="E4447" s="0" t="n">
        <v>24</v>
      </c>
      <c r="F4447" s="0" t="n">
        <v>12</v>
      </c>
      <c r="G4447" s="1" t="n">
        <f aca="false">MAX(A4447:F4447)</f>
        <v>24</v>
      </c>
      <c r="H4447" s="2" t="n">
        <f aca="false">MIN(A4447:F4447)</f>
        <v>12</v>
      </c>
      <c r="I4447" s="0" t="n">
        <f aca="false">IF(AND(G4447&lt;&gt;0,H4447&lt;&gt;0),MOD(G4447,H4447),"*")</f>
        <v>0</v>
      </c>
      <c r="J4447" s="3" t="n">
        <f aca="false">IF(I4447=0,1,0)</f>
        <v>1</v>
      </c>
      <c r="K4447" s="0" t="n">
        <f aca="false">SUM(A4447:F4447)-G4447-H4447</f>
        <v>79</v>
      </c>
      <c r="L4447" s="4" t="n">
        <f aca="false">K4447/4</f>
        <v>19.75</v>
      </c>
      <c r="M4447" s="0" t="n">
        <f aca="false">(G4447+H4447)/2</f>
        <v>18</v>
      </c>
      <c r="N4447" s="3" t="n">
        <f aca="false">IF(L4447&lt;M4447,1,0)</f>
        <v>0</v>
      </c>
      <c r="O4447" s="0" t="n">
        <f aca="false">IF(AND(N4447=1,J4447=1),1,0)</f>
        <v>0</v>
      </c>
    </row>
    <row r="4448" customFormat="false" ht="13.8" hidden="false" customHeight="false" outlineLevel="0" collapsed="false">
      <c r="A4448" s="0" t="n">
        <v>33</v>
      </c>
      <c r="B4448" s="0" t="n">
        <v>29</v>
      </c>
      <c r="C4448" s="0" t="n">
        <v>46</v>
      </c>
      <c r="D4448" s="0" t="n">
        <v>43</v>
      </c>
      <c r="E4448" s="0" t="n">
        <v>49</v>
      </c>
      <c r="F4448" s="0" t="n">
        <v>29</v>
      </c>
      <c r="G4448" s="1" t="n">
        <f aca="false">MAX(A4448:F4448)</f>
        <v>49</v>
      </c>
      <c r="H4448" s="2" t="n">
        <f aca="false">MIN(A4448:F4448)</f>
        <v>29</v>
      </c>
      <c r="I4448" s="0" t="n">
        <f aca="false">IF(AND(G4448&lt;&gt;0,H4448&lt;&gt;0),MOD(G4448,H4448),"*")</f>
        <v>20</v>
      </c>
      <c r="J4448" s="3" t="n">
        <f aca="false">IF(I4448=0,1,0)</f>
        <v>0</v>
      </c>
      <c r="K4448" s="0" t="n">
        <f aca="false">SUM(A4448:F4448)-G4448-H4448</f>
        <v>151</v>
      </c>
      <c r="L4448" s="4" t="n">
        <f aca="false">K4448/4</f>
        <v>37.75</v>
      </c>
      <c r="M4448" s="0" t="n">
        <f aca="false">(G4448+H4448)/2</f>
        <v>39</v>
      </c>
      <c r="N4448" s="3" t="n">
        <f aca="false">IF(L4448&lt;M4448,1,0)</f>
        <v>1</v>
      </c>
      <c r="O4448" s="0" t="n">
        <f aca="false">IF(AND(N4448=1,J4448=1),1,0)</f>
        <v>0</v>
      </c>
    </row>
    <row r="4449" customFormat="false" ht="13.8" hidden="false" customHeight="false" outlineLevel="0" collapsed="false">
      <c r="A4449" s="0" t="n">
        <v>15</v>
      </c>
      <c r="B4449" s="0" t="n">
        <v>27</v>
      </c>
      <c r="C4449" s="0" t="n">
        <v>26</v>
      </c>
      <c r="D4449" s="0" t="n">
        <v>40</v>
      </c>
      <c r="E4449" s="0" t="n">
        <v>5</v>
      </c>
      <c r="F4449" s="0" t="n">
        <v>13</v>
      </c>
      <c r="G4449" s="1" t="n">
        <f aca="false">MAX(A4449:F4449)</f>
        <v>40</v>
      </c>
      <c r="H4449" s="2" t="n">
        <f aca="false">MIN(A4449:F4449)</f>
        <v>5</v>
      </c>
      <c r="I4449" s="0" t="n">
        <f aca="false">IF(AND(G4449&lt;&gt;0,H4449&lt;&gt;0),MOD(G4449,H4449),"*")</f>
        <v>0</v>
      </c>
      <c r="J4449" s="3" t="n">
        <f aca="false">IF(I4449=0,1,0)</f>
        <v>1</v>
      </c>
      <c r="K4449" s="0" t="n">
        <f aca="false">SUM(A4449:F4449)-G4449-H4449</f>
        <v>81</v>
      </c>
      <c r="L4449" s="4" t="n">
        <f aca="false">K4449/4</f>
        <v>20.25</v>
      </c>
      <c r="M4449" s="0" t="n">
        <f aca="false">(G4449+H4449)/2</f>
        <v>22.5</v>
      </c>
      <c r="N4449" s="3" t="n">
        <f aca="false">IF(L4449&lt;M4449,1,0)</f>
        <v>1</v>
      </c>
      <c r="O4449" s="0" t="n">
        <f aca="false">IF(AND(N4449=1,J4449=1),1,0)</f>
        <v>1</v>
      </c>
    </row>
    <row r="4450" customFormat="false" ht="13.8" hidden="false" customHeight="false" outlineLevel="0" collapsed="false">
      <c r="A4450" s="0" t="n">
        <v>36</v>
      </c>
      <c r="B4450" s="0" t="n">
        <v>35</v>
      </c>
      <c r="C4450" s="0" t="n">
        <v>38</v>
      </c>
      <c r="D4450" s="0" t="n">
        <v>42</v>
      </c>
      <c r="E4450" s="0" t="n">
        <v>36</v>
      </c>
      <c r="F4450" s="0" t="n">
        <v>35</v>
      </c>
      <c r="G4450" s="1" t="n">
        <f aca="false">MAX(A4450:F4450)</f>
        <v>42</v>
      </c>
      <c r="H4450" s="2" t="n">
        <f aca="false">MIN(A4450:F4450)</f>
        <v>35</v>
      </c>
      <c r="I4450" s="0" t="n">
        <f aca="false">IF(AND(G4450&lt;&gt;0,H4450&lt;&gt;0),MOD(G4450,H4450),"*")</f>
        <v>7</v>
      </c>
      <c r="J4450" s="3" t="n">
        <f aca="false">IF(I4450=0,1,0)</f>
        <v>0</v>
      </c>
      <c r="K4450" s="0" t="n">
        <f aca="false">SUM(A4450:F4450)-G4450-H4450</f>
        <v>145</v>
      </c>
      <c r="L4450" s="4" t="n">
        <f aca="false">K4450/4</f>
        <v>36.25</v>
      </c>
      <c r="M4450" s="0" t="n">
        <f aca="false">(G4450+H4450)/2</f>
        <v>38.5</v>
      </c>
      <c r="N4450" s="3" t="n">
        <f aca="false">IF(L4450&lt;M4450,1,0)</f>
        <v>1</v>
      </c>
      <c r="O4450" s="0" t="n">
        <f aca="false">IF(AND(N4450=1,J4450=1),1,0)</f>
        <v>0</v>
      </c>
    </row>
    <row r="4451" customFormat="false" ht="13.8" hidden="false" customHeight="false" outlineLevel="0" collapsed="false">
      <c r="A4451" s="0" t="n">
        <v>10</v>
      </c>
      <c r="B4451" s="0" t="n">
        <v>13</v>
      </c>
      <c r="C4451" s="0" t="n">
        <v>9</v>
      </c>
      <c r="D4451" s="0" t="n">
        <v>22</v>
      </c>
      <c r="E4451" s="0" t="n">
        <v>15</v>
      </c>
      <c r="F4451" s="0" t="n">
        <v>4</v>
      </c>
      <c r="G4451" s="1" t="n">
        <f aca="false">MAX(A4451:F4451)</f>
        <v>22</v>
      </c>
      <c r="H4451" s="2" t="n">
        <f aca="false">MIN(A4451:F4451)</f>
        <v>4</v>
      </c>
      <c r="I4451" s="0" t="n">
        <f aca="false">IF(AND(G4451&lt;&gt;0,H4451&lt;&gt;0),MOD(G4451,H4451),"*")</f>
        <v>2</v>
      </c>
      <c r="J4451" s="3" t="n">
        <f aca="false">IF(I4451=0,1,0)</f>
        <v>0</v>
      </c>
      <c r="K4451" s="0" t="n">
        <f aca="false">SUM(A4451:F4451)-G4451-H4451</f>
        <v>47</v>
      </c>
      <c r="L4451" s="4" t="n">
        <f aca="false">K4451/4</f>
        <v>11.75</v>
      </c>
      <c r="M4451" s="0" t="n">
        <f aca="false">(G4451+H4451)/2</f>
        <v>13</v>
      </c>
      <c r="N4451" s="3" t="n">
        <f aca="false">IF(L4451&lt;M4451,1,0)</f>
        <v>1</v>
      </c>
      <c r="O4451" s="0" t="n">
        <f aca="false">IF(AND(N4451=1,J4451=1),1,0)</f>
        <v>0</v>
      </c>
    </row>
    <row r="4452" customFormat="false" ht="13.8" hidden="false" customHeight="false" outlineLevel="0" collapsed="false">
      <c r="A4452" s="0" t="n">
        <v>54</v>
      </c>
      <c r="B4452" s="0" t="n">
        <v>30</v>
      </c>
      <c r="C4452" s="0" t="n">
        <v>49</v>
      </c>
      <c r="D4452" s="0" t="n">
        <v>29</v>
      </c>
      <c r="E4452" s="0" t="n">
        <v>18</v>
      </c>
      <c r="F4452" s="0" t="n">
        <v>20</v>
      </c>
      <c r="G4452" s="1" t="n">
        <f aca="false">MAX(A4452:F4452)</f>
        <v>54</v>
      </c>
      <c r="H4452" s="2" t="n">
        <f aca="false">MIN(A4452:F4452)</f>
        <v>18</v>
      </c>
      <c r="I4452" s="0" t="n">
        <f aca="false">IF(AND(G4452&lt;&gt;0,H4452&lt;&gt;0),MOD(G4452,H4452),"*")</f>
        <v>0</v>
      </c>
      <c r="J4452" s="3" t="n">
        <f aca="false">IF(I4452=0,1,0)</f>
        <v>1</v>
      </c>
      <c r="K4452" s="0" t="n">
        <f aca="false">SUM(A4452:F4452)-G4452-H4452</f>
        <v>128</v>
      </c>
      <c r="L4452" s="4" t="n">
        <f aca="false">K4452/4</f>
        <v>32</v>
      </c>
      <c r="M4452" s="0" t="n">
        <f aca="false">(G4452+H4452)/2</f>
        <v>36</v>
      </c>
      <c r="N4452" s="3" t="n">
        <f aca="false">IF(L4452&lt;M4452,1,0)</f>
        <v>1</v>
      </c>
      <c r="O4452" s="0" t="n">
        <f aca="false">IF(AND(N4452=1,J4452=1),1,0)</f>
        <v>1</v>
      </c>
    </row>
    <row r="4453" customFormat="false" ht="13.8" hidden="false" customHeight="false" outlineLevel="0" collapsed="false">
      <c r="A4453" s="0" t="n">
        <v>13</v>
      </c>
      <c r="B4453" s="0" t="n">
        <v>55</v>
      </c>
      <c r="C4453" s="0" t="n">
        <v>26</v>
      </c>
      <c r="D4453" s="0" t="n">
        <v>13</v>
      </c>
      <c r="E4453" s="0" t="n">
        <v>6</v>
      </c>
      <c r="F4453" s="0" t="n">
        <v>55</v>
      </c>
      <c r="G4453" s="1" t="n">
        <f aca="false">MAX(A4453:F4453)</f>
        <v>55</v>
      </c>
      <c r="H4453" s="2" t="n">
        <f aca="false">MIN(A4453:F4453)</f>
        <v>6</v>
      </c>
      <c r="I4453" s="0" t="n">
        <f aca="false">IF(AND(G4453&lt;&gt;0,H4453&lt;&gt;0),MOD(G4453,H4453),"*")</f>
        <v>1</v>
      </c>
      <c r="J4453" s="3" t="n">
        <f aca="false">IF(I4453=0,1,0)</f>
        <v>0</v>
      </c>
      <c r="K4453" s="0" t="n">
        <f aca="false">SUM(A4453:F4453)-G4453-H4453</f>
        <v>107</v>
      </c>
      <c r="L4453" s="4" t="n">
        <f aca="false">K4453/4</f>
        <v>26.75</v>
      </c>
      <c r="M4453" s="0" t="n">
        <f aca="false">(G4453+H4453)/2</f>
        <v>30.5</v>
      </c>
      <c r="N4453" s="3" t="n">
        <f aca="false">IF(L4453&lt;M4453,1,0)</f>
        <v>1</v>
      </c>
      <c r="O4453" s="0" t="n">
        <f aca="false">IF(AND(N4453=1,J4453=1),1,0)</f>
        <v>0</v>
      </c>
    </row>
    <row r="4454" customFormat="false" ht="13.8" hidden="false" customHeight="false" outlineLevel="0" collapsed="false">
      <c r="A4454" s="0" t="n">
        <v>50</v>
      </c>
      <c r="B4454" s="0" t="n">
        <v>18</v>
      </c>
      <c r="C4454" s="0" t="n">
        <v>73</v>
      </c>
      <c r="D4454" s="0" t="n">
        <v>43</v>
      </c>
      <c r="E4454" s="0" t="n">
        <v>33</v>
      </c>
      <c r="F4454" s="0" t="n">
        <v>18</v>
      </c>
      <c r="G4454" s="1" t="n">
        <f aca="false">MAX(A4454:F4454)</f>
        <v>73</v>
      </c>
      <c r="H4454" s="2" t="n">
        <f aca="false">MIN(A4454:F4454)</f>
        <v>18</v>
      </c>
      <c r="I4454" s="0" t="n">
        <f aca="false">IF(AND(G4454&lt;&gt;0,H4454&lt;&gt;0),MOD(G4454,H4454),"*")</f>
        <v>1</v>
      </c>
      <c r="J4454" s="3" t="n">
        <f aca="false">IF(I4454=0,1,0)</f>
        <v>0</v>
      </c>
      <c r="K4454" s="0" t="n">
        <f aca="false">SUM(A4454:F4454)-G4454-H4454</f>
        <v>144</v>
      </c>
      <c r="L4454" s="4" t="n">
        <f aca="false">K4454/4</f>
        <v>36</v>
      </c>
      <c r="M4454" s="0" t="n">
        <f aca="false">(G4454+H4454)/2</f>
        <v>45.5</v>
      </c>
      <c r="N4454" s="3" t="n">
        <f aca="false">IF(L4454&lt;M4454,1,0)</f>
        <v>1</v>
      </c>
      <c r="O4454" s="0" t="n">
        <f aca="false">IF(AND(N4454=1,J4454=1),1,0)</f>
        <v>0</v>
      </c>
    </row>
    <row r="4455" customFormat="false" ht="13.8" hidden="false" customHeight="false" outlineLevel="0" collapsed="false">
      <c r="A4455" s="0" t="n">
        <v>18</v>
      </c>
      <c r="B4455" s="0" t="n">
        <v>32</v>
      </c>
      <c r="C4455" s="0" t="n">
        <v>26</v>
      </c>
      <c r="D4455" s="0" t="n">
        <v>57</v>
      </c>
      <c r="E4455" s="0" t="n">
        <v>18</v>
      </c>
      <c r="F4455" s="0" t="n">
        <v>64</v>
      </c>
      <c r="G4455" s="1" t="n">
        <f aca="false">MAX(A4455:F4455)</f>
        <v>64</v>
      </c>
      <c r="H4455" s="2" t="n">
        <f aca="false">MIN(A4455:F4455)</f>
        <v>18</v>
      </c>
      <c r="I4455" s="0" t="n">
        <f aca="false">IF(AND(G4455&lt;&gt;0,H4455&lt;&gt;0),MOD(G4455,H4455),"*")</f>
        <v>10</v>
      </c>
      <c r="J4455" s="3" t="n">
        <f aca="false">IF(I4455=0,1,0)</f>
        <v>0</v>
      </c>
      <c r="K4455" s="0" t="n">
        <f aca="false">SUM(A4455:F4455)-G4455-H4455</f>
        <v>133</v>
      </c>
      <c r="L4455" s="4" t="n">
        <f aca="false">K4455/4</f>
        <v>33.25</v>
      </c>
      <c r="M4455" s="0" t="n">
        <f aca="false">(G4455+H4455)/2</f>
        <v>41</v>
      </c>
      <c r="N4455" s="3" t="n">
        <f aca="false">IF(L4455&lt;M4455,1,0)</f>
        <v>1</v>
      </c>
      <c r="O4455" s="0" t="n">
        <f aca="false">IF(AND(N4455=1,J4455=1),1,0)</f>
        <v>0</v>
      </c>
    </row>
    <row r="4456" customFormat="false" ht="13.8" hidden="false" customHeight="false" outlineLevel="0" collapsed="false">
      <c r="A4456" s="0" t="n">
        <v>21</v>
      </c>
      <c r="B4456" s="0" t="n">
        <v>32</v>
      </c>
      <c r="C4456" s="0" t="n">
        <v>56</v>
      </c>
      <c r="D4456" s="0" t="n">
        <v>61</v>
      </c>
      <c r="E4456" s="0" t="n">
        <v>21</v>
      </c>
      <c r="F4456" s="0" t="n">
        <v>32</v>
      </c>
      <c r="G4456" s="1" t="n">
        <f aca="false">MAX(A4456:F4456)</f>
        <v>61</v>
      </c>
      <c r="H4456" s="2" t="n">
        <f aca="false">MIN(A4456:F4456)</f>
        <v>21</v>
      </c>
      <c r="I4456" s="0" t="n">
        <f aca="false">IF(AND(G4456&lt;&gt;0,H4456&lt;&gt;0),MOD(G4456,H4456),"*")</f>
        <v>19</v>
      </c>
      <c r="J4456" s="3" t="n">
        <f aca="false">IF(I4456=0,1,0)</f>
        <v>0</v>
      </c>
      <c r="K4456" s="0" t="n">
        <f aca="false">SUM(A4456:F4456)-G4456-H4456</f>
        <v>141</v>
      </c>
      <c r="L4456" s="4" t="n">
        <f aca="false">K4456/4</f>
        <v>35.25</v>
      </c>
      <c r="M4456" s="0" t="n">
        <f aca="false">(G4456+H4456)/2</f>
        <v>41</v>
      </c>
      <c r="N4456" s="3" t="n">
        <f aca="false">IF(L4456&lt;M4456,1,0)</f>
        <v>1</v>
      </c>
      <c r="O4456" s="0" t="n">
        <f aca="false">IF(AND(N4456=1,J4456=1),1,0)</f>
        <v>0</v>
      </c>
    </row>
    <row r="4457" customFormat="false" ht="13.8" hidden="false" customHeight="false" outlineLevel="0" collapsed="false">
      <c r="A4457" s="0" t="n">
        <v>92</v>
      </c>
      <c r="B4457" s="0" t="n">
        <v>39</v>
      </c>
      <c r="C4457" s="0" t="n">
        <v>91</v>
      </c>
      <c r="D4457" s="0" t="n">
        <v>76</v>
      </c>
      <c r="E4457" s="0" t="n">
        <v>138</v>
      </c>
      <c r="F4457" s="0" t="n">
        <v>39</v>
      </c>
      <c r="G4457" s="1" t="n">
        <f aca="false">MAX(A4457:F4457)</f>
        <v>138</v>
      </c>
      <c r="H4457" s="2" t="n">
        <f aca="false">MIN(A4457:F4457)</f>
        <v>39</v>
      </c>
      <c r="I4457" s="0" t="n">
        <f aca="false">IF(AND(G4457&lt;&gt;0,H4457&lt;&gt;0),MOD(G4457,H4457),"*")</f>
        <v>21</v>
      </c>
      <c r="J4457" s="3" t="n">
        <f aca="false">IF(I4457=0,1,0)</f>
        <v>0</v>
      </c>
      <c r="K4457" s="0" t="n">
        <f aca="false">SUM(A4457:F4457)-G4457-H4457</f>
        <v>298</v>
      </c>
      <c r="L4457" s="4" t="n">
        <f aca="false">K4457/4</f>
        <v>74.5</v>
      </c>
      <c r="M4457" s="0" t="n">
        <f aca="false">(G4457+H4457)/2</f>
        <v>88.5</v>
      </c>
      <c r="N4457" s="3" t="n">
        <f aca="false">IF(L4457&lt;M4457,1,0)</f>
        <v>1</v>
      </c>
      <c r="O4457" s="0" t="n">
        <f aca="false">IF(AND(N4457=1,J4457=1),1,0)</f>
        <v>0</v>
      </c>
    </row>
    <row r="4458" customFormat="false" ht="13.8" hidden="false" customHeight="false" outlineLevel="0" collapsed="false">
      <c r="A4458" s="0" t="n">
        <v>65</v>
      </c>
      <c r="B4458" s="0" t="n">
        <v>44</v>
      </c>
      <c r="C4458" s="0" t="n">
        <v>42</v>
      </c>
      <c r="D4458" s="0" t="n">
        <v>49</v>
      </c>
      <c r="E4458" s="0" t="n">
        <v>21</v>
      </c>
      <c r="F4458" s="0" t="n">
        <v>29</v>
      </c>
      <c r="G4458" s="1" t="n">
        <f aca="false">MAX(A4458:F4458)</f>
        <v>65</v>
      </c>
      <c r="H4458" s="2" t="n">
        <f aca="false">MIN(A4458:F4458)</f>
        <v>21</v>
      </c>
      <c r="I4458" s="0" t="n">
        <f aca="false">IF(AND(G4458&lt;&gt;0,H4458&lt;&gt;0),MOD(G4458,H4458),"*")</f>
        <v>2</v>
      </c>
      <c r="J4458" s="3" t="n">
        <f aca="false">IF(I4458=0,1,0)</f>
        <v>0</v>
      </c>
      <c r="K4458" s="0" t="n">
        <f aca="false">SUM(A4458:F4458)-G4458-H4458</f>
        <v>164</v>
      </c>
      <c r="L4458" s="4" t="n">
        <f aca="false">K4458/4</f>
        <v>41</v>
      </c>
      <c r="M4458" s="0" t="n">
        <f aca="false">(G4458+H4458)/2</f>
        <v>43</v>
      </c>
      <c r="N4458" s="3" t="n">
        <f aca="false">IF(L4458&lt;M4458,1,0)</f>
        <v>1</v>
      </c>
      <c r="O4458" s="0" t="n">
        <f aca="false">IF(AND(N4458=1,J4458=1),1,0)</f>
        <v>0</v>
      </c>
    </row>
    <row r="4459" customFormat="false" ht="13.8" hidden="false" customHeight="false" outlineLevel="0" collapsed="false">
      <c r="A4459" s="0" t="n">
        <v>67</v>
      </c>
      <c r="B4459" s="0" t="n">
        <v>53</v>
      </c>
      <c r="C4459" s="0" t="n">
        <v>54</v>
      </c>
      <c r="D4459" s="0" t="n">
        <v>54</v>
      </c>
      <c r="E4459" s="0" t="n">
        <v>67</v>
      </c>
      <c r="F4459" s="0" t="n">
        <v>53</v>
      </c>
      <c r="G4459" s="1" t="n">
        <f aca="false">MAX(A4459:F4459)</f>
        <v>67</v>
      </c>
      <c r="H4459" s="2" t="n">
        <f aca="false">MIN(A4459:F4459)</f>
        <v>53</v>
      </c>
      <c r="I4459" s="0" t="n">
        <f aca="false">IF(AND(G4459&lt;&gt;0,H4459&lt;&gt;0),MOD(G4459,H4459),"*")</f>
        <v>14</v>
      </c>
      <c r="J4459" s="3" t="n">
        <f aca="false">IF(I4459=0,1,0)</f>
        <v>0</v>
      </c>
      <c r="K4459" s="0" t="n">
        <f aca="false">SUM(A4459:F4459)-G4459-H4459</f>
        <v>228</v>
      </c>
      <c r="L4459" s="4" t="n">
        <f aca="false">K4459/4</f>
        <v>57</v>
      </c>
      <c r="M4459" s="0" t="n">
        <f aca="false">(G4459+H4459)/2</f>
        <v>60</v>
      </c>
      <c r="N4459" s="3" t="n">
        <f aca="false">IF(L4459&lt;M4459,1,0)</f>
        <v>1</v>
      </c>
      <c r="O4459" s="0" t="n">
        <f aca="false">IF(AND(N4459=1,J4459=1),1,0)</f>
        <v>0</v>
      </c>
    </row>
    <row r="4460" customFormat="false" ht="13.8" hidden="false" customHeight="false" outlineLevel="0" collapsed="false">
      <c r="A4460" s="0" t="n">
        <v>74</v>
      </c>
      <c r="B4460" s="0" t="n">
        <v>78</v>
      </c>
      <c r="C4460" s="0" t="n">
        <v>66</v>
      </c>
      <c r="D4460" s="0" t="n">
        <v>52</v>
      </c>
      <c r="E4460" s="0" t="n">
        <v>148</v>
      </c>
      <c r="F4460" s="0" t="n">
        <v>26</v>
      </c>
      <c r="G4460" s="1" t="n">
        <f aca="false">MAX(A4460:F4460)</f>
        <v>148</v>
      </c>
      <c r="H4460" s="2" t="n">
        <f aca="false">MIN(A4460:F4460)</f>
        <v>26</v>
      </c>
      <c r="I4460" s="0" t="n">
        <f aca="false">IF(AND(G4460&lt;&gt;0,H4460&lt;&gt;0),MOD(G4460,H4460),"*")</f>
        <v>18</v>
      </c>
      <c r="J4460" s="3" t="n">
        <f aca="false">IF(I4460=0,1,0)</f>
        <v>0</v>
      </c>
      <c r="K4460" s="0" t="n">
        <f aca="false">SUM(A4460:F4460)-G4460-H4460</f>
        <v>270</v>
      </c>
      <c r="L4460" s="4" t="n">
        <f aca="false">K4460/4</f>
        <v>67.5</v>
      </c>
      <c r="M4460" s="0" t="n">
        <f aca="false">(G4460+H4460)/2</f>
        <v>87</v>
      </c>
      <c r="N4460" s="3" t="n">
        <f aca="false">IF(L4460&lt;M4460,1,0)</f>
        <v>1</v>
      </c>
      <c r="O4460" s="0" t="n">
        <f aca="false">IF(AND(N4460=1,J4460=1),1,0)</f>
        <v>0</v>
      </c>
    </row>
    <row r="4461" customFormat="false" ht="13.8" hidden="false" customHeight="false" outlineLevel="0" collapsed="false">
      <c r="A4461" s="0" t="n">
        <v>42</v>
      </c>
      <c r="B4461" s="0" t="n">
        <v>60</v>
      </c>
      <c r="C4461" s="0" t="n">
        <v>24</v>
      </c>
      <c r="D4461" s="0" t="n">
        <v>39</v>
      </c>
      <c r="E4461" s="0" t="n">
        <v>28</v>
      </c>
      <c r="F4461" s="0" t="n">
        <v>20</v>
      </c>
      <c r="G4461" s="1" t="n">
        <f aca="false">MAX(A4461:F4461)</f>
        <v>60</v>
      </c>
      <c r="H4461" s="2" t="n">
        <f aca="false">MIN(A4461:F4461)</f>
        <v>20</v>
      </c>
      <c r="I4461" s="0" t="n">
        <f aca="false">IF(AND(G4461&lt;&gt;0,H4461&lt;&gt;0),MOD(G4461,H4461),"*")</f>
        <v>0</v>
      </c>
      <c r="J4461" s="3" t="n">
        <f aca="false">IF(I4461=0,1,0)</f>
        <v>1</v>
      </c>
      <c r="K4461" s="0" t="n">
        <f aca="false">SUM(A4461:F4461)-G4461-H4461</f>
        <v>133</v>
      </c>
      <c r="L4461" s="4" t="n">
        <f aca="false">K4461/4</f>
        <v>33.25</v>
      </c>
      <c r="M4461" s="0" t="n">
        <f aca="false">(G4461+H4461)/2</f>
        <v>40</v>
      </c>
      <c r="N4461" s="3" t="n">
        <f aca="false">IF(L4461&lt;M4461,1,0)</f>
        <v>1</v>
      </c>
      <c r="O4461" s="0" t="n">
        <f aca="false">IF(AND(N4461=1,J4461=1),1,0)</f>
        <v>1</v>
      </c>
    </row>
    <row r="4462" customFormat="false" ht="13.8" hidden="false" customHeight="false" outlineLevel="0" collapsed="false">
      <c r="A4462" s="0" t="n">
        <v>69</v>
      </c>
      <c r="B4462" s="0" t="n">
        <v>48</v>
      </c>
      <c r="C4462" s="0" t="n">
        <v>77</v>
      </c>
      <c r="D4462" s="0" t="n">
        <v>45</v>
      </c>
      <c r="E4462" s="0" t="n">
        <v>103</v>
      </c>
      <c r="F4462" s="0" t="n">
        <v>48</v>
      </c>
      <c r="G4462" s="1" t="n">
        <f aca="false">MAX(A4462:F4462)</f>
        <v>103</v>
      </c>
      <c r="H4462" s="2" t="n">
        <f aca="false">MIN(A4462:F4462)</f>
        <v>45</v>
      </c>
      <c r="I4462" s="0" t="n">
        <f aca="false">IF(AND(G4462&lt;&gt;0,H4462&lt;&gt;0),MOD(G4462,H4462),"*")</f>
        <v>13</v>
      </c>
      <c r="J4462" s="3" t="n">
        <f aca="false">IF(I4462=0,1,0)</f>
        <v>0</v>
      </c>
      <c r="K4462" s="0" t="n">
        <f aca="false">SUM(A4462:F4462)-G4462-H4462</f>
        <v>242</v>
      </c>
      <c r="L4462" s="4" t="n">
        <f aca="false">K4462/4</f>
        <v>60.5</v>
      </c>
      <c r="M4462" s="0" t="n">
        <f aca="false">(G4462+H4462)/2</f>
        <v>74</v>
      </c>
      <c r="N4462" s="3" t="n">
        <f aca="false">IF(L4462&lt;M4462,1,0)</f>
        <v>1</v>
      </c>
      <c r="O4462" s="0" t="n">
        <f aca="false">IF(AND(N4462=1,J4462=1),1,0)</f>
        <v>0</v>
      </c>
    </row>
    <row r="4463" customFormat="false" ht="13.8" hidden="false" customHeight="false" outlineLevel="0" collapsed="false">
      <c r="A4463" s="0" t="n">
        <v>66</v>
      </c>
      <c r="B4463" s="0" t="n">
        <v>42</v>
      </c>
      <c r="C4463" s="0" t="n">
        <v>70</v>
      </c>
      <c r="D4463" s="0" t="n">
        <v>76</v>
      </c>
      <c r="E4463" s="0" t="n">
        <v>198</v>
      </c>
      <c r="F4463" s="0" t="n">
        <v>42</v>
      </c>
      <c r="G4463" s="1" t="n">
        <f aca="false">MAX(A4463:F4463)</f>
        <v>198</v>
      </c>
      <c r="H4463" s="2" t="n">
        <f aca="false">MIN(A4463:F4463)</f>
        <v>42</v>
      </c>
      <c r="I4463" s="0" t="n">
        <f aca="false">IF(AND(G4463&lt;&gt;0,H4463&lt;&gt;0),MOD(G4463,H4463),"*")</f>
        <v>30</v>
      </c>
      <c r="J4463" s="3" t="n">
        <f aca="false">IF(I4463=0,1,0)</f>
        <v>0</v>
      </c>
      <c r="K4463" s="0" t="n">
        <f aca="false">SUM(A4463:F4463)-G4463-H4463</f>
        <v>254</v>
      </c>
      <c r="L4463" s="4" t="n">
        <f aca="false">K4463/4</f>
        <v>63.5</v>
      </c>
      <c r="M4463" s="0" t="n">
        <f aca="false">(G4463+H4463)/2</f>
        <v>120</v>
      </c>
      <c r="N4463" s="3" t="n">
        <f aca="false">IF(L4463&lt;M4463,1,0)</f>
        <v>1</v>
      </c>
      <c r="O4463" s="0" t="n">
        <f aca="false">IF(AND(N4463=1,J4463=1),1,0)</f>
        <v>0</v>
      </c>
    </row>
    <row r="4464" customFormat="false" ht="13.8" hidden="false" customHeight="false" outlineLevel="0" collapsed="false">
      <c r="A4464" s="0" t="n">
        <v>40</v>
      </c>
      <c r="B4464" s="0" t="n">
        <v>29</v>
      </c>
      <c r="C4464" s="0" t="n">
        <v>23</v>
      </c>
      <c r="D4464" s="0" t="n">
        <v>26</v>
      </c>
      <c r="E4464" s="0" t="n">
        <v>120</v>
      </c>
      <c r="F4464" s="0" t="n">
        <v>9</v>
      </c>
      <c r="G4464" s="1" t="n">
        <f aca="false">MAX(A4464:F4464)</f>
        <v>120</v>
      </c>
      <c r="H4464" s="2" t="n">
        <f aca="false">MIN(A4464:F4464)</f>
        <v>9</v>
      </c>
      <c r="I4464" s="0" t="n">
        <f aca="false">IF(AND(G4464&lt;&gt;0,H4464&lt;&gt;0),MOD(G4464,H4464),"*")</f>
        <v>3</v>
      </c>
      <c r="J4464" s="3" t="n">
        <f aca="false">IF(I4464=0,1,0)</f>
        <v>0</v>
      </c>
      <c r="K4464" s="0" t="n">
        <f aca="false">SUM(A4464:F4464)-G4464-H4464</f>
        <v>118</v>
      </c>
      <c r="L4464" s="4" t="n">
        <f aca="false">K4464/4</f>
        <v>29.5</v>
      </c>
      <c r="M4464" s="0" t="n">
        <f aca="false">(G4464+H4464)/2</f>
        <v>64.5</v>
      </c>
      <c r="N4464" s="3" t="n">
        <f aca="false">IF(L4464&lt;M4464,1,0)</f>
        <v>1</v>
      </c>
      <c r="O4464" s="0" t="n">
        <f aca="false">IF(AND(N4464=1,J4464=1),1,0)</f>
        <v>0</v>
      </c>
    </row>
    <row r="4465" customFormat="false" ht="13.8" hidden="false" customHeight="false" outlineLevel="0" collapsed="false">
      <c r="A4465" s="0" t="n">
        <v>42</v>
      </c>
      <c r="B4465" s="0" t="n">
        <v>75</v>
      </c>
      <c r="C4465" s="0" t="n">
        <v>75</v>
      </c>
      <c r="D4465" s="0" t="n">
        <v>72</v>
      </c>
      <c r="E4465" s="0" t="n">
        <v>84</v>
      </c>
      <c r="F4465" s="0" t="n">
        <v>50</v>
      </c>
      <c r="G4465" s="1" t="n">
        <f aca="false">MAX(A4465:F4465)</f>
        <v>84</v>
      </c>
      <c r="H4465" s="2" t="n">
        <f aca="false">MIN(A4465:F4465)</f>
        <v>42</v>
      </c>
      <c r="I4465" s="0" t="n">
        <f aca="false">IF(AND(G4465&lt;&gt;0,H4465&lt;&gt;0),MOD(G4465,H4465),"*")</f>
        <v>0</v>
      </c>
      <c r="J4465" s="3" t="n">
        <f aca="false">IF(I4465=0,1,0)</f>
        <v>1</v>
      </c>
      <c r="K4465" s="0" t="n">
        <f aca="false">SUM(A4465:F4465)-G4465-H4465</f>
        <v>272</v>
      </c>
      <c r="L4465" s="4" t="n">
        <f aca="false">K4465/4</f>
        <v>68</v>
      </c>
      <c r="M4465" s="0" t="n">
        <f aca="false">(G4465+H4465)/2</f>
        <v>63</v>
      </c>
      <c r="N4465" s="3" t="n">
        <f aca="false">IF(L4465&lt;M4465,1,0)</f>
        <v>0</v>
      </c>
      <c r="O4465" s="0" t="n">
        <f aca="false">IF(AND(N4465=1,J4465=1),1,0)</f>
        <v>0</v>
      </c>
    </row>
    <row r="4466" customFormat="false" ht="13.8" hidden="false" customHeight="false" outlineLevel="0" collapsed="false">
      <c r="A4466" s="0" t="n">
        <v>26</v>
      </c>
      <c r="B4466" s="0" t="n">
        <v>21</v>
      </c>
      <c r="C4466" s="0" t="n">
        <v>69</v>
      </c>
      <c r="D4466" s="0" t="n">
        <v>59</v>
      </c>
      <c r="E4466" s="0" t="n">
        <v>17</v>
      </c>
      <c r="F4466" s="0" t="n">
        <v>14</v>
      </c>
      <c r="G4466" s="1" t="n">
        <f aca="false">MAX(A4466:F4466)</f>
        <v>69</v>
      </c>
      <c r="H4466" s="2" t="n">
        <f aca="false">MIN(A4466:F4466)</f>
        <v>14</v>
      </c>
      <c r="I4466" s="0" t="n">
        <f aca="false">IF(AND(G4466&lt;&gt;0,H4466&lt;&gt;0),MOD(G4466,H4466),"*")</f>
        <v>13</v>
      </c>
      <c r="J4466" s="3" t="n">
        <f aca="false">IF(I4466=0,1,0)</f>
        <v>0</v>
      </c>
      <c r="K4466" s="0" t="n">
        <f aca="false">SUM(A4466:F4466)-G4466-H4466</f>
        <v>123</v>
      </c>
      <c r="L4466" s="4" t="n">
        <f aca="false">K4466/4</f>
        <v>30.75</v>
      </c>
      <c r="M4466" s="0" t="n">
        <f aca="false">(G4466+H4466)/2</f>
        <v>41.5</v>
      </c>
      <c r="N4466" s="3" t="n">
        <f aca="false">IF(L4466&lt;M4466,1,0)</f>
        <v>1</v>
      </c>
      <c r="O4466" s="0" t="n">
        <f aca="false">IF(AND(N4466=1,J4466=1),1,0)</f>
        <v>0</v>
      </c>
    </row>
    <row r="4467" customFormat="false" ht="13.8" hidden="false" customHeight="false" outlineLevel="0" collapsed="false">
      <c r="A4467" s="0" t="n">
        <v>49</v>
      </c>
      <c r="B4467" s="0" t="n">
        <v>82</v>
      </c>
      <c r="C4467" s="0" t="n">
        <v>71</v>
      </c>
      <c r="D4467" s="0" t="n">
        <v>35</v>
      </c>
      <c r="E4467" s="0" t="n">
        <v>49</v>
      </c>
      <c r="F4467" s="0" t="n">
        <v>82</v>
      </c>
      <c r="G4467" s="1" t="n">
        <f aca="false">MAX(A4467:F4467)</f>
        <v>82</v>
      </c>
      <c r="H4467" s="2" t="n">
        <f aca="false">MIN(A4467:F4467)</f>
        <v>35</v>
      </c>
      <c r="I4467" s="0" t="n">
        <f aca="false">IF(AND(G4467&lt;&gt;0,H4467&lt;&gt;0),MOD(G4467,H4467),"*")</f>
        <v>12</v>
      </c>
      <c r="J4467" s="3" t="n">
        <f aca="false">IF(I4467=0,1,0)</f>
        <v>0</v>
      </c>
      <c r="K4467" s="0" t="n">
        <f aca="false">SUM(A4467:F4467)-G4467-H4467</f>
        <v>251</v>
      </c>
      <c r="L4467" s="4" t="n">
        <f aca="false">K4467/4</f>
        <v>62.75</v>
      </c>
      <c r="M4467" s="0" t="n">
        <f aca="false">(G4467+H4467)/2</f>
        <v>58.5</v>
      </c>
      <c r="N4467" s="3" t="n">
        <f aca="false">IF(L4467&lt;M4467,1,0)</f>
        <v>0</v>
      </c>
      <c r="O4467" s="0" t="n">
        <f aca="false">IF(AND(N4467=1,J4467=1),1,0)</f>
        <v>0</v>
      </c>
    </row>
    <row r="4468" customFormat="false" ht="13.8" hidden="false" customHeight="false" outlineLevel="0" collapsed="false">
      <c r="A4468" s="0" t="n">
        <v>64</v>
      </c>
      <c r="B4468" s="0" t="n">
        <v>65</v>
      </c>
      <c r="C4468" s="0" t="n">
        <v>66</v>
      </c>
      <c r="D4468" s="0" t="n">
        <v>65</v>
      </c>
      <c r="E4468" s="0" t="n">
        <v>21</v>
      </c>
      <c r="F4468" s="0" t="n">
        <v>65</v>
      </c>
      <c r="G4468" s="1" t="n">
        <f aca="false">MAX(A4468:F4468)</f>
        <v>66</v>
      </c>
      <c r="H4468" s="2" t="n">
        <f aca="false">MIN(A4468:F4468)</f>
        <v>21</v>
      </c>
      <c r="I4468" s="0" t="n">
        <f aca="false">IF(AND(G4468&lt;&gt;0,H4468&lt;&gt;0),MOD(G4468,H4468),"*")</f>
        <v>3</v>
      </c>
      <c r="J4468" s="3" t="n">
        <f aca="false">IF(I4468=0,1,0)</f>
        <v>0</v>
      </c>
      <c r="K4468" s="0" t="n">
        <f aca="false">SUM(A4468:F4468)-G4468-H4468</f>
        <v>259</v>
      </c>
      <c r="L4468" s="4" t="n">
        <f aca="false">K4468/4</f>
        <v>64.75</v>
      </c>
      <c r="M4468" s="0" t="n">
        <f aca="false">(G4468+H4468)/2</f>
        <v>43.5</v>
      </c>
      <c r="N4468" s="3" t="n">
        <f aca="false">IF(L4468&lt;M4468,1,0)</f>
        <v>0</v>
      </c>
      <c r="O4468" s="0" t="n">
        <f aca="false">IF(AND(N4468=1,J4468=1),1,0)</f>
        <v>0</v>
      </c>
    </row>
    <row r="4469" customFormat="false" ht="13.8" hidden="false" customHeight="false" outlineLevel="0" collapsed="false">
      <c r="A4469" s="0" t="n">
        <v>34</v>
      </c>
      <c r="B4469" s="0" t="n">
        <v>54</v>
      </c>
      <c r="C4469" s="0" t="n">
        <v>39</v>
      </c>
      <c r="D4469" s="0" t="n">
        <v>23</v>
      </c>
      <c r="E4469" s="0" t="n">
        <v>51</v>
      </c>
      <c r="F4469" s="0" t="n">
        <v>36</v>
      </c>
      <c r="G4469" s="1" t="n">
        <f aca="false">MAX(A4469:F4469)</f>
        <v>54</v>
      </c>
      <c r="H4469" s="2" t="n">
        <f aca="false">MIN(A4469:F4469)</f>
        <v>23</v>
      </c>
      <c r="I4469" s="0" t="n">
        <f aca="false">IF(AND(G4469&lt;&gt;0,H4469&lt;&gt;0),MOD(G4469,H4469),"*")</f>
        <v>8</v>
      </c>
      <c r="J4469" s="3" t="n">
        <f aca="false">IF(I4469=0,1,0)</f>
        <v>0</v>
      </c>
      <c r="K4469" s="0" t="n">
        <f aca="false">SUM(A4469:F4469)-G4469-H4469</f>
        <v>160</v>
      </c>
      <c r="L4469" s="4" t="n">
        <f aca="false">K4469/4</f>
        <v>40</v>
      </c>
      <c r="M4469" s="0" t="n">
        <f aca="false">(G4469+H4469)/2</f>
        <v>38.5</v>
      </c>
      <c r="N4469" s="3" t="n">
        <f aca="false">IF(L4469&lt;M4469,1,0)</f>
        <v>0</v>
      </c>
      <c r="O4469" s="0" t="n">
        <f aca="false">IF(AND(N4469=1,J4469=1),1,0)</f>
        <v>0</v>
      </c>
    </row>
    <row r="4470" customFormat="false" ht="13.8" hidden="false" customHeight="false" outlineLevel="0" collapsed="false">
      <c r="A4470" s="0" t="n">
        <v>16</v>
      </c>
      <c r="B4470" s="0" t="n">
        <v>54</v>
      </c>
      <c r="C4470" s="0" t="n">
        <v>22</v>
      </c>
      <c r="D4470" s="0" t="n">
        <v>19</v>
      </c>
      <c r="E4470" s="0" t="n">
        <v>5</v>
      </c>
      <c r="F4470" s="0" t="n">
        <v>54</v>
      </c>
      <c r="G4470" s="1" t="n">
        <f aca="false">MAX(A4470:F4470)</f>
        <v>54</v>
      </c>
      <c r="H4470" s="2" t="n">
        <f aca="false">MIN(A4470:F4470)</f>
        <v>5</v>
      </c>
      <c r="I4470" s="0" t="n">
        <f aca="false">IF(AND(G4470&lt;&gt;0,H4470&lt;&gt;0),MOD(G4470,H4470),"*")</f>
        <v>4</v>
      </c>
      <c r="J4470" s="3" t="n">
        <f aca="false">IF(I4470=0,1,0)</f>
        <v>0</v>
      </c>
      <c r="K4470" s="0" t="n">
        <f aca="false">SUM(A4470:F4470)-G4470-H4470</f>
        <v>111</v>
      </c>
      <c r="L4470" s="4" t="n">
        <f aca="false">K4470/4</f>
        <v>27.75</v>
      </c>
      <c r="M4470" s="0" t="n">
        <f aca="false">(G4470+H4470)/2</f>
        <v>29.5</v>
      </c>
      <c r="N4470" s="3" t="n">
        <f aca="false">IF(L4470&lt;M4470,1,0)</f>
        <v>1</v>
      </c>
      <c r="O4470" s="0" t="n">
        <f aca="false">IF(AND(N4470=1,J4470=1),1,0)</f>
        <v>0</v>
      </c>
    </row>
    <row r="4471" customFormat="false" ht="13.8" hidden="false" customHeight="false" outlineLevel="0" collapsed="false">
      <c r="A4471" s="0" t="n">
        <v>47</v>
      </c>
      <c r="B4471" s="0" t="n">
        <v>50</v>
      </c>
      <c r="C4471" s="0" t="n">
        <v>10</v>
      </c>
      <c r="D4471" s="0" t="n">
        <v>34</v>
      </c>
      <c r="E4471" s="0" t="n">
        <v>47</v>
      </c>
      <c r="F4471" s="0" t="n">
        <v>150</v>
      </c>
      <c r="G4471" s="1" t="n">
        <f aca="false">MAX(A4471:F4471)</f>
        <v>150</v>
      </c>
      <c r="H4471" s="2" t="n">
        <f aca="false">MIN(A4471:F4471)</f>
        <v>10</v>
      </c>
      <c r="I4471" s="0" t="n">
        <f aca="false">IF(AND(G4471&lt;&gt;0,H4471&lt;&gt;0),MOD(G4471,H4471),"*")</f>
        <v>0</v>
      </c>
      <c r="J4471" s="3" t="n">
        <f aca="false">IF(I4471=0,1,0)</f>
        <v>1</v>
      </c>
      <c r="K4471" s="0" t="n">
        <f aca="false">SUM(A4471:F4471)-G4471-H4471</f>
        <v>178</v>
      </c>
      <c r="L4471" s="4" t="n">
        <f aca="false">K4471/4</f>
        <v>44.5</v>
      </c>
      <c r="M4471" s="0" t="n">
        <f aca="false">(G4471+H4471)/2</f>
        <v>80</v>
      </c>
      <c r="N4471" s="3" t="n">
        <f aca="false">IF(L4471&lt;M4471,1,0)</f>
        <v>1</v>
      </c>
      <c r="O4471" s="0" t="n">
        <f aca="false">IF(AND(N4471=1,J4471=1),1,0)</f>
        <v>1</v>
      </c>
    </row>
    <row r="4472" customFormat="false" ht="13.8" hidden="false" customHeight="false" outlineLevel="0" collapsed="false">
      <c r="A4472" s="0" t="n">
        <v>90</v>
      </c>
      <c r="B4472" s="0" t="n">
        <v>77</v>
      </c>
      <c r="C4472" s="0" t="n">
        <v>43</v>
      </c>
      <c r="D4472" s="0" t="n">
        <v>80</v>
      </c>
      <c r="E4472" s="0" t="n">
        <v>90</v>
      </c>
      <c r="F4472" s="0" t="n">
        <v>25</v>
      </c>
      <c r="G4472" s="1" t="n">
        <f aca="false">MAX(A4472:F4472)</f>
        <v>90</v>
      </c>
      <c r="H4472" s="2" t="n">
        <f aca="false">MIN(A4472:F4472)</f>
        <v>25</v>
      </c>
      <c r="I4472" s="0" t="n">
        <f aca="false">IF(AND(G4472&lt;&gt;0,H4472&lt;&gt;0),MOD(G4472,H4472),"*")</f>
        <v>15</v>
      </c>
      <c r="J4472" s="3" t="n">
        <f aca="false">IF(I4472=0,1,0)</f>
        <v>0</v>
      </c>
      <c r="K4472" s="0" t="n">
        <f aca="false">SUM(A4472:F4472)-G4472-H4472</f>
        <v>290</v>
      </c>
      <c r="L4472" s="4" t="n">
        <f aca="false">K4472/4</f>
        <v>72.5</v>
      </c>
      <c r="M4472" s="0" t="n">
        <f aca="false">(G4472+H4472)/2</f>
        <v>57.5</v>
      </c>
      <c r="N4472" s="3" t="n">
        <f aca="false">IF(L4472&lt;M4472,1,0)</f>
        <v>0</v>
      </c>
      <c r="O4472" s="0" t="n">
        <f aca="false">IF(AND(N4472=1,J4472=1),1,0)</f>
        <v>0</v>
      </c>
    </row>
    <row r="4473" customFormat="false" ht="13.8" hidden="false" customHeight="false" outlineLevel="0" collapsed="false">
      <c r="A4473" s="0" t="n">
        <v>34</v>
      </c>
      <c r="B4473" s="0" t="n">
        <v>50</v>
      </c>
      <c r="C4473" s="0" t="n">
        <v>45</v>
      </c>
      <c r="D4473" s="0" t="n">
        <v>37</v>
      </c>
      <c r="E4473" s="0" t="n">
        <v>68</v>
      </c>
      <c r="F4473" s="0" t="n">
        <v>25</v>
      </c>
      <c r="G4473" s="1" t="n">
        <f aca="false">MAX(A4473:F4473)</f>
        <v>68</v>
      </c>
      <c r="H4473" s="2" t="n">
        <f aca="false">MIN(A4473:F4473)</f>
        <v>25</v>
      </c>
      <c r="I4473" s="0" t="n">
        <f aca="false">IF(AND(G4473&lt;&gt;0,H4473&lt;&gt;0),MOD(G4473,H4473),"*")</f>
        <v>18</v>
      </c>
      <c r="J4473" s="3" t="n">
        <f aca="false">IF(I4473=0,1,0)</f>
        <v>0</v>
      </c>
      <c r="K4473" s="0" t="n">
        <f aca="false">SUM(A4473:F4473)-G4473-H4473</f>
        <v>166</v>
      </c>
      <c r="L4473" s="4" t="n">
        <f aca="false">K4473/4</f>
        <v>41.5</v>
      </c>
      <c r="M4473" s="0" t="n">
        <f aca="false">(G4473+H4473)/2</f>
        <v>46.5</v>
      </c>
      <c r="N4473" s="3" t="n">
        <f aca="false">IF(L4473&lt;M4473,1,0)</f>
        <v>1</v>
      </c>
      <c r="O4473" s="0" t="n">
        <f aca="false">IF(AND(N4473=1,J4473=1),1,0)</f>
        <v>0</v>
      </c>
    </row>
    <row r="4474" customFormat="false" ht="13.8" hidden="false" customHeight="false" outlineLevel="0" collapsed="false">
      <c r="A4474" s="0" t="n">
        <v>26</v>
      </c>
      <c r="B4474" s="0" t="n">
        <v>36</v>
      </c>
      <c r="C4474" s="0" t="n">
        <v>6</v>
      </c>
      <c r="D4474" s="0" t="n">
        <v>33</v>
      </c>
      <c r="E4474" s="0" t="n">
        <v>26</v>
      </c>
      <c r="F4474" s="0" t="n">
        <v>12</v>
      </c>
      <c r="G4474" s="1" t="n">
        <f aca="false">MAX(A4474:F4474)</f>
        <v>36</v>
      </c>
      <c r="H4474" s="2" t="n">
        <f aca="false">MIN(A4474:F4474)</f>
        <v>6</v>
      </c>
      <c r="I4474" s="0" t="n">
        <f aca="false">IF(AND(G4474&lt;&gt;0,H4474&lt;&gt;0),MOD(G4474,H4474),"*")</f>
        <v>0</v>
      </c>
      <c r="J4474" s="3" t="n">
        <f aca="false">IF(I4474=0,1,0)</f>
        <v>1</v>
      </c>
      <c r="K4474" s="0" t="n">
        <f aca="false">SUM(A4474:F4474)-G4474-H4474</f>
        <v>97</v>
      </c>
      <c r="L4474" s="4" t="n">
        <f aca="false">K4474/4</f>
        <v>24.25</v>
      </c>
      <c r="M4474" s="0" t="n">
        <f aca="false">(G4474+H4474)/2</f>
        <v>21</v>
      </c>
      <c r="N4474" s="3" t="n">
        <f aca="false">IF(L4474&lt;M4474,1,0)</f>
        <v>0</v>
      </c>
      <c r="O4474" s="0" t="n">
        <f aca="false">IF(AND(N4474=1,J4474=1),1,0)</f>
        <v>0</v>
      </c>
    </row>
    <row r="4475" customFormat="false" ht="13.8" hidden="false" customHeight="false" outlineLevel="0" collapsed="false">
      <c r="A4475" s="0" t="n">
        <v>38</v>
      </c>
      <c r="B4475" s="0" t="n">
        <v>47</v>
      </c>
      <c r="C4475" s="0" t="n">
        <v>38</v>
      </c>
      <c r="D4475" s="0" t="n">
        <v>60</v>
      </c>
      <c r="E4475" s="0" t="n">
        <v>76</v>
      </c>
      <c r="F4475" s="0" t="n">
        <v>70</v>
      </c>
      <c r="G4475" s="1" t="n">
        <f aca="false">MAX(A4475:F4475)</f>
        <v>76</v>
      </c>
      <c r="H4475" s="2" t="n">
        <f aca="false">MIN(A4475:F4475)</f>
        <v>38</v>
      </c>
      <c r="I4475" s="0" t="n">
        <f aca="false">IF(AND(G4475&lt;&gt;0,H4475&lt;&gt;0),MOD(G4475,H4475),"*")</f>
        <v>0</v>
      </c>
      <c r="J4475" s="3" t="n">
        <f aca="false">IF(I4475=0,1,0)</f>
        <v>1</v>
      </c>
      <c r="K4475" s="0" t="n">
        <f aca="false">SUM(A4475:F4475)-G4475-H4475</f>
        <v>215</v>
      </c>
      <c r="L4475" s="4" t="n">
        <f aca="false">K4475/4</f>
        <v>53.75</v>
      </c>
      <c r="M4475" s="0" t="n">
        <f aca="false">(G4475+H4475)/2</f>
        <v>57</v>
      </c>
      <c r="N4475" s="3" t="n">
        <f aca="false">IF(L4475&lt;M4475,1,0)</f>
        <v>1</v>
      </c>
      <c r="O4475" s="0" t="n">
        <f aca="false">IF(AND(N4475=1,J4475=1),1,0)</f>
        <v>1</v>
      </c>
    </row>
    <row r="4476" customFormat="false" ht="13.8" hidden="false" customHeight="false" outlineLevel="0" collapsed="false">
      <c r="A4476" s="0" t="n">
        <v>46</v>
      </c>
      <c r="B4476" s="0" t="n">
        <v>43</v>
      </c>
      <c r="C4476" s="0" t="n">
        <v>46</v>
      </c>
      <c r="D4476" s="0" t="n">
        <v>44</v>
      </c>
      <c r="E4476" s="0" t="n">
        <v>69</v>
      </c>
      <c r="F4476" s="0" t="n">
        <v>21</v>
      </c>
      <c r="G4476" s="1" t="n">
        <f aca="false">MAX(A4476:F4476)</f>
        <v>69</v>
      </c>
      <c r="H4476" s="2" t="n">
        <f aca="false">MIN(A4476:F4476)</f>
        <v>21</v>
      </c>
      <c r="I4476" s="0" t="n">
        <f aca="false">IF(AND(G4476&lt;&gt;0,H4476&lt;&gt;0),MOD(G4476,H4476),"*")</f>
        <v>6</v>
      </c>
      <c r="J4476" s="3" t="n">
        <f aca="false">IF(I4476=0,1,0)</f>
        <v>0</v>
      </c>
      <c r="K4476" s="0" t="n">
        <f aca="false">SUM(A4476:F4476)-G4476-H4476</f>
        <v>179</v>
      </c>
      <c r="L4476" s="4" t="n">
        <f aca="false">K4476/4</f>
        <v>44.75</v>
      </c>
      <c r="M4476" s="0" t="n">
        <f aca="false">(G4476+H4476)/2</f>
        <v>45</v>
      </c>
      <c r="N4476" s="3" t="n">
        <f aca="false">IF(L4476&lt;M4476,1,0)</f>
        <v>1</v>
      </c>
      <c r="O4476" s="0" t="n">
        <f aca="false">IF(AND(N4476=1,J4476=1),1,0)</f>
        <v>0</v>
      </c>
    </row>
    <row r="4477" customFormat="false" ht="13.8" hidden="false" customHeight="false" outlineLevel="0" collapsed="false">
      <c r="A4477" s="0" t="n">
        <v>68</v>
      </c>
      <c r="B4477" s="0" t="n">
        <v>75</v>
      </c>
      <c r="C4477" s="0" t="n">
        <v>45</v>
      </c>
      <c r="D4477" s="0" t="n">
        <v>51</v>
      </c>
      <c r="E4477" s="0" t="n">
        <v>45</v>
      </c>
      <c r="F4477" s="0" t="n">
        <v>25</v>
      </c>
      <c r="G4477" s="1" t="n">
        <f aca="false">MAX(A4477:F4477)</f>
        <v>75</v>
      </c>
      <c r="H4477" s="2" t="n">
        <f aca="false">MIN(A4477:F4477)</f>
        <v>25</v>
      </c>
      <c r="I4477" s="0" t="n">
        <f aca="false">IF(AND(G4477&lt;&gt;0,H4477&lt;&gt;0),MOD(G4477,H4477),"*")</f>
        <v>0</v>
      </c>
      <c r="J4477" s="3" t="n">
        <f aca="false">IF(I4477=0,1,0)</f>
        <v>1</v>
      </c>
      <c r="K4477" s="0" t="n">
        <f aca="false">SUM(A4477:F4477)-G4477-H4477</f>
        <v>209</v>
      </c>
      <c r="L4477" s="4" t="n">
        <f aca="false">K4477/4</f>
        <v>52.25</v>
      </c>
      <c r="M4477" s="0" t="n">
        <f aca="false">(G4477+H4477)/2</f>
        <v>50</v>
      </c>
      <c r="N4477" s="3" t="n">
        <f aca="false">IF(L4477&lt;M4477,1,0)</f>
        <v>0</v>
      </c>
      <c r="O4477" s="0" t="n">
        <f aca="false">IF(AND(N4477=1,J4477=1),1,0)</f>
        <v>0</v>
      </c>
    </row>
    <row r="4478" customFormat="false" ht="13.8" hidden="false" customHeight="false" outlineLevel="0" collapsed="false">
      <c r="A4478" s="0" t="n">
        <v>80</v>
      </c>
      <c r="B4478" s="0" t="n">
        <v>74</v>
      </c>
      <c r="C4478" s="0" t="n">
        <v>98</v>
      </c>
      <c r="D4478" s="0" t="n">
        <v>83</v>
      </c>
      <c r="E4478" s="0" t="n">
        <v>120</v>
      </c>
      <c r="F4478" s="0" t="n">
        <v>222</v>
      </c>
      <c r="G4478" s="1" t="n">
        <f aca="false">MAX(A4478:F4478)</f>
        <v>222</v>
      </c>
      <c r="H4478" s="2" t="n">
        <f aca="false">MIN(A4478:F4478)</f>
        <v>74</v>
      </c>
      <c r="I4478" s="0" t="n">
        <f aca="false">IF(AND(G4478&lt;&gt;0,H4478&lt;&gt;0),MOD(G4478,H4478),"*")</f>
        <v>0</v>
      </c>
      <c r="J4478" s="3" t="n">
        <f aca="false">IF(I4478=0,1,0)</f>
        <v>1</v>
      </c>
      <c r="K4478" s="0" t="n">
        <f aca="false">SUM(A4478:F4478)-G4478-H4478</f>
        <v>381</v>
      </c>
      <c r="L4478" s="4" t="n">
        <f aca="false">K4478/4</f>
        <v>95.25</v>
      </c>
      <c r="M4478" s="0" t="n">
        <f aca="false">(G4478+H4478)/2</f>
        <v>148</v>
      </c>
      <c r="N4478" s="3" t="n">
        <f aca="false">IF(L4478&lt;M4478,1,0)</f>
        <v>1</v>
      </c>
      <c r="O4478" s="0" t="n">
        <f aca="false">IF(AND(N4478=1,J4478=1),1,0)</f>
        <v>1</v>
      </c>
    </row>
    <row r="4479" customFormat="false" ht="13.8" hidden="false" customHeight="false" outlineLevel="0" collapsed="false">
      <c r="A4479" s="0" t="n">
        <v>38</v>
      </c>
      <c r="B4479" s="0" t="n">
        <v>23</v>
      </c>
      <c r="C4479" s="0" t="n">
        <v>11</v>
      </c>
      <c r="D4479" s="0" t="n">
        <v>76</v>
      </c>
      <c r="E4479" s="0" t="n">
        <v>25</v>
      </c>
      <c r="F4479" s="0" t="n">
        <v>69</v>
      </c>
      <c r="G4479" s="1" t="n">
        <f aca="false">MAX(A4479:F4479)</f>
        <v>76</v>
      </c>
      <c r="H4479" s="2" t="n">
        <f aca="false">MIN(A4479:F4479)</f>
        <v>11</v>
      </c>
      <c r="I4479" s="0" t="n">
        <f aca="false">IF(AND(G4479&lt;&gt;0,H4479&lt;&gt;0),MOD(G4479,H4479),"*")</f>
        <v>10</v>
      </c>
      <c r="J4479" s="3" t="n">
        <f aca="false">IF(I4479=0,1,0)</f>
        <v>0</v>
      </c>
      <c r="K4479" s="0" t="n">
        <f aca="false">SUM(A4479:F4479)-G4479-H4479</f>
        <v>155</v>
      </c>
      <c r="L4479" s="4" t="n">
        <f aca="false">K4479/4</f>
        <v>38.75</v>
      </c>
      <c r="M4479" s="0" t="n">
        <f aca="false">(G4479+H4479)/2</f>
        <v>43.5</v>
      </c>
      <c r="N4479" s="3" t="n">
        <f aca="false">IF(L4479&lt;M4479,1,0)</f>
        <v>1</v>
      </c>
      <c r="O4479" s="0" t="n">
        <f aca="false">IF(AND(N4479=1,J4479=1),1,0)</f>
        <v>0</v>
      </c>
    </row>
    <row r="4480" customFormat="false" ht="13.8" hidden="false" customHeight="false" outlineLevel="0" collapsed="false">
      <c r="A4480" s="0" t="n">
        <v>86</v>
      </c>
      <c r="B4480" s="0" t="n">
        <v>66</v>
      </c>
      <c r="C4480" s="0" t="n">
        <v>83</v>
      </c>
      <c r="D4480" s="0" t="n">
        <v>43</v>
      </c>
      <c r="E4480" s="0" t="n">
        <v>86</v>
      </c>
      <c r="F4480" s="0" t="n">
        <v>66</v>
      </c>
      <c r="G4480" s="1" t="n">
        <f aca="false">MAX(A4480:F4480)</f>
        <v>86</v>
      </c>
      <c r="H4480" s="2" t="n">
        <f aca="false">MIN(A4480:F4480)</f>
        <v>43</v>
      </c>
      <c r="I4480" s="0" t="n">
        <f aca="false">IF(AND(G4480&lt;&gt;0,H4480&lt;&gt;0),MOD(G4480,H4480),"*")</f>
        <v>0</v>
      </c>
      <c r="J4480" s="3" t="n">
        <f aca="false">IF(I4480=0,1,0)</f>
        <v>1</v>
      </c>
      <c r="K4480" s="0" t="n">
        <f aca="false">SUM(A4480:F4480)-G4480-H4480</f>
        <v>301</v>
      </c>
      <c r="L4480" s="4" t="n">
        <f aca="false">K4480/4</f>
        <v>75.25</v>
      </c>
      <c r="M4480" s="0" t="n">
        <f aca="false">(G4480+H4480)/2</f>
        <v>64.5</v>
      </c>
      <c r="N4480" s="3" t="n">
        <f aca="false">IF(L4480&lt;M4480,1,0)</f>
        <v>0</v>
      </c>
      <c r="O4480" s="0" t="n">
        <f aca="false">IF(AND(N4480=1,J4480=1),1,0)</f>
        <v>0</v>
      </c>
    </row>
    <row r="4481" customFormat="false" ht="13.8" hidden="false" customHeight="false" outlineLevel="0" collapsed="false">
      <c r="A4481" s="0" t="n">
        <v>52</v>
      </c>
      <c r="B4481" s="0" t="n">
        <v>80</v>
      </c>
      <c r="C4481" s="0" t="n">
        <v>52</v>
      </c>
      <c r="D4481" s="0" t="n">
        <v>58</v>
      </c>
      <c r="E4481" s="0" t="n">
        <v>156</v>
      </c>
      <c r="F4481" s="0" t="n">
        <v>240</v>
      </c>
      <c r="G4481" s="1" t="n">
        <f aca="false">MAX(A4481:F4481)</f>
        <v>240</v>
      </c>
      <c r="H4481" s="2" t="n">
        <f aca="false">MIN(A4481:F4481)</f>
        <v>52</v>
      </c>
      <c r="I4481" s="0" t="n">
        <f aca="false">IF(AND(G4481&lt;&gt;0,H4481&lt;&gt;0),MOD(G4481,H4481),"*")</f>
        <v>32</v>
      </c>
      <c r="J4481" s="3" t="n">
        <f aca="false">IF(I4481=0,1,0)</f>
        <v>0</v>
      </c>
      <c r="K4481" s="0" t="n">
        <f aca="false">SUM(A4481:F4481)-G4481-H4481</f>
        <v>346</v>
      </c>
      <c r="L4481" s="4" t="n">
        <f aca="false">K4481/4</f>
        <v>86.5</v>
      </c>
      <c r="M4481" s="0" t="n">
        <f aca="false">(G4481+H4481)/2</f>
        <v>146</v>
      </c>
      <c r="N4481" s="3" t="n">
        <f aca="false">IF(L4481&lt;M4481,1,0)</f>
        <v>1</v>
      </c>
      <c r="O4481" s="0" t="n">
        <f aca="false">IF(AND(N4481=1,J4481=1),1,0)</f>
        <v>0</v>
      </c>
    </row>
    <row r="4482" customFormat="false" ht="13.8" hidden="false" customHeight="false" outlineLevel="0" collapsed="false">
      <c r="A4482" s="0" t="n">
        <v>13</v>
      </c>
      <c r="B4482" s="0" t="n">
        <v>58</v>
      </c>
      <c r="C4482" s="0" t="n">
        <v>12</v>
      </c>
      <c r="D4482" s="0" t="n">
        <v>30</v>
      </c>
      <c r="E4482" s="0" t="n">
        <v>19</v>
      </c>
      <c r="F4482" s="0" t="n">
        <v>58</v>
      </c>
      <c r="G4482" s="1" t="n">
        <f aca="false">MAX(A4482:F4482)</f>
        <v>58</v>
      </c>
      <c r="H4482" s="2" t="n">
        <f aca="false">MIN(A4482:F4482)</f>
        <v>12</v>
      </c>
      <c r="I4482" s="0" t="n">
        <f aca="false">IF(AND(G4482&lt;&gt;0,H4482&lt;&gt;0),MOD(G4482,H4482),"*")</f>
        <v>10</v>
      </c>
      <c r="J4482" s="3" t="n">
        <f aca="false">IF(I4482=0,1,0)</f>
        <v>0</v>
      </c>
      <c r="K4482" s="0" t="n">
        <f aca="false">SUM(A4482:F4482)-G4482-H4482</f>
        <v>120</v>
      </c>
      <c r="L4482" s="4" t="n">
        <f aca="false">K4482/4</f>
        <v>30</v>
      </c>
      <c r="M4482" s="0" t="n">
        <f aca="false">(G4482+H4482)/2</f>
        <v>35</v>
      </c>
      <c r="N4482" s="3" t="n">
        <f aca="false">IF(L4482&lt;M4482,1,0)</f>
        <v>1</v>
      </c>
      <c r="O4482" s="0" t="n">
        <f aca="false">IF(AND(N4482=1,J4482=1),1,0)</f>
        <v>0</v>
      </c>
    </row>
    <row r="4483" customFormat="false" ht="13.8" hidden="false" customHeight="false" outlineLevel="0" collapsed="false">
      <c r="A4483" s="0" t="n">
        <v>16</v>
      </c>
      <c r="B4483" s="0" t="n">
        <v>62</v>
      </c>
      <c r="C4483" s="0" t="n">
        <v>32</v>
      </c>
      <c r="D4483" s="0" t="n">
        <v>58</v>
      </c>
      <c r="E4483" s="0" t="n">
        <v>16</v>
      </c>
      <c r="F4483" s="0" t="n">
        <v>93</v>
      </c>
      <c r="G4483" s="1" t="n">
        <f aca="false">MAX(A4483:F4483)</f>
        <v>93</v>
      </c>
      <c r="H4483" s="2" t="n">
        <f aca="false">MIN(A4483:F4483)</f>
        <v>16</v>
      </c>
      <c r="I4483" s="0" t="n">
        <f aca="false">IF(AND(G4483&lt;&gt;0,H4483&lt;&gt;0),MOD(G4483,H4483),"*")</f>
        <v>13</v>
      </c>
      <c r="J4483" s="3" t="n">
        <f aca="false">IF(I4483=0,1,0)</f>
        <v>0</v>
      </c>
      <c r="K4483" s="0" t="n">
        <f aca="false">SUM(A4483:F4483)-G4483-H4483</f>
        <v>168</v>
      </c>
      <c r="L4483" s="4" t="n">
        <f aca="false">K4483/4</f>
        <v>42</v>
      </c>
      <c r="M4483" s="0" t="n">
        <f aca="false">(G4483+H4483)/2</f>
        <v>54.5</v>
      </c>
      <c r="N4483" s="3" t="n">
        <f aca="false">IF(L4483&lt;M4483,1,0)</f>
        <v>1</v>
      </c>
      <c r="O4483" s="0" t="n">
        <f aca="false">IF(AND(N4483=1,J4483=1),1,0)</f>
        <v>0</v>
      </c>
    </row>
    <row r="4484" customFormat="false" ht="13.8" hidden="false" customHeight="false" outlineLevel="0" collapsed="false">
      <c r="A4484" s="0" t="n">
        <v>37</v>
      </c>
      <c r="B4484" s="0" t="n">
        <v>74</v>
      </c>
      <c r="C4484" s="0" t="n">
        <v>64</v>
      </c>
      <c r="D4484" s="0" t="n">
        <v>58</v>
      </c>
      <c r="E4484" s="0" t="n">
        <v>37</v>
      </c>
      <c r="F4484" s="0" t="n">
        <v>222</v>
      </c>
      <c r="G4484" s="1" t="n">
        <f aca="false">MAX(A4484:F4484)</f>
        <v>222</v>
      </c>
      <c r="H4484" s="2" t="n">
        <f aca="false">MIN(A4484:F4484)</f>
        <v>37</v>
      </c>
      <c r="I4484" s="0" t="n">
        <f aca="false">IF(AND(G4484&lt;&gt;0,H4484&lt;&gt;0),MOD(G4484,H4484),"*")</f>
        <v>0</v>
      </c>
      <c r="J4484" s="3" t="n">
        <f aca="false">IF(I4484=0,1,0)</f>
        <v>1</v>
      </c>
      <c r="K4484" s="0" t="n">
        <f aca="false">SUM(A4484:F4484)-G4484-H4484</f>
        <v>233</v>
      </c>
      <c r="L4484" s="4" t="n">
        <f aca="false">K4484/4</f>
        <v>58.25</v>
      </c>
      <c r="M4484" s="0" t="n">
        <f aca="false">(G4484+H4484)/2</f>
        <v>129.5</v>
      </c>
      <c r="N4484" s="3" t="n">
        <f aca="false">IF(L4484&lt;M4484,1,0)</f>
        <v>1</v>
      </c>
      <c r="O4484" s="0" t="n">
        <f aca="false">IF(AND(N4484=1,J4484=1),1,0)</f>
        <v>1</v>
      </c>
    </row>
    <row r="4485" customFormat="false" ht="13.8" hidden="false" customHeight="false" outlineLevel="0" collapsed="false">
      <c r="A4485" s="0" t="n">
        <v>34</v>
      </c>
      <c r="B4485" s="0" t="n">
        <v>47</v>
      </c>
      <c r="C4485" s="0" t="n">
        <v>66</v>
      </c>
      <c r="D4485" s="0" t="n">
        <v>33</v>
      </c>
      <c r="E4485" s="0" t="n">
        <v>34</v>
      </c>
      <c r="F4485" s="0" t="n">
        <v>47</v>
      </c>
      <c r="G4485" s="1" t="n">
        <f aca="false">MAX(A4485:F4485)</f>
        <v>66</v>
      </c>
      <c r="H4485" s="2" t="n">
        <f aca="false">MIN(A4485:F4485)</f>
        <v>33</v>
      </c>
      <c r="I4485" s="0" t="n">
        <f aca="false">IF(AND(G4485&lt;&gt;0,H4485&lt;&gt;0),MOD(G4485,H4485),"*")</f>
        <v>0</v>
      </c>
      <c r="J4485" s="3" t="n">
        <f aca="false">IF(I4485=0,1,0)</f>
        <v>1</v>
      </c>
      <c r="K4485" s="0" t="n">
        <f aca="false">SUM(A4485:F4485)-G4485-H4485</f>
        <v>162</v>
      </c>
      <c r="L4485" s="4" t="n">
        <f aca="false">K4485/4</f>
        <v>40.5</v>
      </c>
      <c r="M4485" s="0" t="n">
        <f aca="false">(G4485+H4485)/2</f>
        <v>49.5</v>
      </c>
      <c r="N4485" s="3" t="n">
        <f aca="false">IF(L4485&lt;M4485,1,0)</f>
        <v>1</v>
      </c>
      <c r="O4485" s="0" t="n">
        <f aca="false">IF(AND(N4485=1,J4485=1),1,0)</f>
        <v>1</v>
      </c>
    </row>
    <row r="4486" customFormat="false" ht="13.8" hidden="false" customHeight="false" outlineLevel="0" collapsed="false">
      <c r="A4486" s="0" t="n">
        <v>42</v>
      </c>
      <c r="B4486" s="0" t="n">
        <v>55</v>
      </c>
      <c r="C4486" s="0" t="n">
        <v>55</v>
      </c>
      <c r="D4486" s="0" t="n">
        <v>42</v>
      </c>
      <c r="E4486" s="0" t="n">
        <v>63</v>
      </c>
      <c r="F4486" s="0" t="n">
        <v>55</v>
      </c>
      <c r="G4486" s="1" t="n">
        <f aca="false">MAX(A4486:F4486)</f>
        <v>63</v>
      </c>
      <c r="H4486" s="2" t="n">
        <f aca="false">MIN(A4486:F4486)</f>
        <v>42</v>
      </c>
      <c r="I4486" s="0" t="n">
        <f aca="false">IF(AND(G4486&lt;&gt;0,H4486&lt;&gt;0),MOD(G4486,H4486),"*")</f>
        <v>21</v>
      </c>
      <c r="J4486" s="3" t="n">
        <f aca="false">IF(I4486=0,1,0)</f>
        <v>0</v>
      </c>
      <c r="K4486" s="0" t="n">
        <f aca="false">SUM(A4486:F4486)-G4486-H4486</f>
        <v>207</v>
      </c>
      <c r="L4486" s="4" t="n">
        <f aca="false">K4486/4</f>
        <v>51.75</v>
      </c>
      <c r="M4486" s="0" t="n">
        <f aca="false">(G4486+H4486)/2</f>
        <v>52.5</v>
      </c>
      <c r="N4486" s="3" t="n">
        <f aca="false">IF(L4486&lt;M4486,1,0)</f>
        <v>1</v>
      </c>
      <c r="O4486" s="0" t="n">
        <f aca="false">IF(AND(N4486=1,J4486=1),1,0)</f>
        <v>0</v>
      </c>
    </row>
    <row r="4487" customFormat="false" ht="13.8" hidden="false" customHeight="false" outlineLevel="0" collapsed="false">
      <c r="A4487" s="0" t="n">
        <v>75</v>
      </c>
      <c r="B4487" s="0" t="n">
        <v>51</v>
      </c>
      <c r="C4487" s="0" t="n">
        <v>56</v>
      </c>
      <c r="D4487" s="0" t="n">
        <v>95</v>
      </c>
      <c r="E4487" s="0" t="n">
        <v>25</v>
      </c>
      <c r="F4487" s="0" t="n">
        <v>51</v>
      </c>
      <c r="G4487" s="1" t="n">
        <f aca="false">MAX(A4487:F4487)</f>
        <v>95</v>
      </c>
      <c r="H4487" s="2" t="n">
        <f aca="false">MIN(A4487:F4487)</f>
        <v>25</v>
      </c>
      <c r="I4487" s="0" t="n">
        <f aca="false">IF(AND(G4487&lt;&gt;0,H4487&lt;&gt;0),MOD(G4487,H4487),"*")</f>
        <v>20</v>
      </c>
      <c r="J4487" s="3" t="n">
        <f aca="false">IF(I4487=0,1,0)</f>
        <v>0</v>
      </c>
      <c r="K4487" s="0" t="n">
        <f aca="false">SUM(A4487:F4487)-G4487-H4487</f>
        <v>233</v>
      </c>
      <c r="L4487" s="4" t="n">
        <f aca="false">K4487/4</f>
        <v>58.25</v>
      </c>
      <c r="M4487" s="0" t="n">
        <f aca="false">(G4487+H4487)/2</f>
        <v>60</v>
      </c>
      <c r="N4487" s="3" t="n">
        <f aca="false">IF(L4487&lt;M4487,1,0)</f>
        <v>1</v>
      </c>
      <c r="O4487" s="0" t="n">
        <f aca="false">IF(AND(N4487=1,J4487=1),1,0)</f>
        <v>0</v>
      </c>
    </row>
    <row r="4488" customFormat="false" ht="13.8" hidden="false" customHeight="false" outlineLevel="0" collapsed="false">
      <c r="A4488" s="0" t="n">
        <v>52</v>
      </c>
      <c r="B4488" s="0" t="n">
        <v>55</v>
      </c>
      <c r="C4488" s="0" t="n">
        <v>27</v>
      </c>
      <c r="D4488" s="0" t="n">
        <v>59</v>
      </c>
      <c r="E4488" s="0" t="n">
        <v>52</v>
      </c>
      <c r="F4488" s="0" t="n">
        <v>27</v>
      </c>
      <c r="G4488" s="1" t="n">
        <f aca="false">MAX(A4488:F4488)</f>
        <v>59</v>
      </c>
      <c r="H4488" s="2" t="n">
        <f aca="false">MIN(A4488:F4488)</f>
        <v>27</v>
      </c>
      <c r="I4488" s="0" t="n">
        <f aca="false">IF(AND(G4488&lt;&gt;0,H4488&lt;&gt;0),MOD(G4488,H4488),"*")</f>
        <v>5</v>
      </c>
      <c r="J4488" s="3" t="n">
        <f aca="false">IF(I4488=0,1,0)</f>
        <v>0</v>
      </c>
      <c r="K4488" s="0" t="n">
        <f aca="false">SUM(A4488:F4488)-G4488-H4488</f>
        <v>186</v>
      </c>
      <c r="L4488" s="4" t="n">
        <f aca="false">K4488/4</f>
        <v>46.5</v>
      </c>
      <c r="M4488" s="0" t="n">
        <f aca="false">(G4488+H4488)/2</f>
        <v>43</v>
      </c>
      <c r="N4488" s="3" t="n">
        <f aca="false">IF(L4488&lt;M4488,1,0)</f>
        <v>0</v>
      </c>
      <c r="O4488" s="0" t="n">
        <f aca="false">IF(AND(N4488=1,J4488=1),1,0)</f>
        <v>0</v>
      </c>
    </row>
    <row r="4489" customFormat="false" ht="13.8" hidden="false" customHeight="false" outlineLevel="0" collapsed="false">
      <c r="A4489" s="0" t="n">
        <v>19</v>
      </c>
      <c r="B4489" s="0" t="n">
        <v>59</v>
      </c>
      <c r="C4489" s="0" t="n">
        <v>66</v>
      </c>
      <c r="D4489" s="0" t="n">
        <v>33</v>
      </c>
      <c r="E4489" s="0" t="n">
        <v>38</v>
      </c>
      <c r="F4489" s="0" t="n">
        <v>59</v>
      </c>
      <c r="G4489" s="1" t="n">
        <f aca="false">MAX(A4489:F4489)</f>
        <v>66</v>
      </c>
      <c r="H4489" s="2" t="n">
        <f aca="false">MIN(A4489:F4489)</f>
        <v>19</v>
      </c>
      <c r="I4489" s="0" t="n">
        <f aca="false">IF(AND(G4489&lt;&gt;0,H4489&lt;&gt;0),MOD(G4489,H4489),"*")</f>
        <v>9</v>
      </c>
      <c r="J4489" s="3" t="n">
        <f aca="false">IF(I4489=0,1,0)</f>
        <v>0</v>
      </c>
      <c r="K4489" s="0" t="n">
        <f aca="false">SUM(A4489:F4489)-G4489-H4489</f>
        <v>189</v>
      </c>
      <c r="L4489" s="4" t="n">
        <f aca="false">K4489/4</f>
        <v>47.25</v>
      </c>
      <c r="M4489" s="0" t="n">
        <f aca="false">(G4489+H4489)/2</f>
        <v>42.5</v>
      </c>
      <c r="N4489" s="3" t="n">
        <f aca="false">IF(L4489&lt;M4489,1,0)</f>
        <v>0</v>
      </c>
      <c r="O4489" s="0" t="n">
        <f aca="false">IF(AND(N4489=1,J4489=1),1,0)</f>
        <v>0</v>
      </c>
    </row>
    <row r="4490" customFormat="false" ht="13.8" hidden="false" customHeight="false" outlineLevel="0" collapsed="false">
      <c r="A4490" s="0" t="n">
        <v>18</v>
      </c>
      <c r="B4490" s="0" t="n">
        <v>46</v>
      </c>
      <c r="C4490" s="0" t="n">
        <v>63</v>
      </c>
      <c r="D4490" s="0" t="n">
        <v>55</v>
      </c>
      <c r="E4490" s="0" t="n">
        <v>36</v>
      </c>
      <c r="F4490" s="0" t="n">
        <v>46</v>
      </c>
      <c r="G4490" s="1" t="n">
        <f aca="false">MAX(A4490:F4490)</f>
        <v>63</v>
      </c>
      <c r="H4490" s="2" t="n">
        <f aca="false">MIN(A4490:F4490)</f>
        <v>18</v>
      </c>
      <c r="I4490" s="0" t="n">
        <f aca="false">IF(AND(G4490&lt;&gt;0,H4490&lt;&gt;0),MOD(G4490,H4490),"*")</f>
        <v>9</v>
      </c>
      <c r="J4490" s="3" t="n">
        <f aca="false">IF(I4490=0,1,0)</f>
        <v>0</v>
      </c>
      <c r="K4490" s="0" t="n">
        <f aca="false">SUM(A4490:F4490)-G4490-H4490</f>
        <v>183</v>
      </c>
      <c r="L4490" s="4" t="n">
        <f aca="false">K4490/4</f>
        <v>45.75</v>
      </c>
      <c r="M4490" s="0" t="n">
        <f aca="false">(G4490+H4490)/2</f>
        <v>40.5</v>
      </c>
      <c r="N4490" s="3" t="n">
        <f aca="false">IF(L4490&lt;M4490,1,0)</f>
        <v>0</v>
      </c>
      <c r="O4490" s="0" t="n">
        <f aca="false">IF(AND(N4490=1,J4490=1),1,0)</f>
        <v>0</v>
      </c>
    </row>
    <row r="4491" customFormat="false" ht="13.8" hidden="false" customHeight="false" outlineLevel="0" collapsed="false">
      <c r="A4491" s="0" t="n">
        <v>31</v>
      </c>
      <c r="B4491" s="0" t="n">
        <v>57</v>
      </c>
      <c r="C4491" s="0" t="n">
        <v>19</v>
      </c>
      <c r="D4491" s="0" t="n">
        <v>20</v>
      </c>
      <c r="E4491" s="0" t="n">
        <v>31</v>
      </c>
      <c r="F4491" s="0" t="n">
        <v>57</v>
      </c>
      <c r="G4491" s="1" t="n">
        <f aca="false">MAX(A4491:F4491)</f>
        <v>57</v>
      </c>
      <c r="H4491" s="2" t="n">
        <f aca="false">MIN(A4491:F4491)</f>
        <v>19</v>
      </c>
      <c r="I4491" s="0" t="n">
        <f aca="false">IF(AND(G4491&lt;&gt;0,H4491&lt;&gt;0),MOD(G4491,H4491),"*")</f>
        <v>0</v>
      </c>
      <c r="J4491" s="3" t="n">
        <f aca="false">IF(I4491=0,1,0)</f>
        <v>1</v>
      </c>
      <c r="K4491" s="0" t="n">
        <f aca="false">SUM(A4491:F4491)-G4491-H4491</f>
        <v>139</v>
      </c>
      <c r="L4491" s="4" t="n">
        <f aca="false">K4491/4</f>
        <v>34.75</v>
      </c>
      <c r="M4491" s="0" t="n">
        <f aca="false">(G4491+H4491)/2</f>
        <v>38</v>
      </c>
      <c r="N4491" s="3" t="n">
        <f aca="false">IF(L4491&lt;M4491,1,0)</f>
        <v>1</v>
      </c>
      <c r="O4491" s="0" t="n">
        <f aca="false">IF(AND(N4491=1,J4491=1),1,0)</f>
        <v>1</v>
      </c>
    </row>
    <row r="4492" customFormat="false" ht="13.8" hidden="false" customHeight="false" outlineLevel="0" collapsed="false">
      <c r="A4492" s="0" t="n">
        <v>40</v>
      </c>
      <c r="B4492" s="0" t="n">
        <v>53</v>
      </c>
      <c r="C4492" s="0" t="n">
        <v>60</v>
      </c>
      <c r="D4492" s="0" t="n">
        <v>35</v>
      </c>
      <c r="E4492" s="0" t="n">
        <v>20</v>
      </c>
      <c r="F4492" s="0" t="n">
        <v>79</v>
      </c>
      <c r="G4492" s="1" t="n">
        <f aca="false">MAX(A4492:F4492)</f>
        <v>79</v>
      </c>
      <c r="H4492" s="2" t="n">
        <f aca="false">MIN(A4492:F4492)</f>
        <v>20</v>
      </c>
      <c r="I4492" s="0" t="n">
        <f aca="false">IF(AND(G4492&lt;&gt;0,H4492&lt;&gt;0),MOD(G4492,H4492),"*")</f>
        <v>19</v>
      </c>
      <c r="J4492" s="3" t="n">
        <f aca="false">IF(I4492=0,1,0)</f>
        <v>0</v>
      </c>
      <c r="K4492" s="0" t="n">
        <f aca="false">SUM(A4492:F4492)-G4492-H4492</f>
        <v>188</v>
      </c>
      <c r="L4492" s="4" t="n">
        <f aca="false">K4492/4</f>
        <v>47</v>
      </c>
      <c r="M4492" s="0" t="n">
        <f aca="false">(G4492+H4492)/2</f>
        <v>49.5</v>
      </c>
      <c r="N4492" s="3" t="n">
        <f aca="false">IF(L4492&lt;M4492,1,0)</f>
        <v>1</v>
      </c>
      <c r="O4492" s="0" t="n">
        <f aca="false">IF(AND(N4492=1,J4492=1),1,0)</f>
        <v>0</v>
      </c>
    </row>
    <row r="4493" customFormat="false" ht="13.8" hidden="false" customHeight="false" outlineLevel="0" collapsed="false">
      <c r="A4493" s="0" t="n">
        <v>52</v>
      </c>
      <c r="B4493" s="0" t="n">
        <v>10</v>
      </c>
      <c r="C4493" s="0" t="n">
        <v>16</v>
      </c>
      <c r="D4493" s="0" t="n">
        <v>31</v>
      </c>
      <c r="E4493" s="0" t="n">
        <v>26</v>
      </c>
      <c r="F4493" s="0" t="n">
        <v>10</v>
      </c>
      <c r="G4493" s="1" t="n">
        <f aca="false">MAX(A4493:F4493)</f>
        <v>52</v>
      </c>
      <c r="H4493" s="2" t="n">
        <f aca="false">MIN(A4493:F4493)</f>
        <v>10</v>
      </c>
      <c r="I4493" s="0" t="n">
        <f aca="false">IF(AND(G4493&lt;&gt;0,H4493&lt;&gt;0),MOD(G4493,H4493),"*")</f>
        <v>2</v>
      </c>
      <c r="J4493" s="3" t="n">
        <f aca="false">IF(I4493=0,1,0)</f>
        <v>0</v>
      </c>
      <c r="K4493" s="0" t="n">
        <f aca="false">SUM(A4493:F4493)-G4493-H4493</f>
        <v>83</v>
      </c>
      <c r="L4493" s="4" t="n">
        <f aca="false">K4493/4</f>
        <v>20.75</v>
      </c>
      <c r="M4493" s="0" t="n">
        <f aca="false">(G4493+H4493)/2</f>
        <v>31</v>
      </c>
      <c r="N4493" s="3" t="n">
        <f aca="false">IF(L4493&lt;M4493,1,0)</f>
        <v>1</v>
      </c>
      <c r="O4493" s="0" t="n">
        <f aca="false">IF(AND(N4493=1,J4493=1),1,0)</f>
        <v>0</v>
      </c>
    </row>
    <row r="4494" customFormat="false" ht="13.8" hidden="false" customHeight="false" outlineLevel="0" collapsed="false">
      <c r="A4494" s="0" t="n">
        <v>66</v>
      </c>
      <c r="B4494" s="0" t="n">
        <v>62</v>
      </c>
      <c r="C4494" s="0" t="n">
        <v>70</v>
      </c>
      <c r="D4494" s="0" t="n">
        <v>80</v>
      </c>
      <c r="E4494" s="0" t="n">
        <v>99</v>
      </c>
      <c r="F4494" s="0" t="n">
        <v>186</v>
      </c>
      <c r="G4494" s="1" t="n">
        <f aca="false">MAX(A4494:F4494)</f>
        <v>186</v>
      </c>
      <c r="H4494" s="2" t="n">
        <f aca="false">MIN(A4494:F4494)</f>
        <v>62</v>
      </c>
      <c r="I4494" s="0" t="n">
        <f aca="false">IF(AND(G4494&lt;&gt;0,H4494&lt;&gt;0),MOD(G4494,H4494),"*")</f>
        <v>0</v>
      </c>
      <c r="J4494" s="3" t="n">
        <f aca="false">IF(I4494=0,1,0)</f>
        <v>1</v>
      </c>
      <c r="K4494" s="0" t="n">
        <f aca="false">SUM(A4494:F4494)-G4494-H4494</f>
        <v>315</v>
      </c>
      <c r="L4494" s="4" t="n">
        <f aca="false">K4494/4</f>
        <v>78.75</v>
      </c>
      <c r="M4494" s="0" t="n">
        <f aca="false">(G4494+H4494)/2</f>
        <v>124</v>
      </c>
      <c r="N4494" s="3" t="n">
        <f aca="false">IF(L4494&lt;M4494,1,0)</f>
        <v>1</v>
      </c>
      <c r="O4494" s="0" t="n">
        <f aca="false">IF(AND(N4494=1,J4494=1),1,0)</f>
        <v>1</v>
      </c>
    </row>
    <row r="4495" customFormat="false" ht="13.8" hidden="false" customHeight="false" outlineLevel="0" collapsed="false">
      <c r="A4495" s="0" t="n">
        <v>73</v>
      </c>
      <c r="B4495" s="0" t="n">
        <v>70</v>
      </c>
      <c r="C4495" s="0" t="n">
        <v>50</v>
      </c>
      <c r="D4495" s="0" t="n">
        <v>26</v>
      </c>
      <c r="E4495" s="0" t="n">
        <v>36</v>
      </c>
      <c r="F4495" s="0" t="n">
        <v>210</v>
      </c>
      <c r="G4495" s="1" t="n">
        <f aca="false">MAX(A4495:F4495)</f>
        <v>210</v>
      </c>
      <c r="H4495" s="2" t="n">
        <f aca="false">MIN(A4495:F4495)</f>
        <v>26</v>
      </c>
      <c r="I4495" s="0" t="n">
        <f aca="false">IF(AND(G4495&lt;&gt;0,H4495&lt;&gt;0),MOD(G4495,H4495),"*")</f>
        <v>2</v>
      </c>
      <c r="J4495" s="3" t="n">
        <f aca="false">IF(I4495=0,1,0)</f>
        <v>0</v>
      </c>
      <c r="K4495" s="0" t="n">
        <f aca="false">SUM(A4495:F4495)-G4495-H4495</f>
        <v>229</v>
      </c>
      <c r="L4495" s="4" t="n">
        <f aca="false">K4495/4</f>
        <v>57.25</v>
      </c>
      <c r="M4495" s="0" t="n">
        <f aca="false">(G4495+H4495)/2</f>
        <v>118</v>
      </c>
      <c r="N4495" s="3" t="n">
        <f aca="false">IF(L4495&lt;M4495,1,0)</f>
        <v>1</v>
      </c>
      <c r="O4495" s="0" t="n">
        <f aca="false">IF(AND(N4495=1,J4495=1),1,0)</f>
        <v>0</v>
      </c>
    </row>
    <row r="4496" customFormat="false" ht="13.8" hidden="false" customHeight="false" outlineLevel="0" collapsed="false">
      <c r="A4496" s="0" t="n">
        <v>5</v>
      </c>
      <c r="B4496" s="0" t="n">
        <v>21</v>
      </c>
      <c r="C4496" s="0" t="n">
        <v>1</v>
      </c>
      <c r="D4496" s="0" t="n">
        <v>6</v>
      </c>
      <c r="E4496" s="0" t="n">
        <v>15</v>
      </c>
      <c r="F4496" s="0" t="n">
        <v>21</v>
      </c>
      <c r="G4496" s="1" t="n">
        <f aca="false">MAX(A4496:F4496)</f>
        <v>21</v>
      </c>
      <c r="H4496" s="2" t="n">
        <f aca="false">MIN(A4496:F4496)</f>
        <v>1</v>
      </c>
      <c r="I4496" s="0" t="n">
        <f aca="false">IF(AND(G4496&lt;&gt;0,H4496&lt;&gt;0),MOD(G4496,H4496),"*")</f>
        <v>0</v>
      </c>
      <c r="J4496" s="3" t="n">
        <f aca="false">IF(I4496=0,1,0)</f>
        <v>1</v>
      </c>
      <c r="K4496" s="0" t="n">
        <f aca="false">SUM(A4496:F4496)-G4496-H4496</f>
        <v>47</v>
      </c>
      <c r="L4496" s="4" t="n">
        <f aca="false">K4496/4</f>
        <v>11.75</v>
      </c>
      <c r="M4496" s="0" t="n">
        <f aca="false">(G4496+H4496)/2</f>
        <v>11</v>
      </c>
      <c r="N4496" s="3" t="n">
        <f aca="false">IF(L4496&lt;M4496,1,0)</f>
        <v>0</v>
      </c>
      <c r="O4496" s="0" t="n">
        <f aca="false">IF(AND(N4496=1,J4496=1),1,0)</f>
        <v>0</v>
      </c>
    </row>
    <row r="4497" customFormat="false" ht="13.8" hidden="false" customHeight="false" outlineLevel="0" collapsed="false">
      <c r="A4497" s="0" t="n">
        <v>77</v>
      </c>
      <c r="B4497" s="0" t="n">
        <v>56</v>
      </c>
      <c r="C4497" s="0" t="n">
        <v>53</v>
      </c>
      <c r="D4497" s="0" t="n">
        <v>90</v>
      </c>
      <c r="E4497" s="0" t="n">
        <v>77</v>
      </c>
      <c r="F4497" s="0" t="n">
        <v>56</v>
      </c>
      <c r="G4497" s="1" t="n">
        <f aca="false">MAX(A4497:F4497)</f>
        <v>90</v>
      </c>
      <c r="H4497" s="2" t="n">
        <f aca="false">MIN(A4497:F4497)</f>
        <v>53</v>
      </c>
      <c r="I4497" s="0" t="n">
        <f aca="false">IF(AND(G4497&lt;&gt;0,H4497&lt;&gt;0),MOD(G4497,H4497),"*")</f>
        <v>37</v>
      </c>
      <c r="J4497" s="3" t="n">
        <f aca="false">IF(I4497=0,1,0)</f>
        <v>0</v>
      </c>
      <c r="K4497" s="0" t="n">
        <f aca="false">SUM(A4497:F4497)-G4497-H4497</f>
        <v>266</v>
      </c>
      <c r="L4497" s="4" t="n">
        <f aca="false">K4497/4</f>
        <v>66.5</v>
      </c>
      <c r="M4497" s="0" t="n">
        <f aca="false">(G4497+H4497)/2</f>
        <v>71.5</v>
      </c>
      <c r="N4497" s="3" t="n">
        <f aca="false">IF(L4497&lt;M4497,1,0)</f>
        <v>1</v>
      </c>
      <c r="O4497" s="0" t="n">
        <f aca="false">IF(AND(N4497=1,J4497=1),1,0)</f>
        <v>0</v>
      </c>
    </row>
    <row r="4498" customFormat="false" ht="13.8" hidden="false" customHeight="false" outlineLevel="0" collapsed="false">
      <c r="A4498" s="0" t="n">
        <v>57</v>
      </c>
      <c r="B4498" s="0" t="n">
        <v>88</v>
      </c>
      <c r="C4498" s="0" t="n">
        <v>62</v>
      </c>
      <c r="D4498" s="0" t="n">
        <v>57</v>
      </c>
      <c r="E4498" s="0" t="n">
        <v>38</v>
      </c>
      <c r="F4498" s="0" t="n">
        <v>88</v>
      </c>
      <c r="G4498" s="1" t="n">
        <f aca="false">MAX(A4498:F4498)</f>
        <v>88</v>
      </c>
      <c r="H4498" s="2" t="n">
        <f aca="false">MIN(A4498:F4498)</f>
        <v>38</v>
      </c>
      <c r="I4498" s="0" t="n">
        <f aca="false">IF(AND(G4498&lt;&gt;0,H4498&lt;&gt;0),MOD(G4498,H4498),"*")</f>
        <v>12</v>
      </c>
      <c r="J4498" s="3" t="n">
        <f aca="false">IF(I4498=0,1,0)</f>
        <v>0</v>
      </c>
      <c r="K4498" s="0" t="n">
        <f aca="false">SUM(A4498:F4498)-G4498-H4498</f>
        <v>264</v>
      </c>
      <c r="L4498" s="4" t="n">
        <f aca="false">K4498/4</f>
        <v>66</v>
      </c>
      <c r="M4498" s="0" t="n">
        <f aca="false">(G4498+H4498)/2</f>
        <v>63</v>
      </c>
      <c r="N4498" s="3" t="n">
        <f aca="false">IF(L4498&lt;M4498,1,0)</f>
        <v>0</v>
      </c>
      <c r="O4498" s="0" t="n">
        <f aca="false">IF(AND(N4498=1,J4498=1),1,0)</f>
        <v>0</v>
      </c>
    </row>
    <row r="4499" customFormat="false" ht="13.8" hidden="false" customHeight="false" outlineLevel="0" collapsed="false">
      <c r="A4499" s="0" t="n">
        <v>8</v>
      </c>
      <c r="B4499" s="0" t="n">
        <v>27</v>
      </c>
      <c r="C4499" s="0" t="n">
        <v>12</v>
      </c>
      <c r="D4499" s="0" t="n">
        <v>20</v>
      </c>
      <c r="E4499" s="0" t="n">
        <v>4</v>
      </c>
      <c r="F4499" s="0" t="n">
        <v>54</v>
      </c>
      <c r="G4499" s="1" t="n">
        <f aca="false">MAX(A4499:F4499)</f>
        <v>54</v>
      </c>
      <c r="H4499" s="2" t="n">
        <f aca="false">MIN(A4499:F4499)</f>
        <v>4</v>
      </c>
      <c r="I4499" s="0" t="n">
        <f aca="false">IF(AND(G4499&lt;&gt;0,H4499&lt;&gt;0),MOD(G4499,H4499),"*")</f>
        <v>2</v>
      </c>
      <c r="J4499" s="3" t="n">
        <f aca="false">IF(I4499=0,1,0)</f>
        <v>0</v>
      </c>
      <c r="K4499" s="0" t="n">
        <f aca="false">SUM(A4499:F4499)-G4499-H4499</f>
        <v>67</v>
      </c>
      <c r="L4499" s="4" t="n">
        <f aca="false">K4499/4</f>
        <v>16.75</v>
      </c>
      <c r="M4499" s="0" t="n">
        <f aca="false">(G4499+H4499)/2</f>
        <v>29</v>
      </c>
      <c r="N4499" s="3" t="n">
        <f aca="false">IF(L4499&lt;M4499,1,0)</f>
        <v>1</v>
      </c>
      <c r="O4499" s="0" t="n">
        <f aca="false">IF(AND(N4499=1,J4499=1),1,0)</f>
        <v>0</v>
      </c>
    </row>
    <row r="4500" customFormat="false" ht="13.8" hidden="false" customHeight="false" outlineLevel="0" collapsed="false">
      <c r="A4500" s="0" t="n">
        <v>59</v>
      </c>
      <c r="B4500" s="0" t="n">
        <v>54</v>
      </c>
      <c r="C4500" s="0" t="n">
        <v>89</v>
      </c>
      <c r="D4500" s="0" t="n">
        <v>52</v>
      </c>
      <c r="E4500" s="0" t="n">
        <v>19</v>
      </c>
      <c r="F4500" s="0" t="n">
        <v>81</v>
      </c>
      <c r="G4500" s="1" t="n">
        <f aca="false">MAX(A4500:F4500)</f>
        <v>89</v>
      </c>
      <c r="H4500" s="2" t="n">
        <f aca="false">MIN(A4500:F4500)</f>
        <v>19</v>
      </c>
      <c r="I4500" s="0" t="n">
        <f aca="false">IF(AND(G4500&lt;&gt;0,H4500&lt;&gt;0),MOD(G4500,H4500),"*")</f>
        <v>13</v>
      </c>
      <c r="J4500" s="3" t="n">
        <f aca="false">IF(I4500=0,1,0)</f>
        <v>0</v>
      </c>
      <c r="K4500" s="0" t="n">
        <f aca="false">SUM(A4500:F4500)-G4500-H4500</f>
        <v>246</v>
      </c>
      <c r="L4500" s="4" t="n">
        <f aca="false">K4500/4</f>
        <v>61.5</v>
      </c>
      <c r="M4500" s="0" t="n">
        <f aca="false">(G4500+H4500)/2</f>
        <v>54</v>
      </c>
      <c r="N4500" s="3" t="n">
        <f aca="false">IF(L4500&lt;M4500,1,0)</f>
        <v>0</v>
      </c>
      <c r="O4500" s="0" t="n">
        <f aca="false">IF(AND(N4500=1,J4500=1),1,0)</f>
        <v>0</v>
      </c>
    </row>
    <row r="4501" customFormat="false" ht="13.8" hidden="false" customHeight="false" outlineLevel="0" collapsed="false">
      <c r="A4501" s="0" t="n">
        <v>55</v>
      </c>
      <c r="B4501" s="0" t="n">
        <v>73</v>
      </c>
      <c r="C4501" s="0" t="n">
        <v>53</v>
      </c>
      <c r="D4501" s="0" t="n">
        <v>56</v>
      </c>
      <c r="E4501" s="0" t="n">
        <v>82</v>
      </c>
      <c r="F4501" s="0" t="n">
        <v>146</v>
      </c>
      <c r="G4501" s="1" t="n">
        <f aca="false">MAX(A4501:F4501)</f>
        <v>146</v>
      </c>
      <c r="H4501" s="2" t="n">
        <f aca="false">MIN(A4501:F4501)</f>
        <v>53</v>
      </c>
      <c r="I4501" s="0" t="n">
        <f aca="false">IF(AND(G4501&lt;&gt;0,H4501&lt;&gt;0),MOD(G4501,H4501),"*")</f>
        <v>40</v>
      </c>
      <c r="J4501" s="3" t="n">
        <f aca="false">IF(I4501=0,1,0)</f>
        <v>0</v>
      </c>
      <c r="K4501" s="0" t="n">
        <f aca="false">SUM(A4501:F4501)-G4501-H4501</f>
        <v>266</v>
      </c>
      <c r="L4501" s="4" t="n">
        <f aca="false">K4501/4</f>
        <v>66.5</v>
      </c>
      <c r="M4501" s="0" t="n">
        <f aca="false">(G4501+H4501)/2</f>
        <v>99.5</v>
      </c>
      <c r="N4501" s="3" t="n">
        <f aca="false">IF(L4501&lt;M4501,1,0)</f>
        <v>1</v>
      </c>
      <c r="O4501" s="0" t="n">
        <f aca="false">IF(AND(N4501=1,J4501=1),1,0)</f>
        <v>0</v>
      </c>
    </row>
    <row r="4502" customFormat="false" ht="13.8" hidden="false" customHeight="false" outlineLevel="0" collapsed="false">
      <c r="A4502" s="0" t="n">
        <v>53</v>
      </c>
      <c r="B4502" s="0" t="n">
        <v>19</v>
      </c>
      <c r="C4502" s="0" t="n">
        <v>26</v>
      </c>
      <c r="D4502" s="0" t="n">
        <v>28</v>
      </c>
      <c r="E4502" s="0" t="n">
        <v>53</v>
      </c>
      <c r="F4502" s="0" t="n">
        <v>6</v>
      </c>
      <c r="G4502" s="1" t="n">
        <f aca="false">MAX(A4502:F4502)</f>
        <v>53</v>
      </c>
      <c r="H4502" s="2" t="n">
        <f aca="false">MIN(A4502:F4502)</f>
        <v>6</v>
      </c>
      <c r="I4502" s="0" t="n">
        <f aca="false">IF(AND(G4502&lt;&gt;0,H4502&lt;&gt;0),MOD(G4502,H4502),"*")</f>
        <v>5</v>
      </c>
      <c r="J4502" s="3" t="n">
        <f aca="false">IF(I4502=0,1,0)</f>
        <v>0</v>
      </c>
      <c r="K4502" s="0" t="n">
        <f aca="false">SUM(A4502:F4502)-G4502-H4502</f>
        <v>126</v>
      </c>
      <c r="L4502" s="4" t="n">
        <f aca="false">K4502/4</f>
        <v>31.5</v>
      </c>
      <c r="M4502" s="0" t="n">
        <f aca="false">(G4502+H4502)/2</f>
        <v>29.5</v>
      </c>
      <c r="N4502" s="3" t="n">
        <f aca="false">IF(L4502&lt;M4502,1,0)</f>
        <v>0</v>
      </c>
      <c r="O4502" s="0" t="n">
        <f aca="false">IF(AND(N4502=1,J4502=1),1,0)</f>
        <v>0</v>
      </c>
    </row>
    <row r="4503" customFormat="false" ht="13.8" hidden="false" customHeight="false" outlineLevel="0" collapsed="false">
      <c r="A4503" s="0" t="n">
        <v>55</v>
      </c>
      <c r="B4503" s="0" t="n">
        <v>84</v>
      </c>
      <c r="C4503" s="0" t="n">
        <v>68</v>
      </c>
      <c r="D4503" s="0" t="n">
        <v>31</v>
      </c>
      <c r="E4503" s="0" t="n">
        <v>18</v>
      </c>
      <c r="F4503" s="0" t="n">
        <v>56</v>
      </c>
      <c r="G4503" s="1" t="n">
        <f aca="false">MAX(A4503:F4503)</f>
        <v>84</v>
      </c>
      <c r="H4503" s="2" t="n">
        <f aca="false">MIN(A4503:F4503)</f>
        <v>18</v>
      </c>
      <c r="I4503" s="0" t="n">
        <f aca="false">IF(AND(G4503&lt;&gt;0,H4503&lt;&gt;0),MOD(G4503,H4503),"*")</f>
        <v>12</v>
      </c>
      <c r="J4503" s="3" t="n">
        <f aca="false">IF(I4503=0,1,0)</f>
        <v>0</v>
      </c>
      <c r="K4503" s="0" t="n">
        <f aca="false">SUM(A4503:F4503)-G4503-H4503</f>
        <v>210</v>
      </c>
      <c r="L4503" s="4" t="n">
        <f aca="false">K4503/4</f>
        <v>52.5</v>
      </c>
      <c r="M4503" s="0" t="n">
        <f aca="false">(G4503+H4503)/2</f>
        <v>51</v>
      </c>
      <c r="N4503" s="3" t="n">
        <f aca="false">IF(L4503&lt;M4503,1,0)</f>
        <v>0</v>
      </c>
      <c r="O4503" s="0" t="n">
        <f aca="false">IF(AND(N4503=1,J4503=1),1,0)</f>
        <v>0</v>
      </c>
    </row>
    <row r="4504" customFormat="false" ht="13.8" hidden="false" customHeight="false" outlineLevel="0" collapsed="false">
      <c r="A4504" s="0" t="n">
        <v>79</v>
      </c>
      <c r="B4504" s="0" t="n">
        <v>60</v>
      </c>
      <c r="C4504" s="0" t="n">
        <v>81</v>
      </c>
      <c r="D4504" s="0" t="n">
        <v>77</v>
      </c>
      <c r="E4504" s="0" t="n">
        <v>26</v>
      </c>
      <c r="F4504" s="0" t="n">
        <v>60</v>
      </c>
      <c r="G4504" s="1" t="n">
        <f aca="false">MAX(A4504:F4504)</f>
        <v>81</v>
      </c>
      <c r="H4504" s="2" t="n">
        <f aca="false">MIN(A4504:F4504)</f>
        <v>26</v>
      </c>
      <c r="I4504" s="0" t="n">
        <f aca="false">IF(AND(G4504&lt;&gt;0,H4504&lt;&gt;0),MOD(G4504,H4504),"*")</f>
        <v>3</v>
      </c>
      <c r="J4504" s="3" t="n">
        <f aca="false">IF(I4504=0,1,0)</f>
        <v>0</v>
      </c>
      <c r="K4504" s="0" t="n">
        <f aca="false">SUM(A4504:F4504)-G4504-H4504</f>
        <v>276</v>
      </c>
      <c r="L4504" s="4" t="n">
        <f aca="false">K4504/4</f>
        <v>69</v>
      </c>
      <c r="M4504" s="0" t="n">
        <f aca="false">(G4504+H4504)/2</f>
        <v>53.5</v>
      </c>
      <c r="N4504" s="3" t="n">
        <f aca="false">IF(L4504&lt;M4504,1,0)</f>
        <v>0</v>
      </c>
      <c r="O4504" s="0" t="n">
        <f aca="false">IF(AND(N4504=1,J4504=1),1,0)</f>
        <v>0</v>
      </c>
    </row>
    <row r="4505" customFormat="false" ht="13.8" hidden="false" customHeight="false" outlineLevel="0" collapsed="false">
      <c r="A4505" s="0" t="n">
        <v>60</v>
      </c>
      <c r="B4505" s="0" t="n">
        <v>51</v>
      </c>
      <c r="C4505" s="0" t="n">
        <v>46</v>
      </c>
      <c r="D4505" s="0" t="n">
        <v>24</v>
      </c>
      <c r="E4505" s="0" t="n">
        <v>40</v>
      </c>
      <c r="F4505" s="0" t="n">
        <v>51</v>
      </c>
      <c r="G4505" s="1" t="n">
        <f aca="false">MAX(A4505:F4505)</f>
        <v>60</v>
      </c>
      <c r="H4505" s="2" t="n">
        <f aca="false">MIN(A4505:F4505)</f>
        <v>24</v>
      </c>
      <c r="I4505" s="0" t="n">
        <f aca="false">IF(AND(G4505&lt;&gt;0,H4505&lt;&gt;0),MOD(G4505,H4505),"*")</f>
        <v>12</v>
      </c>
      <c r="J4505" s="3" t="n">
        <f aca="false">IF(I4505=0,1,0)</f>
        <v>0</v>
      </c>
      <c r="K4505" s="0" t="n">
        <f aca="false">SUM(A4505:F4505)-G4505-H4505</f>
        <v>188</v>
      </c>
      <c r="L4505" s="4" t="n">
        <f aca="false">K4505/4</f>
        <v>47</v>
      </c>
      <c r="M4505" s="0" t="n">
        <f aca="false">(G4505+H4505)/2</f>
        <v>42</v>
      </c>
      <c r="N4505" s="3" t="n">
        <f aca="false">IF(L4505&lt;M4505,1,0)</f>
        <v>0</v>
      </c>
      <c r="O4505" s="0" t="n">
        <f aca="false">IF(AND(N4505=1,J4505=1),1,0)</f>
        <v>0</v>
      </c>
    </row>
    <row r="4506" customFormat="false" ht="13.8" hidden="false" customHeight="false" outlineLevel="0" collapsed="false">
      <c r="A4506" s="0" t="n">
        <v>79</v>
      </c>
      <c r="B4506" s="0" t="n">
        <v>36</v>
      </c>
      <c r="C4506" s="0" t="n">
        <v>66</v>
      </c>
      <c r="D4506" s="0" t="n">
        <v>19</v>
      </c>
      <c r="E4506" s="0" t="n">
        <v>158</v>
      </c>
      <c r="F4506" s="0" t="n">
        <v>24</v>
      </c>
      <c r="G4506" s="1" t="n">
        <f aca="false">MAX(A4506:F4506)</f>
        <v>158</v>
      </c>
      <c r="H4506" s="2" t="n">
        <f aca="false">MIN(A4506:F4506)</f>
        <v>19</v>
      </c>
      <c r="I4506" s="0" t="n">
        <f aca="false">IF(AND(G4506&lt;&gt;0,H4506&lt;&gt;0),MOD(G4506,H4506),"*")</f>
        <v>6</v>
      </c>
      <c r="J4506" s="3" t="n">
        <f aca="false">IF(I4506=0,1,0)</f>
        <v>0</v>
      </c>
      <c r="K4506" s="0" t="n">
        <f aca="false">SUM(A4506:F4506)-G4506-H4506</f>
        <v>205</v>
      </c>
      <c r="L4506" s="4" t="n">
        <f aca="false">K4506/4</f>
        <v>51.25</v>
      </c>
      <c r="M4506" s="0" t="n">
        <f aca="false">(G4506+H4506)/2</f>
        <v>88.5</v>
      </c>
      <c r="N4506" s="3" t="n">
        <f aca="false">IF(L4506&lt;M4506,1,0)</f>
        <v>1</v>
      </c>
      <c r="O4506" s="0" t="n">
        <f aca="false">IF(AND(N4506=1,J4506=1),1,0)</f>
        <v>0</v>
      </c>
    </row>
    <row r="4507" customFormat="false" ht="13.8" hidden="false" customHeight="false" outlineLevel="0" collapsed="false">
      <c r="A4507" s="0" t="n">
        <v>63</v>
      </c>
      <c r="B4507" s="0" t="n">
        <v>38</v>
      </c>
      <c r="C4507" s="0" t="n">
        <v>37</v>
      </c>
      <c r="D4507" s="0" t="n">
        <v>30</v>
      </c>
      <c r="E4507" s="0" t="n">
        <v>189</v>
      </c>
      <c r="F4507" s="0" t="n">
        <v>38</v>
      </c>
      <c r="G4507" s="1" t="n">
        <f aca="false">MAX(A4507:F4507)</f>
        <v>189</v>
      </c>
      <c r="H4507" s="2" t="n">
        <f aca="false">MIN(A4507:F4507)</f>
        <v>30</v>
      </c>
      <c r="I4507" s="0" t="n">
        <f aca="false">IF(AND(G4507&lt;&gt;0,H4507&lt;&gt;0),MOD(G4507,H4507),"*")</f>
        <v>9</v>
      </c>
      <c r="J4507" s="3" t="n">
        <f aca="false">IF(I4507=0,1,0)</f>
        <v>0</v>
      </c>
      <c r="K4507" s="0" t="n">
        <f aca="false">SUM(A4507:F4507)-G4507-H4507</f>
        <v>176</v>
      </c>
      <c r="L4507" s="4" t="n">
        <f aca="false">K4507/4</f>
        <v>44</v>
      </c>
      <c r="M4507" s="0" t="n">
        <f aca="false">(G4507+H4507)/2</f>
        <v>109.5</v>
      </c>
      <c r="N4507" s="3" t="n">
        <f aca="false">IF(L4507&lt;M4507,1,0)</f>
        <v>1</v>
      </c>
      <c r="O4507" s="0" t="n">
        <f aca="false">IF(AND(N4507=1,J4507=1),1,0)</f>
        <v>0</v>
      </c>
    </row>
    <row r="4508" customFormat="false" ht="13.8" hidden="false" customHeight="false" outlineLevel="0" collapsed="false">
      <c r="A4508" s="0" t="n">
        <v>74</v>
      </c>
      <c r="B4508" s="0" t="n">
        <v>50</v>
      </c>
      <c r="C4508" s="0" t="n">
        <v>31</v>
      </c>
      <c r="D4508" s="0" t="n">
        <v>35</v>
      </c>
      <c r="E4508" s="0" t="n">
        <v>111</v>
      </c>
      <c r="F4508" s="0" t="n">
        <v>75</v>
      </c>
      <c r="G4508" s="1" t="n">
        <f aca="false">MAX(A4508:F4508)</f>
        <v>111</v>
      </c>
      <c r="H4508" s="2" t="n">
        <f aca="false">MIN(A4508:F4508)</f>
        <v>31</v>
      </c>
      <c r="I4508" s="0" t="n">
        <f aca="false">IF(AND(G4508&lt;&gt;0,H4508&lt;&gt;0),MOD(G4508,H4508),"*")</f>
        <v>18</v>
      </c>
      <c r="J4508" s="3" t="n">
        <f aca="false">IF(I4508=0,1,0)</f>
        <v>0</v>
      </c>
      <c r="K4508" s="0" t="n">
        <f aca="false">SUM(A4508:F4508)-G4508-H4508</f>
        <v>234</v>
      </c>
      <c r="L4508" s="4" t="n">
        <f aca="false">K4508/4</f>
        <v>58.5</v>
      </c>
      <c r="M4508" s="0" t="n">
        <f aca="false">(G4508+H4508)/2</f>
        <v>71</v>
      </c>
      <c r="N4508" s="3" t="n">
        <f aca="false">IF(L4508&lt;M4508,1,0)</f>
        <v>1</v>
      </c>
      <c r="O4508" s="0" t="n">
        <f aca="false">IF(AND(N4508=1,J4508=1),1,0)</f>
        <v>0</v>
      </c>
    </row>
    <row r="4509" customFormat="false" ht="13.8" hidden="false" customHeight="false" outlineLevel="0" collapsed="false">
      <c r="A4509" s="0" t="n">
        <v>13</v>
      </c>
      <c r="B4509" s="0" t="n">
        <v>11</v>
      </c>
      <c r="C4509" s="0" t="n">
        <v>6</v>
      </c>
      <c r="D4509" s="0" t="n">
        <v>54</v>
      </c>
      <c r="E4509" s="0" t="n">
        <v>39</v>
      </c>
      <c r="F4509" s="0" t="n">
        <v>3</v>
      </c>
      <c r="G4509" s="1" t="n">
        <f aca="false">MAX(A4509:F4509)</f>
        <v>54</v>
      </c>
      <c r="H4509" s="2" t="n">
        <f aca="false">MIN(A4509:F4509)</f>
        <v>3</v>
      </c>
      <c r="I4509" s="0" t="n">
        <f aca="false">IF(AND(G4509&lt;&gt;0,H4509&lt;&gt;0),MOD(G4509,H4509),"*")</f>
        <v>0</v>
      </c>
      <c r="J4509" s="3" t="n">
        <f aca="false">IF(I4509=0,1,0)</f>
        <v>1</v>
      </c>
      <c r="K4509" s="0" t="n">
        <f aca="false">SUM(A4509:F4509)-G4509-H4509</f>
        <v>69</v>
      </c>
      <c r="L4509" s="4" t="n">
        <f aca="false">K4509/4</f>
        <v>17.25</v>
      </c>
      <c r="M4509" s="0" t="n">
        <f aca="false">(G4509+H4509)/2</f>
        <v>28.5</v>
      </c>
      <c r="N4509" s="3" t="n">
        <f aca="false">IF(L4509&lt;M4509,1,0)</f>
        <v>1</v>
      </c>
      <c r="O4509" s="0" t="n">
        <f aca="false">IF(AND(N4509=1,J4509=1),1,0)</f>
        <v>1</v>
      </c>
    </row>
    <row r="4510" customFormat="false" ht="13.8" hidden="false" customHeight="false" outlineLevel="0" collapsed="false">
      <c r="A4510" s="0" t="n">
        <v>37</v>
      </c>
      <c r="B4510" s="0" t="n">
        <v>32</v>
      </c>
      <c r="C4510" s="0" t="n">
        <v>37</v>
      </c>
      <c r="D4510" s="0" t="n">
        <v>37</v>
      </c>
      <c r="E4510" s="0" t="n">
        <v>18</v>
      </c>
      <c r="F4510" s="0" t="n">
        <v>64</v>
      </c>
      <c r="G4510" s="1" t="n">
        <f aca="false">MAX(A4510:F4510)</f>
        <v>64</v>
      </c>
      <c r="H4510" s="2" t="n">
        <f aca="false">MIN(A4510:F4510)</f>
        <v>18</v>
      </c>
      <c r="I4510" s="0" t="n">
        <f aca="false">IF(AND(G4510&lt;&gt;0,H4510&lt;&gt;0),MOD(G4510,H4510),"*")</f>
        <v>10</v>
      </c>
      <c r="J4510" s="3" t="n">
        <f aca="false">IF(I4510=0,1,0)</f>
        <v>0</v>
      </c>
      <c r="K4510" s="0" t="n">
        <f aca="false">SUM(A4510:F4510)-G4510-H4510</f>
        <v>143</v>
      </c>
      <c r="L4510" s="4" t="n">
        <f aca="false">K4510/4</f>
        <v>35.75</v>
      </c>
      <c r="M4510" s="0" t="n">
        <f aca="false">(G4510+H4510)/2</f>
        <v>41</v>
      </c>
      <c r="N4510" s="3" t="n">
        <f aca="false">IF(L4510&lt;M4510,1,0)</f>
        <v>1</v>
      </c>
      <c r="O4510" s="0" t="n">
        <f aca="false">IF(AND(N4510=1,J4510=1),1,0)</f>
        <v>0</v>
      </c>
    </row>
    <row r="4511" customFormat="false" ht="13.8" hidden="false" customHeight="false" outlineLevel="0" collapsed="false">
      <c r="A4511" s="0" t="n">
        <v>73</v>
      </c>
      <c r="B4511" s="0" t="n">
        <v>50</v>
      </c>
      <c r="C4511" s="0" t="n">
        <v>82</v>
      </c>
      <c r="D4511" s="0" t="n">
        <v>75</v>
      </c>
      <c r="E4511" s="0" t="n">
        <v>146</v>
      </c>
      <c r="F4511" s="0" t="n">
        <v>150</v>
      </c>
      <c r="G4511" s="1" t="n">
        <f aca="false">MAX(A4511:F4511)</f>
        <v>150</v>
      </c>
      <c r="H4511" s="2" t="n">
        <f aca="false">MIN(A4511:F4511)</f>
        <v>50</v>
      </c>
      <c r="I4511" s="0" t="n">
        <f aca="false">IF(AND(G4511&lt;&gt;0,H4511&lt;&gt;0),MOD(G4511,H4511),"*")</f>
        <v>0</v>
      </c>
      <c r="J4511" s="3" t="n">
        <f aca="false">IF(I4511=0,1,0)</f>
        <v>1</v>
      </c>
      <c r="K4511" s="0" t="n">
        <f aca="false">SUM(A4511:F4511)-G4511-H4511</f>
        <v>376</v>
      </c>
      <c r="L4511" s="4" t="n">
        <f aca="false">K4511/4</f>
        <v>94</v>
      </c>
      <c r="M4511" s="0" t="n">
        <f aca="false">(G4511+H4511)/2</f>
        <v>100</v>
      </c>
      <c r="N4511" s="3" t="n">
        <f aca="false">IF(L4511&lt;M4511,1,0)</f>
        <v>1</v>
      </c>
      <c r="O4511" s="0" t="n">
        <f aca="false">IF(AND(N4511=1,J4511=1),1,0)</f>
        <v>1</v>
      </c>
    </row>
    <row r="4512" customFormat="false" ht="13.8" hidden="false" customHeight="false" outlineLevel="0" collapsed="false">
      <c r="A4512" s="0" t="n">
        <v>45</v>
      </c>
      <c r="B4512" s="0" t="n">
        <v>42</v>
      </c>
      <c r="C4512" s="0" t="n">
        <v>85</v>
      </c>
      <c r="D4512" s="0" t="n">
        <v>49</v>
      </c>
      <c r="E4512" s="0" t="n">
        <v>45</v>
      </c>
      <c r="F4512" s="0" t="n">
        <v>21</v>
      </c>
      <c r="G4512" s="1" t="n">
        <f aca="false">MAX(A4512:F4512)</f>
        <v>85</v>
      </c>
      <c r="H4512" s="2" t="n">
        <f aca="false">MIN(A4512:F4512)</f>
        <v>21</v>
      </c>
      <c r="I4512" s="0" t="n">
        <f aca="false">IF(AND(G4512&lt;&gt;0,H4512&lt;&gt;0),MOD(G4512,H4512),"*")</f>
        <v>1</v>
      </c>
      <c r="J4512" s="3" t="n">
        <f aca="false">IF(I4512=0,1,0)</f>
        <v>0</v>
      </c>
      <c r="K4512" s="0" t="n">
        <f aca="false">SUM(A4512:F4512)-G4512-H4512</f>
        <v>181</v>
      </c>
      <c r="L4512" s="4" t="n">
        <f aca="false">K4512/4</f>
        <v>45.25</v>
      </c>
      <c r="M4512" s="0" t="n">
        <f aca="false">(G4512+H4512)/2</f>
        <v>53</v>
      </c>
      <c r="N4512" s="3" t="n">
        <f aca="false">IF(L4512&lt;M4512,1,0)</f>
        <v>1</v>
      </c>
      <c r="O4512" s="0" t="n">
        <f aca="false">IF(AND(N4512=1,J4512=1),1,0)</f>
        <v>0</v>
      </c>
    </row>
    <row r="4513" customFormat="false" ht="13.8" hidden="false" customHeight="false" outlineLevel="0" collapsed="false">
      <c r="A4513" s="0" t="n">
        <v>43</v>
      </c>
      <c r="B4513" s="0" t="n">
        <v>41</v>
      </c>
      <c r="C4513" s="0" t="n">
        <v>32</v>
      </c>
      <c r="D4513" s="0" t="n">
        <v>49</v>
      </c>
      <c r="E4513" s="0" t="n">
        <v>86</v>
      </c>
      <c r="F4513" s="0" t="n">
        <v>123</v>
      </c>
      <c r="G4513" s="1" t="n">
        <f aca="false">MAX(A4513:F4513)</f>
        <v>123</v>
      </c>
      <c r="H4513" s="2" t="n">
        <f aca="false">MIN(A4513:F4513)</f>
        <v>32</v>
      </c>
      <c r="I4513" s="0" t="n">
        <f aca="false">IF(AND(G4513&lt;&gt;0,H4513&lt;&gt;0),MOD(G4513,H4513),"*")</f>
        <v>27</v>
      </c>
      <c r="J4513" s="3" t="n">
        <f aca="false">IF(I4513=0,1,0)</f>
        <v>0</v>
      </c>
      <c r="K4513" s="0" t="n">
        <f aca="false">SUM(A4513:F4513)-G4513-H4513</f>
        <v>219</v>
      </c>
      <c r="L4513" s="4" t="n">
        <f aca="false">K4513/4</f>
        <v>54.75</v>
      </c>
      <c r="M4513" s="0" t="n">
        <f aca="false">(G4513+H4513)/2</f>
        <v>77.5</v>
      </c>
      <c r="N4513" s="3" t="n">
        <f aca="false">IF(L4513&lt;M4513,1,0)</f>
        <v>1</v>
      </c>
      <c r="O4513" s="0" t="n">
        <f aca="false">IF(AND(N4513=1,J4513=1),1,0)</f>
        <v>0</v>
      </c>
    </row>
    <row r="4514" customFormat="false" ht="13.8" hidden="false" customHeight="false" outlineLevel="0" collapsed="false">
      <c r="A4514" s="0" t="n">
        <v>61</v>
      </c>
      <c r="B4514" s="0" t="n">
        <v>14</v>
      </c>
      <c r="C4514" s="0" t="n">
        <v>27</v>
      </c>
      <c r="D4514" s="0" t="n">
        <v>44</v>
      </c>
      <c r="E4514" s="0" t="n">
        <v>61</v>
      </c>
      <c r="F4514" s="0" t="n">
        <v>14</v>
      </c>
      <c r="G4514" s="1" t="n">
        <f aca="false">MAX(A4514:F4514)</f>
        <v>61</v>
      </c>
      <c r="H4514" s="2" t="n">
        <f aca="false">MIN(A4514:F4514)</f>
        <v>14</v>
      </c>
      <c r="I4514" s="0" t="n">
        <f aca="false">IF(AND(G4514&lt;&gt;0,H4514&lt;&gt;0),MOD(G4514,H4514),"*")</f>
        <v>5</v>
      </c>
      <c r="J4514" s="3" t="n">
        <f aca="false">IF(I4514=0,1,0)</f>
        <v>0</v>
      </c>
      <c r="K4514" s="0" t="n">
        <f aca="false">SUM(A4514:F4514)-G4514-H4514</f>
        <v>146</v>
      </c>
      <c r="L4514" s="4" t="n">
        <f aca="false">K4514/4</f>
        <v>36.5</v>
      </c>
      <c r="M4514" s="0" t="n">
        <f aca="false">(G4514+H4514)/2</f>
        <v>37.5</v>
      </c>
      <c r="N4514" s="3" t="n">
        <f aca="false">IF(L4514&lt;M4514,1,0)</f>
        <v>1</v>
      </c>
      <c r="O4514" s="0" t="n">
        <f aca="false">IF(AND(N4514=1,J4514=1),1,0)</f>
        <v>0</v>
      </c>
    </row>
    <row r="4515" customFormat="false" ht="13.8" hidden="false" customHeight="false" outlineLevel="0" collapsed="false">
      <c r="A4515" s="0" t="n">
        <v>17</v>
      </c>
      <c r="B4515" s="0" t="n">
        <v>47</v>
      </c>
      <c r="C4515" s="0" t="n">
        <v>48</v>
      </c>
      <c r="D4515" s="0" t="n">
        <v>5</v>
      </c>
      <c r="E4515" s="0" t="n">
        <v>8</v>
      </c>
      <c r="F4515" s="0" t="n">
        <v>31</v>
      </c>
      <c r="G4515" s="1" t="n">
        <f aca="false">MAX(A4515:F4515)</f>
        <v>48</v>
      </c>
      <c r="H4515" s="2" t="n">
        <f aca="false">MIN(A4515:F4515)</f>
        <v>5</v>
      </c>
      <c r="I4515" s="0" t="n">
        <f aca="false">IF(AND(G4515&lt;&gt;0,H4515&lt;&gt;0),MOD(G4515,H4515),"*")</f>
        <v>3</v>
      </c>
      <c r="J4515" s="3" t="n">
        <f aca="false">IF(I4515=0,1,0)</f>
        <v>0</v>
      </c>
      <c r="K4515" s="0" t="n">
        <f aca="false">SUM(A4515:F4515)-G4515-H4515</f>
        <v>103</v>
      </c>
      <c r="L4515" s="4" t="n">
        <f aca="false">K4515/4</f>
        <v>25.75</v>
      </c>
      <c r="M4515" s="0" t="n">
        <f aca="false">(G4515+H4515)/2</f>
        <v>26.5</v>
      </c>
      <c r="N4515" s="3" t="n">
        <f aca="false">IF(L4515&lt;M4515,1,0)</f>
        <v>1</v>
      </c>
      <c r="O4515" s="0" t="n">
        <f aca="false">IF(AND(N4515=1,J4515=1),1,0)</f>
        <v>0</v>
      </c>
    </row>
    <row r="4516" customFormat="false" ht="13.8" hidden="false" customHeight="false" outlineLevel="0" collapsed="false">
      <c r="A4516" s="0" t="n">
        <v>21</v>
      </c>
      <c r="B4516" s="0" t="n">
        <v>75</v>
      </c>
      <c r="C4516" s="0" t="n">
        <v>19</v>
      </c>
      <c r="D4516" s="0" t="n">
        <v>62</v>
      </c>
      <c r="E4516" s="0" t="n">
        <v>63</v>
      </c>
      <c r="F4516" s="0" t="n">
        <v>37</v>
      </c>
      <c r="G4516" s="1" t="n">
        <f aca="false">MAX(A4516:F4516)</f>
        <v>75</v>
      </c>
      <c r="H4516" s="2" t="n">
        <f aca="false">MIN(A4516:F4516)</f>
        <v>19</v>
      </c>
      <c r="I4516" s="0" t="n">
        <f aca="false">IF(AND(G4516&lt;&gt;0,H4516&lt;&gt;0),MOD(G4516,H4516),"*")</f>
        <v>18</v>
      </c>
      <c r="J4516" s="3" t="n">
        <f aca="false">IF(I4516=0,1,0)</f>
        <v>0</v>
      </c>
      <c r="K4516" s="0" t="n">
        <f aca="false">SUM(A4516:F4516)-G4516-H4516</f>
        <v>183</v>
      </c>
      <c r="L4516" s="4" t="n">
        <f aca="false">K4516/4</f>
        <v>45.75</v>
      </c>
      <c r="M4516" s="0" t="n">
        <f aca="false">(G4516+H4516)/2</f>
        <v>47</v>
      </c>
      <c r="N4516" s="3" t="n">
        <f aca="false">IF(L4516&lt;M4516,1,0)</f>
        <v>1</v>
      </c>
      <c r="O4516" s="0" t="n">
        <f aca="false">IF(AND(N4516=1,J4516=1),1,0)</f>
        <v>0</v>
      </c>
    </row>
    <row r="4517" customFormat="false" ht="13.8" hidden="false" customHeight="false" outlineLevel="0" collapsed="false">
      <c r="A4517" s="0" t="n">
        <v>33</v>
      </c>
      <c r="B4517" s="0" t="n">
        <v>9</v>
      </c>
      <c r="C4517" s="0" t="n">
        <v>23</v>
      </c>
      <c r="D4517" s="0" t="n">
        <v>17</v>
      </c>
      <c r="E4517" s="0" t="n">
        <v>66</v>
      </c>
      <c r="F4517" s="0" t="n">
        <v>6</v>
      </c>
      <c r="G4517" s="1" t="n">
        <f aca="false">MAX(A4517:F4517)</f>
        <v>66</v>
      </c>
      <c r="H4517" s="2" t="n">
        <f aca="false">MIN(A4517:F4517)</f>
        <v>6</v>
      </c>
      <c r="I4517" s="0" t="n">
        <f aca="false">IF(AND(G4517&lt;&gt;0,H4517&lt;&gt;0),MOD(G4517,H4517),"*")</f>
        <v>0</v>
      </c>
      <c r="J4517" s="3" t="n">
        <f aca="false">IF(I4517=0,1,0)</f>
        <v>1</v>
      </c>
      <c r="K4517" s="0" t="n">
        <f aca="false">SUM(A4517:F4517)-G4517-H4517</f>
        <v>82</v>
      </c>
      <c r="L4517" s="4" t="n">
        <f aca="false">K4517/4</f>
        <v>20.5</v>
      </c>
      <c r="M4517" s="0" t="n">
        <f aca="false">(G4517+H4517)/2</f>
        <v>36</v>
      </c>
      <c r="N4517" s="3" t="n">
        <f aca="false">IF(L4517&lt;M4517,1,0)</f>
        <v>1</v>
      </c>
      <c r="O4517" s="0" t="n">
        <f aca="false">IF(AND(N4517=1,J4517=1),1,0)</f>
        <v>1</v>
      </c>
    </row>
    <row r="4518" customFormat="false" ht="13.8" hidden="false" customHeight="false" outlineLevel="0" collapsed="false">
      <c r="A4518" s="0" t="n">
        <v>35</v>
      </c>
      <c r="B4518" s="0" t="n">
        <v>28</v>
      </c>
      <c r="C4518" s="0" t="n">
        <v>10</v>
      </c>
      <c r="D4518" s="0" t="n">
        <v>31</v>
      </c>
      <c r="E4518" s="0" t="n">
        <v>105</v>
      </c>
      <c r="F4518" s="0" t="n">
        <v>14</v>
      </c>
      <c r="G4518" s="1" t="n">
        <f aca="false">MAX(A4518:F4518)</f>
        <v>105</v>
      </c>
      <c r="H4518" s="2" t="n">
        <f aca="false">MIN(A4518:F4518)</f>
        <v>10</v>
      </c>
      <c r="I4518" s="0" t="n">
        <f aca="false">IF(AND(G4518&lt;&gt;0,H4518&lt;&gt;0),MOD(G4518,H4518),"*")</f>
        <v>5</v>
      </c>
      <c r="J4518" s="3" t="n">
        <f aca="false">IF(I4518=0,1,0)</f>
        <v>0</v>
      </c>
      <c r="K4518" s="0" t="n">
        <f aca="false">SUM(A4518:F4518)-G4518-H4518</f>
        <v>108</v>
      </c>
      <c r="L4518" s="4" t="n">
        <f aca="false">K4518/4</f>
        <v>27</v>
      </c>
      <c r="M4518" s="0" t="n">
        <f aca="false">(G4518+H4518)/2</f>
        <v>57.5</v>
      </c>
      <c r="N4518" s="3" t="n">
        <f aca="false">IF(L4518&lt;M4518,1,0)</f>
        <v>1</v>
      </c>
      <c r="O4518" s="0" t="n">
        <f aca="false">IF(AND(N4518=1,J4518=1),1,0)</f>
        <v>0</v>
      </c>
    </row>
    <row r="4519" customFormat="false" ht="13.8" hidden="false" customHeight="false" outlineLevel="0" collapsed="false">
      <c r="A4519" s="0" t="n">
        <v>73</v>
      </c>
      <c r="B4519" s="0" t="n">
        <v>78</v>
      </c>
      <c r="C4519" s="0" t="n">
        <v>81</v>
      </c>
      <c r="D4519" s="0" t="n">
        <v>70</v>
      </c>
      <c r="E4519" s="0" t="n">
        <v>36</v>
      </c>
      <c r="F4519" s="0" t="n">
        <v>234</v>
      </c>
      <c r="G4519" s="1" t="n">
        <f aca="false">MAX(A4519:F4519)</f>
        <v>234</v>
      </c>
      <c r="H4519" s="2" t="n">
        <f aca="false">MIN(A4519:F4519)</f>
        <v>36</v>
      </c>
      <c r="I4519" s="0" t="n">
        <f aca="false">IF(AND(G4519&lt;&gt;0,H4519&lt;&gt;0),MOD(G4519,H4519),"*")</f>
        <v>18</v>
      </c>
      <c r="J4519" s="3" t="n">
        <f aca="false">IF(I4519=0,1,0)</f>
        <v>0</v>
      </c>
      <c r="K4519" s="0" t="n">
        <f aca="false">SUM(A4519:F4519)-G4519-H4519</f>
        <v>302</v>
      </c>
      <c r="L4519" s="4" t="n">
        <f aca="false">K4519/4</f>
        <v>75.5</v>
      </c>
      <c r="M4519" s="0" t="n">
        <f aca="false">(G4519+H4519)/2</f>
        <v>135</v>
      </c>
      <c r="N4519" s="3" t="n">
        <f aca="false">IF(L4519&lt;M4519,1,0)</f>
        <v>1</v>
      </c>
      <c r="O4519" s="0" t="n">
        <f aca="false">IF(AND(N4519=1,J4519=1),1,0)</f>
        <v>0</v>
      </c>
    </row>
    <row r="4520" customFormat="false" ht="13.8" hidden="false" customHeight="false" outlineLevel="0" collapsed="false">
      <c r="A4520" s="0" t="n">
        <v>62</v>
      </c>
      <c r="B4520" s="0" t="n">
        <v>52</v>
      </c>
      <c r="C4520" s="0" t="n">
        <v>74</v>
      </c>
      <c r="D4520" s="0" t="n">
        <v>32</v>
      </c>
      <c r="E4520" s="0" t="n">
        <v>41</v>
      </c>
      <c r="F4520" s="0" t="n">
        <v>26</v>
      </c>
      <c r="G4520" s="1" t="n">
        <f aca="false">MAX(A4520:F4520)</f>
        <v>74</v>
      </c>
      <c r="H4520" s="2" t="n">
        <f aca="false">MIN(A4520:F4520)</f>
        <v>26</v>
      </c>
      <c r="I4520" s="0" t="n">
        <f aca="false">IF(AND(G4520&lt;&gt;0,H4520&lt;&gt;0),MOD(G4520,H4520),"*")</f>
        <v>22</v>
      </c>
      <c r="J4520" s="3" t="n">
        <f aca="false">IF(I4520=0,1,0)</f>
        <v>0</v>
      </c>
      <c r="K4520" s="0" t="n">
        <f aca="false">SUM(A4520:F4520)-G4520-H4520</f>
        <v>187</v>
      </c>
      <c r="L4520" s="4" t="n">
        <f aca="false">K4520/4</f>
        <v>46.75</v>
      </c>
      <c r="M4520" s="0" t="n">
        <f aca="false">(G4520+H4520)/2</f>
        <v>50</v>
      </c>
      <c r="N4520" s="3" t="n">
        <f aca="false">IF(L4520&lt;M4520,1,0)</f>
        <v>1</v>
      </c>
      <c r="O4520" s="0" t="n">
        <f aca="false">IF(AND(N4520=1,J4520=1),1,0)</f>
        <v>0</v>
      </c>
    </row>
    <row r="4521" customFormat="false" ht="13.8" hidden="false" customHeight="false" outlineLevel="0" collapsed="false">
      <c r="A4521" s="0" t="n">
        <v>60</v>
      </c>
      <c r="B4521" s="0" t="n">
        <v>55</v>
      </c>
      <c r="C4521" s="0" t="n">
        <v>49</v>
      </c>
      <c r="D4521" s="0" t="n">
        <v>51</v>
      </c>
      <c r="E4521" s="0" t="n">
        <v>90</v>
      </c>
      <c r="F4521" s="0" t="n">
        <v>55</v>
      </c>
      <c r="G4521" s="1" t="n">
        <f aca="false">MAX(A4521:F4521)</f>
        <v>90</v>
      </c>
      <c r="H4521" s="2" t="n">
        <f aca="false">MIN(A4521:F4521)</f>
        <v>49</v>
      </c>
      <c r="I4521" s="0" t="n">
        <f aca="false">IF(AND(G4521&lt;&gt;0,H4521&lt;&gt;0),MOD(G4521,H4521),"*")</f>
        <v>41</v>
      </c>
      <c r="J4521" s="3" t="n">
        <f aca="false">IF(I4521=0,1,0)</f>
        <v>0</v>
      </c>
      <c r="K4521" s="0" t="n">
        <f aca="false">SUM(A4521:F4521)-G4521-H4521</f>
        <v>221</v>
      </c>
      <c r="L4521" s="4" t="n">
        <f aca="false">K4521/4</f>
        <v>55.25</v>
      </c>
      <c r="M4521" s="0" t="n">
        <f aca="false">(G4521+H4521)/2</f>
        <v>69.5</v>
      </c>
      <c r="N4521" s="3" t="n">
        <f aca="false">IF(L4521&lt;M4521,1,0)</f>
        <v>1</v>
      </c>
      <c r="O4521" s="0" t="n">
        <f aca="false">IF(AND(N4521=1,J4521=1),1,0)</f>
        <v>0</v>
      </c>
    </row>
    <row r="4522" customFormat="false" ht="13.8" hidden="false" customHeight="false" outlineLevel="0" collapsed="false">
      <c r="A4522" s="0" t="n">
        <v>33</v>
      </c>
      <c r="B4522" s="0" t="n">
        <v>24</v>
      </c>
      <c r="C4522" s="0" t="n">
        <v>26</v>
      </c>
      <c r="D4522" s="0" t="n">
        <v>27</v>
      </c>
      <c r="E4522" s="0" t="n">
        <v>66</v>
      </c>
      <c r="F4522" s="0" t="n">
        <v>24</v>
      </c>
      <c r="G4522" s="1" t="n">
        <f aca="false">MAX(A4522:F4522)</f>
        <v>66</v>
      </c>
      <c r="H4522" s="2" t="n">
        <f aca="false">MIN(A4522:F4522)</f>
        <v>24</v>
      </c>
      <c r="I4522" s="0" t="n">
        <f aca="false">IF(AND(G4522&lt;&gt;0,H4522&lt;&gt;0),MOD(G4522,H4522),"*")</f>
        <v>18</v>
      </c>
      <c r="J4522" s="3" t="n">
        <f aca="false">IF(I4522=0,1,0)</f>
        <v>0</v>
      </c>
      <c r="K4522" s="0" t="n">
        <f aca="false">SUM(A4522:F4522)-G4522-H4522</f>
        <v>110</v>
      </c>
      <c r="L4522" s="4" t="n">
        <f aca="false">K4522/4</f>
        <v>27.5</v>
      </c>
      <c r="M4522" s="0" t="n">
        <f aca="false">(G4522+H4522)/2</f>
        <v>45</v>
      </c>
      <c r="N4522" s="3" t="n">
        <f aca="false">IF(L4522&lt;M4522,1,0)</f>
        <v>1</v>
      </c>
      <c r="O4522" s="0" t="n">
        <f aca="false">IF(AND(N4522=1,J4522=1),1,0)</f>
        <v>0</v>
      </c>
    </row>
    <row r="4523" customFormat="false" ht="13.8" hidden="false" customHeight="false" outlineLevel="0" collapsed="false">
      <c r="A4523" s="0" t="n">
        <v>18</v>
      </c>
      <c r="B4523" s="0" t="n">
        <v>21</v>
      </c>
      <c r="C4523" s="0" t="n">
        <v>20</v>
      </c>
      <c r="D4523" s="0" t="n">
        <v>17</v>
      </c>
      <c r="E4523" s="0" t="n">
        <v>12</v>
      </c>
      <c r="F4523" s="0" t="n">
        <v>63</v>
      </c>
      <c r="G4523" s="1" t="n">
        <f aca="false">MAX(A4523:F4523)</f>
        <v>63</v>
      </c>
      <c r="H4523" s="2" t="n">
        <f aca="false">MIN(A4523:F4523)</f>
        <v>12</v>
      </c>
      <c r="I4523" s="0" t="n">
        <f aca="false">IF(AND(G4523&lt;&gt;0,H4523&lt;&gt;0),MOD(G4523,H4523),"*")</f>
        <v>3</v>
      </c>
      <c r="J4523" s="3" t="n">
        <f aca="false">IF(I4523=0,1,0)</f>
        <v>0</v>
      </c>
      <c r="K4523" s="0" t="n">
        <f aca="false">SUM(A4523:F4523)-G4523-H4523</f>
        <v>76</v>
      </c>
      <c r="L4523" s="4" t="n">
        <f aca="false">K4523/4</f>
        <v>19</v>
      </c>
      <c r="M4523" s="0" t="n">
        <f aca="false">(G4523+H4523)/2</f>
        <v>37.5</v>
      </c>
      <c r="N4523" s="3" t="n">
        <f aca="false">IF(L4523&lt;M4523,1,0)</f>
        <v>1</v>
      </c>
      <c r="O4523" s="0" t="n">
        <f aca="false">IF(AND(N4523=1,J4523=1),1,0)</f>
        <v>0</v>
      </c>
    </row>
    <row r="4524" customFormat="false" ht="13.8" hidden="false" customHeight="false" outlineLevel="0" collapsed="false">
      <c r="A4524" s="0" t="n">
        <v>69</v>
      </c>
      <c r="B4524" s="0" t="n">
        <v>47</v>
      </c>
      <c r="C4524" s="0" t="n">
        <v>9</v>
      </c>
      <c r="D4524" s="0" t="n">
        <v>27</v>
      </c>
      <c r="E4524" s="0" t="n">
        <v>23</v>
      </c>
      <c r="F4524" s="0" t="n">
        <v>15</v>
      </c>
      <c r="G4524" s="1" t="n">
        <f aca="false">MAX(A4524:F4524)</f>
        <v>69</v>
      </c>
      <c r="H4524" s="2" t="n">
        <f aca="false">MIN(A4524:F4524)</f>
        <v>9</v>
      </c>
      <c r="I4524" s="0" t="n">
        <f aca="false">IF(AND(G4524&lt;&gt;0,H4524&lt;&gt;0),MOD(G4524,H4524),"*")</f>
        <v>6</v>
      </c>
      <c r="J4524" s="3" t="n">
        <f aca="false">IF(I4524=0,1,0)</f>
        <v>0</v>
      </c>
      <c r="K4524" s="0" t="n">
        <f aca="false">SUM(A4524:F4524)-G4524-H4524</f>
        <v>112</v>
      </c>
      <c r="L4524" s="4" t="n">
        <f aca="false">K4524/4</f>
        <v>28</v>
      </c>
      <c r="M4524" s="0" t="n">
        <f aca="false">(G4524+H4524)/2</f>
        <v>39</v>
      </c>
      <c r="N4524" s="3" t="n">
        <f aca="false">IF(L4524&lt;M4524,1,0)</f>
        <v>1</v>
      </c>
      <c r="O4524" s="0" t="n">
        <f aca="false">IF(AND(N4524=1,J4524=1),1,0)</f>
        <v>0</v>
      </c>
    </row>
    <row r="4525" customFormat="false" ht="13.8" hidden="false" customHeight="false" outlineLevel="0" collapsed="false">
      <c r="A4525" s="0" t="n">
        <v>20</v>
      </c>
      <c r="B4525" s="0" t="n">
        <v>29</v>
      </c>
      <c r="C4525" s="0" t="n">
        <v>31</v>
      </c>
      <c r="D4525" s="0" t="n">
        <v>11</v>
      </c>
      <c r="E4525" s="0" t="n">
        <v>6</v>
      </c>
      <c r="F4525" s="0" t="n">
        <v>14</v>
      </c>
      <c r="G4525" s="1" t="n">
        <f aca="false">MAX(A4525:F4525)</f>
        <v>31</v>
      </c>
      <c r="H4525" s="2" t="n">
        <f aca="false">MIN(A4525:F4525)</f>
        <v>6</v>
      </c>
      <c r="I4525" s="0" t="n">
        <f aca="false">IF(AND(G4525&lt;&gt;0,H4525&lt;&gt;0),MOD(G4525,H4525),"*")</f>
        <v>1</v>
      </c>
      <c r="J4525" s="3" t="n">
        <f aca="false">IF(I4525=0,1,0)</f>
        <v>0</v>
      </c>
      <c r="K4525" s="0" t="n">
        <f aca="false">SUM(A4525:F4525)-G4525-H4525</f>
        <v>74</v>
      </c>
      <c r="L4525" s="4" t="n">
        <f aca="false">K4525/4</f>
        <v>18.5</v>
      </c>
      <c r="M4525" s="0" t="n">
        <f aca="false">(G4525+H4525)/2</f>
        <v>18.5</v>
      </c>
      <c r="N4525" s="3" t="n">
        <f aca="false">IF(L4525&lt;M4525,1,0)</f>
        <v>0</v>
      </c>
      <c r="O4525" s="0" t="n">
        <f aca="false">IF(AND(N4525=1,J4525=1),1,0)</f>
        <v>0</v>
      </c>
    </row>
    <row r="4526" customFormat="false" ht="13.8" hidden="false" customHeight="false" outlineLevel="0" collapsed="false">
      <c r="A4526" s="0" t="n">
        <v>45</v>
      </c>
      <c r="B4526" s="0" t="n">
        <v>60</v>
      </c>
      <c r="C4526" s="0" t="n">
        <v>49</v>
      </c>
      <c r="D4526" s="0" t="n">
        <v>62</v>
      </c>
      <c r="E4526" s="0" t="n">
        <v>45</v>
      </c>
      <c r="F4526" s="0" t="n">
        <v>40</v>
      </c>
      <c r="G4526" s="1" t="n">
        <f aca="false">MAX(A4526:F4526)</f>
        <v>62</v>
      </c>
      <c r="H4526" s="2" t="n">
        <f aca="false">MIN(A4526:F4526)</f>
        <v>40</v>
      </c>
      <c r="I4526" s="0" t="n">
        <f aca="false">IF(AND(G4526&lt;&gt;0,H4526&lt;&gt;0),MOD(G4526,H4526),"*")</f>
        <v>22</v>
      </c>
      <c r="J4526" s="3" t="n">
        <f aca="false">IF(I4526=0,1,0)</f>
        <v>0</v>
      </c>
      <c r="K4526" s="0" t="n">
        <f aca="false">SUM(A4526:F4526)-G4526-H4526</f>
        <v>199</v>
      </c>
      <c r="L4526" s="4" t="n">
        <f aca="false">K4526/4</f>
        <v>49.75</v>
      </c>
      <c r="M4526" s="0" t="n">
        <f aca="false">(G4526+H4526)/2</f>
        <v>51</v>
      </c>
      <c r="N4526" s="3" t="n">
        <f aca="false">IF(L4526&lt;M4526,1,0)</f>
        <v>1</v>
      </c>
      <c r="O4526" s="0" t="n">
        <f aca="false">IF(AND(N4526=1,J4526=1),1,0)</f>
        <v>0</v>
      </c>
    </row>
    <row r="4527" customFormat="false" ht="13.8" hidden="false" customHeight="false" outlineLevel="0" collapsed="false">
      <c r="A4527" s="0" t="n">
        <v>45</v>
      </c>
      <c r="B4527" s="0" t="n">
        <v>36</v>
      </c>
      <c r="C4527" s="0" t="n">
        <v>34</v>
      </c>
      <c r="D4527" s="0" t="n">
        <v>51</v>
      </c>
      <c r="E4527" s="0" t="n">
        <v>67</v>
      </c>
      <c r="F4527" s="0" t="n">
        <v>24</v>
      </c>
      <c r="G4527" s="1" t="n">
        <f aca="false">MAX(A4527:F4527)</f>
        <v>67</v>
      </c>
      <c r="H4527" s="2" t="n">
        <f aca="false">MIN(A4527:F4527)</f>
        <v>24</v>
      </c>
      <c r="I4527" s="0" t="n">
        <f aca="false">IF(AND(G4527&lt;&gt;0,H4527&lt;&gt;0),MOD(G4527,H4527),"*")</f>
        <v>19</v>
      </c>
      <c r="J4527" s="3" t="n">
        <f aca="false">IF(I4527=0,1,0)</f>
        <v>0</v>
      </c>
      <c r="K4527" s="0" t="n">
        <f aca="false">SUM(A4527:F4527)-G4527-H4527</f>
        <v>166</v>
      </c>
      <c r="L4527" s="4" t="n">
        <f aca="false">K4527/4</f>
        <v>41.5</v>
      </c>
      <c r="M4527" s="0" t="n">
        <f aca="false">(G4527+H4527)/2</f>
        <v>45.5</v>
      </c>
      <c r="N4527" s="3" t="n">
        <f aca="false">IF(L4527&lt;M4527,1,0)</f>
        <v>1</v>
      </c>
      <c r="O4527" s="0" t="n">
        <f aca="false">IF(AND(N4527=1,J4527=1),1,0)</f>
        <v>0</v>
      </c>
    </row>
    <row r="4528" customFormat="false" ht="13.8" hidden="false" customHeight="false" outlineLevel="0" collapsed="false">
      <c r="A4528" s="0" t="n">
        <v>7</v>
      </c>
      <c r="B4528" s="0" t="n">
        <v>74</v>
      </c>
      <c r="C4528" s="0" t="n">
        <v>12</v>
      </c>
      <c r="D4528" s="0" t="n">
        <v>17</v>
      </c>
      <c r="E4528" s="0" t="n">
        <v>21</v>
      </c>
      <c r="F4528" s="0" t="n">
        <v>37</v>
      </c>
      <c r="G4528" s="1" t="n">
        <f aca="false">MAX(A4528:F4528)</f>
        <v>74</v>
      </c>
      <c r="H4528" s="2" t="n">
        <f aca="false">MIN(A4528:F4528)</f>
        <v>7</v>
      </c>
      <c r="I4528" s="0" t="n">
        <f aca="false">IF(AND(G4528&lt;&gt;0,H4528&lt;&gt;0),MOD(G4528,H4528),"*")</f>
        <v>4</v>
      </c>
      <c r="J4528" s="3" t="n">
        <f aca="false">IF(I4528=0,1,0)</f>
        <v>0</v>
      </c>
      <c r="K4528" s="0" t="n">
        <f aca="false">SUM(A4528:F4528)-G4528-H4528</f>
        <v>87</v>
      </c>
      <c r="L4528" s="4" t="n">
        <f aca="false">K4528/4</f>
        <v>21.75</v>
      </c>
      <c r="M4528" s="0" t="n">
        <f aca="false">(G4528+H4528)/2</f>
        <v>40.5</v>
      </c>
      <c r="N4528" s="3" t="n">
        <f aca="false">IF(L4528&lt;M4528,1,0)</f>
        <v>1</v>
      </c>
      <c r="O4528" s="0" t="n">
        <f aca="false">IF(AND(N4528=1,J4528=1),1,0)</f>
        <v>0</v>
      </c>
    </row>
    <row r="4529" customFormat="false" ht="13.8" hidden="false" customHeight="false" outlineLevel="0" collapsed="false">
      <c r="A4529" s="0" t="n">
        <v>70</v>
      </c>
      <c r="B4529" s="0" t="n">
        <v>77</v>
      </c>
      <c r="C4529" s="0" t="n">
        <v>59</v>
      </c>
      <c r="D4529" s="0" t="n">
        <v>80</v>
      </c>
      <c r="E4529" s="0" t="n">
        <v>46</v>
      </c>
      <c r="F4529" s="0" t="n">
        <v>115</v>
      </c>
      <c r="G4529" s="1" t="n">
        <f aca="false">MAX(A4529:F4529)</f>
        <v>115</v>
      </c>
      <c r="H4529" s="2" t="n">
        <f aca="false">MIN(A4529:F4529)</f>
        <v>46</v>
      </c>
      <c r="I4529" s="0" t="n">
        <f aca="false">IF(AND(G4529&lt;&gt;0,H4529&lt;&gt;0),MOD(G4529,H4529),"*")</f>
        <v>23</v>
      </c>
      <c r="J4529" s="3" t="n">
        <f aca="false">IF(I4529=0,1,0)</f>
        <v>0</v>
      </c>
      <c r="K4529" s="0" t="n">
        <f aca="false">SUM(A4529:F4529)-G4529-H4529</f>
        <v>286</v>
      </c>
      <c r="L4529" s="4" t="n">
        <f aca="false">K4529/4</f>
        <v>71.5</v>
      </c>
      <c r="M4529" s="0" t="n">
        <f aca="false">(G4529+H4529)/2</f>
        <v>80.5</v>
      </c>
      <c r="N4529" s="3" t="n">
        <f aca="false">IF(L4529&lt;M4529,1,0)</f>
        <v>1</v>
      </c>
      <c r="O4529" s="0" t="n">
        <f aca="false">IF(AND(N4529=1,J4529=1),1,0)</f>
        <v>0</v>
      </c>
    </row>
    <row r="4530" customFormat="false" ht="13.8" hidden="false" customHeight="false" outlineLevel="0" collapsed="false">
      <c r="A4530" s="0" t="n">
        <v>52</v>
      </c>
      <c r="B4530" s="0" t="n">
        <v>52</v>
      </c>
      <c r="C4530" s="0" t="n">
        <v>42</v>
      </c>
      <c r="D4530" s="0" t="n">
        <v>39</v>
      </c>
      <c r="E4530" s="0" t="n">
        <v>17</v>
      </c>
      <c r="F4530" s="0" t="n">
        <v>26</v>
      </c>
      <c r="G4530" s="1" t="n">
        <f aca="false">MAX(A4530:F4530)</f>
        <v>52</v>
      </c>
      <c r="H4530" s="2" t="n">
        <f aca="false">MIN(A4530:F4530)</f>
        <v>17</v>
      </c>
      <c r="I4530" s="0" t="n">
        <f aca="false">IF(AND(G4530&lt;&gt;0,H4530&lt;&gt;0),MOD(G4530,H4530),"*")</f>
        <v>1</v>
      </c>
      <c r="J4530" s="3" t="n">
        <f aca="false">IF(I4530=0,1,0)</f>
        <v>0</v>
      </c>
      <c r="K4530" s="0" t="n">
        <f aca="false">SUM(A4530:F4530)-G4530-H4530</f>
        <v>159</v>
      </c>
      <c r="L4530" s="4" t="n">
        <f aca="false">K4530/4</f>
        <v>39.75</v>
      </c>
      <c r="M4530" s="0" t="n">
        <f aca="false">(G4530+H4530)/2</f>
        <v>34.5</v>
      </c>
      <c r="N4530" s="3" t="n">
        <f aca="false">IF(L4530&lt;M4530,1,0)</f>
        <v>0</v>
      </c>
      <c r="O4530" s="0" t="n">
        <f aca="false">IF(AND(N4530=1,J4530=1),1,0)</f>
        <v>0</v>
      </c>
    </row>
    <row r="4531" customFormat="false" ht="13.8" hidden="false" customHeight="false" outlineLevel="0" collapsed="false">
      <c r="A4531" s="0" t="n">
        <v>37</v>
      </c>
      <c r="B4531" s="0" t="n">
        <v>13</v>
      </c>
      <c r="C4531" s="0" t="n">
        <v>27</v>
      </c>
      <c r="D4531" s="0" t="n">
        <v>8</v>
      </c>
      <c r="E4531" s="0" t="n">
        <v>12</v>
      </c>
      <c r="F4531" s="0" t="n">
        <v>13</v>
      </c>
      <c r="G4531" s="1" t="n">
        <f aca="false">MAX(A4531:F4531)</f>
        <v>37</v>
      </c>
      <c r="H4531" s="2" t="n">
        <f aca="false">MIN(A4531:F4531)</f>
        <v>8</v>
      </c>
      <c r="I4531" s="0" t="n">
        <f aca="false">IF(AND(G4531&lt;&gt;0,H4531&lt;&gt;0),MOD(G4531,H4531),"*")</f>
        <v>5</v>
      </c>
      <c r="J4531" s="3" t="n">
        <f aca="false">IF(I4531=0,1,0)</f>
        <v>0</v>
      </c>
      <c r="K4531" s="0" t="n">
        <f aca="false">SUM(A4531:F4531)-G4531-H4531</f>
        <v>65</v>
      </c>
      <c r="L4531" s="4" t="n">
        <f aca="false">K4531/4</f>
        <v>16.25</v>
      </c>
      <c r="M4531" s="0" t="n">
        <f aca="false">(G4531+H4531)/2</f>
        <v>22.5</v>
      </c>
      <c r="N4531" s="3" t="n">
        <f aca="false">IF(L4531&lt;M4531,1,0)</f>
        <v>1</v>
      </c>
      <c r="O4531" s="0" t="n">
        <f aca="false">IF(AND(N4531=1,J4531=1),1,0)</f>
        <v>0</v>
      </c>
    </row>
    <row r="4532" customFormat="false" ht="13.8" hidden="false" customHeight="false" outlineLevel="0" collapsed="false">
      <c r="A4532" s="0" t="n">
        <v>61</v>
      </c>
      <c r="B4532" s="0" t="n">
        <v>30</v>
      </c>
      <c r="C4532" s="0" t="n">
        <v>50</v>
      </c>
      <c r="D4532" s="0" t="n">
        <v>34</v>
      </c>
      <c r="E4532" s="0" t="n">
        <v>40</v>
      </c>
      <c r="F4532" s="0" t="n">
        <v>45</v>
      </c>
      <c r="G4532" s="1" t="n">
        <f aca="false">MAX(A4532:F4532)</f>
        <v>61</v>
      </c>
      <c r="H4532" s="2" t="n">
        <f aca="false">MIN(A4532:F4532)</f>
        <v>30</v>
      </c>
      <c r="I4532" s="0" t="n">
        <f aca="false">IF(AND(G4532&lt;&gt;0,H4532&lt;&gt;0),MOD(G4532,H4532),"*")</f>
        <v>1</v>
      </c>
      <c r="J4532" s="3" t="n">
        <f aca="false">IF(I4532=0,1,0)</f>
        <v>0</v>
      </c>
      <c r="K4532" s="0" t="n">
        <f aca="false">SUM(A4532:F4532)-G4532-H4532</f>
        <v>169</v>
      </c>
      <c r="L4532" s="4" t="n">
        <f aca="false">K4532/4</f>
        <v>42.25</v>
      </c>
      <c r="M4532" s="0" t="n">
        <f aca="false">(G4532+H4532)/2</f>
        <v>45.5</v>
      </c>
      <c r="N4532" s="3" t="n">
        <f aca="false">IF(L4532&lt;M4532,1,0)</f>
        <v>1</v>
      </c>
      <c r="O4532" s="0" t="n">
        <f aca="false">IF(AND(N4532=1,J4532=1),1,0)</f>
        <v>0</v>
      </c>
    </row>
    <row r="4533" customFormat="false" ht="13.8" hidden="false" customHeight="false" outlineLevel="0" collapsed="false">
      <c r="A4533" s="0" t="n">
        <v>28</v>
      </c>
      <c r="B4533" s="0" t="n">
        <v>26</v>
      </c>
      <c r="C4533" s="0" t="n">
        <v>21</v>
      </c>
      <c r="D4533" s="0" t="n">
        <v>19</v>
      </c>
      <c r="E4533" s="0" t="n">
        <v>28</v>
      </c>
      <c r="F4533" s="0" t="n">
        <v>26</v>
      </c>
      <c r="G4533" s="1" t="n">
        <f aca="false">MAX(A4533:F4533)</f>
        <v>28</v>
      </c>
      <c r="H4533" s="2" t="n">
        <f aca="false">MIN(A4533:F4533)</f>
        <v>19</v>
      </c>
      <c r="I4533" s="0" t="n">
        <f aca="false">IF(AND(G4533&lt;&gt;0,H4533&lt;&gt;0),MOD(G4533,H4533),"*")</f>
        <v>9</v>
      </c>
      <c r="J4533" s="3" t="n">
        <f aca="false">IF(I4533=0,1,0)</f>
        <v>0</v>
      </c>
      <c r="K4533" s="0" t="n">
        <f aca="false">SUM(A4533:F4533)-G4533-H4533</f>
        <v>101</v>
      </c>
      <c r="L4533" s="4" t="n">
        <f aca="false">K4533/4</f>
        <v>25.25</v>
      </c>
      <c r="M4533" s="0" t="n">
        <f aca="false">(G4533+H4533)/2</f>
        <v>23.5</v>
      </c>
      <c r="N4533" s="3" t="n">
        <f aca="false">IF(L4533&lt;M4533,1,0)</f>
        <v>0</v>
      </c>
      <c r="O4533" s="0" t="n">
        <f aca="false">IF(AND(N4533=1,J4533=1),1,0)</f>
        <v>0</v>
      </c>
    </row>
    <row r="4534" customFormat="false" ht="13.8" hidden="false" customHeight="false" outlineLevel="0" collapsed="false">
      <c r="A4534" s="0" t="n">
        <v>25</v>
      </c>
      <c r="B4534" s="0" t="n">
        <v>75</v>
      </c>
      <c r="C4534" s="0" t="n">
        <v>44</v>
      </c>
      <c r="D4534" s="0" t="n">
        <v>96</v>
      </c>
      <c r="E4534" s="0" t="n">
        <v>12</v>
      </c>
      <c r="F4534" s="0" t="n">
        <v>25</v>
      </c>
      <c r="G4534" s="1" t="n">
        <f aca="false">MAX(A4534:F4534)</f>
        <v>96</v>
      </c>
      <c r="H4534" s="2" t="n">
        <f aca="false">MIN(A4534:F4534)</f>
        <v>12</v>
      </c>
      <c r="I4534" s="0" t="n">
        <f aca="false">IF(AND(G4534&lt;&gt;0,H4534&lt;&gt;0),MOD(G4534,H4534),"*")</f>
        <v>0</v>
      </c>
      <c r="J4534" s="3" t="n">
        <f aca="false">IF(I4534=0,1,0)</f>
        <v>1</v>
      </c>
      <c r="K4534" s="0" t="n">
        <f aca="false">SUM(A4534:F4534)-G4534-H4534</f>
        <v>169</v>
      </c>
      <c r="L4534" s="4" t="n">
        <f aca="false">K4534/4</f>
        <v>42.25</v>
      </c>
      <c r="M4534" s="0" t="n">
        <f aca="false">(G4534+H4534)/2</f>
        <v>54</v>
      </c>
      <c r="N4534" s="3" t="n">
        <f aca="false">IF(L4534&lt;M4534,1,0)</f>
        <v>1</v>
      </c>
      <c r="O4534" s="0" t="n">
        <f aca="false">IF(AND(N4534=1,J4534=1),1,0)</f>
        <v>1</v>
      </c>
    </row>
    <row r="4535" customFormat="false" ht="13.8" hidden="false" customHeight="false" outlineLevel="0" collapsed="false">
      <c r="A4535" s="0" t="n">
        <v>18</v>
      </c>
      <c r="B4535" s="0" t="n">
        <v>81</v>
      </c>
      <c r="C4535" s="0" t="n">
        <v>34</v>
      </c>
      <c r="D4535" s="0" t="n">
        <v>77</v>
      </c>
      <c r="E4535" s="0" t="n">
        <v>18</v>
      </c>
      <c r="F4535" s="0" t="n">
        <v>40</v>
      </c>
      <c r="G4535" s="1" t="n">
        <f aca="false">MAX(A4535:F4535)</f>
        <v>81</v>
      </c>
      <c r="H4535" s="2" t="n">
        <f aca="false">MIN(A4535:F4535)</f>
        <v>18</v>
      </c>
      <c r="I4535" s="0" t="n">
        <f aca="false">IF(AND(G4535&lt;&gt;0,H4535&lt;&gt;0),MOD(G4535,H4535),"*")</f>
        <v>9</v>
      </c>
      <c r="J4535" s="3" t="n">
        <f aca="false">IF(I4535=0,1,0)</f>
        <v>0</v>
      </c>
      <c r="K4535" s="0" t="n">
        <f aca="false">SUM(A4535:F4535)-G4535-H4535</f>
        <v>169</v>
      </c>
      <c r="L4535" s="4" t="n">
        <f aca="false">K4535/4</f>
        <v>42.25</v>
      </c>
      <c r="M4535" s="0" t="n">
        <f aca="false">(G4535+H4535)/2</f>
        <v>49.5</v>
      </c>
      <c r="N4535" s="3" t="n">
        <f aca="false">IF(L4535&lt;M4535,1,0)</f>
        <v>1</v>
      </c>
      <c r="O4535" s="0" t="n">
        <f aca="false">IF(AND(N4535=1,J4535=1),1,0)</f>
        <v>0</v>
      </c>
    </row>
    <row r="4536" customFormat="false" ht="13.8" hidden="false" customHeight="false" outlineLevel="0" collapsed="false">
      <c r="A4536" s="0" t="n">
        <v>56</v>
      </c>
      <c r="B4536" s="0" t="n">
        <v>37</v>
      </c>
      <c r="C4536" s="0" t="n">
        <v>56</v>
      </c>
      <c r="D4536" s="0" t="n">
        <v>45</v>
      </c>
      <c r="E4536" s="0" t="n">
        <v>28</v>
      </c>
      <c r="F4536" s="0" t="n">
        <v>111</v>
      </c>
      <c r="G4536" s="1" t="n">
        <f aca="false">MAX(A4536:F4536)</f>
        <v>111</v>
      </c>
      <c r="H4536" s="2" t="n">
        <f aca="false">MIN(A4536:F4536)</f>
        <v>28</v>
      </c>
      <c r="I4536" s="0" t="n">
        <f aca="false">IF(AND(G4536&lt;&gt;0,H4536&lt;&gt;0),MOD(G4536,H4536),"*")</f>
        <v>27</v>
      </c>
      <c r="J4536" s="3" t="n">
        <f aca="false">IF(I4536=0,1,0)</f>
        <v>0</v>
      </c>
      <c r="K4536" s="0" t="n">
        <f aca="false">SUM(A4536:F4536)-G4536-H4536</f>
        <v>194</v>
      </c>
      <c r="L4536" s="4" t="n">
        <f aca="false">K4536/4</f>
        <v>48.5</v>
      </c>
      <c r="M4536" s="0" t="n">
        <f aca="false">(G4536+H4536)/2</f>
        <v>69.5</v>
      </c>
      <c r="N4536" s="3" t="n">
        <f aca="false">IF(L4536&lt;M4536,1,0)</f>
        <v>1</v>
      </c>
      <c r="O4536" s="0" t="n">
        <f aca="false">IF(AND(N4536=1,J4536=1),1,0)</f>
        <v>0</v>
      </c>
    </row>
    <row r="4537" customFormat="false" ht="13.8" hidden="false" customHeight="false" outlineLevel="0" collapsed="false">
      <c r="A4537" s="0" t="n">
        <v>91</v>
      </c>
      <c r="B4537" s="0" t="n">
        <v>77</v>
      </c>
      <c r="C4537" s="0" t="n">
        <v>83</v>
      </c>
      <c r="D4537" s="0" t="n">
        <v>65</v>
      </c>
      <c r="E4537" s="0" t="n">
        <v>91</v>
      </c>
      <c r="F4537" s="0" t="n">
        <v>77</v>
      </c>
      <c r="G4537" s="1" t="n">
        <f aca="false">MAX(A4537:F4537)</f>
        <v>91</v>
      </c>
      <c r="H4537" s="2" t="n">
        <f aca="false">MIN(A4537:F4537)</f>
        <v>65</v>
      </c>
      <c r="I4537" s="0" t="n">
        <f aca="false">IF(AND(G4537&lt;&gt;0,H4537&lt;&gt;0),MOD(G4537,H4537),"*")</f>
        <v>26</v>
      </c>
      <c r="J4537" s="3" t="n">
        <f aca="false">IF(I4537=0,1,0)</f>
        <v>0</v>
      </c>
      <c r="K4537" s="0" t="n">
        <f aca="false">SUM(A4537:F4537)-G4537-H4537</f>
        <v>328</v>
      </c>
      <c r="L4537" s="4" t="n">
        <f aca="false">K4537/4</f>
        <v>82</v>
      </c>
      <c r="M4537" s="0" t="n">
        <f aca="false">(G4537+H4537)/2</f>
        <v>78</v>
      </c>
      <c r="N4537" s="3" t="n">
        <f aca="false">IF(L4537&lt;M4537,1,0)</f>
        <v>0</v>
      </c>
      <c r="O4537" s="0" t="n">
        <f aca="false">IF(AND(N4537=1,J4537=1),1,0)</f>
        <v>0</v>
      </c>
    </row>
    <row r="4538" customFormat="false" ht="13.8" hidden="false" customHeight="false" outlineLevel="0" collapsed="false">
      <c r="A4538" s="0" t="n">
        <v>21</v>
      </c>
      <c r="B4538" s="0" t="n">
        <v>31</v>
      </c>
      <c r="C4538" s="0" t="n">
        <v>58</v>
      </c>
      <c r="D4538" s="0" t="n">
        <v>35</v>
      </c>
      <c r="E4538" s="0" t="n">
        <v>7</v>
      </c>
      <c r="F4538" s="0" t="n">
        <v>46</v>
      </c>
      <c r="G4538" s="1" t="n">
        <f aca="false">MAX(A4538:F4538)</f>
        <v>58</v>
      </c>
      <c r="H4538" s="2" t="n">
        <f aca="false">MIN(A4538:F4538)</f>
        <v>7</v>
      </c>
      <c r="I4538" s="0" t="n">
        <f aca="false">IF(AND(G4538&lt;&gt;0,H4538&lt;&gt;0),MOD(G4538,H4538),"*")</f>
        <v>2</v>
      </c>
      <c r="J4538" s="3" t="n">
        <f aca="false">IF(I4538=0,1,0)</f>
        <v>0</v>
      </c>
      <c r="K4538" s="0" t="n">
        <f aca="false">SUM(A4538:F4538)-G4538-H4538</f>
        <v>133</v>
      </c>
      <c r="L4538" s="4" t="n">
        <f aca="false">K4538/4</f>
        <v>33.25</v>
      </c>
      <c r="M4538" s="0" t="n">
        <f aca="false">(G4538+H4538)/2</f>
        <v>32.5</v>
      </c>
      <c r="N4538" s="3" t="n">
        <f aca="false">IF(L4538&lt;M4538,1,0)</f>
        <v>0</v>
      </c>
      <c r="O4538" s="0" t="n">
        <f aca="false">IF(AND(N4538=1,J4538=1),1,0)</f>
        <v>0</v>
      </c>
    </row>
    <row r="4539" customFormat="false" ht="13.8" hidden="false" customHeight="false" outlineLevel="0" collapsed="false">
      <c r="A4539" s="0" t="n">
        <v>33</v>
      </c>
      <c r="B4539" s="0" t="n">
        <v>85</v>
      </c>
      <c r="C4539" s="0" t="n">
        <v>50</v>
      </c>
      <c r="D4539" s="0" t="n">
        <v>22</v>
      </c>
      <c r="E4539" s="0" t="n">
        <v>16</v>
      </c>
      <c r="F4539" s="0" t="n">
        <v>28</v>
      </c>
      <c r="G4539" s="1" t="n">
        <f aca="false">MAX(A4539:F4539)</f>
        <v>85</v>
      </c>
      <c r="H4539" s="2" t="n">
        <f aca="false">MIN(A4539:F4539)</f>
        <v>16</v>
      </c>
      <c r="I4539" s="0" t="n">
        <f aca="false">IF(AND(G4539&lt;&gt;0,H4539&lt;&gt;0),MOD(G4539,H4539),"*")</f>
        <v>5</v>
      </c>
      <c r="J4539" s="3" t="n">
        <f aca="false">IF(I4539=0,1,0)</f>
        <v>0</v>
      </c>
      <c r="K4539" s="0" t="n">
        <f aca="false">SUM(A4539:F4539)-G4539-H4539</f>
        <v>133</v>
      </c>
      <c r="L4539" s="4" t="n">
        <f aca="false">K4539/4</f>
        <v>33.25</v>
      </c>
      <c r="M4539" s="0" t="n">
        <f aca="false">(G4539+H4539)/2</f>
        <v>50.5</v>
      </c>
      <c r="N4539" s="3" t="n">
        <f aca="false">IF(L4539&lt;M4539,1,0)</f>
        <v>1</v>
      </c>
      <c r="O4539" s="0" t="n">
        <f aca="false">IF(AND(N4539=1,J4539=1),1,0)</f>
        <v>0</v>
      </c>
    </row>
    <row r="4540" customFormat="false" ht="13.8" hidden="false" customHeight="false" outlineLevel="0" collapsed="false">
      <c r="A4540" s="0" t="n">
        <v>51</v>
      </c>
      <c r="B4540" s="0" t="n">
        <v>59</v>
      </c>
      <c r="C4540" s="0" t="n">
        <v>60</v>
      </c>
      <c r="D4540" s="0" t="n">
        <v>59</v>
      </c>
      <c r="E4540" s="0" t="n">
        <v>76</v>
      </c>
      <c r="F4540" s="0" t="n">
        <v>177</v>
      </c>
      <c r="G4540" s="1" t="n">
        <f aca="false">MAX(A4540:F4540)</f>
        <v>177</v>
      </c>
      <c r="H4540" s="2" t="n">
        <f aca="false">MIN(A4540:F4540)</f>
        <v>51</v>
      </c>
      <c r="I4540" s="0" t="n">
        <f aca="false">IF(AND(G4540&lt;&gt;0,H4540&lt;&gt;0),MOD(G4540,H4540),"*")</f>
        <v>24</v>
      </c>
      <c r="J4540" s="3" t="n">
        <f aca="false">IF(I4540=0,1,0)</f>
        <v>0</v>
      </c>
      <c r="K4540" s="0" t="n">
        <f aca="false">SUM(A4540:F4540)-G4540-H4540</f>
        <v>254</v>
      </c>
      <c r="L4540" s="4" t="n">
        <f aca="false">K4540/4</f>
        <v>63.5</v>
      </c>
      <c r="M4540" s="0" t="n">
        <f aca="false">(G4540+H4540)/2</f>
        <v>114</v>
      </c>
      <c r="N4540" s="3" t="n">
        <f aca="false">IF(L4540&lt;M4540,1,0)</f>
        <v>1</v>
      </c>
      <c r="O4540" s="0" t="n">
        <f aca="false">IF(AND(N4540=1,J4540=1),1,0)</f>
        <v>0</v>
      </c>
    </row>
    <row r="4541" customFormat="false" ht="13.8" hidden="false" customHeight="false" outlineLevel="0" collapsed="false">
      <c r="A4541" s="0" t="n">
        <v>71</v>
      </c>
      <c r="B4541" s="0" t="n">
        <v>56</v>
      </c>
      <c r="C4541" s="0" t="n">
        <v>52</v>
      </c>
      <c r="D4541" s="0" t="n">
        <v>46</v>
      </c>
      <c r="E4541" s="0" t="n">
        <v>106</v>
      </c>
      <c r="F4541" s="0" t="n">
        <v>168</v>
      </c>
      <c r="G4541" s="1" t="n">
        <f aca="false">MAX(A4541:F4541)</f>
        <v>168</v>
      </c>
      <c r="H4541" s="2" t="n">
        <f aca="false">MIN(A4541:F4541)</f>
        <v>46</v>
      </c>
      <c r="I4541" s="0" t="n">
        <f aca="false">IF(AND(G4541&lt;&gt;0,H4541&lt;&gt;0),MOD(G4541,H4541),"*")</f>
        <v>30</v>
      </c>
      <c r="J4541" s="3" t="n">
        <f aca="false">IF(I4541=0,1,0)</f>
        <v>0</v>
      </c>
      <c r="K4541" s="0" t="n">
        <f aca="false">SUM(A4541:F4541)-G4541-H4541</f>
        <v>285</v>
      </c>
      <c r="L4541" s="4" t="n">
        <f aca="false">K4541/4</f>
        <v>71.25</v>
      </c>
      <c r="M4541" s="0" t="n">
        <f aca="false">(G4541+H4541)/2</f>
        <v>107</v>
      </c>
      <c r="N4541" s="3" t="n">
        <f aca="false">IF(L4541&lt;M4541,1,0)</f>
        <v>1</v>
      </c>
      <c r="O4541" s="0" t="n">
        <f aca="false">IF(AND(N4541=1,J4541=1),1,0)</f>
        <v>0</v>
      </c>
    </row>
    <row r="4542" customFormat="false" ht="13.8" hidden="false" customHeight="false" outlineLevel="0" collapsed="false">
      <c r="A4542" s="0" t="n">
        <v>32</v>
      </c>
      <c r="B4542" s="0" t="n">
        <v>59</v>
      </c>
      <c r="C4542" s="0" t="n">
        <v>11</v>
      </c>
      <c r="D4542" s="0" t="n">
        <v>82</v>
      </c>
      <c r="E4542" s="0" t="n">
        <v>16</v>
      </c>
      <c r="F4542" s="0" t="n">
        <v>39</v>
      </c>
      <c r="G4542" s="1" t="n">
        <f aca="false">MAX(A4542:F4542)</f>
        <v>82</v>
      </c>
      <c r="H4542" s="2" t="n">
        <f aca="false">MIN(A4542:F4542)</f>
        <v>11</v>
      </c>
      <c r="I4542" s="0" t="n">
        <f aca="false">IF(AND(G4542&lt;&gt;0,H4542&lt;&gt;0),MOD(G4542,H4542),"*")</f>
        <v>5</v>
      </c>
      <c r="J4542" s="3" t="n">
        <f aca="false">IF(I4542=0,1,0)</f>
        <v>0</v>
      </c>
      <c r="K4542" s="0" t="n">
        <f aca="false">SUM(A4542:F4542)-G4542-H4542</f>
        <v>146</v>
      </c>
      <c r="L4542" s="4" t="n">
        <f aca="false">K4542/4</f>
        <v>36.5</v>
      </c>
      <c r="M4542" s="0" t="n">
        <f aca="false">(G4542+H4542)/2</f>
        <v>46.5</v>
      </c>
      <c r="N4542" s="3" t="n">
        <f aca="false">IF(L4542&lt;M4542,1,0)</f>
        <v>1</v>
      </c>
      <c r="O4542" s="0" t="n">
        <f aca="false">IF(AND(N4542=1,J4542=1),1,0)</f>
        <v>0</v>
      </c>
    </row>
    <row r="4543" customFormat="false" ht="13.8" hidden="false" customHeight="false" outlineLevel="0" collapsed="false">
      <c r="A4543" s="0" t="n">
        <v>50</v>
      </c>
      <c r="B4543" s="0" t="n">
        <v>30</v>
      </c>
      <c r="C4543" s="0" t="n">
        <v>65</v>
      </c>
      <c r="D4543" s="0" t="n">
        <v>80</v>
      </c>
      <c r="E4543" s="0" t="n">
        <v>33</v>
      </c>
      <c r="F4543" s="0" t="n">
        <v>10</v>
      </c>
      <c r="G4543" s="1" t="n">
        <f aca="false">MAX(A4543:F4543)</f>
        <v>80</v>
      </c>
      <c r="H4543" s="2" t="n">
        <f aca="false">MIN(A4543:F4543)</f>
        <v>10</v>
      </c>
      <c r="I4543" s="0" t="n">
        <f aca="false">IF(AND(G4543&lt;&gt;0,H4543&lt;&gt;0),MOD(G4543,H4543),"*")</f>
        <v>0</v>
      </c>
      <c r="J4543" s="3" t="n">
        <f aca="false">IF(I4543=0,1,0)</f>
        <v>1</v>
      </c>
      <c r="K4543" s="0" t="n">
        <f aca="false">SUM(A4543:F4543)-G4543-H4543</f>
        <v>178</v>
      </c>
      <c r="L4543" s="4" t="n">
        <f aca="false">K4543/4</f>
        <v>44.5</v>
      </c>
      <c r="M4543" s="0" t="n">
        <f aca="false">(G4543+H4543)/2</f>
        <v>45</v>
      </c>
      <c r="N4543" s="3" t="n">
        <f aca="false">IF(L4543&lt;M4543,1,0)</f>
        <v>1</v>
      </c>
      <c r="O4543" s="0" t="n">
        <f aca="false">IF(AND(N4543=1,J4543=1),1,0)</f>
        <v>1</v>
      </c>
    </row>
    <row r="4544" customFormat="false" ht="13.8" hidden="false" customHeight="false" outlineLevel="0" collapsed="false">
      <c r="A4544" s="0" t="n">
        <v>97</v>
      </c>
      <c r="B4544" s="0" t="n">
        <v>69</v>
      </c>
      <c r="C4544" s="0" t="n">
        <v>80</v>
      </c>
      <c r="D4544" s="0" t="n">
        <v>47</v>
      </c>
      <c r="E4544" s="0" t="n">
        <v>194</v>
      </c>
      <c r="F4544" s="0" t="n">
        <v>69</v>
      </c>
      <c r="G4544" s="1" t="n">
        <f aca="false">MAX(A4544:F4544)</f>
        <v>194</v>
      </c>
      <c r="H4544" s="2" t="n">
        <f aca="false">MIN(A4544:F4544)</f>
        <v>47</v>
      </c>
      <c r="I4544" s="0" t="n">
        <f aca="false">IF(AND(G4544&lt;&gt;0,H4544&lt;&gt;0),MOD(G4544,H4544),"*")</f>
        <v>6</v>
      </c>
      <c r="J4544" s="3" t="n">
        <f aca="false">IF(I4544=0,1,0)</f>
        <v>0</v>
      </c>
      <c r="K4544" s="0" t="n">
        <f aca="false">SUM(A4544:F4544)-G4544-H4544</f>
        <v>315</v>
      </c>
      <c r="L4544" s="4" t="n">
        <f aca="false">K4544/4</f>
        <v>78.75</v>
      </c>
      <c r="M4544" s="0" t="n">
        <f aca="false">(G4544+H4544)/2</f>
        <v>120.5</v>
      </c>
      <c r="N4544" s="3" t="n">
        <f aca="false">IF(L4544&lt;M4544,1,0)</f>
        <v>1</v>
      </c>
      <c r="O4544" s="0" t="n">
        <f aca="false">IF(AND(N4544=1,J4544=1),1,0)</f>
        <v>0</v>
      </c>
    </row>
    <row r="4545" customFormat="false" ht="13.8" hidden="false" customHeight="false" outlineLevel="0" collapsed="false">
      <c r="A4545" s="0" t="n">
        <v>56</v>
      </c>
      <c r="B4545" s="0" t="n">
        <v>52</v>
      </c>
      <c r="C4545" s="0" t="n">
        <v>32</v>
      </c>
      <c r="D4545" s="0" t="n">
        <v>20</v>
      </c>
      <c r="E4545" s="0" t="n">
        <v>37</v>
      </c>
      <c r="F4545" s="0" t="n">
        <v>104</v>
      </c>
      <c r="G4545" s="1" t="n">
        <f aca="false">MAX(A4545:F4545)</f>
        <v>104</v>
      </c>
      <c r="H4545" s="2" t="n">
        <f aca="false">MIN(A4545:F4545)</f>
        <v>20</v>
      </c>
      <c r="I4545" s="0" t="n">
        <f aca="false">IF(AND(G4545&lt;&gt;0,H4545&lt;&gt;0),MOD(G4545,H4545),"*")</f>
        <v>4</v>
      </c>
      <c r="J4545" s="3" t="n">
        <f aca="false">IF(I4545=0,1,0)</f>
        <v>0</v>
      </c>
      <c r="K4545" s="0" t="n">
        <f aca="false">SUM(A4545:F4545)-G4545-H4545</f>
        <v>177</v>
      </c>
      <c r="L4545" s="4" t="n">
        <f aca="false">K4545/4</f>
        <v>44.25</v>
      </c>
      <c r="M4545" s="0" t="n">
        <f aca="false">(G4545+H4545)/2</f>
        <v>62</v>
      </c>
      <c r="N4545" s="3" t="n">
        <f aca="false">IF(L4545&lt;M4545,1,0)</f>
        <v>1</v>
      </c>
      <c r="O4545" s="0" t="n">
        <f aca="false">IF(AND(N4545=1,J4545=1),1,0)</f>
        <v>0</v>
      </c>
    </row>
    <row r="4546" customFormat="false" ht="13.8" hidden="false" customHeight="false" outlineLevel="0" collapsed="false">
      <c r="A4546" s="0" t="n">
        <v>73</v>
      </c>
      <c r="B4546" s="0" t="n">
        <v>22</v>
      </c>
      <c r="C4546" s="0" t="n">
        <v>62</v>
      </c>
      <c r="D4546" s="0" t="n">
        <v>13</v>
      </c>
      <c r="E4546" s="0" t="n">
        <v>24</v>
      </c>
      <c r="F4546" s="0" t="n">
        <v>22</v>
      </c>
      <c r="G4546" s="1" t="n">
        <f aca="false">MAX(A4546:F4546)</f>
        <v>73</v>
      </c>
      <c r="H4546" s="2" t="n">
        <f aca="false">MIN(A4546:F4546)</f>
        <v>13</v>
      </c>
      <c r="I4546" s="0" t="n">
        <f aca="false">IF(AND(G4546&lt;&gt;0,H4546&lt;&gt;0),MOD(G4546,H4546),"*")</f>
        <v>8</v>
      </c>
      <c r="J4546" s="3" t="n">
        <f aca="false">IF(I4546=0,1,0)</f>
        <v>0</v>
      </c>
      <c r="K4546" s="0" t="n">
        <f aca="false">SUM(A4546:F4546)-G4546-H4546</f>
        <v>130</v>
      </c>
      <c r="L4546" s="4" t="n">
        <f aca="false">K4546/4</f>
        <v>32.5</v>
      </c>
      <c r="M4546" s="0" t="n">
        <f aca="false">(G4546+H4546)/2</f>
        <v>43</v>
      </c>
      <c r="N4546" s="3" t="n">
        <f aca="false">IF(L4546&lt;M4546,1,0)</f>
        <v>1</v>
      </c>
      <c r="O4546" s="0" t="n">
        <f aca="false">IF(AND(N4546=1,J4546=1),1,0)</f>
        <v>0</v>
      </c>
    </row>
    <row r="4547" customFormat="false" ht="13.8" hidden="false" customHeight="false" outlineLevel="0" collapsed="false">
      <c r="A4547" s="0" t="n">
        <v>54</v>
      </c>
      <c r="B4547" s="0" t="n">
        <v>44</v>
      </c>
      <c r="C4547" s="0" t="n">
        <v>77</v>
      </c>
      <c r="D4547" s="0" t="n">
        <v>72</v>
      </c>
      <c r="E4547" s="0" t="n">
        <v>54</v>
      </c>
      <c r="F4547" s="0" t="n">
        <v>66</v>
      </c>
      <c r="G4547" s="1" t="n">
        <f aca="false">MAX(A4547:F4547)</f>
        <v>77</v>
      </c>
      <c r="H4547" s="2" t="n">
        <f aca="false">MIN(A4547:F4547)</f>
        <v>44</v>
      </c>
      <c r="I4547" s="0" t="n">
        <f aca="false">IF(AND(G4547&lt;&gt;0,H4547&lt;&gt;0),MOD(G4547,H4547),"*")</f>
        <v>33</v>
      </c>
      <c r="J4547" s="3" t="n">
        <f aca="false">IF(I4547=0,1,0)</f>
        <v>0</v>
      </c>
      <c r="K4547" s="0" t="n">
        <f aca="false">SUM(A4547:F4547)-G4547-H4547</f>
        <v>246</v>
      </c>
      <c r="L4547" s="4" t="n">
        <f aca="false">K4547/4</f>
        <v>61.5</v>
      </c>
      <c r="M4547" s="0" t="n">
        <f aca="false">(G4547+H4547)/2</f>
        <v>60.5</v>
      </c>
      <c r="N4547" s="3" t="n">
        <f aca="false">IF(L4547&lt;M4547,1,0)</f>
        <v>0</v>
      </c>
      <c r="O4547" s="0" t="n">
        <f aca="false">IF(AND(N4547=1,J4547=1),1,0)</f>
        <v>0</v>
      </c>
    </row>
    <row r="4548" customFormat="false" ht="13.8" hidden="false" customHeight="false" outlineLevel="0" collapsed="false">
      <c r="A4548" s="0" t="n">
        <v>63</v>
      </c>
      <c r="B4548" s="0" t="n">
        <v>14</v>
      </c>
      <c r="C4548" s="0" t="n">
        <v>7</v>
      </c>
      <c r="D4548" s="0" t="n">
        <v>73</v>
      </c>
      <c r="E4548" s="0" t="n">
        <v>63</v>
      </c>
      <c r="F4548" s="0" t="n">
        <v>14</v>
      </c>
      <c r="G4548" s="1" t="n">
        <f aca="false">MAX(A4548:F4548)</f>
        <v>73</v>
      </c>
      <c r="H4548" s="2" t="n">
        <f aca="false">MIN(A4548:F4548)</f>
        <v>7</v>
      </c>
      <c r="I4548" s="0" t="n">
        <f aca="false">IF(AND(G4548&lt;&gt;0,H4548&lt;&gt;0),MOD(G4548,H4548),"*")</f>
        <v>3</v>
      </c>
      <c r="J4548" s="3" t="n">
        <f aca="false">IF(I4548=0,1,0)</f>
        <v>0</v>
      </c>
      <c r="K4548" s="0" t="n">
        <f aca="false">SUM(A4548:F4548)-G4548-H4548</f>
        <v>154</v>
      </c>
      <c r="L4548" s="4" t="n">
        <f aca="false">K4548/4</f>
        <v>38.5</v>
      </c>
      <c r="M4548" s="0" t="n">
        <f aca="false">(G4548+H4548)/2</f>
        <v>40</v>
      </c>
      <c r="N4548" s="3" t="n">
        <f aca="false">IF(L4548&lt;M4548,1,0)</f>
        <v>1</v>
      </c>
      <c r="O4548" s="0" t="n">
        <f aca="false">IF(AND(N4548=1,J4548=1),1,0)</f>
        <v>0</v>
      </c>
    </row>
    <row r="4549" customFormat="false" ht="13.8" hidden="false" customHeight="false" outlineLevel="0" collapsed="false">
      <c r="A4549" s="0" t="n">
        <v>65</v>
      </c>
      <c r="B4549" s="0" t="n">
        <v>39</v>
      </c>
      <c r="C4549" s="0" t="n">
        <v>33</v>
      </c>
      <c r="D4549" s="0" t="n">
        <v>61</v>
      </c>
      <c r="E4549" s="0" t="n">
        <v>32</v>
      </c>
      <c r="F4549" s="0" t="n">
        <v>39</v>
      </c>
      <c r="G4549" s="1" t="n">
        <f aca="false">MAX(A4549:F4549)</f>
        <v>65</v>
      </c>
      <c r="H4549" s="2" t="n">
        <f aca="false">MIN(A4549:F4549)</f>
        <v>32</v>
      </c>
      <c r="I4549" s="0" t="n">
        <f aca="false">IF(AND(G4549&lt;&gt;0,H4549&lt;&gt;0),MOD(G4549,H4549),"*")</f>
        <v>1</v>
      </c>
      <c r="J4549" s="3" t="n">
        <f aca="false">IF(I4549=0,1,0)</f>
        <v>0</v>
      </c>
      <c r="K4549" s="0" t="n">
        <f aca="false">SUM(A4549:F4549)-G4549-H4549</f>
        <v>172</v>
      </c>
      <c r="L4549" s="4" t="n">
        <f aca="false">K4549/4</f>
        <v>43</v>
      </c>
      <c r="M4549" s="0" t="n">
        <f aca="false">(G4549+H4549)/2</f>
        <v>48.5</v>
      </c>
      <c r="N4549" s="3" t="n">
        <f aca="false">IF(L4549&lt;M4549,1,0)</f>
        <v>1</v>
      </c>
      <c r="O4549" s="0" t="n">
        <f aca="false">IF(AND(N4549=1,J4549=1),1,0)</f>
        <v>0</v>
      </c>
    </row>
    <row r="4550" customFormat="false" ht="13.8" hidden="false" customHeight="false" outlineLevel="0" collapsed="false">
      <c r="A4550" s="0" t="n">
        <v>63</v>
      </c>
      <c r="B4550" s="0" t="n">
        <v>66</v>
      </c>
      <c r="C4550" s="0" t="n">
        <v>40</v>
      </c>
      <c r="D4550" s="0" t="n">
        <v>83</v>
      </c>
      <c r="E4550" s="0" t="n">
        <v>63</v>
      </c>
      <c r="F4550" s="0" t="n">
        <v>33</v>
      </c>
      <c r="G4550" s="1" t="n">
        <f aca="false">MAX(A4550:F4550)</f>
        <v>83</v>
      </c>
      <c r="H4550" s="2" t="n">
        <f aca="false">MIN(A4550:F4550)</f>
        <v>33</v>
      </c>
      <c r="I4550" s="0" t="n">
        <f aca="false">IF(AND(G4550&lt;&gt;0,H4550&lt;&gt;0),MOD(G4550,H4550),"*")</f>
        <v>17</v>
      </c>
      <c r="J4550" s="3" t="n">
        <f aca="false">IF(I4550=0,1,0)</f>
        <v>0</v>
      </c>
      <c r="K4550" s="0" t="n">
        <f aca="false">SUM(A4550:F4550)-G4550-H4550</f>
        <v>232</v>
      </c>
      <c r="L4550" s="4" t="n">
        <f aca="false">K4550/4</f>
        <v>58</v>
      </c>
      <c r="M4550" s="0" t="n">
        <f aca="false">(G4550+H4550)/2</f>
        <v>58</v>
      </c>
      <c r="N4550" s="3" t="n">
        <f aca="false">IF(L4550&lt;M4550,1,0)</f>
        <v>0</v>
      </c>
      <c r="O4550" s="0" t="n">
        <f aca="false">IF(AND(N4550=1,J4550=1),1,0)</f>
        <v>0</v>
      </c>
    </row>
    <row r="4551" customFormat="false" ht="13.8" hidden="false" customHeight="false" outlineLevel="0" collapsed="false">
      <c r="A4551" s="0" t="n">
        <v>33</v>
      </c>
      <c r="B4551" s="0" t="n">
        <v>25</v>
      </c>
      <c r="C4551" s="0" t="n">
        <v>49</v>
      </c>
      <c r="D4551" s="0" t="n">
        <v>64</v>
      </c>
      <c r="E4551" s="0" t="n">
        <v>33</v>
      </c>
      <c r="F4551" s="0" t="n">
        <v>25</v>
      </c>
      <c r="G4551" s="1" t="n">
        <f aca="false">MAX(A4551:F4551)</f>
        <v>64</v>
      </c>
      <c r="H4551" s="2" t="n">
        <f aca="false">MIN(A4551:F4551)</f>
        <v>25</v>
      </c>
      <c r="I4551" s="0" t="n">
        <f aca="false">IF(AND(G4551&lt;&gt;0,H4551&lt;&gt;0),MOD(G4551,H4551),"*")</f>
        <v>14</v>
      </c>
      <c r="J4551" s="3" t="n">
        <f aca="false">IF(I4551=0,1,0)</f>
        <v>0</v>
      </c>
      <c r="K4551" s="0" t="n">
        <f aca="false">SUM(A4551:F4551)-G4551-H4551</f>
        <v>140</v>
      </c>
      <c r="L4551" s="4" t="n">
        <f aca="false">K4551/4</f>
        <v>35</v>
      </c>
      <c r="M4551" s="0" t="n">
        <f aca="false">(G4551+H4551)/2</f>
        <v>44.5</v>
      </c>
      <c r="N4551" s="3" t="n">
        <f aca="false">IF(L4551&lt;M4551,1,0)</f>
        <v>1</v>
      </c>
      <c r="O4551" s="0" t="n">
        <f aca="false">IF(AND(N4551=1,J4551=1),1,0)</f>
        <v>0</v>
      </c>
    </row>
    <row r="4552" customFormat="false" ht="13.8" hidden="false" customHeight="false" outlineLevel="0" collapsed="false">
      <c r="A4552" s="0" t="n">
        <v>61</v>
      </c>
      <c r="B4552" s="0" t="n">
        <v>64</v>
      </c>
      <c r="C4552" s="0" t="n">
        <v>30</v>
      </c>
      <c r="D4552" s="0" t="n">
        <v>44</v>
      </c>
      <c r="E4552" s="0" t="n">
        <v>61</v>
      </c>
      <c r="F4552" s="0" t="n">
        <v>64</v>
      </c>
      <c r="G4552" s="1" t="n">
        <f aca="false">MAX(A4552:F4552)</f>
        <v>64</v>
      </c>
      <c r="H4552" s="2" t="n">
        <f aca="false">MIN(A4552:F4552)</f>
        <v>30</v>
      </c>
      <c r="I4552" s="0" t="n">
        <f aca="false">IF(AND(G4552&lt;&gt;0,H4552&lt;&gt;0),MOD(G4552,H4552),"*")</f>
        <v>4</v>
      </c>
      <c r="J4552" s="3" t="n">
        <f aca="false">IF(I4552=0,1,0)</f>
        <v>0</v>
      </c>
      <c r="K4552" s="0" t="n">
        <f aca="false">SUM(A4552:F4552)-G4552-H4552</f>
        <v>230</v>
      </c>
      <c r="L4552" s="4" t="n">
        <f aca="false">K4552/4</f>
        <v>57.5</v>
      </c>
      <c r="M4552" s="0" t="n">
        <f aca="false">(G4552+H4552)/2</f>
        <v>47</v>
      </c>
      <c r="N4552" s="3" t="n">
        <f aca="false">IF(L4552&lt;M4552,1,0)</f>
        <v>0</v>
      </c>
      <c r="O4552" s="0" t="n">
        <f aca="false">IF(AND(N4552=1,J4552=1),1,0)</f>
        <v>0</v>
      </c>
    </row>
    <row r="4553" customFormat="false" ht="13.8" hidden="false" customHeight="false" outlineLevel="0" collapsed="false">
      <c r="A4553" s="0" t="n">
        <v>21</v>
      </c>
      <c r="B4553" s="0" t="n">
        <v>14</v>
      </c>
      <c r="C4553" s="0" t="n">
        <v>20</v>
      </c>
      <c r="D4553" s="0" t="n">
        <v>42</v>
      </c>
      <c r="E4553" s="0" t="n">
        <v>14</v>
      </c>
      <c r="F4553" s="0" t="n">
        <v>14</v>
      </c>
      <c r="G4553" s="1" t="n">
        <f aca="false">MAX(A4553:F4553)</f>
        <v>42</v>
      </c>
      <c r="H4553" s="2" t="n">
        <f aca="false">MIN(A4553:F4553)</f>
        <v>14</v>
      </c>
      <c r="I4553" s="0" t="n">
        <f aca="false">IF(AND(G4553&lt;&gt;0,H4553&lt;&gt;0),MOD(G4553,H4553),"*")</f>
        <v>0</v>
      </c>
      <c r="J4553" s="3" t="n">
        <f aca="false">IF(I4553=0,1,0)</f>
        <v>1</v>
      </c>
      <c r="K4553" s="0" t="n">
        <f aca="false">SUM(A4553:F4553)-G4553-H4553</f>
        <v>69</v>
      </c>
      <c r="L4553" s="4" t="n">
        <f aca="false">K4553/4</f>
        <v>17.25</v>
      </c>
      <c r="M4553" s="0" t="n">
        <f aca="false">(G4553+H4553)/2</f>
        <v>28</v>
      </c>
      <c r="N4553" s="3" t="n">
        <f aca="false">IF(L4553&lt;M4553,1,0)</f>
        <v>1</v>
      </c>
      <c r="O4553" s="0" t="n">
        <f aca="false">IF(AND(N4553=1,J4553=1),1,0)</f>
        <v>1</v>
      </c>
    </row>
    <row r="4554" customFormat="false" ht="13.8" hidden="false" customHeight="false" outlineLevel="0" collapsed="false">
      <c r="A4554" s="0" t="n">
        <v>48</v>
      </c>
      <c r="B4554" s="0" t="n">
        <v>79</v>
      </c>
      <c r="C4554" s="0" t="n">
        <v>87</v>
      </c>
      <c r="D4554" s="0" t="n">
        <v>55</v>
      </c>
      <c r="E4554" s="0" t="n">
        <v>72</v>
      </c>
      <c r="F4554" s="0" t="n">
        <v>26</v>
      </c>
      <c r="G4554" s="1" t="n">
        <f aca="false">MAX(A4554:F4554)</f>
        <v>87</v>
      </c>
      <c r="H4554" s="2" t="n">
        <f aca="false">MIN(A4554:F4554)</f>
        <v>26</v>
      </c>
      <c r="I4554" s="0" t="n">
        <f aca="false">IF(AND(G4554&lt;&gt;0,H4554&lt;&gt;0),MOD(G4554,H4554),"*")</f>
        <v>9</v>
      </c>
      <c r="J4554" s="3" t="n">
        <f aca="false">IF(I4554=0,1,0)</f>
        <v>0</v>
      </c>
      <c r="K4554" s="0" t="n">
        <f aca="false">SUM(A4554:F4554)-G4554-H4554</f>
        <v>254</v>
      </c>
      <c r="L4554" s="4" t="n">
        <f aca="false">K4554/4</f>
        <v>63.5</v>
      </c>
      <c r="M4554" s="0" t="n">
        <f aca="false">(G4554+H4554)/2</f>
        <v>56.5</v>
      </c>
      <c r="N4554" s="3" t="n">
        <f aca="false">IF(L4554&lt;M4554,1,0)</f>
        <v>0</v>
      </c>
      <c r="O4554" s="0" t="n">
        <f aca="false">IF(AND(N4554=1,J4554=1),1,0)</f>
        <v>0</v>
      </c>
    </row>
    <row r="4555" customFormat="false" ht="13.8" hidden="false" customHeight="false" outlineLevel="0" collapsed="false">
      <c r="A4555" s="0" t="n">
        <v>36</v>
      </c>
      <c r="B4555" s="0" t="n">
        <v>27</v>
      </c>
      <c r="C4555" s="0" t="n">
        <v>90</v>
      </c>
      <c r="D4555" s="0" t="n">
        <v>91</v>
      </c>
      <c r="E4555" s="0" t="n">
        <v>12</v>
      </c>
      <c r="F4555" s="0" t="n">
        <v>13</v>
      </c>
      <c r="G4555" s="1" t="n">
        <f aca="false">MAX(A4555:F4555)</f>
        <v>91</v>
      </c>
      <c r="H4555" s="2" t="n">
        <f aca="false">MIN(A4555:F4555)</f>
        <v>12</v>
      </c>
      <c r="I4555" s="0" t="n">
        <f aca="false">IF(AND(G4555&lt;&gt;0,H4555&lt;&gt;0),MOD(G4555,H4555),"*")</f>
        <v>7</v>
      </c>
      <c r="J4555" s="3" t="n">
        <f aca="false">IF(I4555=0,1,0)</f>
        <v>0</v>
      </c>
      <c r="K4555" s="0" t="n">
        <f aca="false">SUM(A4555:F4555)-G4555-H4555</f>
        <v>166</v>
      </c>
      <c r="L4555" s="4" t="n">
        <f aca="false">K4555/4</f>
        <v>41.5</v>
      </c>
      <c r="M4555" s="0" t="n">
        <f aca="false">(G4555+H4555)/2</f>
        <v>51.5</v>
      </c>
      <c r="N4555" s="3" t="n">
        <f aca="false">IF(L4555&lt;M4555,1,0)</f>
        <v>1</v>
      </c>
      <c r="O4555" s="0" t="n">
        <f aca="false">IF(AND(N4555=1,J4555=1),1,0)</f>
        <v>0</v>
      </c>
    </row>
    <row r="4556" customFormat="false" ht="13.8" hidden="false" customHeight="false" outlineLevel="0" collapsed="false">
      <c r="A4556" s="0" t="n">
        <v>55</v>
      </c>
      <c r="B4556" s="0" t="n">
        <v>40</v>
      </c>
      <c r="C4556" s="0" t="n">
        <v>68</v>
      </c>
      <c r="D4556" s="0" t="n">
        <v>5</v>
      </c>
      <c r="E4556" s="0" t="n">
        <v>82</v>
      </c>
      <c r="F4556" s="0" t="n">
        <v>80</v>
      </c>
      <c r="G4556" s="1" t="n">
        <f aca="false">MAX(A4556:F4556)</f>
        <v>82</v>
      </c>
      <c r="H4556" s="2" t="n">
        <f aca="false">MIN(A4556:F4556)</f>
        <v>5</v>
      </c>
      <c r="I4556" s="0" t="n">
        <f aca="false">IF(AND(G4556&lt;&gt;0,H4556&lt;&gt;0),MOD(G4556,H4556),"*")</f>
        <v>2</v>
      </c>
      <c r="J4556" s="3" t="n">
        <f aca="false">IF(I4556=0,1,0)</f>
        <v>0</v>
      </c>
      <c r="K4556" s="0" t="n">
        <f aca="false">SUM(A4556:F4556)-G4556-H4556</f>
        <v>243</v>
      </c>
      <c r="L4556" s="4" t="n">
        <f aca="false">K4556/4</f>
        <v>60.75</v>
      </c>
      <c r="M4556" s="0" t="n">
        <f aca="false">(G4556+H4556)/2</f>
        <v>43.5</v>
      </c>
      <c r="N4556" s="3" t="n">
        <f aca="false">IF(L4556&lt;M4556,1,0)</f>
        <v>0</v>
      </c>
      <c r="O4556" s="0" t="n">
        <f aca="false">IF(AND(N4556=1,J4556=1),1,0)</f>
        <v>0</v>
      </c>
    </row>
    <row r="4557" customFormat="false" ht="13.8" hidden="false" customHeight="false" outlineLevel="0" collapsed="false">
      <c r="A4557" s="0" t="n">
        <v>13</v>
      </c>
      <c r="B4557" s="0" t="n">
        <v>14</v>
      </c>
      <c r="C4557" s="0" t="n">
        <v>22</v>
      </c>
      <c r="D4557" s="0" t="n">
        <v>27</v>
      </c>
      <c r="E4557" s="0" t="n">
        <v>8</v>
      </c>
      <c r="F4557" s="0" t="n">
        <v>14</v>
      </c>
      <c r="G4557" s="1" t="n">
        <f aca="false">MAX(A4557:F4557)</f>
        <v>27</v>
      </c>
      <c r="H4557" s="2" t="n">
        <f aca="false">MIN(A4557:F4557)</f>
        <v>8</v>
      </c>
      <c r="I4557" s="0" t="n">
        <f aca="false">IF(AND(G4557&lt;&gt;0,H4557&lt;&gt;0),MOD(G4557,H4557),"*")</f>
        <v>3</v>
      </c>
      <c r="J4557" s="3" t="n">
        <f aca="false">IF(I4557=0,1,0)</f>
        <v>0</v>
      </c>
      <c r="K4557" s="0" t="n">
        <f aca="false">SUM(A4557:F4557)-G4557-H4557</f>
        <v>63</v>
      </c>
      <c r="L4557" s="4" t="n">
        <f aca="false">K4557/4</f>
        <v>15.75</v>
      </c>
      <c r="M4557" s="0" t="n">
        <f aca="false">(G4557+H4557)/2</f>
        <v>17.5</v>
      </c>
      <c r="N4557" s="3" t="n">
        <f aca="false">IF(L4557&lt;M4557,1,0)</f>
        <v>1</v>
      </c>
      <c r="O4557" s="0" t="n">
        <f aca="false">IF(AND(N4557=1,J4557=1),1,0)</f>
        <v>0</v>
      </c>
    </row>
    <row r="4558" customFormat="false" ht="13.8" hidden="false" customHeight="false" outlineLevel="0" collapsed="false">
      <c r="A4558" s="0" t="n">
        <v>53</v>
      </c>
      <c r="B4558" s="0" t="n">
        <v>61</v>
      </c>
      <c r="C4558" s="0" t="n">
        <v>39</v>
      </c>
      <c r="D4558" s="0" t="n">
        <v>39</v>
      </c>
      <c r="E4558" s="0" t="n">
        <v>159</v>
      </c>
      <c r="F4558" s="0" t="n">
        <v>91</v>
      </c>
      <c r="G4558" s="1" t="n">
        <f aca="false">MAX(A4558:F4558)</f>
        <v>159</v>
      </c>
      <c r="H4558" s="2" t="n">
        <f aca="false">MIN(A4558:F4558)</f>
        <v>39</v>
      </c>
      <c r="I4558" s="0" t="n">
        <f aca="false">IF(AND(G4558&lt;&gt;0,H4558&lt;&gt;0),MOD(G4558,H4558),"*")</f>
        <v>3</v>
      </c>
      <c r="J4558" s="3" t="n">
        <f aca="false">IF(I4558=0,1,0)</f>
        <v>0</v>
      </c>
      <c r="K4558" s="0" t="n">
        <f aca="false">SUM(A4558:F4558)-G4558-H4558</f>
        <v>244</v>
      </c>
      <c r="L4558" s="4" t="n">
        <f aca="false">K4558/4</f>
        <v>61</v>
      </c>
      <c r="M4558" s="0" t="n">
        <f aca="false">(G4558+H4558)/2</f>
        <v>99</v>
      </c>
      <c r="N4558" s="3" t="n">
        <f aca="false">IF(L4558&lt;M4558,1,0)</f>
        <v>1</v>
      </c>
      <c r="O4558" s="0" t="n">
        <f aca="false">IF(AND(N4558=1,J4558=1),1,0)</f>
        <v>0</v>
      </c>
    </row>
    <row r="4559" customFormat="false" ht="13.8" hidden="false" customHeight="false" outlineLevel="0" collapsed="false">
      <c r="A4559" s="0" t="n">
        <v>63</v>
      </c>
      <c r="B4559" s="0" t="n">
        <v>77</v>
      </c>
      <c r="C4559" s="0" t="n">
        <v>72</v>
      </c>
      <c r="D4559" s="0" t="n">
        <v>39</v>
      </c>
      <c r="E4559" s="0" t="n">
        <v>21</v>
      </c>
      <c r="F4559" s="0" t="n">
        <v>51</v>
      </c>
      <c r="G4559" s="1" t="n">
        <f aca="false">MAX(A4559:F4559)</f>
        <v>77</v>
      </c>
      <c r="H4559" s="2" t="n">
        <f aca="false">MIN(A4559:F4559)</f>
        <v>21</v>
      </c>
      <c r="I4559" s="0" t="n">
        <f aca="false">IF(AND(G4559&lt;&gt;0,H4559&lt;&gt;0),MOD(G4559,H4559),"*")</f>
        <v>14</v>
      </c>
      <c r="J4559" s="3" t="n">
        <f aca="false">IF(I4559=0,1,0)</f>
        <v>0</v>
      </c>
      <c r="K4559" s="0" t="n">
        <f aca="false">SUM(A4559:F4559)-G4559-H4559</f>
        <v>225</v>
      </c>
      <c r="L4559" s="4" t="n">
        <f aca="false">K4559/4</f>
        <v>56.25</v>
      </c>
      <c r="M4559" s="0" t="n">
        <f aca="false">(G4559+H4559)/2</f>
        <v>49</v>
      </c>
      <c r="N4559" s="3" t="n">
        <f aca="false">IF(L4559&lt;M4559,1,0)</f>
        <v>0</v>
      </c>
      <c r="O4559" s="0" t="n">
        <f aca="false">IF(AND(N4559=1,J4559=1),1,0)</f>
        <v>0</v>
      </c>
    </row>
    <row r="4560" customFormat="false" ht="13.8" hidden="false" customHeight="false" outlineLevel="0" collapsed="false">
      <c r="A4560" s="0" t="n">
        <v>74</v>
      </c>
      <c r="B4560" s="0" t="n">
        <v>69</v>
      </c>
      <c r="C4560" s="0" t="n">
        <v>75</v>
      </c>
      <c r="D4560" s="0" t="n">
        <v>30</v>
      </c>
      <c r="E4560" s="0" t="n">
        <v>37</v>
      </c>
      <c r="F4560" s="0" t="n">
        <v>207</v>
      </c>
      <c r="G4560" s="1" t="n">
        <f aca="false">MAX(A4560:F4560)</f>
        <v>207</v>
      </c>
      <c r="H4560" s="2" t="n">
        <f aca="false">MIN(A4560:F4560)</f>
        <v>30</v>
      </c>
      <c r="I4560" s="0" t="n">
        <f aca="false">IF(AND(G4560&lt;&gt;0,H4560&lt;&gt;0),MOD(G4560,H4560),"*")</f>
        <v>27</v>
      </c>
      <c r="J4560" s="3" t="n">
        <f aca="false">IF(I4560=0,1,0)</f>
        <v>0</v>
      </c>
      <c r="K4560" s="0" t="n">
        <f aca="false">SUM(A4560:F4560)-G4560-H4560</f>
        <v>255</v>
      </c>
      <c r="L4560" s="4" t="n">
        <f aca="false">K4560/4</f>
        <v>63.75</v>
      </c>
      <c r="M4560" s="0" t="n">
        <f aca="false">(G4560+H4560)/2</f>
        <v>118.5</v>
      </c>
      <c r="N4560" s="3" t="n">
        <f aca="false">IF(L4560&lt;M4560,1,0)</f>
        <v>1</v>
      </c>
      <c r="O4560" s="0" t="n">
        <f aca="false">IF(AND(N4560=1,J4560=1),1,0)</f>
        <v>0</v>
      </c>
    </row>
    <row r="4561" customFormat="false" ht="13.8" hidden="false" customHeight="false" outlineLevel="0" collapsed="false">
      <c r="A4561" s="0" t="n">
        <v>82</v>
      </c>
      <c r="B4561" s="0" t="n">
        <v>73</v>
      </c>
      <c r="C4561" s="0" t="n">
        <v>41</v>
      </c>
      <c r="D4561" s="0" t="n">
        <v>44</v>
      </c>
      <c r="E4561" s="0" t="n">
        <v>123</v>
      </c>
      <c r="F4561" s="0" t="n">
        <v>73</v>
      </c>
      <c r="G4561" s="1" t="n">
        <f aca="false">MAX(A4561:F4561)</f>
        <v>123</v>
      </c>
      <c r="H4561" s="2" t="n">
        <f aca="false">MIN(A4561:F4561)</f>
        <v>41</v>
      </c>
      <c r="I4561" s="0" t="n">
        <f aca="false">IF(AND(G4561&lt;&gt;0,H4561&lt;&gt;0),MOD(G4561,H4561),"*")</f>
        <v>0</v>
      </c>
      <c r="J4561" s="3" t="n">
        <f aca="false">IF(I4561=0,1,0)</f>
        <v>1</v>
      </c>
      <c r="K4561" s="0" t="n">
        <f aca="false">SUM(A4561:F4561)-G4561-H4561</f>
        <v>272</v>
      </c>
      <c r="L4561" s="4" t="n">
        <f aca="false">K4561/4</f>
        <v>68</v>
      </c>
      <c r="M4561" s="0" t="n">
        <f aca="false">(G4561+H4561)/2</f>
        <v>82</v>
      </c>
      <c r="N4561" s="3" t="n">
        <f aca="false">IF(L4561&lt;M4561,1,0)</f>
        <v>1</v>
      </c>
      <c r="O4561" s="0" t="n">
        <f aca="false">IF(AND(N4561=1,J4561=1),1,0)</f>
        <v>1</v>
      </c>
    </row>
    <row r="4562" customFormat="false" ht="13.8" hidden="false" customHeight="false" outlineLevel="0" collapsed="false">
      <c r="A4562" s="0" t="n">
        <v>43</v>
      </c>
      <c r="B4562" s="0" t="n">
        <v>47</v>
      </c>
      <c r="C4562" s="0" t="n">
        <v>63</v>
      </c>
      <c r="D4562" s="0" t="n">
        <v>60</v>
      </c>
      <c r="E4562" s="0" t="n">
        <v>28</v>
      </c>
      <c r="F4562" s="0" t="n">
        <v>15</v>
      </c>
      <c r="G4562" s="1" t="n">
        <f aca="false">MAX(A4562:F4562)</f>
        <v>63</v>
      </c>
      <c r="H4562" s="2" t="n">
        <f aca="false">MIN(A4562:F4562)</f>
        <v>15</v>
      </c>
      <c r="I4562" s="0" t="n">
        <f aca="false">IF(AND(G4562&lt;&gt;0,H4562&lt;&gt;0),MOD(G4562,H4562),"*")</f>
        <v>3</v>
      </c>
      <c r="J4562" s="3" t="n">
        <f aca="false">IF(I4562=0,1,0)</f>
        <v>0</v>
      </c>
      <c r="K4562" s="0" t="n">
        <f aca="false">SUM(A4562:F4562)-G4562-H4562</f>
        <v>178</v>
      </c>
      <c r="L4562" s="4" t="n">
        <f aca="false">K4562/4</f>
        <v>44.5</v>
      </c>
      <c r="M4562" s="0" t="n">
        <f aca="false">(G4562+H4562)/2</f>
        <v>39</v>
      </c>
      <c r="N4562" s="3" t="n">
        <f aca="false">IF(L4562&lt;M4562,1,0)</f>
        <v>0</v>
      </c>
      <c r="O4562" s="0" t="n">
        <f aca="false">IF(AND(N4562=1,J4562=1),1,0)</f>
        <v>0</v>
      </c>
    </row>
    <row r="4563" customFormat="false" ht="13.8" hidden="false" customHeight="false" outlineLevel="0" collapsed="false">
      <c r="A4563" s="0" t="n">
        <v>34</v>
      </c>
      <c r="B4563" s="0" t="n">
        <v>35</v>
      </c>
      <c r="C4563" s="0" t="n">
        <v>24</v>
      </c>
      <c r="D4563" s="0" t="n">
        <v>35</v>
      </c>
      <c r="E4563" s="0" t="n">
        <v>22</v>
      </c>
      <c r="F4563" s="0" t="n">
        <v>105</v>
      </c>
      <c r="G4563" s="1" t="n">
        <f aca="false">MAX(A4563:F4563)</f>
        <v>105</v>
      </c>
      <c r="H4563" s="2" t="n">
        <f aca="false">MIN(A4563:F4563)</f>
        <v>22</v>
      </c>
      <c r="I4563" s="0" t="n">
        <f aca="false">IF(AND(G4563&lt;&gt;0,H4563&lt;&gt;0),MOD(G4563,H4563),"*")</f>
        <v>17</v>
      </c>
      <c r="J4563" s="3" t="n">
        <f aca="false">IF(I4563=0,1,0)</f>
        <v>0</v>
      </c>
      <c r="K4563" s="0" t="n">
        <f aca="false">SUM(A4563:F4563)-G4563-H4563</f>
        <v>128</v>
      </c>
      <c r="L4563" s="4" t="n">
        <f aca="false">K4563/4</f>
        <v>32</v>
      </c>
      <c r="M4563" s="0" t="n">
        <f aca="false">(G4563+H4563)/2</f>
        <v>63.5</v>
      </c>
      <c r="N4563" s="3" t="n">
        <f aca="false">IF(L4563&lt;M4563,1,0)</f>
        <v>1</v>
      </c>
      <c r="O4563" s="0" t="n">
        <f aca="false">IF(AND(N4563=1,J4563=1),1,0)</f>
        <v>0</v>
      </c>
    </row>
    <row r="4564" customFormat="false" ht="13.8" hidden="false" customHeight="false" outlineLevel="0" collapsed="false">
      <c r="A4564" s="0" t="n">
        <v>27</v>
      </c>
      <c r="B4564" s="0" t="n">
        <v>19</v>
      </c>
      <c r="C4564" s="0" t="n">
        <v>35</v>
      </c>
      <c r="D4564" s="0" t="n">
        <v>31</v>
      </c>
      <c r="E4564" s="0" t="n">
        <v>27</v>
      </c>
      <c r="F4564" s="0" t="n">
        <v>19</v>
      </c>
      <c r="G4564" s="1" t="n">
        <f aca="false">MAX(A4564:F4564)</f>
        <v>35</v>
      </c>
      <c r="H4564" s="2" t="n">
        <f aca="false">MIN(A4564:F4564)</f>
        <v>19</v>
      </c>
      <c r="I4564" s="0" t="n">
        <f aca="false">IF(AND(G4564&lt;&gt;0,H4564&lt;&gt;0),MOD(G4564,H4564),"*")</f>
        <v>16</v>
      </c>
      <c r="J4564" s="3" t="n">
        <f aca="false">IF(I4564=0,1,0)</f>
        <v>0</v>
      </c>
      <c r="K4564" s="0" t="n">
        <f aca="false">SUM(A4564:F4564)-G4564-H4564</f>
        <v>104</v>
      </c>
      <c r="L4564" s="4" t="n">
        <f aca="false">K4564/4</f>
        <v>26</v>
      </c>
      <c r="M4564" s="0" t="n">
        <f aca="false">(G4564+H4564)/2</f>
        <v>27</v>
      </c>
      <c r="N4564" s="3" t="n">
        <f aca="false">IF(L4564&lt;M4564,1,0)</f>
        <v>1</v>
      </c>
      <c r="O4564" s="0" t="n">
        <f aca="false">IF(AND(N4564=1,J4564=1),1,0)</f>
        <v>0</v>
      </c>
    </row>
    <row r="4565" customFormat="false" ht="13.8" hidden="false" customHeight="false" outlineLevel="0" collapsed="false">
      <c r="A4565" s="0" t="n">
        <v>18</v>
      </c>
      <c r="B4565" s="0" t="n">
        <v>31</v>
      </c>
      <c r="C4565" s="0" t="n">
        <v>27</v>
      </c>
      <c r="D4565" s="0" t="n">
        <v>41</v>
      </c>
      <c r="E4565" s="0" t="n">
        <v>36</v>
      </c>
      <c r="F4565" s="0" t="n">
        <v>62</v>
      </c>
      <c r="G4565" s="1" t="n">
        <f aca="false">MAX(A4565:F4565)</f>
        <v>62</v>
      </c>
      <c r="H4565" s="2" t="n">
        <f aca="false">MIN(A4565:F4565)</f>
        <v>18</v>
      </c>
      <c r="I4565" s="0" t="n">
        <f aca="false">IF(AND(G4565&lt;&gt;0,H4565&lt;&gt;0),MOD(G4565,H4565),"*")</f>
        <v>8</v>
      </c>
      <c r="J4565" s="3" t="n">
        <f aca="false">IF(I4565=0,1,0)</f>
        <v>0</v>
      </c>
      <c r="K4565" s="0" t="n">
        <f aca="false">SUM(A4565:F4565)-G4565-H4565</f>
        <v>135</v>
      </c>
      <c r="L4565" s="4" t="n">
        <f aca="false">K4565/4</f>
        <v>33.75</v>
      </c>
      <c r="M4565" s="0" t="n">
        <f aca="false">(G4565+H4565)/2</f>
        <v>40</v>
      </c>
      <c r="N4565" s="3" t="n">
        <f aca="false">IF(L4565&lt;M4565,1,0)</f>
        <v>1</v>
      </c>
      <c r="O4565" s="0" t="n">
        <f aca="false">IF(AND(N4565=1,J4565=1),1,0)</f>
        <v>0</v>
      </c>
    </row>
    <row r="4566" customFormat="false" ht="13.8" hidden="false" customHeight="false" outlineLevel="0" collapsed="false">
      <c r="A4566" s="0" t="n">
        <v>26</v>
      </c>
      <c r="B4566" s="0" t="n">
        <v>20</v>
      </c>
      <c r="C4566" s="0" t="n">
        <v>41</v>
      </c>
      <c r="D4566" s="0" t="n">
        <v>30</v>
      </c>
      <c r="E4566" s="0" t="n">
        <v>26</v>
      </c>
      <c r="F4566" s="0" t="n">
        <v>30</v>
      </c>
      <c r="G4566" s="1" t="n">
        <f aca="false">MAX(A4566:F4566)</f>
        <v>41</v>
      </c>
      <c r="H4566" s="2" t="n">
        <f aca="false">MIN(A4566:F4566)</f>
        <v>20</v>
      </c>
      <c r="I4566" s="0" t="n">
        <f aca="false">IF(AND(G4566&lt;&gt;0,H4566&lt;&gt;0),MOD(G4566,H4566),"*")</f>
        <v>1</v>
      </c>
      <c r="J4566" s="3" t="n">
        <f aca="false">IF(I4566=0,1,0)</f>
        <v>0</v>
      </c>
      <c r="K4566" s="0" t="n">
        <f aca="false">SUM(A4566:F4566)-G4566-H4566</f>
        <v>112</v>
      </c>
      <c r="L4566" s="4" t="n">
        <f aca="false">K4566/4</f>
        <v>28</v>
      </c>
      <c r="M4566" s="0" t="n">
        <f aca="false">(G4566+H4566)/2</f>
        <v>30.5</v>
      </c>
      <c r="N4566" s="3" t="n">
        <f aca="false">IF(L4566&lt;M4566,1,0)</f>
        <v>1</v>
      </c>
      <c r="O4566" s="0" t="n">
        <f aca="false">IF(AND(N4566=1,J4566=1),1,0)</f>
        <v>0</v>
      </c>
    </row>
    <row r="4567" customFormat="false" ht="13.8" hidden="false" customHeight="false" outlineLevel="0" collapsed="false">
      <c r="A4567" s="0" t="n">
        <v>85</v>
      </c>
      <c r="B4567" s="0" t="n">
        <v>79</v>
      </c>
      <c r="C4567" s="0" t="n">
        <v>76</v>
      </c>
      <c r="D4567" s="0" t="n">
        <v>43</v>
      </c>
      <c r="E4567" s="0" t="n">
        <v>56</v>
      </c>
      <c r="F4567" s="0" t="n">
        <v>26</v>
      </c>
      <c r="G4567" s="1" t="n">
        <f aca="false">MAX(A4567:F4567)</f>
        <v>85</v>
      </c>
      <c r="H4567" s="2" t="n">
        <f aca="false">MIN(A4567:F4567)</f>
        <v>26</v>
      </c>
      <c r="I4567" s="0" t="n">
        <f aca="false">IF(AND(G4567&lt;&gt;0,H4567&lt;&gt;0),MOD(G4567,H4567),"*")</f>
        <v>7</v>
      </c>
      <c r="J4567" s="3" t="n">
        <f aca="false">IF(I4567=0,1,0)</f>
        <v>0</v>
      </c>
      <c r="K4567" s="0" t="n">
        <f aca="false">SUM(A4567:F4567)-G4567-H4567</f>
        <v>254</v>
      </c>
      <c r="L4567" s="4" t="n">
        <f aca="false">K4567/4</f>
        <v>63.5</v>
      </c>
      <c r="M4567" s="0" t="n">
        <f aca="false">(G4567+H4567)/2</f>
        <v>55.5</v>
      </c>
      <c r="N4567" s="3" t="n">
        <f aca="false">IF(L4567&lt;M4567,1,0)</f>
        <v>0</v>
      </c>
      <c r="O4567" s="0" t="n">
        <f aca="false">IF(AND(N4567=1,J4567=1),1,0)</f>
        <v>0</v>
      </c>
    </row>
    <row r="4568" customFormat="false" ht="13.8" hidden="false" customHeight="false" outlineLevel="0" collapsed="false">
      <c r="A4568" s="0" t="n">
        <v>23</v>
      </c>
      <c r="B4568" s="0" t="n">
        <v>45</v>
      </c>
      <c r="C4568" s="0" t="n">
        <v>43</v>
      </c>
      <c r="D4568" s="0" t="n">
        <v>32</v>
      </c>
      <c r="E4568" s="0" t="n">
        <v>7</v>
      </c>
      <c r="F4568" s="0" t="n">
        <v>135</v>
      </c>
      <c r="G4568" s="1" t="n">
        <f aca="false">MAX(A4568:F4568)</f>
        <v>135</v>
      </c>
      <c r="H4568" s="2" t="n">
        <f aca="false">MIN(A4568:F4568)</f>
        <v>7</v>
      </c>
      <c r="I4568" s="0" t="n">
        <f aca="false">IF(AND(G4568&lt;&gt;0,H4568&lt;&gt;0),MOD(G4568,H4568),"*")</f>
        <v>2</v>
      </c>
      <c r="J4568" s="3" t="n">
        <f aca="false">IF(I4568=0,1,0)</f>
        <v>0</v>
      </c>
      <c r="K4568" s="0" t="n">
        <f aca="false">SUM(A4568:F4568)-G4568-H4568</f>
        <v>143</v>
      </c>
      <c r="L4568" s="4" t="n">
        <f aca="false">K4568/4</f>
        <v>35.75</v>
      </c>
      <c r="M4568" s="0" t="n">
        <f aca="false">(G4568+H4568)/2</f>
        <v>71</v>
      </c>
      <c r="N4568" s="3" t="n">
        <f aca="false">IF(L4568&lt;M4568,1,0)</f>
        <v>1</v>
      </c>
      <c r="O4568" s="0" t="n">
        <f aca="false">IF(AND(N4568=1,J4568=1),1,0)</f>
        <v>0</v>
      </c>
    </row>
    <row r="4569" customFormat="false" ht="13.8" hidden="false" customHeight="false" outlineLevel="0" collapsed="false">
      <c r="A4569" s="0" t="n">
        <v>24</v>
      </c>
      <c r="B4569" s="0" t="n">
        <v>41</v>
      </c>
      <c r="C4569" s="0" t="n">
        <v>46</v>
      </c>
      <c r="D4569" s="0" t="n">
        <v>75</v>
      </c>
      <c r="E4569" s="0" t="n">
        <v>48</v>
      </c>
      <c r="F4569" s="0" t="n">
        <v>123</v>
      </c>
      <c r="G4569" s="1" t="n">
        <f aca="false">MAX(A4569:F4569)</f>
        <v>123</v>
      </c>
      <c r="H4569" s="2" t="n">
        <f aca="false">MIN(A4569:F4569)</f>
        <v>24</v>
      </c>
      <c r="I4569" s="0" t="n">
        <f aca="false">IF(AND(G4569&lt;&gt;0,H4569&lt;&gt;0),MOD(G4569,H4569),"*")</f>
        <v>3</v>
      </c>
      <c r="J4569" s="3" t="n">
        <f aca="false">IF(I4569=0,1,0)</f>
        <v>0</v>
      </c>
      <c r="K4569" s="0" t="n">
        <f aca="false">SUM(A4569:F4569)-G4569-H4569</f>
        <v>210</v>
      </c>
      <c r="L4569" s="4" t="n">
        <f aca="false">K4569/4</f>
        <v>52.5</v>
      </c>
      <c r="M4569" s="0" t="n">
        <f aca="false">(G4569+H4569)/2</f>
        <v>73.5</v>
      </c>
      <c r="N4569" s="3" t="n">
        <f aca="false">IF(L4569&lt;M4569,1,0)</f>
        <v>1</v>
      </c>
      <c r="O4569" s="0" t="n">
        <f aca="false">IF(AND(N4569=1,J4569=1),1,0)</f>
        <v>0</v>
      </c>
    </row>
    <row r="4570" customFormat="false" ht="13.8" hidden="false" customHeight="false" outlineLevel="0" collapsed="false">
      <c r="A4570" s="0" t="n">
        <v>64</v>
      </c>
      <c r="B4570" s="0" t="n">
        <v>39</v>
      </c>
      <c r="C4570" s="0" t="n">
        <v>41</v>
      </c>
      <c r="D4570" s="0" t="n">
        <v>51</v>
      </c>
      <c r="E4570" s="0" t="n">
        <v>128</v>
      </c>
      <c r="F4570" s="0" t="n">
        <v>19</v>
      </c>
      <c r="G4570" s="1" t="n">
        <f aca="false">MAX(A4570:F4570)</f>
        <v>128</v>
      </c>
      <c r="H4570" s="2" t="n">
        <f aca="false">MIN(A4570:F4570)</f>
        <v>19</v>
      </c>
      <c r="I4570" s="0" t="n">
        <f aca="false">IF(AND(G4570&lt;&gt;0,H4570&lt;&gt;0),MOD(G4570,H4570),"*")</f>
        <v>14</v>
      </c>
      <c r="J4570" s="3" t="n">
        <f aca="false">IF(I4570=0,1,0)</f>
        <v>0</v>
      </c>
      <c r="K4570" s="0" t="n">
        <f aca="false">SUM(A4570:F4570)-G4570-H4570</f>
        <v>195</v>
      </c>
      <c r="L4570" s="4" t="n">
        <f aca="false">K4570/4</f>
        <v>48.75</v>
      </c>
      <c r="M4570" s="0" t="n">
        <f aca="false">(G4570+H4570)/2</f>
        <v>73.5</v>
      </c>
      <c r="N4570" s="3" t="n">
        <f aca="false">IF(L4570&lt;M4570,1,0)</f>
        <v>1</v>
      </c>
      <c r="O4570" s="0" t="n">
        <f aca="false">IF(AND(N4570=1,J4570=1),1,0)</f>
        <v>0</v>
      </c>
    </row>
    <row r="4571" customFormat="false" ht="13.8" hidden="false" customHeight="false" outlineLevel="0" collapsed="false">
      <c r="A4571" s="0" t="n">
        <v>60</v>
      </c>
      <c r="B4571" s="0" t="n">
        <v>48</v>
      </c>
      <c r="C4571" s="0" t="n">
        <v>46</v>
      </c>
      <c r="D4571" s="0" t="n">
        <v>58</v>
      </c>
      <c r="E4571" s="0" t="n">
        <v>60</v>
      </c>
      <c r="F4571" s="0" t="n">
        <v>24</v>
      </c>
      <c r="G4571" s="1" t="n">
        <f aca="false">MAX(A4571:F4571)</f>
        <v>60</v>
      </c>
      <c r="H4571" s="2" t="n">
        <f aca="false">MIN(A4571:F4571)</f>
        <v>24</v>
      </c>
      <c r="I4571" s="0" t="n">
        <f aca="false">IF(AND(G4571&lt;&gt;0,H4571&lt;&gt;0),MOD(G4571,H4571),"*")</f>
        <v>12</v>
      </c>
      <c r="J4571" s="3" t="n">
        <f aca="false">IF(I4571=0,1,0)</f>
        <v>0</v>
      </c>
      <c r="K4571" s="0" t="n">
        <f aca="false">SUM(A4571:F4571)-G4571-H4571</f>
        <v>212</v>
      </c>
      <c r="L4571" s="4" t="n">
        <f aca="false">K4571/4</f>
        <v>53</v>
      </c>
      <c r="M4571" s="0" t="n">
        <f aca="false">(G4571+H4571)/2</f>
        <v>42</v>
      </c>
      <c r="N4571" s="3" t="n">
        <f aca="false">IF(L4571&lt;M4571,1,0)</f>
        <v>0</v>
      </c>
      <c r="O4571" s="0" t="n">
        <f aca="false">IF(AND(N4571=1,J4571=1),1,0)</f>
        <v>0</v>
      </c>
    </row>
    <row r="4572" customFormat="false" ht="13.8" hidden="false" customHeight="false" outlineLevel="0" collapsed="false">
      <c r="A4572" s="0" t="n">
        <v>62</v>
      </c>
      <c r="B4572" s="0" t="n">
        <v>8</v>
      </c>
      <c r="C4572" s="0" t="n">
        <v>29</v>
      </c>
      <c r="D4572" s="0" t="n">
        <v>47</v>
      </c>
      <c r="E4572" s="0" t="n">
        <v>124</v>
      </c>
      <c r="F4572" s="0" t="n">
        <v>8</v>
      </c>
      <c r="G4572" s="1" t="n">
        <f aca="false">MAX(A4572:F4572)</f>
        <v>124</v>
      </c>
      <c r="H4572" s="2" t="n">
        <f aca="false">MIN(A4572:F4572)</f>
        <v>8</v>
      </c>
      <c r="I4572" s="0" t="n">
        <f aca="false">IF(AND(G4572&lt;&gt;0,H4572&lt;&gt;0),MOD(G4572,H4572),"*")</f>
        <v>4</v>
      </c>
      <c r="J4572" s="3" t="n">
        <f aca="false">IF(I4572=0,1,0)</f>
        <v>0</v>
      </c>
      <c r="K4572" s="0" t="n">
        <f aca="false">SUM(A4572:F4572)-G4572-H4572</f>
        <v>146</v>
      </c>
      <c r="L4572" s="4" t="n">
        <f aca="false">K4572/4</f>
        <v>36.5</v>
      </c>
      <c r="M4572" s="0" t="n">
        <f aca="false">(G4572+H4572)/2</f>
        <v>66</v>
      </c>
      <c r="N4572" s="3" t="n">
        <f aca="false">IF(L4572&lt;M4572,1,0)</f>
        <v>1</v>
      </c>
      <c r="O4572" s="0" t="n">
        <f aca="false">IF(AND(N4572=1,J4572=1),1,0)</f>
        <v>0</v>
      </c>
    </row>
    <row r="4573" customFormat="false" ht="13.8" hidden="false" customHeight="false" outlineLevel="0" collapsed="false">
      <c r="A4573" s="0" t="n">
        <v>32</v>
      </c>
      <c r="B4573" s="0" t="n">
        <v>29</v>
      </c>
      <c r="C4573" s="0" t="n">
        <v>35</v>
      </c>
      <c r="D4573" s="0" t="n">
        <v>50</v>
      </c>
      <c r="E4573" s="0" t="n">
        <v>48</v>
      </c>
      <c r="F4573" s="0" t="n">
        <v>87</v>
      </c>
      <c r="G4573" s="1" t="n">
        <f aca="false">MAX(A4573:F4573)</f>
        <v>87</v>
      </c>
      <c r="H4573" s="2" t="n">
        <f aca="false">MIN(A4573:F4573)</f>
        <v>29</v>
      </c>
      <c r="I4573" s="0" t="n">
        <f aca="false">IF(AND(G4573&lt;&gt;0,H4573&lt;&gt;0),MOD(G4573,H4573),"*")</f>
        <v>0</v>
      </c>
      <c r="J4573" s="3" t="n">
        <f aca="false">IF(I4573=0,1,0)</f>
        <v>1</v>
      </c>
      <c r="K4573" s="0" t="n">
        <f aca="false">SUM(A4573:F4573)-G4573-H4573</f>
        <v>165</v>
      </c>
      <c r="L4573" s="4" t="n">
        <f aca="false">K4573/4</f>
        <v>41.25</v>
      </c>
      <c r="M4573" s="0" t="n">
        <f aca="false">(G4573+H4573)/2</f>
        <v>58</v>
      </c>
      <c r="N4573" s="3" t="n">
        <f aca="false">IF(L4573&lt;M4573,1,0)</f>
        <v>1</v>
      </c>
      <c r="O4573" s="0" t="n">
        <f aca="false">IF(AND(N4573=1,J4573=1),1,0)</f>
        <v>1</v>
      </c>
    </row>
    <row r="4574" customFormat="false" ht="13.8" hidden="false" customHeight="false" outlineLevel="0" collapsed="false">
      <c r="A4574" s="0" t="n">
        <v>58</v>
      </c>
      <c r="B4574" s="0" t="n">
        <v>29</v>
      </c>
      <c r="C4574" s="0" t="n">
        <v>57</v>
      </c>
      <c r="D4574" s="0" t="n">
        <v>41</v>
      </c>
      <c r="E4574" s="0" t="n">
        <v>58</v>
      </c>
      <c r="F4574" s="0" t="n">
        <v>19</v>
      </c>
      <c r="G4574" s="1" t="n">
        <f aca="false">MAX(A4574:F4574)</f>
        <v>58</v>
      </c>
      <c r="H4574" s="2" t="n">
        <f aca="false">MIN(A4574:F4574)</f>
        <v>19</v>
      </c>
      <c r="I4574" s="0" t="n">
        <f aca="false">IF(AND(G4574&lt;&gt;0,H4574&lt;&gt;0),MOD(G4574,H4574),"*")</f>
        <v>1</v>
      </c>
      <c r="J4574" s="3" t="n">
        <f aca="false">IF(I4574=0,1,0)</f>
        <v>0</v>
      </c>
      <c r="K4574" s="0" t="n">
        <f aca="false">SUM(A4574:F4574)-G4574-H4574</f>
        <v>185</v>
      </c>
      <c r="L4574" s="4" t="n">
        <f aca="false">K4574/4</f>
        <v>46.25</v>
      </c>
      <c r="M4574" s="0" t="n">
        <f aca="false">(G4574+H4574)/2</f>
        <v>38.5</v>
      </c>
      <c r="N4574" s="3" t="n">
        <f aca="false">IF(L4574&lt;M4574,1,0)</f>
        <v>0</v>
      </c>
      <c r="O4574" s="0" t="n">
        <f aca="false">IF(AND(N4574=1,J4574=1),1,0)</f>
        <v>0</v>
      </c>
    </row>
    <row r="4575" customFormat="false" ht="13.8" hidden="false" customHeight="false" outlineLevel="0" collapsed="false">
      <c r="A4575" s="0" t="n">
        <v>24</v>
      </c>
      <c r="B4575" s="0" t="n">
        <v>37</v>
      </c>
      <c r="C4575" s="0" t="n">
        <v>87</v>
      </c>
      <c r="D4575" s="0" t="n">
        <v>45</v>
      </c>
      <c r="E4575" s="0" t="n">
        <v>8</v>
      </c>
      <c r="F4575" s="0" t="n">
        <v>55</v>
      </c>
      <c r="G4575" s="1" t="n">
        <f aca="false">MAX(A4575:F4575)</f>
        <v>87</v>
      </c>
      <c r="H4575" s="2" t="n">
        <f aca="false">MIN(A4575:F4575)</f>
        <v>8</v>
      </c>
      <c r="I4575" s="0" t="n">
        <f aca="false">IF(AND(G4575&lt;&gt;0,H4575&lt;&gt;0),MOD(G4575,H4575),"*")</f>
        <v>7</v>
      </c>
      <c r="J4575" s="3" t="n">
        <f aca="false">IF(I4575=0,1,0)</f>
        <v>0</v>
      </c>
      <c r="K4575" s="0" t="n">
        <f aca="false">SUM(A4575:F4575)-G4575-H4575</f>
        <v>161</v>
      </c>
      <c r="L4575" s="4" t="n">
        <f aca="false">K4575/4</f>
        <v>40.25</v>
      </c>
      <c r="M4575" s="0" t="n">
        <f aca="false">(G4575+H4575)/2</f>
        <v>47.5</v>
      </c>
      <c r="N4575" s="3" t="n">
        <f aca="false">IF(L4575&lt;M4575,1,0)</f>
        <v>1</v>
      </c>
      <c r="O4575" s="0" t="n">
        <f aca="false">IF(AND(N4575=1,J4575=1),1,0)</f>
        <v>0</v>
      </c>
    </row>
    <row r="4576" customFormat="false" ht="13.8" hidden="false" customHeight="false" outlineLevel="0" collapsed="false">
      <c r="A4576" s="0" t="n">
        <v>41</v>
      </c>
      <c r="B4576" s="0" t="n">
        <v>39</v>
      </c>
      <c r="C4576" s="0" t="n">
        <v>51</v>
      </c>
      <c r="D4576" s="0" t="n">
        <v>70</v>
      </c>
      <c r="E4576" s="0" t="n">
        <v>123</v>
      </c>
      <c r="F4576" s="0" t="n">
        <v>26</v>
      </c>
      <c r="G4576" s="1" t="n">
        <f aca="false">MAX(A4576:F4576)</f>
        <v>123</v>
      </c>
      <c r="H4576" s="2" t="n">
        <f aca="false">MIN(A4576:F4576)</f>
        <v>26</v>
      </c>
      <c r="I4576" s="0" t="n">
        <f aca="false">IF(AND(G4576&lt;&gt;0,H4576&lt;&gt;0),MOD(G4576,H4576),"*")</f>
        <v>19</v>
      </c>
      <c r="J4576" s="3" t="n">
        <f aca="false">IF(I4576=0,1,0)</f>
        <v>0</v>
      </c>
      <c r="K4576" s="0" t="n">
        <f aca="false">SUM(A4576:F4576)-G4576-H4576</f>
        <v>201</v>
      </c>
      <c r="L4576" s="4" t="n">
        <f aca="false">K4576/4</f>
        <v>50.25</v>
      </c>
      <c r="M4576" s="0" t="n">
        <f aca="false">(G4576+H4576)/2</f>
        <v>74.5</v>
      </c>
      <c r="N4576" s="3" t="n">
        <f aca="false">IF(L4576&lt;M4576,1,0)</f>
        <v>1</v>
      </c>
      <c r="O4576" s="0" t="n">
        <f aca="false">IF(AND(N4576=1,J4576=1),1,0)</f>
        <v>0</v>
      </c>
    </row>
    <row r="4577" customFormat="false" ht="13.8" hidden="false" customHeight="false" outlineLevel="0" collapsed="false">
      <c r="A4577" s="0" t="n">
        <v>65</v>
      </c>
      <c r="B4577" s="0" t="n">
        <v>16</v>
      </c>
      <c r="C4577" s="0" t="n">
        <v>11</v>
      </c>
      <c r="D4577" s="0" t="n">
        <v>23</v>
      </c>
      <c r="E4577" s="0" t="n">
        <v>195</v>
      </c>
      <c r="F4577" s="0" t="n">
        <v>48</v>
      </c>
      <c r="G4577" s="1" t="n">
        <f aca="false">MAX(A4577:F4577)</f>
        <v>195</v>
      </c>
      <c r="H4577" s="2" t="n">
        <f aca="false">MIN(A4577:F4577)</f>
        <v>11</v>
      </c>
      <c r="I4577" s="0" t="n">
        <f aca="false">IF(AND(G4577&lt;&gt;0,H4577&lt;&gt;0),MOD(G4577,H4577),"*")</f>
        <v>8</v>
      </c>
      <c r="J4577" s="3" t="n">
        <f aca="false">IF(I4577=0,1,0)</f>
        <v>0</v>
      </c>
      <c r="K4577" s="0" t="n">
        <f aca="false">SUM(A4577:F4577)-G4577-H4577</f>
        <v>152</v>
      </c>
      <c r="L4577" s="4" t="n">
        <f aca="false">K4577/4</f>
        <v>38</v>
      </c>
      <c r="M4577" s="0" t="n">
        <f aca="false">(G4577+H4577)/2</f>
        <v>103</v>
      </c>
      <c r="N4577" s="3" t="n">
        <f aca="false">IF(L4577&lt;M4577,1,0)</f>
        <v>1</v>
      </c>
      <c r="O4577" s="0" t="n">
        <f aca="false">IF(AND(N4577=1,J4577=1),1,0)</f>
        <v>0</v>
      </c>
    </row>
    <row r="4578" customFormat="false" ht="13.8" hidden="false" customHeight="false" outlineLevel="0" collapsed="false">
      <c r="A4578" s="0" t="n">
        <v>19</v>
      </c>
      <c r="B4578" s="0" t="n">
        <v>22</v>
      </c>
      <c r="C4578" s="0" t="n">
        <v>48</v>
      </c>
      <c r="D4578" s="0" t="n">
        <v>53</v>
      </c>
      <c r="E4578" s="0" t="n">
        <v>19</v>
      </c>
      <c r="F4578" s="0" t="n">
        <v>44</v>
      </c>
      <c r="G4578" s="1" t="n">
        <f aca="false">MAX(A4578:F4578)</f>
        <v>53</v>
      </c>
      <c r="H4578" s="2" t="n">
        <f aca="false">MIN(A4578:F4578)</f>
        <v>19</v>
      </c>
      <c r="I4578" s="0" t="n">
        <f aca="false">IF(AND(G4578&lt;&gt;0,H4578&lt;&gt;0),MOD(G4578,H4578),"*")</f>
        <v>15</v>
      </c>
      <c r="J4578" s="3" t="n">
        <f aca="false">IF(I4578=0,1,0)</f>
        <v>0</v>
      </c>
      <c r="K4578" s="0" t="n">
        <f aca="false">SUM(A4578:F4578)-G4578-H4578</f>
        <v>133</v>
      </c>
      <c r="L4578" s="4" t="n">
        <f aca="false">K4578/4</f>
        <v>33.25</v>
      </c>
      <c r="M4578" s="0" t="n">
        <f aca="false">(G4578+H4578)/2</f>
        <v>36</v>
      </c>
      <c r="N4578" s="3" t="n">
        <f aca="false">IF(L4578&lt;M4578,1,0)</f>
        <v>1</v>
      </c>
      <c r="O4578" s="0" t="n">
        <f aca="false">IF(AND(N4578=1,J4578=1),1,0)</f>
        <v>0</v>
      </c>
    </row>
    <row r="4579" customFormat="false" ht="13.8" hidden="false" customHeight="false" outlineLevel="0" collapsed="false">
      <c r="A4579" s="0" t="n">
        <v>57</v>
      </c>
      <c r="B4579" s="0" t="n">
        <v>47</v>
      </c>
      <c r="C4579" s="0" t="n">
        <v>60</v>
      </c>
      <c r="D4579" s="0" t="n">
        <v>53</v>
      </c>
      <c r="E4579" s="0" t="n">
        <v>57</v>
      </c>
      <c r="F4579" s="0" t="n">
        <v>23</v>
      </c>
      <c r="G4579" s="1" t="n">
        <f aca="false">MAX(A4579:F4579)</f>
        <v>60</v>
      </c>
      <c r="H4579" s="2" t="n">
        <f aca="false">MIN(A4579:F4579)</f>
        <v>23</v>
      </c>
      <c r="I4579" s="0" t="n">
        <f aca="false">IF(AND(G4579&lt;&gt;0,H4579&lt;&gt;0),MOD(G4579,H4579),"*")</f>
        <v>14</v>
      </c>
      <c r="J4579" s="3" t="n">
        <f aca="false">IF(I4579=0,1,0)</f>
        <v>0</v>
      </c>
      <c r="K4579" s="0" t="n">
        <f aca="false">SUM(A4579:F4579)-G4579-H4579</f>
        <v>214</v>
      </c>
      <c r="L4579" s="4" t="n">
        <f aca="false">K4579/4</f>
        <v>53.5</v>
      </c>
      <c r="M4579" s="0" t="n">
        <f aca="false">(G4579+H4579)/2</f>
        <v>41.5</v>
      </c>
      <c r="N4579" s="3" t="n">
        <f aca="false">IF(L4579&lt;M4579,1,0)</f>
        <v>0</v>
      </c>
      <c r="O4579" s="0" t="n">
        <f aca="false">IF(AND(N4579=1,J4579=1),1,0)</f>
        <v>0</v>
      </c>
    </row>
    <row r="4580" customFormat="false" ht="13.8" hidden="false" customHeight="false" outlineLevel="0" collapsed="false">
      <c r="A4580" s="0" t="n">
        <v>63</v>
      </c>
      <c r="B4580" s="0" t="n">
        <v>85</v>
      </c>
      <c r="C4580" s="0" t="n">
        <v>64</v>
      </c>
      <c r="D4580" s="0" t="n">
        <v>94</v>
      </c>
      <c r="E4580" s="0" t="n">
        <v>63</v>
      </c>
      <c r="F4580" s="0" t="n">
        <v>127</v>
      </c>
      <c r="G4580" s="1" t="n">
        <f aca="false">MAX(A4580:F4580)</f>
        <v>127</v>
      </c>
      <c r="H4580" s="2" t="n">
        <f aca="false">MIN(A4580:F4580)</f>
        <v>63</v>
      </c>
      <c r="I4580" s="0" t="n">
        <f aca="false">IF(AND(G4580&lt;&gt;0,H4580&lt;&gt;0),MOD(G4580,H4580),"*")</f>
        <v>1</v>
      </c>
      <c r="J4580" s="3" t="n">
        <f aca="false">IF(I4580=0,1,0)</f>
        <v>0</v>
      </c>
      <c r="K4580" s="0" t="n">
        <f aca="false">SUM(A4580:F4580)-G4580-H4580</f>
        <v>306</v>
      </c>
      <c r="L4580" s="4" t="n">
        <f aca="false">K4580/4</f>
        <v>76.5</v>
      </c>
      <c r="M4580" s="0" t="n">
        <f aca="false">(G4580+H4580)/2</f>
        <v>95</v>
      </c>
      <c r="N4580" s="3" t="n">
        <f aca="false">IF(L4580&lt;M4580,1,0)</f>
        <v>1</v>
      </c>
      <c r="O4580" s="0" t="n">
        <f aca="false">IF(AND(N4580=1,J4580=1),1,0)</f>
        <v>0</v>
      </c>
    </row>
    <row r="4581" customFormat="false" ht="13.8" hidden="false" customHeight="false" outlineLevel="0" collapsed="false">
      <c r="A4581" s="0" t="n">
        <v>51</v>
      </c>
      <c r="B4581" s="0" t="n">
        <v>89</v>
      </c>
      <c r="C4581" s="0" t="n">
        <v>45</v>
      </c>
      <c r="D4581" s="0" t="n">
        <v>87</v>
      </c>
      <c r="E4581" s="0" t="n">
        <v>76</v>
      </c>
      <c r="F4581" s="0" t="n">
        <v>59</v>
      </c>
      <c r="G4581" s="1" t="n">
        <f aca="false">MAX(A4581:F4581)</f>
        <v>89</v>
      </c>
      <c r="H4581" s="2" t="n">
        <f aca="false">MIN(A4581:F4581)</f>
        <v>45</v>
      </c>
      <c r="I4581" s="0" t="n">
        <f aca="false">IF(AND(G4581&lt;&gt;0,H4581&lt;&gt;0),MOD(G4581,H4581),"*")</f>
        <v>44</v>
      </c>
      <c r="J4581" s="3" t="n">
        <f aca="false">IF(I4581=0,1,0)</f>
        <v>0</v>
      </c>
      <c r="K4581" s="0" t="n">
        <f aca="false">SUM(A4581:F4581)-G4581-H4581</f>
        <v>273</v>
      </c>
      <c r="L4581" s="4" t="n">
        <f aca="false">K4581/4</f>
        <v>68.25</v>
      </c>
      <c r="M4581" s="0" t="n">
        <f aca="false">(G4581+H4581)/2</f>
        <v>67</v>
      </c>
      <c r="N4581" s="3" t="n">
        <f aca="false">IF(L4581&lt;M4581,1,0)</f>
        <v>0</v>
      </c>
      <c r="O4581" s="0" t="n">
        <f aca="false">IF(AND(N4581=1,J4581=1),1,0)</f>
        <v>0</v>
      </c>
    </row>
    <row r="4582" customFormat="false" ht="13.8" hidden="false" customHeight="false" outlineLevel="0" collapsed="false">
      <c r="A4582" s="0" t="n">
        <v>79</v>
      </c>
      <c r="B4582" s="0" t="n">
        <v>87</v>
      </c>
      <c r="C4582" s="0" t="n">
        <v>66</v>
      </c>
      <c r="D4582" s="0" t="n">
        <v>86</v>
      </c>
      <c r="E4582" s="0" t="n">
        <v>26</v>
      </c>
      <c r="F4582" s="0" t="n">
        <v>87</v>
      </c>
      <c r="G4582" s="1" t="n">
        <f aca="false">MAX(A4582:F4582)</f>
        <v>87</v>
      </c>
      <c r="H4582" s="2" t="n">
        <f aca="false">MIN(A4582:F4582)</f>
        <v>26</v>
      </c>
      <c r="I4582" s="0" t="n">
        <f aca="false">IF(AND(G4582&lt;&gt;0,H4582&lt;&gt;0),MOD(G4582,H4582),"*")</f>
        <v>9</v>
      </c>
      <c r="J4582" s="3" t="n">
        <f aca="false">IF(I4582=0,1,0)</f>
        <v>0</v>
      </c>
      <c r="K4582" s="0" t="n">
        <f aca="false">SUM(A4582:F4582)-G4582-H4582</f>
        <v>318</v>
      </c>
      <c r="L4582" s="4" t="n">
        <f aca="false">K4582/4</f>
        <v>79.5</v>
      </c>
      <c r="M4582" s="0" t="n">
        <f aca="false">(G4582+H4582)/2</f>
        <v>56.5</v>
      </c>
      <c r="N4582" s="3" t="n">
        <f aca="false">IF(L4582&lt;M4582,1,0)</f>
        <v>0</v>
      </c>
      <c r="O4582" s="0" t="n">
        <f aca="false">IF(AND(N4582=1,J4582=1),1,0)</f>
        <v>0</v>
      </c>
    </row>
    <row r="4583" customFormat="false" ht="13.8" hidden="false" customHeight="false" outlineLevel="0" collapsed="false">
      <c r="A4583" s="0" t="n">
        <v>64</v>
      </c>
      <c r="B4583" s="0" t="n">
        <v>66</v>
      </c>
      <c r="C4583" s="0" t="n">
        <v>31</v>
      </c>
      <c r="D4583" s="0" t="n">
        <v>89</v>
      </c>
      <c r="E4583" s="0" t="n">
        <v>64</v>
      </c>
      <c r="F4583" s="0" t="n">
        <v>66</v>
      </c>
      <c r="G4583" s="1" t="n">
        <f aca="false">MAX(A4583:F4583)</f>
        <v>89</v>
      </c>
      <c r="H4583" s="2" t="n">
        <f aca="false">MIN(A4583:F4583)</f>
        <v>31</v>
      </c>
      <c r="I4583" s="0" t="n">
        <f aca="false">IF(AND(G4583&lt;&gt;0,H4583&lt;&gt;0),MOD(G4583,H4583),"*")</f>
        <v>27</v>
      </c>
      <c r="J4583" s="3" t="n">
        <f aca="false">IF(I4583=0,1,0)</f>
        <v>0</v>
      </c>
      <c r="K4583" s="0" t="n">
        <f aca="false">SUM(A4583:F4583)-G4583-H4583</f>
        <v>260</v>
      </c>
      <c r="L4583" s="4" t="n">
        <f aca="false">K4583/4</f>
        <v>65</v>
      </c>
      <c r="M4583" s="0" t="n">
        <f aca="false">(G4583+H4583)/2</f>
        <v>60</v>
      </c>
      <c r="N4583" s="3" t="n">
        <f aca="false">IF(L4583&lt;M4583,1,0)</f>
        <v>0</v>
      </c>
      <c r="O4583" s="0" t="n">
        <f aca="false">IF(AND(N4583=1,J4583=1),1,0)</f>
        <v>0</v>
      </c>
    </row>
    <row r="4584" customFormat="false" ht="13.8" hidden="false" customHeight="false" outlineLevel="0" collapsed="false">
      <c r="A4584" s="0" t="n">
        <v>36</v>
      </c>
      <c r="B4584" s="0" t="n">
        <v>85</v>
      </c>
      <c r="C4584" s="0" t="n">
        <v>25</v>
      </c>
      <c r="D4584" s="0" t="n">
        <v>36</v>
      </c>
      <c r="E4584" s="0" t="n">
        <v>72</v>
      </c>
      <c r="F4584" s="0" t="n">
        <v>85</v>
      </c>
      <c r="G4584" s="1" t="n">
        <f aca="false">MAX(A4584:F4584)</f>
        <v>85</v>
      </c>
      <c r="H4584" s="2" t="n">
        <f aca="false">MIN(A4584:F4584)</f>
        <v>25</v>
      </c>
      <c r="I4584" s="0" t="n">
        <f aca="false">IF(AND(G4584&lt;&gt;0,H4584&lt;&gt;0),MOD(G4584,H4584),"*")</f>
        <v>10</v>
      </c>
      <c r="J4584" s="3" t="n">
        <f aca="false">IF(I4584=0,1,0)</f>
        <v>0</v>
      </c>
      <c r="K4584" s="0" t="n">
        <f aca="false">SUM(A4584:F4584)-G4584-H4584</f>
        <v>229</v>
      </c>
      <c r="L4584" s="4" t="n">
        <f aca="false">K4584/4</f>
        <v>57.25</v>
      </c>
      <c r="M4584" s="0" t="n">
        <f aca="false">(G4584+H4584)/2</f>
        <v>55</v>
      </c>
      <c r="N4584" s="3" t="n">
        <f aca="false">IF(L4584&lt;M4584,1,0)</f>
        <v>0</v>
      </c>
      <c r="O4584" s="0" t="n">
        <f aca="false">IF(AND(N4584=1,J4584=1),1,0)</f>
        <v>0</v>
      </c>
    </row>
    <row r="4585" customFormat="false" ht="13.8" hidden="false" customHeight="false" outlineLevel="0" collapsed="false">
      <c r="A4585" s="0" t="n">
        <v>23</v>
      </c>
      <c r="B4585" s="0" t="n">
        <v>22</v>
      </c>
      <c r="C4585" s="0" t="n">
        <v>48</v>
      </c>
      <c r="D4585" s="0" t="n">
        <v>58</v>
      </c>
      <c r="E4585" s="0" t="n">
        <v>23</v>
      </c>
      <c r="F4585" s="0" t="n">
        <v>14</v>
      </c>
      <c r="G4585" s="1" t="n">
        <f aca="false">MAX(A4585:F4585)</f>
        <v>58</v>
      </c>
      <c r="H4585" s="2" t="n">
        <f aca="false">MIN(A4585:F4585)</f>
        <v>14</v>
      </c>
      <c r="I4585" s="0" t="n">
        <f aca="false">IF(AND(G4585&lt;&gt;0,H4585&lt;&gt;0),MOD(G4585,H4585),"*")</f>
        <v>2</v>
      </c>
      <c r="J4585" s="3" t="n">
        <f aca="false">IF(I4585=0,1,0)</f>
        <v>0</v>
      </c>
      <c r="K4585" s="0" t="n">
        <f aca="false">SUM(A4585:F4585)-G4585-H4585</f>
        <v>116</v>
      </c>
      <c r="L4585" s="4" t="n">
        <f aca="false">K4585/4</f>
        <v>29</v>
      </c>
      <c r="M4585" s="0" t="n">
        <f aca="false">(G4585+H4585)/2</f>
        <v>36</v>
      </c>
      <c r="N4585" s="3" t="n">
        <f aca="false">IF(L4585&lt;M4585,1,0)</f>
        <v>1</v>
      </c>
      <c r="O4585" s="0" t="n">
        <f aca="false">IF(AND(N4585=1,J4585=1),1,0)</f>
        <v>0</v>
      </c>
    </row>
    <row r="4586" customFormat="false" ht="13.8" hidden="false" customHeight="false" outlineLevel="0" collapsed="false">
      <c r="A4586" s="0" t="n">
        <v>10</v>
      </c>
      <c r="B4586" s="0" t="n">
        <v>38</v>
      </c>
      <c r="C4586" s="0" t="n">
        <v>84</v>
      </c>
      <c r="D4586" s="0" t="n">
        <v>67</v>
      </c>
      <c r="E4586" s="0" t="n">
        <v>10</v>
      </c>
      <c r="F4586" s="0" t="n">
        <v>76</v>
      </c>
      <c r="G4586" s="1" t="n">
        <f aca="false">MAX(A4586:F4586)</f>
        <v>84</v>
      </c>
      <c r="H4586" s="2" t="n">
        <f aca="false">MIN(A4586:F4586)</f>
        <v>10</v>
      </c>
      <c r="I4586" s="0" t="n">
        <f aca="false">IF(AND(G4586&lt;&gt;0,H4586&lt;&gt;0),MOD(G4586,H4586),"*")</f>
        <v>4</v>
      </c>
      <c r="J4586" s="3" t="n">
        <f aca="false">IF(I4586=0,1,0)</f>
        <v>0</v>
      </c>
      <c r="K4586" s="0" t="n">
        <f aca="false">SUM(A4586:F4586)-G4586-H4586</f>
        <v>191</v>
      </c>
      <c r="L4586" s="4" t="n">
        <f aca="false">K4586/4</f>
        <v>47.75</v>
      </c>
      <c r="M4586" s="0" t="n">
        <f aca="false">(G4586+H4586)/2</f>
        <v>47</v>
      </c>
      <c r="N4586" s="3" t="n">
        <f aca="false">IF(L4586&lt;M4586,1,0)</f>
        <v>0</v>
      </c>
      <c r="O4586" s="0" t="n">
        <f aca="false">IF(AND(N4586=1,J4586=1),1,0)</f>
        <v>0</v>
      </c>
    </row>
    <row r="4587" customFormat="false" ht="13.8" hidden="false" customHeight="false" outlineLevel="0" collapsed="false">
      <c r="A4587" s="0" t="n">
        <v>19</v>
      </c>
      <c r="B4587" s="0" t="n">
        <v>17</v>
      </c>
      <c r="C4587" s="0" t="n">
        <v>61</v>
      </c>
      <c r="D4587" s="0" t="n">
        <v>66</v>
      </c>
      <c r="E4587" s="0" t="n">
        <v>19</v>
      </c>
      <c r="F4587" s="0" t="n">
        <v>17</v>
      </c>
      <c r="G4587" s="1" t="n">
        <f aca="false">MAX(A4587:F4587)</f>
        <v>66</v>
      </c>
      <c r="H4587" s="2" t="n">
        <f aca="false">MIN(A4587:F4587)</f>
        <v>17</v>
      </c>
      <c r="I4587" s="0" t="n">
        <f aca="false">IF(AND(G4587&lt;&gt;0,H4587&lt;&gt;0),MOD(G4587,H4587),"*")</f>
        <v>15</v>
      </c>
      <c r="J4587" s="3" t="n">
        <f aca="false">IF(I4587=0,1,0)</f>
        <v>0</v>
      </c>
      <c r="K4587" s="0" t="n">
        <f aca="false">SUM(A4587:F4587)-G4587-H4587</f>
        <v>116</v>
      </c>
      <c r="L4587" s="4" t="n">
        <f aca="false">K4587/4</f>
        <v>29</v>
      </c>
      <c r="M4587" s="0" t="n">
        <f aca="false">(G4587+H4587)/2</f>
        <v>41.5</v>
      </c>
      <c r="N4587" s="3" t="n">
        <f aca="false">IF(L4587&lt;M4587,1,0)</f>
        <v>1</v>
      </c>
      <c r="O4587" s="0" t="n">
        <f aca="false">IF(AND(N4587=1,J4587=1),1,0)</f>
        <v>0</v>
      </c>
    </row>
    <row r="4588" customFormat="false" ht="13.8" hidden="false" customHeight="false" outlineLevel="0" collapsed="false">
      <c r="A4588" s="0" t="n">
        <v>68</v>
      </c>
      <c r="B4588" s="0" t="n">
        <v>67</v>
      </c>
      <c r="C4588" s="0" t="n">
        <v>13</v>
      </c>
      <c r="D4588" s="0" t="n">
        <v>68</v>
      </c>
      <c r="E4588" s="0" t="n">
        <v>136</v>
      </c>
      <c r="F4588" s="0" t="n">
        <v>100</v>
      </c>
      <c r="G4588" s="1" t="n">
        <f aca="false">MAX(A4588:F4588)</f>
        <v>136</v>
      </c>
      <c r="H4588" s="2" t="n">
        <f aca="false">MIN(A4588:F4588)</f>
        <v>13</v>
      </c>
      <c r="I4588" s="0" t="n">
        <f aca="false">IF(AND(G4588&lt;&gt;0,H4588&lt;&gt;0),MOD(G4588,H4588),"*")</f>
        <v>6</v>
      </c>
      <c r="J4588" s="3" t="n">
        <f aca="false">IF(I4588=0,1,0)</f>
        <v>0</v>
      </c>
      <c r="K4588" s="0" t="n">
        <f aca="false">SUM(A4588:F4588)-G4588-H4588</f>
        <v>303</v>
      </c>
      <c r="L4588" s="4" t="n">
        <f aca="false">K4588/4</f>
        <v>75.75</v>
      </c>
      <c r="M4588" s="0" t="n">
        <f aca="false">(G4588+H4588)/2</f>
        <v>74.5</v>
      </c>
      <c r="N4588" s="3" t="n">
        <f aca="false">IF(L4588&lt;M4588,1,0)</f>
        <v>0</v>
      </c>
      <c r="O4588" s="0" t="n">
        <f aca="false">IF(AND(N4588=1,J4588=1),1,0)</f>
        <v>0</v>
      </c>
    </row>
    <row r="4589" customFormat="false" ht="13.8" hidden="false" customHeight="false" outlineLevel="0" collapsed="false">
      <c r="A4589" s="0" t="n">
        <v>36</v>
      </c>
      <c r="B4589" s="0" t="n">
        <v>75</v>
      </c>
      <c r="C4589" s="0" t="n">
        <v>39</v>
      </c>
      <c r="D4589" s="0" t="n">
        <v>80</v>
      </c>
      <c r="E4589" s="0" t="n">
        <v>36</v>
      </c>
      <c r="F4589" s="0" t="n">
        <v>112</v>
      </c>
      <c r="G4589" s="1" t="n">
        <f aca="false">MAX(A4589:F4589)</f>
        <v>112</v>
      </c>
      <c r="H4589" s="2" t="n">
        <f aca="false">MIN(A4589:F4589)</f>
        <v>36</v>
      </c>
      <c r="I4589" s="0" t="n">
        <f aca="false">IF(AND(G4589&lt;&gt;0,H4589&lt;&gt;0),MOD(G4589,H4589),"*")</f>
        <v>4</v>
      </c>
      <c r="J4589" s="3" t="n">
        <f aca="false">IF(I4589=0,1,0)</f>
        <v>0</v>
      </c>
      <c r="K4589" s="0" t="n">
        <f aca="false">SUM(A4589:F4589)-G4589-H4589</f>
        <v>230</v>
      </c>
      <c r="L4589" s="4" t="n">
        <f aca="false">K4589/4</f>
        <v>57.5</v>
      </c>
      <c r="M4589" s="0" t="n">
        <f aca="false">(G4589+H4589)/2</f>
        <v>74</v>
      </c>
      <c r="N4589" s="3" t="n">
        <f aca="false">IF(L4589&lt;M4589,1,0)</f>
        <v>1</v>
      </c>
      <c r="O4589" s="0" t="n">
        <f aca="false">IF(AND(N4589=1,J4589=1),1,0)</f>
        <v>0</v>
      </c>
    </row>
    <row r="4590" customFormat="false" ht="13.8" hidden="false" customHeight="false" outlineLevel="0" collapsed="false">
      <c r="A4590" s="0" t="n">
        <v>76</v>
      </c>
      <c r="B4590" s="0" t="n">
        <v>84</v>
      </c>
      <c r="C4590" s="0" t="n">
        <v>64</v>
      </c>
      <c r="D4590" s="0" t="n">
        <v>66</v>
      </c>
      <c r="E4590" s="0" t="n">
        <v>152</v>
      </c>
      <c r="F4590" s="0" t="n">
        <v>168</v>
      </c>
      <c r="G4590" s="1" t="n">
        <f aca="false">MAX(A4590:F4590)</f>
        <v>168</v>
      </c>
      <c r="H4590" s="2" t="n">
        <f aca="false">MIN(A4590:F4590)</f>
        <v>64</v>
      </c>
      <c r="I4590" s="0" t="n">
        <f aca="false">IF(AND(G4590&lt;&gt;0,H4590&lt;&gt;0),MOD(G4590,H4590),"*")</f>
        <v>40</v>
      </c>
      <c r="J4590" s="3" t="n">
        <f aca="false">IF(I4590=0,1,0)</f>
        <v>0</v>
      </c>
      <c r="K4590" s="0" t="n">
        <f aca="false">SUM(A4590:F4590)-G4590-H4590</f>
        <v>378</v>
      </c>
      <c r="L4590" s="4" t="n">
        <f aca="false">K4590/4</f>
        <v>94.5</v>
      </c>
      <c r="M4590" s="0" t="n">
        <f aca="false">(G4590+H4590)/2</f>
        <v>116</v>
      </c>
      <c r="N4590" s="3" t="n">
        <f aca="false">IF(L4590&lt;M4590,1,0)</f>
        <v>1</v>
      </c>
      <c r="O4590" s="0" t="n">
        <f aca="false">IF(AND(N4590=1,J4590=1),1,0)</f>
        <v>0</v>
      </c>
    </row>
    <row r="4591" customFormat="false" ht="13.8" hidden="false" customHeight="false" outlineLevel="0" collapsed="false">
      <c r="A4591" s="0" t="n">
        <v>46</v>
      </c>
      <c r="B4591" s="0" t="n">
        <v>39</v>
      </c>
      <c r="C4591" s="0" t="n">
        <v>32</v>
      </c>
      <c r="D4591" s="0" t="n">
        <v>38</v>
      </c>
      <c r="E4591" s="0" t="n">
        <v>69</v>
      </c>
      <c r="F4591" s="0" t="n">
        <v>78</v>
      </c>
      <c r="G4591" s="1" t="n">
        <f aca="false">MAX(A4591:F4591)</f>
        <v>78</v>
      </c>
      <c r="H4591" s="2" t="n">
        <f aca="false">MIN(A4591:F4591)</f>
        <v>32</v>
      </c>
      <c r="I4591" s="0" t="n">
        <f aca="false">IF(AND(G4591&lt;&gt;0,H4591&lt;&gt;0),MOD(G4591,H4591),"*")</f>
        <v>14</v>
      </c>
      <c r="J4591" s="3" t="n">
        <f aca="false">IF(I4591=0,1,0)</f>
        <v>0</v>
      </c>
      <c r="K4591" s="0" t="n">
        <f aca="false">SUM(A4591:F4591)-G4591-H4591</f>
        <v>192</v>
      </c>
      <c r="L4591" s="4" t="n">
        <f aca="false">K4591/4</f>
        <v>48</v>
      </c>
      <c r="M4591" s="0" t="n">
        <f aca="false">(G4591+H4591)/2</f>
        <v>55</v>
      </c>
      <c r="N4591" s="3" t="n">
        <f aca="false">IF(L4591&lt;M4591,1,0)</f>
        <v>1</v>
      </c>
      <c r="O4591" s="0" t="n">
        <f aca="false">IF(AND(N4591=1,J4591=1),1,0)</f>
        <v>0</v>
      </c>
    </row>
    <row r="4592" customFormat="false" ht="13.8" hidden="false" customHeight="false" outlineLevel="0" collapsed="false">
      <c r="A4592" s="0" t="n">
        <v>86</v>
      </c>
      <c r="B4592" s="0" t="n">
        <v>66</v>
      </c>
      <c r="C4592" s="0" t="n">
        <v>91</v>
      </c>
      <c r="D4592" s="0" t="n">
        <v>25</v>
      </c>
      <c r="E4592" s="0" t="n">
        <v>129</v>
      </c>
      <c r="F4592" s="0" t="n">
        <v>66</v>
      </c>
      <c r="G4592" s="1" t="n">
        <f aca="false">MAX(A4592:F4592)</f>
        <v>129</v>
      </c>
      <c r="H4592" s="2" t="n">
        <f aca="false">MIN(A4592:F4592)</f>
        <v>25</v>
      </c>
      <c r="I4592" s="0" t="n">
        <f aca="false">IF(AND(G4592&lt;&gt;0,H4592&lt;&gt;0),MOD(G4592,H4592),"*")</f>
        <v>4</v>
      </c>
      <c r="J4592" s="3" t="n">
        <f aca="false">IF(I4592=0,1,0)</f>
        <v>0</v>
      </c>
      <c r="K4592" s="0" t="n">
        <f aca="false">SUM(A4592:F4592)-G4592-H4592</f>
        <v>309</v>
      </c>
      <c r="L4592" s="4" t="n">
        <f aca="false">K4592/4</f>
        <v>77.25</v>
      </c>
      <c r="M4592" s="0" t="n">
        <f aca="false">(G4592+H4592)/2</f>
        <v>77</v>
      </c>
      <c r="N4592" s="3" t="n">
        <f aca="false">IF(L4592&lt;M4592,1,0)</f>
        <v>0</v>
      </c>
      <c r="O4592" s="0" t="n">
        <f aca="false">IF(AND(N4592=1,J4592=1),1,0)</f>
        <v>0</v>
      </c>
    </row>
    <row r="4593" customFormat="false" ht="13.8" hidden="false" customHeight="false" outlineLevel="0" collapsed="false">
      <c r="A4593" s="0" t="n">
        <v>24</v>
      </c>
      <c r="B4593" s="0" t="n">
        <v>53</v>
      </c>
      <c r="C4593" s="0" t="n">
        <v>28</v>
      </c>
      <c r="D4593" s="0" t="n">
        <v>46</v>
      </c>
      <c r="E4593" s="0" t="n">
        <v>16</v>
      </c>
      <c r="F4593" s="0" t="n">
        <v>35</v>
      </c>
      <c r="G4593" s="1" t="n">
        <f aca="false">MAX(A4593:F4593)</f>
        <v>53</v>
      </c>
      <c r="H4593" s="2" t="n">
        <f aca="false">MIN(A4593:F4593)</f>
        <v>16</v>
      </c>
      <c r="I4593" s="0" t="n">
        <f aca="false">IF(AND(G4593&lt;&gt;0,H4593&lt;&gt;0),MOD(G4593,H4593),"*")</f>
        <v>5</v>
      </c>
      <c r="J4593" s="3" t="n">
        <f aca="false">IF(I4593=0,1,0)</f>
        <v>0</v>
      </c>
      <c r="K4593" s="0" t="n">
        <f aca="false">SUM(A4593:F4593)-G4593-H4593</f>
        <v>133</v>
      </c>
      <c r="L4593" s="4" t="n">
        <f aca="false">K4593/4</f>
        <v>33.25</v>
      </c>
      <c r="M4593" s="0" t="n">
        <f aca="false">(G4593+H4593)/2</f>
        <v>34.5</v>
      </c>
      <c r="N4593" s="3" t="n">
        <f aca="false">IF(L4593&lt;M4593,1,0)</f>
        <v>1</v>
      </c>
      <c r="O4593" s="0" t="n">
        <f aca="false">IF(AND(N4593=1,J4593=1),1,0)</f>
        <v>0</v>
      </c>
    </row>
    <row r="4594" customFormat="false" ht="13.8" hidden="false" customHeight="false" outlineLevel="0" collapsed="false">
      <c r="A4594" s="0" t="n">
        <v>20</v>
      </c>
      <c r="B4594" s="0" t="n">
        <v>25</v>
      </c>
      <c r="C4594" s="0" t="n">
        <v>11</v>
      </c>
      <c r="D4594" s="0" t="n">
        <v>30</v>
      </c>
      <c r="E4594" s="0" t="n">
        <v>20</v>
      </c>
      <c r="F4594" s="0" t="n">
        <v>12</v>
      </c>
      <c r="G4594" s="1" t="n">
        <f aca="false">MAX(A4594:F4594)</f>
        <v>30</v>
      </c>
      <c r="H4594" s="2" t="n">
        <f aca="false">MIN(A4594:F4594)</f>
        <v>11</v>
      </c>
      <c r="I4594" s="0" t="n">
        <f aca="false">IF(AND(G4594&lt;&gt;0,H4594&lt;&gt;0),MOD(G4594,H4594),"*")</f>
        <v>8</v>
      </c>
      <c r="J4594" s="3" t="n">
        <f aca="false">IF(I4594=0,1,0)</f>
        <v>0</v>
      </c>
      <c r="K4594" s="0" t="n">
        <f aca="false">SUM(A4594:F4594)-G4594-H4594</f>
        <v>77</v>
      </c>
      <c r="L4594" s="4" t="n">
        <f aca="false">K4594/4</f>
        <v>19.25</v>
      </c>
      <c r="M4594" s="0" t="n">
        <f aca="false">(G4594+H4594)/2</f>
        <v>20.5</v>
      </c>
      <c r="N4594" s="3" t="n">
        <f aca="false">IF(L4594&lt;M4594,1,0)</f>
        <v>1</v>
      </c>
      <c r="O4594" s="0" t="n">
        <f aca="false">IF(AND(N4594=1,J4594=1),1,0)</f>
        <v>0</v>
      </c>
    </row>
    <row r="4595" customFormat="false" ht="13.8" hidden="false" customHeight="false" outlineLevel="0" collapsed="false">
      <c r="A4595" s="0" t="n">
        <v>79</v>
      </c>
      <c r="B4595" s="0" t="n">
        <v>28</v>
      </c>
      <c r="C4595" s="0" t="n">
        <v>33</v>
      </c>
      <c r="D4595" s="0" t="n">
        <v>51</v>
      </c>
      <c r="E4595" s="0" t="n">
        <v>39</v>
      </c>
      <c r="F4595" s="0" t="n">
        <v>28</v>
      </c>
      <c r="G4595" s="1" t="n">
        <f aca="false">MAX(A4595:F4595)</f>
        <v>79</v>
      </c>
      <c r="H4595" s="2" t="n">
        <f aca="false">MIN(A4595:F4595)</f>
        <v>28</v>
      </c>
      <c r="I4595" s="0" t="n">
        <f aca="false">IF(AND(G4595&lt;&gt;0,H4595&lt;&gt;0),MOD(G4595,H4595),"*")</f>
        <v>23</v>
      </c>
      <c r="J4595" s="3" t="n">
        <f aca="false">IF(I4595=0,1,0)</f>
        <v>0</v>
      </c>
      <c r="K4595" s="0" t="n">
        <f aca="false">SUM(A4595:F4595)-G4595-H4595</f>
        <v>151</v>
      </c>
      <c r="L4595" s="4" t="n">
        <f aca="false">K4595/4</f>
        <v>37.75</v>
      </c>
      <c r="M4595" s="0" t="n">
        <f aca="false">(G4595+H4595)/2</f>
        <v>53.5</v>
      </c>
      <c r="N4595" s="3" t="n">
        <f aca="false">IF(L4595&lt;M4595,1,0)</f>
        <v>1</v>
      </c>
      <c r="O4595" s="0" t="n">
        <f aca="false">IF(AND(N4595=1,J4595=1),1,0)</f>
        <v>0</v>
      </c>
    </row>
    <row r="4596" customFormat="false" ht="13.8" hidden="false" customHeight="false" outlineLevel="0" collapsed="false">
      <c r="A4596" s="0" t="n">
        <v>59</v>
      </c>
      <c r="B4596" s="0" t="n">
        <v>27</v>
      </c>
      <c r="C4596" s="0" t="n">
        <v>39</v>
      </c>
      <c r="D4596" s="0" t="n">
        <v>28</v>
      </c>
      <c r="E4596" s="0" t="n">
        <v>118</v>
      </c>
      <c r="F4596" s="0" t="n">
        <v>18</v>
      </c>
      <c r="G4596" s="1" t="n">
        <f aca="false">MAX(A4596:F4596)</f>
        <v>118</v>
      </c>
      <c r="H4596" s="2" t="n">
        <f aca="false">MIN(A4596:F4596)</f>
        <v>18</v>
      </c>
      <c r="I4596" s="0" t="n">
        <f aca="false">IF(AND(G4596&lt;&gt;0,H4596&lt;&gt;0),MOD(G4596,H4596),"*")</f>
        <v>10</v>
      </c>
      <c r="J4596" s="3" t="n">
        <f aca="false">IF(I4596=0,1,0)</f>
        <v>0</v>
      </c>
      <c r="K4596" s="0" t="n">
        <f aca="false">SUM(A4596:F4596)-G4596-H4596</f>
        <v>153</v>
      </c>
      <c r="L4596" s="4" t="n">
        <f aca="false">K4596/4</f>
        <v>38.25</v>
      </c>
      <c r="M4596" s="0" t="n">
        <f aca="false">(G4596+H4596)/2</f>
        <v>68</v>
      </c>
      <c r="N4596" s="3" t="n">
        <f aca="false">IF(L4596&lt;M4596,1,0)</f>
        <v>1</v>
      </c>
      <c r="O4596" s="0" t="n">
        <f aca="false">IF(AND(N4596=1,J4596=1),1,0)</f>
        <v>0</v>
      </c>
    </row>
    <row r="4597" customFormat="false" ht="13.8" hidden="false" customHeight="false" outlineLevel="0" collapsed="false">
      <c r="A4597" s="0" t="n">
        <v>27</v>
      </c>
      <c r="B4597" s="0" t="n">
        <v>28</v>
      </c>
      <c r="C4597" s="0" t="n">
        <v>31</v>
      </c>
      <c r="D4597" s="0" t="n">
        <v>25</v>
      </c>
      <c r="E4597" s="0" t="n">
        <v>81</v>
      </c>
      <c r="F4597" s="0" t="n">
        <v>42</v>
      </c>
      <c r="G4597" s="1" t="n">
        <f aca="false">MAX(A4597:F4597)</f>
        <v>81</v>
      </c>
      <c r="H4597" s="2" t="n">
        <f aca="false">MIN(A4597:F4597)</f>
        <v>25</v>
      </c>
      <c r="I4597" s="0" t="n">
        <f aca="false">IF(AND(G4597&lt;&gt;0,H4597&lt;&gt;0),MOD(G4597,H4597),"*")</f>
        <v>6</v>
      </c>
      <c r="J4597" s="3" t="n">
        <f aca="false">IF(I4597=0,1,0)</f>
        <v>0</v>
      </c>
      <c r="K4597" s="0" t="n">
        <f aca="false">SUM(A4597:F4597)-G4597-H4597</f>
        <v>128</v>
      </c>
      <c r="L4597" s="4" t="n">
        <f aca="false">K4597/4</f>
        <v>32</v>
      </c>
      <c r="M4597" s="0" t="n">
        <f aca="false">(G4597+H4597)/2</f>
        <v>53</v>
      </c>
      <c r="N4597" s="3" t="n">
        <f aca="false">IF(L4597&lt;M4597,1,0)</f>
        <v>1</v>
      </c>
      <c r="O4597" s="0" t="n">
        <f aca="false">IF(AND(N4597=1,J4597=1),1,0)</f>
        <v>0</v>
      </c>
    </row>
    <row r="4598" customFormat="false" ht="13.8" hidden="false" customHeight="false" outlineLevel="0" collapsed="false">
      <c r="A4598" s="0" t="n">
        <v>44</v>
      </c>
      <c r="B4598" s="0" t="n">
        <v>38</v>
      </c>
      <c r="C4598" s="0" t="n">
        <v>32</v>
      </c>
      <c r="D4598" s="0" t="n">
        <v>24</v>
      </c>
      <c r="E4598" s="0" t="n">
        <v>14</v>
      </c>
      <c r="F4598" s="0" t="n">
        <v>38</v>
      </c>
      <c r="G4598" s="1" t="n">
        <f aca="false">MAX(A4598:F4598)</f>
        <v>44</v>
      </c>
      <c r="H4598" s="2" t="n">
        <f aca="false">MIN(A4598:F4598)</f>
        <v>14</v>
      </c>
      <c r="I4598" s="0" t="n">
        <f aca="false">IF(AND(G4598&lt;&gt;0,H4598&lt;&gt;0),MOD(G4598,H4598),"*")</f>
        <v>2</v>
      </c>
      <c r="J4598" s="3" t="n">
        <f aca="false">IF(I4598=0,1,0)</f>
        <v>0</v>
      </c>
      <c r="K4598" s="0" t="n">
        <f aca="false">SUM(A4598:F4598)-G4598-H4598</f>
        <v>132</v>
      </c>
      <c r="L4598" s="4" t="n">
        <f aca="false">K4598/4</f>
        <v>33</v>
      </c>
      <c r="M4598" s="0" t="n">
        <f aca="false">(G4598+H4598)/2</f>
        <v>29</v>
      </c>
      <c r="N4598" s="3" t="n">
        <f aca="false">IF(L4598&lt;M4598,1,0)</f>
        <v>0</v>
      </c>
      <c r="O4598" s="0" t="n">
        <f aca="false">IF(AND(N4598=1,J4598=1),1,0)</f>
        <v>0</v>
      </c>
    </row>
    <row r="4599" customFormat="false" ht="13.8" hidden="false" customHeight="false" outlineLevel="0" collapsed="false">
      <c r="A4599" s="0" t="n">
        <v>28</v>
      </c>
      <c r="B4599" s="0" t="n">
        <v>45</v>
      </c>
      <c r="C4599" s="0" t="n">
        <v>50</v>
      </c>
      <c r="D4599" s="0" t="n">
        <v>48</v>
      </c>
      <c r="E4599" s="0" t="n">
        <v>18</v>
      </c>
      <c r="F4599" s="0" t="n">
        <v>45</v>
      </c>
      <c r="G4599" s="1" t="n">
        <f aca="false">MAX(A4599:F4599)</f>
        <v>50</v>
      </c>
      <c r="H4599" s="2" t="n">
        <f aca="false">MIN(A4599:F4599)</f>
        <v>18</v>
      </c>
      <c r="I4599" s="0" t="n">
        <f aca="false">IF(AND(G4599&lt;&gt;0,H4599&lt;&gt;0),MOD(G4599,H4599),"*")</f>
        <v>14</v>
      </c>
      <c r="J4599" s="3" t="n">
        <f aca="false">IF(I4599=0,1,0)</f>
        <v>0</v>
      </c>
      <c r="K4599" s="0" t="n">
        <f aca="false">SUM(A4599:F4599)-G4599-H4599</f>
        <v>166</v>
      </c>
      <c r="L4599" s="4" t="n">
        <f aca="false">K4599/4</f>
        <v>41.5</v>
      </c>
      <c r="M4599" s="0" t="n">
        <f aca="false">(G4599+H4599)/2</f>
        <v>34</v>
      </c>
      <c r="N4599" s="3" t="n">
        <f aca="false">IF(L4599&lt;M4599,1,0)</f>
        <v>0</v>
      </c>
      <c r="O4599" s="0" t="n">
        <f aca="false">IF(AND(N4599=1,J4599=1),1,0)</f>
        <v>0</v>
      </c>
    </row>
    <row r="4600" customFormat="false" ht="13.8" hidden="false" customHeight="false" outlineLevel="0" collapsed="false">
      <c r="A4600" s="0" t="n">
        <v>46</v>
      </c>
      <c r="B4600" s="0" t="n">
        <v>74</v>
      </c>
      <c r="C4600" s="0" t="n">
        <v>89</v>
      </c>
      <c r="D4600" s="0" t="n">
        <v>57</v>
      </c>
      <c r="E4600" s="0" t="n">
        <v>46</v>
      </c>
      <c r="F4600" s="0" t="n">
        <v>37</v>
      </c>
      <c r="G4600" s="1" t="n">
        <f aca="false">MAX(A4600:F4600)</f>
        <v>89</v>
      </c>
      <c r="H4600" s="2" t="n">
        <f aca="false">MIN(A4600:F4600)</f>
        <v>37</v>
      </c>
      <c r="I4600" s="0" t="n">
        <f aca="false">IF(AND(G4600&lt;&gt;0,H4600&lt;&gt;0),MOD(G4600,H4600),"*")</f>
        <v>15</v>
      </c>
      <c r="J4600" s="3" t="n">
        <f aca="false">IF(I4600=0,1,0)</f>
        <v>0</v>
      </c>
      <c r="K4600" s="0" t="n">
        <f aca="false">SUM(A4600:F4600)-G4600-H4600</f>
        <v>223</v>
      </c>
      <c r="L4600" s="4" t="n">
        <f aca="false">K4600/4</f>
        <v>55.75</v>
      </c>
      <c r="M4600" s="0" t="n">
        <f aca="false">(G4600+H4600)/2</f>
        <v>63</v>
      </c>
      <c r="N4600" s="3" t="n">
        <f aca="false">IF(L4600&lt;M4600,1,0)</f>
        <v>1</v>
      </c>
      <c r="O4600" s="0" t="n">
        <f aca="false">IF(AND(N4600=1,J4600=1),1,0)</f>
        <v>0</v>
      </c>
    </row>
    <row r="4601" customFormat="false" ht="13.8" hidden="false" customHeight="false" outlineLevel="0" collapsed="false">
      <c r="A4601" s="0" t="n">
        <v>14</v>
      </c>
      <c r="B4601" s="0" t="n">
        <v>26</v>
      </c>
      <c r="C4601" s="0" t="n">
        <v>40</v>
      </c>
      <c r="D4601" s="0" t="n">
        <v>38</v>
      </c>
      <c r="E4601" s="0" t="n">
        <v>28</v>
      </c>
      <c r="F4601" s="0" t="n">
        <v>52</v>
      </c>
      <c r="G4601" s="1" t="n">
        <f aca="false">MAX(A4601:F4601)</f>
        <v>52</v>
      </c>
      <c r="H4601" s="2" t="n">
        <f aca="false">MIN(A4601:F4601)</f>
        <v>14</v>
      </c>
      <c r="I4601" s="0" t="n">
        <f aca="false">IF(AND(G4601&lt;&gt;0,H4601&lt;&gt;0),MOD(G4601,H4601),"*")</f>
        <v>10</v>
      </c>
      <c r="J4601" s="3" t="n">
        <f aca="false">IF(I4601=0,1,0)</f>
        <v>0</v>
      </c>
      <c r="K4601" s="0" t="n">
        <f aca="false">SUM(A4601:F4601)-G4601-H4601</f>
        <v>132</v>
      </c>
      <c r="L4601" s="4" t="n">
        <f aca="false">K4601/4</f>
        <v>33</v>
      </c>
      <c r="M4601" s="0" t="n">
        <f aca="false">(G4601+H4601)/2</f>
        <v>33</v>
      </c>
      <c r="N4601" s="3" t="n">
        <f aca="false">IF(L4601&lt;M4601,1,0)</f>
        <v>0</v>
      </c>
      <c r="O4601" s="0" t="n">
        <f aca="false">IF(AND(N4601=1,J4601=1),1,0)</f>
        <v>0</v>
      </c>
    </row>
    <row r="4602" customFormat="false" ht="13.8" hidden="false" customHeight="false" outlineLevel="0" collapsed="false">
      <c r="A4602" s="0" t="n">
        <v>34</v>
      </c>
      <c r="B4602" s="0" t="n">
        <v>84</v>
      </c>
      <c r="C4602" s="0" t="n">
        <v>91</v>
      </c>
      <c r="D4602" s="0" t="n">
        <v>59</v>
      </c>
      <c r="E4602" s="0" t="n">
        <v>11</v>
      </c>
      <c r="F4602" s="0" t="n">
        <v>126</v>
      </c>
      <c r="G4602" s="1" t="n">
        <f aca="false">MAX(A4602:F4602)</f>
        <v>126</v>
      </c>
      <c r="H4602" s="2" t="n">
        <f aca="false">MIN(A4602:F4602)</f>
        <v>11</v>
      </c>
      <c r="I4602" s="0" t="n">
        <f aca="false">IF(AND(G4602&lt;&gt;0,H4602&lt;&gt;0),MOD(G4602,H4602),"*")</f>
        <v>5</v>
      </c>
      <c r="J4602" s="3" t="n">
        <f aca="false">IF(I4602=0,1,0)</f>
        <v>0</v>
      </c>
      <c r="K4602" s="0" t="n">
        <f aca="false">SUM(A4602:F4602)-G4602-H4602</f>
        <v>268</v>
      </c>
      <c r="L4602" s="4" t="n">
        <f aca="false">K4602/4</f>
        <v>67</v>
      </c>
      <c r="M4602" s="0" t="n">
        <f aca="false">(G4602+H4602)/2</f>
        <v>68.5</v>
      </c>
      <c r="N4602" s="3" t="n">
        <f aca="false">IF(L4602&lt;M4602,1,0)</f>
        <v>1</v>
      </c>
      <c r="O4602" s="0" t="n">
        <f aca="false">IF(AND(N4602=1,J4602=1),1,0)</f>
        <v>0</v>
      </c>
    </row>
    <row r="4603" customFormat="false" ht="13.8" hidden="false" customHeight="false" outlineLevel="0" collapsed="false">
      <c r="A4603" s="0" t="n">
        <v>46</v>
      </c>
      <c r="B4603" s="0" t="n">
        <v>37</v>
      </c>
      <c r="C4603" s="0" t="n">
        <v>45</v>
      </c>
      <c r="D4603" s="0" t="n">
        <v>31</v>
      </c>
      <c r="E4603" s="0" t="n">
        <v>30</v>
      </c>
      <c r="F4603" s="0" t="n">
        <v>74</v>
      </c>
      <c r="G4603" s="1" t="n">
        <f aca="false">MAX(A4603:F4603)</f>
        <v>74</v>
      </c>
      <c r="H4603" s="2" t="n">
        <f aca="false">MIN(A4603:F4603)</f>
        <v>30</v>
      </c>
      <c r="I4603" s="0" t="n">
        <f aca="false">IF(AND(G4603&lt;&gt;0,H4603&lt;&gt;0),MOD(G4603,H4603),"*")</f>
        <v>14</v>
      </c>
      <c r="J4603" s="3" t="n">
        <f aca="false">IF(I4603=0,1,0)</f>
        <v>0</v>
      </c>
      <c r="K4603" s="0" t="n">
        <f aca="false">SUM(A4603:F4603)-G4603-H4603</f>
        <v>159</v>
      </c>
      <c r="L4603" s="4" t="n">
        <f aca="false">K4603/4</f>
        <v>39.75</v>
      </c>
      <c r="M4603" s="0" t="n">
        <f aca="false">(G4603+H4603)/2</f>
        <v>52</v>
      </c>
      <c r="N4603" s="3" t="n">
        <f aca="false">IF(L4603&lt;M4603,1,0)</f>
        <v>1</v>
      </c>
      <c r="O4603" s="0" t="n">
        <f aca="false">IF(AND(N4603=1,J4603=1),1,0)</f>
        <v>0</v>
      </c>
    </row>
    <row r="4604" customFormat="false" ht="13.8" hidden="false" customHeight="false" outlineLevel="0" collapsed="false">
      <c r="A4604" s="0" t="n">
        <v>77</v>
      </c>
      <c r="B4604" s="0" t="n">
        <v>38</v>
      </c>
      <c r="C4604" s="0" t="n">
        <v>37</v>
      </c>
      <c r="D4604" s="0" t="n">
        <v>41</v>
      </c>
      <c r="E4604" s="0" t="n">
        <v>231</v>
      </c>
      <c r="F4604" s="0" t="n">
        <v>12</v>
      </c>
      <c r="G4604" s="1" t="n">
        <f aca="false">MAX(A4604:F4604)</f>
        <v>231</v>
      </c>
      <c r="H4604" s="2" t="n">
        <f aca="false">MIN(A4604:F4604)</f>
        <v>12</v>
      </c>
      <c r="I4604" s="0" t="n">
        <f aca="false">IF(AND(G4604&lt;&gt;0,H4604&lt;&gt;0),MOD(G4604,H4604),"*")</f>
        <v>3</v>
      </c>
      <c r="J4604" s="3" t="n">
        <f aca="false">IF(I4604=0,1,0)</f>
        <v>0</v>
      </c>
      <c r="K4604" s="0" t="n">
        <f aca="false">SUM(A4604:F4604)-G4604-H4604</f>
        <v>193</v>
      </c>
      <c r="L4604" s="4" t="n">
        <f aca="false">K4604/4</f>
        <v>48.25</v>
      </c>
      <c r="M4604" s="0" t="n">
        <f aca="false">(G4604+H4604)/2</f>
        <v>121.5</v>
      </c>
      <c r="N4604" s="3" t="n">
        <f aca="false">IF(L4604&lt;M4604,1,0)</f>
        <v>1</v>
      </c>
      <c r="O4604" s="0" t="n">
        <f aca="false">IF(AND(N4604=1,J4604=1),1,0)</f>
        <v>0</v>
      </c>
    </row>
    <row r="4605" customFormat="false" ht="13.8" hidden="false" customHeight="false" outlineLevel="0" collapsed="false">
      <c r="A4605" s="0" t="n">
        <v>47</v>
      </c>
      <c r="B4605" s="0" t="n">
        <v>68</v>
      </c>
      <c r="C4605" s="0" t="n">
        <v>32</v>
      </c>
      <c r="D4605" s="0" t="n">
        <v>4</v>
      </c>
      <c r="E4605" s="0" t="n">
        <v>141</v>
      </c>
      <c r="F4605" s="0" t="n">
        <v>22</v>
      </c>
      <c r="G4605" s="1" t="n">
        <f aca="false">MAX(A4605:F4605)</f>
        <v>141</v>
      </c>
      <c r="H4605" s="2" t="n">
        <f aca="false">MIN(A4605:F4605)</f>
        <v>4</v>
      </c>
      <c r="I4605" s="0" t="n">
        <f aca="false">IF(AND(G4605&lt;&gt;0,H4605&lt;&gt;0),MOD(G4605,H4605),"*")</f>
        <v>1</v>
      </c>
      <c r="J4605" s="3" t="n">
        <f aca="false">IF(I4605=0,1,0)</f>
        <v>0</v>
      </c>
      <c r="K4605" s="0" t="n">
        <f aca="false">SUM(A4605:F4605)-G4605-H4605</f>
        <v>169</v>
      </c>
      <c r="L4605" s="4" t="n">
        <f aca="false">K4605/4</f>
        <v>42.25</v>
      </c>
      <c r="M4605" s="0" t="n">
        <f aca="false">(G4605+H4605)/2</f>
        <v>72.5</v>
      </c>
      <c r="N4605" s="3" t="n">
        <f aca="false">IF(L4605&lt;M4605,1,0)</f>
        <v>1</v>
      </c>
      <c r="O4605" s="0" t="n">
        <f aca="false">IF(AND(N4605=1,J4605=1),1,0)</f>
        <v>0</v>
      </c>
    </row>
    <row r="4606" customFormat="false" ht="13.8" hidden="false" customHeight="false" outlineLevel="0" collapsed="false">
      <c r="A4606" s="0" t="n">
        <v>87</v>
      </c>
      <c r="B4606" s="0" t="n">
        <v>89</v>
      </c>
      <c r="C4606" s="0" t="n">
        <v>81</v>
      </c>
      <c r="D4606" s="0" t="n">
        <v>10</v>
      </c>
      <c r="E4606" s="0" t="n">
        <v>87</v>
      </c>
      <c r="F4606" s="0" t="n">
        <v>178</v>
      </c>
      <c r="G4606" s="1" t="n">
        <f aca="false">MAX(A4606:F4606)</f>
        <v>178</v>
      </c>
      <c r="H4606" s="2" t="n">
        <f aca="false">MIN(A4606:F4606)</f>
        <v>10</v>
      </c>
      <c r="I4606" s="0" t="n">
        <f aca="false">IF(AND(G4606&lt;&gt;0,H4606&lt;&gt;0),MOD(G4606,H4606),"*")</f>
        <v>8</v>
      </c>
      <c r="J4606" s="3" t="n">
        <f aca="false">IF(I4606=0,1,0)</f>
        <v>0</v>
      </c>
      <c r="K4606" s="0" t="n">
        <f aca="false">SUM(A4606:F4606)-G4606-H4606</f>
        <v>344</v>
      </c>
      <c r="L4606" s="4" t="n">
        <f aca="false">K4606/4</f>
        <v>86</v>
      </c>
      <c r="M4606" s="0" t="n">
        <f aca="false">(G4606+H4606)/2</f>
        <v>94</v>
      </c>
      <c r="N4606" s="3" t="n">
        <f aca="false">IF(L4606&lt;M4606,1,0)</f>
        <v>1</v>
      </c>
      <c r="O4606" s="0" t="n">
        <f aca="false">IF(AND(N4606=1,J4606=1),1,0)</f>
        <v>0</v>
      </c>
    </row>
    <row r="4607" customFormat="false" ht="13.8" hidden="false" customHeight="false" outlineLevel="0" collapsed="false">
      <c r="A4607" s="0" t="n">
        <v>77</v>
      </c>
      <c r="B4607" s="0" t="n">
        <v>32</v>
      </c>
      <c r="C4607" s="0" t="n">
        <v>53</v>
      </c>
      <c r="D4607" s="0" t="n">
        <v>36</v>
      </c>
      <c r="E4607" s="0" t="n">
        <v>115</v>
      </c>
      <c r="F4607" s="0" t="n">
        <v>21</v>
      </c>
      <c r="G4607" s="1" t="n">
        <f aca="false">MAX(A4607:F4607)</f>
        <v>115</v>
      </c>
      <c r="H4607" s="2" t="n">
        <f aca="false">MIN(A4607:F4607)</f>
        <v>21</v>
      </c>
      <c r="I4607" s="0" t="n">
        <f aca="false">IF(AND(G4607&lt;&gt;0,H4607&lt;&gt;0),MOD(G4607,H4607),"*")</f>
        <v>10</v>
      </c>
      <c r="J4607" s="3" t="n">
        <f aca="false">IF(I4607=0,1,0)</f>
        <v>0</v>
      </c>
      <c r="K4607" s="0" t="n">
        <f aca="false">SUM(A4607:F4607)-G4607-H4607</f>
        <v>198</v>
      </c>
      <c r="L4607" s="4" t="n">
        <f aca="false">K4607/4</f>
        <v>49.5</v>
      </c>
      <c r="M4607" s="0" t="n">
        <f aca="false">(G4607+H4607)/2</f>
        <v>68</v>
      </c>
      <c r="N4607" s="3" t="n">
        <f aca="false">IF(L4607&lt;M4607,1,0)</f>
        <v>1</v>
      </c>
      <c r="O4607" s="0" t="n">
        <f aca="false">IF(AND(N4607=1,J4607=1),1,0)</f>
        <v>0</v>
      </c>
    </row>
    <row r="4608" customFormat="false" ht="13.8" hidden="false" customHeight="false" outlineLevel="0" collapsed="false">
      <c r="A4608" s="0" t="n">
        <v>43</v>
      </c>
      <c r="B4608" s="0" t="n">
        <v>75</v>
      </c>
      <c r="C4608" s="0" t="n">
        <v>71</v>
      </c>
      <c r="D4608" s="0" t="n">
        <v>9</v>
      </c>
      <c r="E4608" s="0" t="n">
        <v>14</v>
      </c>
      <c r="F4608" s="0" t="n">
        <v>50</v>
      </c>
      <c r="G4608" s="1" t="n">
        <f aca="false">MAX(A4608:F4608)</f>
        <v>75</v>
      </c>
      <c r="H4608" s="2" t="n">
        <f aca="false">MIN(A4608:F4608)</f>
        <v>9</v>
      </c>
      <c r="I4608" s="0" t="n">
        <f aca="false">IF(AND(G4608&lt;&gt;0,H4608&lt;&gt;0),MOD(G4608,H4608),"*")</f>
        <v>3</v>
      </c>
      <c r="J4608" s="3" t="n">
        <f aca="false">IF(I4608=0,1,0)</f>
        <v>0</v>
      </c>
      <c r="K4608" s="0" t="n">
        <f aca="false">SUM(A4608:F4608)-G4608-H4608</f>
        <v>178</v>
      </c>
      <c r="L4608" s="4" t="n">
        <f aca="false">K4608/4</f>
        <v>44.5</v>
      </c>
      <c r="M4608" s="0" t="n">
        <f aca="false">(G4608+H4608)/2</f>
        <v>42</v>
      </c>
      <c r="N4608" s="3" t="n">
        <f aca="false">IF(L4608&lt;M4608,1,0)</f>
        <v>0</v>
      </c>
      <c r="O4608" s="0" t="n">
        <f aca="false">IF(AND(N4608=1,J4608=1),1,0)</f>
        <v>0</v>
      </c>
    </row>
    <row r="4609" customFormat="false" ht="13.8" hidden="false" customHeight="false" outlineLevel="0" collapsed="false">
      <c r="A4609" s="0" t="n">
        <v>15</v>
      </c>
      <c r="B4609" s="0" t="n">
        <v>35</v>
      </c>
      <c r="C4609" s="0" t="n">
        <v>41</v>
      </c>
      <c r="D4609" s="0" t="n">
        <v>19</v>
      </c>
      <c r="E4609" s="0" t="n">
        <v>7</v>
      </c>
      <c r="F4609" s="0" t="n">
        <v>11</v>
      </c>
      <c r="G4609" s="1" t="n">
        <f aca="false">MAX(A4609:F4609)</f>
        <v>41</v>
      </c>
      <c r="H4609" s="2" t="n">
        <f aca="false">MIN(A4609:F4609)</f>
        <v>7</v>
      </c>
      <c r="I4609" s="0" t="n">
        <f aca="false">IF(AND(G4609&lt;&gt;0,H4609&lt;&gt;0),MOD(G4609,H4609),"*")</f>
        <v>6</v>
      </c>
      <c r="J4609" s="3" t="n">
        <f aca="false">IF(I4609=0,1,0)</f>
        <v>0</v>
      </c>
      <c r="K4609" s="0" t="n">
        <f aca="false">SUM(A4609:F4609)-G4609-H4609</f>
        <v>80</v>
      </c>
      <c r="L4609" s="4" t="n">
        <f aca="false">K4609/4</f>
        <v>20</v>
      </c>
      <c r="M4609" s="0" t="n">
        <f aca="false">(G4609+H4609)/2</f>
        <v>24</v>
      </c>
      <c r="N4609" s="3" t="n">
        <f aca="false">IF(L4609&lt;M4609,1,0)</f>
        <v>1</v>
      </c>
      <c r="O4609" s="0" t="n">
        <f aca="false">IF(AND(N4609=1,J4609=1),1,0)</f>
        <v>0</v>
      </c>
    </row>
    <row r="4610" customFormat="false" ht="13.8" hidden="false" customHeight="false" outlineLevel="0" collapsed="false">
      <c r="A4610" s="0" t="n">
        <v>37</v>
      </c>
      <c r="B4610" s="0" t="n">
        <v>53</v>
      </c>
      <c r="C4610" s="0" t="n">
        <v>31</v>
      </c>
      <c r="D4610" s="0" t="n">
        <v>58</v>
      </c>
      <c r="E4610" s="0" t="n">
        <v>37</v>
      </c>
      <c r="F4610" s="0" t="n">
        <v>106</v>
      </c>
      <c r="G4610" s="1" t="n">
        <f aca="false">MAX(A4610:F4610)</f>
        <v>106</v>
      </c>
      <c r="H4610" s="2" t="n">
        <f aca="false">MIN(A4610:F4610)</f>
        <v>31</v>
      </c>
      <c r="I4610" s="0" t="n">
        <f aca="false">IF(AND(G4610&lt;&gt;0,H4610&lt;&gt;0),MOD(G4610,H4610),"*")</f>
        <v>13</v>
      </c>
      <c r="J4610" s="3" t="n">
        <f aca="false">IF(I4610=0,1,0)</f>
        <v>0</v>
      </c>
      <c r="K4610" s="0" t="n">
        <f aca="false">SUM(A4610:F4610)-G4610-H4610</f>
        <v>185</v>
      </c>
      <c r="L4610" s="4" t="n">
        <f aca="false">K4610/4</f>
        <v>46.25</v>
      </c>
      <c r="M4610" s="0" t="n">
        <f aca="false">(G4610+H4610)/2</f>
        <v>68.5</v>
      </c>
      <c r="N4610" s="3" t="n">
        <f aca="false">IF(L4610&lt;M4610,1,0)</f>
        <v>1</v>
      </c>
      <c r="O4610" s="0" t="n">
        <f aca="false">IF(AND(N4610=1,J4610=1),1,0)</f>
        <v>0</v>
      </c>
    </row>
    <row r="4611" customFormat="false" ht="13.8" hidden="false" customHeight="false" outlineLevel="0" collapsed="false">
      <c r="A4611" s="0" t="n">
        <v>32</v>
      </c>
      <c r="B4611" s="0" t="n">
        <v>44</v>
      </c>
      <c r="C4611" s="0" t="n">
        <v>66</v>
      </c>
      <c r="D4611" s="0" t="n">
        <v>61</v>
      </c>
      <c r="E4611" s="0" t="n">
        <v>32</v>
      </c>
      <c r="F4611" s="0" t="n">
        <v>29</v>
      </c>
      <c r="G4611" s="1" t="n">
        <f aca="false">MAX(A4611:F4611)</f>
        <v>66</v>
      </c>
      <c r="H4611" s="2" t="n">
        <f aca="false">MIN(A4611:F4611)</f>
        <v>29</v>
      </c>
      <c r="I4611" s="0" t="n">
        <f aca="false">IF(AND(G4611&lt;&gt;0,H4611&lt;&gt;0),MOD(G4611,H4611),"*")</f>
        <v>8</v>
      </c>
      <c r="J4611" s="3" t="n">
        <f aca="false">IF(I4611=0,1,0)</f>
        <v>0</v>
      </c>
      <c r="K4611" s="0" t="n">
        <f aca="false">SUM(A4611:F4611)-G4611-H4611</f>
        <v>169</v>
      </c>
      <c r="L4611" s="4" t="n">
        <f aca="false">K4611/4</f>
        <v>42.25</v>
      </c>
      <c r="M4611" s="0" t="n">
        <f aca="false">(G4611+H4611)/2</f>
        <v>47.5</v>
      </c>
      <c r="N4611" s="3" t="n">
        <f aca="false">IF(L4611&lt;M4611,1,0)</f>
        <v>1</v>
      </c>
      <c r="O4611" s="0" t="n">
        <f aca="false">IF(AND(N4611=1,J4611=1),1,0)</f>
        <v>0</v>
      </c>
    </row>
    <row r="4612" customFormat="false" ht="13.8" hidden="false" customHeight="false" outlineLevel="0" collapsed="false">
      <c r="A4612" s="0" t="n">
        <v>55</v>
      </c>
      <c r="B4612" s="0" t="n">
        <v>57</v>
      </c>
      <c r="C4612" s="0" t="n">
        <v>54</v>
      </c>
      <c r="D4612" s="0" t="n">
        <v>34</v>
      </c>
      <c r="E4612" s="0" t="n">
        <v>18</v>
      </c>
      <c r="F4612" s="0" t="n">
        <v>114</v>
      </c>
      <c r="G4612" s="1" t="n">
        <f aca="false">MAX(A4612:F4612)</f>
        <v>114</v>
      </c>
      <c r="H4612" s="2" t="n">
        <f aca="false">MIN(A4612:F4612)</f>
        <v>18</v>
      </c>
      <c r="I4612" s="0" t="n">
        <f aca="false">IF(AND(G4612&lt;&gt;0,H4612&lt;&gt;0),MOD(G4612,H4612),"*")</f>
        <v>6</v>
      </c>
      <c r="J4612" s="3" t="n">
        <f aca="false">IF(I4612=0,1,0)</f>
        <v>0</v>
      </c>
      <c r="K4612" s="0" t="n">
        <f aca="false">SUM(A4612:F4612)-G4612-H4612</f>
        <v>200</v>
      </c>
      <c r="L4612" s="4" t="n">
        <f aca="false">K4612/4</f>
        <v>50</v>
      </c>
      <c r="M4612" s="0" t="n">
        <f aca="false">(G4612+H4612)/2</f>
        <v>66</v>
      </c>
      <c r="N4612" s="3" t="n">
        <f aca="false">IF(L4612&lt;M4612,1,0)</f>
        <v>1</v>
      </c>
      <c r="O4612" s="0" t="n">
        <f aca="false">IF(AND(N4612=1,J4612=1),1,0)</f>
        <v>0</v>
      </c>
    </row>
    <row r="4613" customFormat="false" ht="13.8" hidden="false" customHeight="false" outlineLevel="0" collapsed="false">
      <c r="A4613" s="0" t="n">
        <v>60</v>
      </c>
      <c r="B4613" s="0" t="n">
        <v>43</v>
      </c>
      <c r="C4613" s="0" t="n">
        <v>51</v>
      </c>
      <c r="D4613" s="0" t="n">
        <v>52</v>
      </c>
      <c r="E4613" s="0" t="n">
        <v>60</v>
      </c>
      <c r="F4613" s="0" t="n">
        <v>129</v>
      </c>
      <c r="G4613" s="1" t="n">
        <f aca="false">MAX(A4613:F4613)</f>
        <v>129</v>
      </c>
      <c r="H4613" s="2" t="n">
        <f aca="false">MIN(A4613:F4613)</f>
        <v>43</v>
      </c>
      <c r="I4613" s="0" t="n">
        <f aca="false">IF(AND(G4613&lt;&gt;0,H4613&lt;&gt;0),MOD(G4613,H4613),"*")</f>
        <v>0</v>
      </c>
      <c r="J4613" s="3" t="n">
        <f aca="false">IF(I4613=0,1,0)</f>
        <v>1</v>
      </c>
      <c r="K4613" s="0" t="n">
        <f aca="false">SUM(A4613:F4613)-G4613-H4613</f>
        <v>223</v>
      </c>
      <c r="L4613" s="4" t="n">
        <f aca="false">K4613/4</f>
        <v>55.75</v>
      </c>
      <c r="M4613" s="0" t="n">
        <f aca="false">(G4613+H4613)/2</f>
        <v>86</v>
      </c>
      <c r="N4613" s="3" t="n">
        <f aca="false">IF(L4613&lt;M4613,1,0)</f>
        <v>1</v>
      </c>
      <c r="O4613" s="0" t="n">
        <f aca="false">IF(AND(N4613=1,J4613=1),1,0)</f>
        <v>1</v>
      </c>
    </row>
    <row r="4614" customFormat="false" ht="13.8" hidden="false" customHeight="false" outlineLevel="0" collapsed="false">
      <c r="A4614" s="0" t="n">
        <v>20</v>
      </c>
      <c r="B4614" s="0" t="n">
        <v>42</v>
      </c>
      <c r="C4614" s="0" t="n">
        <v>43</v>
      </c>
      <c r="D4614" s="0" t="n">
        <v>52</v>
      </c>
      <c r="E4614" s="0" t="n">
        <v>10</v>
      </c>
      <c r="F4614" s="0" t="n">
        <v>63</v>
      </c>
      <c r="G4614" s="1" t="n">
        <f aca="false">MAX(A4614:F4614)</f>
        <v>63</v>
      </c>
      <c r="H4614" s="2" t="n">
        <f aca="false">MIN(A4614:F4614)</f>
        <v>10</v>
      </c>
      <c r="I4614" s="0" t="n">
        <f aca="false">IF(AND(G4614&lt;&gt;0,H4614&lt;&gt;0),MOD(G4614,H4614),"*")</f>
        <v>3</v>
      </c>
      <c r="J4614" s="3" t="n">
        <f aca="false">IF(I4614=0,1,0)</f>
        <v>0</v>
      </c>
      <c r="K4614" s="0" t="n">
        <f aca="false">SUM(A4614:F4614)-G4614-H4614</f>
        <v>157</v>
      </c>
      <c r="L4614" s="4" t="n">
        <f aca="false">K4614/4</f>
        <v>39.25</v>
      </c>
      <c r="M4614" s="0" t="n">
        <f aca="false">(G4614+H4614)/2</f>
        <v>36.5</v>
      </c>
      <c r="N4614" s="3" t="n">
        <f aca="false">IF(L4614&lt;M4614,1,0)</f>
        <v>0</v>
      </c>
      <c r="O4614" s="0" t="n">
        <f aca="false">IF(AND(N4614=1,J4614=1),1,0)</f>
        <v>0</v>
      </c>
    </row>
    <row r="4615" customFormat="false" ht="13.8" hidden="false" customHeight="false" outlineLevel="0" collapsed="false">
      <c r="A4615" s="0" t="n">
        <v>38</v>
      </c>
      <c r="B4615" s="0" t="n">
        <v>55</v>
      </c>
      <c r="C4615" s="0" t="n">
        <v>69</v>
      </c>
      <c r="D4615" s="0" t="n">
        <v>40</v>
      </c>
      <c r="E4615" s="0" t="n">
        <v>76</v>
      </c>
      <c r="F4615" s="0" t="n">
        <v>27</v>
      </c>
      <c r="G4615" s="1" t="n">
        <f aca="false">MAX(A4615:F4615)</f>
        <v>76</v>
      </c>
      <c r="H4615" s="2" t="n">
        <f aca="false">MIN(A4615:F4615)</f>
        <v>27</v>
      </c>
      <c r="I4615" s="0" t="n">
        <f aca="false">IF(AND(G4615&lt;&gt;0,H4615&lt;&gt;0),MOD(G4615,H4615),"*")</f>
        <v>22</v>
      </c>
      <c r="J4615" s="3" t="n">
        <f aca="false">IF(I4615=0,1,0)</f>
        <v>0</v>
      </c>
      <c r="K4615" s="0" t="n">
        <f aca="false">SUM(A4615:F4615)-G4615-H4615</f>
        <v>202</v>
      </c>
      <c r="L4615" s="4" t="n">
        <f aca="false">K4615/4</f>
        <v>50.5</v>
      </c>
      <c r="M4615" s="0" t="n">
        <f aca="false">(G4615+H4615)/2</f>
        <v>51.5</v>
      </c>
      <c r="N4615" s="3" t="n">
        <f aca="false">IF(L4615&lt;M4615,1,0)</f>
        <v>1</v>
      </c>
      <c r="O4615" s="0" t="n">
        <f aca="false">IF(AND(N4615=1,J4615=1),1,0)</f>
        <v>0</v>
      </c>
    </row>
    <row r="4616" customFormat="false" ht="13.8" hidden="false" customHeight="false" outlineLevel="0" collapsed="false">
      <c r="A4616" s="0" t="n">
        <v>25</v>
      </c>
      <c r="B4616" s="0" t="n">
        <v>48</v>
      </c>
      <c r="C4616" s="0" t="n">
        <v>29</v>
      </c>
      <c r="D4616" s="0" t="n">
        <v>27</v>
      </c>
      <c r="E4616" s="0" t="n">
        <v>25</v>
      </c>
      <c r="F4616" s="0" t="n">
        <v>32</v>
      </c>
      <c r="G4616" s="1" t="n">
        <f aca="false">MAX(A4616:F4616)</f>
        <v>48</v>
      </c>
      <c r="H4616" s="2" t="n">
        <f aca="false">MIN(A4616:F4616)</f>
        <v>25</v>
      </c>
      <c r="I4616" s="0" t="n">
        <f aca="false">IF(AND(G4616&lt;&gt;0,H4616&lt;&gt;0),MOD(G4616,H4616),"*")</f>
        <v>23</v>
      </c>
      <c r="J4616" s="3" t="n">
        <f aca="false">IF(I4616=0,1,0)</f>
        <v>0</v>
      </c>
      <c r="K4616" s="0" t="n">
        <f aca="false">SUM(A4616:F4616)-G4616-H4616</f>
        <v>113</v>
      </c>
      <c r="L4616" s="4" t="n">
        <f aca="false">K4616/4</f>
        <v>28.25</v>
      </c>
      <c r="M4616" s="0" t="n">
        <f aca="false">(G4616+H4616)/2</f>
        <v>36.5</v>
      </c>
      <c r="N4616" s="3" t="n">
        <f aca="false">IF(L4616&lt;M4616,1,0)</f>
        <v>1</v>
      </c>
      <c r="O4616" s="0" t="n">
        <f aca="false">IF(AND(N4616=1,J4616=1),1,0)</f>
        <v>0</v>
      </c>
    </row>
    <row r="4617" customFormat="false" ht="13.8" hidden="false" customHeight="false" outlineLevel="0" collapsed="false">
      <c r="A4617" s="0" t="n">
        <v>64</v>
      </c>
      <c r="B4617" s="0" t="n">
        <v>87</v>
      </c>
      <c r="C4617" s="0" t="n">
        <v>32</v>
      </c>
      <c r="D4617" s="0" t="n">
        <v>81</v>
      </c>
      <c r="E4617" s="0" t="n">
        <v>32</v>
      </c>
      <c r="F4617" s="0" t="n">
        <v>261</v>
      </c>
      <c r="G4617" s="1" t="n">
        <f aca="false">MAX(A4617:F4617)</f>
        <v>261</v>
      </c>
      <c r="H4617" s="2" t="n">
        <f aca="false">MIN(A4617:F4617)</f>
        <v>32</v>
      </c>
      <c r="I4617" s="0" t="n">
        <f aca="false">IF(AND(G4617&lt;&gt;0,H4617&lt;&gt;0),MOD(G4617,H4617),"*")</f>
        <v>5</v>
      </c>
      <c r="J4617" s="3" t="n">
        <f aca="false">IF(I4617=0,1,0)</f>
        <v>0</v>
      </c>
      <c r="K4617" s="0" t="n">
        <f aca="false">SUM(A4617:F4617)-G4617-H4617</f>
        <v>264</v>
      </c>
      <c r="L4617" s="4" t="n">
        <f aca="false">K4617/4</f>
        <v>66</v>
      </c>
      <c r="M4617" s="0" t="n">
        <f aca="false">(G4617+H4617)/2</f>
        <v>146.5</v>
      </c>
      <c r="N4617" s="3" t="n">
        <f aca="false">IF(L4617&lt;M4617,1,0)</f>
        <v>1</v>
      </c>
      <c r="O4617" s="0" t="n">
        <f aca="false">IF(AND(N4617=1,J4617=1),1,0)</f>
        <v>0</v>
      </c>
    </row>
    <row r="4618" customFormat="false" ht="13.8" hidden="false" customHeight="false" outlineLevel="0" collapsed="false">
      <c r="A4618" s="0" t="n">
        <v>56</v>
      </c>
      <c r="B4618" s="0" t="n">
        <v>43</v>
      </c>
      <c r="C4618" s="0" t="n">
        <v>90</v>
      </c>
      <c r="D4618" s="0" t="n">
        <v>11</v>
      </c>
      <c r="E4618" s="0" t="n">
        <v>37</v>
      </c>
      <c r="F4618" s="0" t="n">
        <v>64</v>
      </c>
      <c r="G4618" s="1" t="n">
        <f aca="false">MAX(A4618:F4618)</f>
        <v>90</v>
      </c>
      <c r="H4618" s="2" t="n">
        <f aca="false">MIN(A4618:F4618)</f>
        <v>11</v>
      </c>
      <c r="I4618" s="0" t="n">
        <f aca="false">IF(AND(G4618&lt;&gt;0,H4618&lt;&gt;0),MOD(G4618,H4618),"*")</f>
        <v>2</v>
      </c>
      <c r="J4618" s="3" t="n">
        <f aca="false">IF(I4618=0,1,0)</f>
        <v>0</v>
      </c>
      <c r="K4618" s="0" t="n">
        <f aca="false">SUM(A4618:F4618)-G4618-H4618</f>
        <v>200</v>
      </c>
      <c r="L4618" s="4" t="n">
        <f aca="false">K4618/4</f>
        <v>50</v>
      </c>
      <c r="M4618" s="0" t="n">
        <f aca="false">(G4618+H4618)/2</f>
        <v>50.5</v>
      </c>
      <c r="N4618" s="3" t="n">
        <f aca="false">IF(L4618&lt;M4618,1,0)</f>
        <v>1</v>
      </c>
      <c r="O4618" s="0" t="n">
        <f aca="false">IF(AND(N4618=1,J4618=1),1,0)</f>
        <v>0</v>
      </c>
    </row>
    <row r="4619" customFormat="false" ht="13.8" hidden="false" customHeight="false" outlineLevel="0" collapsed="false">
      <c r="A4619" s="0" t="n">
        <v>17</v>
      </c>
      <c r="B4619" s="0" t="n">
        <v>38</v>
      </c>
      <c r="C4619" s="0" t="n">
        <v>50</v>
      </c>
      <c r="D4619" s="0" t="n">
        <v>31</v>
      </c>
      <c r="E4619" s="0" t="n">
        <v>17</v>
      </c>
      <c r="F4619" s="0" t="n">
        <v>38</v>
      </c>
      <c r="G4619" s="1" t="n">
        <f aca="false">MAX(A4619:F4619)</f>
        <v>50</v>
      </c>
      <c r="H4619" s="2" t="n">
        <f aca="false">MIN(A4619:F4619)</f>
        <v>17</v>
      </c>
      <c r="I4619" s="0" t="n">
        <f aca="false">IF(AND(G4619&lt;&gt;0,H4619&lt;&gt;0),MOD(G4619,H4619),"*")</f>
        <v>16</v>
      </c>
      <c r="J4619" s="3" t="n">
        <f aca="false">IF(I4619=0,1,0)</f>
        <v>0</v>
      </c>
      <c r="K4619" s="0" t="n">
        <f aca="false">SUM(A4619:F4619)-G4619-H4619</f>
        <v>124</v>
      </c>
      <c r="L4619" s="4" t="n">
        <f aca="false">K4619/4</f>
        <v>31</v>
      </c>
      <c r="M4619" s="0" t="n">
        <f aca="false">(G4619+H4619)/2</f>
        <v>33.5</v>
      </c>
      <c r="N4619" s="3" t="n">
        <f aca="false">IF(L4619&lt;M4619,1,0)</f>
        <v>1</v>
      </c>
      <c r="O4619" s="0" t="n">
        <f aca="false">IF(AND(N4619=1,J4619=1),1,0)</f>
        <v>0</v>
      </c>
    </row>
    <row r="4620" customFormat="false" ht="13.8" hidden="false" customHeight="false" outlineLevel="0" collapsed="false">
      <c r="A4620" s="0" t="n">
        <v>46</v>
      </c>
      <c r="B4620" s="0" t="n">
        <v>56</v>
      </c>
      <c r="C4620" s="0" t="n">
        <v>22</v>
      </c>
      <c r="D4620" s="0" t="n">
        <v>29</v>
      </c>
      <c r="E4620" s="0" t="n">
        <v>92</v>
      </c>
      <c r="F4620" s="0" t="n">
        <v>56</v>
      </c>
      <c r="G4620" s="1" t="n">
        <f aca="false">MAX(A4620:F4620)</f>
        <v>92</v>
      </c>
      <c r="H4620" s="2" t="n">
        <f aca="false">MIN(A4620:F4620)</f>
        <v>22</v>
      </c>
      <c r="I4620" s="0" t="n">
        <f aca="false">IF(AND(G4620&lt;&gt;0,H4620&lt;&gt;0),MOD(G4620,H4620),"*")</f>
        <v>4</v>
      </c>
      <c r="J4620" s="3" t="n">
        <f aca="false">IF(I4620=0,1,0)</f>
        <v>0</v>
      </c>
      <c r="K4620" s="0" t="n">
        <f aca="false">SUM(A4620:F4620)-G4620-H4620</f>
        <v>187</v>
      </c>
      <c r="L4620" s="4" t="n">
        <f aca="false">K4620/4</f>
        <v>46.75</v>
      </c>
      <c r="M4620" s="0" t="n">
        <f aca="false">(G4620+H4620)/2</f>
        <v>57</v>
      </c>
      <c r="N4620" s="3" t="n">
        <f aca="false">IF(L4620&lt;M4620,1,0)</f>
        <v>1</v>
      </c>
      <c r="O4620" s="0" t="n">
        <f aca="false">IF(AND(N4620=1,J4620=1),1,0)</f>
        <v>0</v>
      </c>
    </row>
    <row r="4621" customFormat="false" ht="13.8" hidden="false" customHeight="false" outlineLevel="0" collapsed="false">
      <c r="A4621" s="0" t="n">
        <v>75</v>
      </c>
      <c r="B4621" s="0" t="n">
        <v>74</v>
      </c>
      <c r="C4621" s="0" t="n">
        <v>81</v>
      </c>
      <c r="D4621" s="0" t="n">
        <v>18</v>
      </c>
      <c r="E4621" s="0" t="n">
        <v>225</v>
      </c>
      <c r="F4621" s="0" t="n">
        <v>24</v>
      </c>
      <c r="G4621" s="1" t="n">
        <f aca="false">MAX(A4621:F4621)</f>
        <v>225</v>
      </c>
      <c r="H4621" s="2" t="n">
        <f aca="false">MIN(A4621:F4621)</f>
        <v>18</v>
      </c>
      <c r="I4621" s="0" t="n">
        <f aca="false">IF(AND(G4621&lt;&gt;0,H4621&lt;&gt;0),MOD(G4621,H4621),"*")</f>
        <v>9</v>
      </c>
      <c r="J4621" s="3" t="n">
        <f aca="false">IF(I4621=0,1,0)</f>
        <v>0</v>
      </c>
      <c r="K4621" s="0" t="n">
        <f aca="false">SUM(A4621:F4621)-G4621-H4621</f>
        <v>254</v>
      </c>
      <c r="L4621" s="4" t="n">
        <f aca="false">K4621/4</f>
        <v>63.5</v>
      </c>
      <c r="M4621" s="0" t="n">
        <f aca="false">(G4621+H4621)/2</f>
        <v>121.5</v>
      </c>
      <c r="N4621" s="3" t="n">
        <f aca="false">IF(L4621&lt;M4621,1,0)</f>
        <v>1</v>
      </c>
      <c r="O4621" s="0" t="n">
        <f aca="false">IF(AND(N4621=1,J4621=1),1,0)</f>
        <v>0</v>
      </c>
    </row>
    <row r="4622" customFormat="false" ht="13.8" hidden="false" customHeight="false" outlineLevel="0" collapsed="false">
      <c r="A4622" s="0" t="n">
        <v>20</v>
      </c>
      <c r="B4622" s="0" t="n">
        <v>18</v>
      </c>
      <c r="C4622" s="0" t="n">
        <v>50</v>
      </c>
      <c r="D4622" s="0" t="n">
        <v>15</v>
      </c>
      <c r="E4622" s="0" t="n">
        <v>20</v>
      </c>
      <c r="F4622" s="0" t="n">
        <v>9</v>
      </c>
      <c r="G4622" s="1" t="n">
        <f aca="false">MAX(A4622:F4622)</f>
        <v>50</v>
      </c>
      <c r="H4622" s="2" t="n">
        <f aca="false">MIN(A4622:F4622)</f>
        <v>9</v>
      </c>
      <c r="I4622" s="0" t="n">
        <f aca="false">IF(AND(G4622&lt;&gt;0,H4622&lt;&gt;0),MOD(G4622,H4622),"*")</f>
        <v>5</v>
      </c>
      <c r="J4622" s="3" t="n">
        <f aca="false">IF(I4622=0,1,0)</f>
        <v>0</v>
      </c>
      <c r="K4622" s="0" t="n">
        <f aca="false">SUM(A4622:F4622)-G4622-H4622</f>
        <v>73</v>
      </c>
      <c r="L4622" s="4" t="n">
        <f aca="false">K4622/4</f>
        <v>18.25</v>
      </c>
      <c r="M4622" s="0" t="n">
        <f aca="false">(G4622+H4622)/2</f>
        <v>29.5</v>
      </c>
      <c r="N4622" s="3" t="n">
        <f aca="false">IF(L4622&lt;M4622,1,0)</f>
        <v>1</v>
      </c>
      <c r="O4622" s="0" t="n">
        <f aca="false">IF(AND(N4622=1,J4622=1),1,0)</f>
        <v>0</v>
      </c>
    </row>
    <row r="4623" customFormat="false" ht="13.8" hidden="false" customHeight="false" outlineLevel="0" collapsed="false">
      <c r="A4623" s="0" t="n">
        <v>4</v>
      </c>
      <c r="B4623" s="0" t="n">
        <v>8</v>
      </c>
      <c r="C4623" s="0" t="n">
        <v>45</v>
      </c>
      <c r="D4623" s="0" t="n">
        <v>32</v>
      </c>
      <c r="E4623" s="0" t="n">
        <v>6</v>
      </c>
      <c r="F4623" s="0" t="n">
        <v>8</v>
      </c>
      <c r="G4623" s="1" t="n">
        <f aca="false">MAX(A4623:F4623)</f>
        <v>45</v>
      </c>
      <c r="H4623" s="2" t="n">
        <f aca="false">MIN(A4623:F4623)</f>
        <v>4</v>
      </c>
      <c r="I4623" s="0" t="n">
        <f aca="false">IF(AND(G4623&lt;&gt;0,H4623&lt;&gt;0),MOD(G4623,H4623),"*")</f>
        <v>1</v>
      </c>
      <c r="J4623" s="3" t="n">
        <f aca="false">IF(I4623=0,1,0)</f>
        <v>0</v>
      </c>
      <c r="K4623" s="0" t="n">
        <f aca="false">SUM(A4623:F4623)-G4623-H4623</f>
        <v>54</v>
      </c>
      <c r="L4623" s="4" t="n">
        <f aca="false">K4623/4</f>
        <v>13.5</v>
      </c>
      <c r="M4623" s="0" t="n">
        <f aca="false">(G4623+H4623)/2</f>
        <v>24.5</v>
      </c>
      <c r="N4623" s="3" t="n">
        <f aca="false">IF(L4623&lt;M4623,1,0)</f>
        <v>1</v>
      </c>
      <c r="O4623" s="0" t="n">
        <f aca="false">IF(AND(N4623=1,J4623=1),1,0)</f>
        <v>0</v>
      </c>
    </row>
    <row r="4624" customFormat="false" ht="13.8" hidden="false" customHeight="false" outlineLevel="0" collapsed="false">
      <c r="A4624" s="0" t="n">
        <v>22</v>
      </c>
      <c r="B4624" s="0" t="n">
        <v>7</v>
      </c>
      <c r="C4624" s="0" t="n">
        <v>9</v>
      </c>
      <c r="D4624" s="0" t="n">
        <v>10</v>
      </c>
      <c r="E4624" s="0" t="n">
        <v>66</v>
      </c>
      <c r="F4624" s="0" t="n">
        <v>7</v>
      </c>
      <c r="G4624" s="1" t="n">
        <f aca="false">MAX(A4624:F4624)</f>
        <v>66</v>
      </c>
      <c r="H4624" s="2" t="n">
        <f aca="false">MIN(A4624:F4624)</f>
        <v>7</v>
      </c>
      <c r="I4624" s="0" t="n">
        <f aca="false">IF(AND(G4624&lt;&gt;0,H4624&lt;&gt;0),MOD(G4624,H4624),"*")</f>
        <v>3</v>
      </c>
      <c r="J4624" s="3" t="n">
        <f aca="false">IF(I4624=0,1,0)</f>
        <v>0</v>
      </c>
      <c r="K4624" s="0" t="n">
        <f aca="false">SUM(A4624:F4624)-G4624-H4624</f>
        <v>48</v>
      </c>
      <c r="L4624" s="4" t="n">
        <f aca="false">K4624/4</f>
        <v>12</v>
      </c>
      <c r="M4624" s="0" t="n">
        <f aca="false">(G4624+H4624)/2</f>
        <v>36.5</v>
      </c>
      <c r="N4624" s="3" t="n">
        <f aca="false">IF(L4624&lt;M4624,1,0)</f>
        <v>1</v>
      </c>
      <c r="O4624" s="0" t="n">
        <f aca="false">IF(AND(N4624=1,J4624=1),1,0)</f>
        <v>0</v>
      </c>
    </row>
    <row r="4625" customFormat="false" ht="13.8" hidden="false" customHeight="false" outlineLevel="0" collapsed="false">
      <c r="A4625" s="0" t="n">
        <v>91</v>
      </c>
      <c r="B4625" s="0" t="n">
        <v>88</v>
      </c>
      <c r="C4625" s="0" t="n">
        <v>63</v>
      </c>
      <c r="D4625" s="0" t="n">
        <v>75</v>
      </c>
      <c r="E4625" s="0" t="n">
        <v>91</v>
      </c>
      <c r="F4625" s="0" t="n">
        <v>58</v>
      </c>
      <c r="G4625" s="1" t="n">
        <f aca="false">MAX(A4625:F4625)</f>
        <v>91</v>
      </c>
      <c r="H4625" s="2" t="n">
        <f aca="false">MIN(A4625:F4625)</f>
        <v>58</v>
      </c>
      <c r="I4625" s="0" t="n">
        <f aca="false">IF(AND(G4625&lt;&gt;0,H4625&lt;&gt;0),MOD(G4625,H4625),"*")</f>
        <v>33</v>
      </c>
      <c r="J4625" s="3" t="n">
        <f aca="false">IF(I4625=0,1,0)</f>
        <v>0</v>
      </c>
      <c r="K4625" s="0" t="n">
        <f aca="false">SUM(A4625:F4625)-G4625-H4625</f>
        <v>317</v>
      </c>
      <c r="L4625" s="4" t="n">
        <f aca="false">K4625/4</f>
        <v>79.25</v>
      </c>
      <c r="M4625" s="0" t="n">
        <f aca="false">(G4625+H4625)/2</f>
        <v>74.5</v>
      </c>
      <c r="N4625" s="3" t="n">
        <f aca="false">IF(L4625&lt;M4625,1,0)</f>
        <v>0</v>
      </c>
      <c r="O4625" s="0" t="n">
        <f aca="false">IF(AND(N4625=1,J4625=1),1,0)</f>
        <v>0</v>
      </c>
    </row>
    <row r="4626" customFormat="false" ht="13.8" hidden="false" customHeight="false" outlineLevel="0" collapsed="false">
      <c r="A4626" s="0" t="n">
        <v>58</v>
      </c>
      <c r="B4626" s="0" t="n">
        <v>75</v>
      </c>
      <c r="C4626" s="0" t="n">
        <v>39</v>
      </c>
      <c r="D4626" s="0" t="n">
        <v>62</v>
      </c>
      <c r="E4626" s="0" t="n">
        <v>29</v>
      </c>
      <c r="F4626" s="0" t="n">
        <v>225</v>
      </c>
      <c r="G4626" s="1" t="n">
        <f aca="false">MAX(A4626:F4626)</f>
        <v>225</v>
      </c>
      <c r="H4626" s="2" t="n">
        <f aca="false">MIN(A4626:F4626)</f>
        <v>29</v>
      </c>
      <c r="I4626" s="0" t="n">
        <f aca="false">IF(AND(G4626&lt;&gt;0,H4626&lt;&gt;0),MOD(G4626,H4626),"*")</f>
        <v>22</v>
      </c>
      <c r="J4626" s="3" t="n">
        <f aca="false">IF(I4626=0,1,0)</f>
        <v>0</v>
      </c>
      <c r="K4626" s="0" t="n">
        <f aca="false">SUM(A4626:F4626)-G4626-H4626</f>
        <v>234</v>
      </c>
      <c r="L4626" s="4" t="n">
        <f aca="false">K4626/4</f>
        <v>58.5</v>
      </c>
      <c r="M4626" s="0" t="n">
        <f aca="false">(G4626+H4626)/2</f>
        <v>127</v>
      </c>
      <c r="N4626" s="3" t="n">
        <f aca="false">IF(L4626&lt;M4626,1,0)</f>
        <v>1</v>
      </c>
      <c r="O4626" s="0" t="n">
        <f aca="false">IF(AND(N4626=1,J4626=1),1,0)</f>
        <v>0</v>
      </c>
    </row>
    <row r="4627" customFormat="false" ht="13.8" hidden="false" customHeight="false" outlineLevel="0" collapsed="false">
      <c r="A4627" s="0" t="n">
        <v>91</v>
      </c>
      <c r="B4627" s="0" t="n">
        <v>22</v>
      </c>
      <c r="C4627" s="0" t="n">
        <v>49</v>
      </c>
      <c r="D4627" s="0" t="n">
        <v>51</v>
      </c>
      <c r="E4627" s="0" t="n">
        <v>136</v>
      </c>
      <c r="F4627" s="0" t="n">
        <v>22</v>
      </c>
      <c r="G4627" s="1" t="n">
        <f aca="false">MAX(A4627:F4627)</f>
        <v>136</v>
      </c>
      <c r="H4627" s="2" t="n">
        <f aca="false">MIN(A4627:F4627)</f>
        <v>22</v>
      </c>
      <c r="I4627" s="0" t="n">
        <f aca="false">IF(AND(G4627&lt;&gt;0,H4627&lt;&gt;0),MOD(G4627,H4627),"*")</f>
        <v>4</v>
      </c>
      <c r="J4627" s="3" t="n">
        <f aca="false">IF(I4627=0,1,0)</f>
        <v>0</v>
      </c>
      <c r="K4627" s="0" t="n">
        <f aca="false">SUM(A4627:F4627)-G4627-H4627</f>
        <v>213</v>
      </c>
      <c r="L4627" s="4" t="n">
        <f aca="false">K4627/4</f>
        <v>53.25</v>
      </c>
      <c r="M4627" s="0" t="n">
        <f aca="false">(G4627+H4627)/2</f>
        <v>79</v>
      </c>
      <c r="N4627" s="3" t="n">
        <f aca="false">IF(L4627&lt;M4627,1,0)</f>
        <v>1</v>
      </c>
      <c r="O4627" s="0" t="n">
        <f aca="false">IF(AND(N4627=1,J4627=1),1,0)</f>
        <v>0</v>
      </c>
    </row>
    <row r="4628" customFormat="false" ht="13.8" hidden="false" customHeight="false" outlineLevel="0" collapsed="false">
      <c r="A4628" s="0" t="n">
        <v>43</v>
      </c>
      <c r="B4628" s="0" t="n">
        <v>40</v>
      </c>
      <c r="C4628" s="0" t="n">
        <v>43</v>
      </c>
      <c r="D4628" s="0" t="n">
        <v>46</v>
      </c>
      <c r="E4628" s="0" t="n">
        <v>86</v>
      </c>
      <c r="F4628" s="0" t="n">
        <v>40</v>
      </c>
      <c r="G4628" s="1" t="n">
        <f aca="false">MAX(A4628:F4628)</f>
        <v>86</v>
      </c>
      <c r="H4628" s="2" t="n">
        <f aca="false">MIN(A4628:F4628)</f>
        <v>40</v>
      </c>
      <c r="I4628" s="0" t="n">
        <f aca="false">IF(AND(G4628&lt;&gt;0,H4628&lt;&gt;0),MOD(G4628,H4628),"*")</f>
        <v>6</v>
      </c>
      <c r="J4628" s="3" t="n">
        <f aca="false">IF(I4628=0,1,0)</f>
        <v>0</v>
      </c>
      <c r="K4628" s="0" t="n">
        <f aca="false">SUM(A4628:F4628)-G4628-H4628</f>
        <v>172</v>
      </c>
      <c r="L4628" s="4" t="n">
        <f aca="false">K4628/4</f>
        <v>43</v>
      </c>
      <c r="M4628" s="0" t="n">
        <f aca="false">(G4628+H4628)/2</f>
        <v>63</v>
      </c>
      <c r="N4628" s="3" t="n">
        <f aca="false">IF(L4628&lt;M4628,1,0)</f>
        <v>1</v>
      </c>
      <c r="O4628" s="0" t="n">
        <f aca="false">IF(AND(N4628=1,J4628=1),1,0)</f>
        <v>0</v>
      </c>
    </row>
    <row r="4629" customFormat="false" ht="13.8" hidden="false" customHeight="false" outlineLevel="0" collapsed="false">
      <c r="A4629" s="0" t="n">
        <v>23</v>
      </c>
      <c r="B4629" s="0" t="n">
        <v>47</v>
      </c>
      <c r="C4629" s="0" t="n">
        <v>11</v>
      </c>
      <c r="D4629" s="0" t="n">
        <v>15</v>
      </c>
      <c r="E4629" s="0" t="n">
        <v>23</v>
      </c>
      <c r="F4629" s="0" t="n">
        <v>47</v>
      </c>
      <c r="G4629" s="1" t="n">
        <f aca="false">MAX(A4629:F4629)</f>
        <v>47</v>
      </c>
      <c r="H4629" s="2" t="n">
        <f aca="false">MIN(A4629:F4629)</f>
        <v>11</v>
      </c>
      <c r="I4629" s="0" t="n">
        <f aca="false">IF(AND(G4629&lt;&gt;0,H4629&lt;&gt;0),MOD(G4629,H4629),"*")</f>
        <v>3</v>
      </c>
      <c r="J4629" s="3" t="n">
        <f aca="false">IF(I4629=0,1,0)</f>
        <v>0</v>
      </c>
      <c r="K4629" s="0" t="n">
        <f aca="false">SUM(A4629:F4629)-G4629-H4629</f>
        <v>108</v>
      </c>
      <c r="L4629" s="4" t="n">
        <f aca="false">K4629/4</f>
        <v>27</v>
      </c>
      <c r="M4629" s="0" t="n">
        <f aca="false">(G4629+H4629)/2</f>
        <v>29</v>
      </c>
      <c r="N4629" s="3" t="n">
        <f aca="false">IF(L4629&lt;M4629,1,0)</f>
        <v>1</v>
      </c>
      <c r="O4629" s="0" t="n">
        <f aca="false">IF(AND(N4629=1,J4629=1),1,0)</f>
        <v>0</v>
      </c>
    </row>
    <row r="4630" customFormat="false" ht="13.8" hidden="false" customHeight="false" outlineLevel="0" collapsed="false">
      <c r="A4630" s="0" t="n">
        <v>32</v>
      </c>
      <c r="B4630" s="0" t="n">
        <v>19</v>
      </c>
      <c r="C4630" s="0" t="n">
        <v>43</v>
      </c>
      <c r="D4630" s="0" t="n">
        <v>21</v>
      </c>
      <c r="E4630" s="0" t="n">
        <v>64</v>
      </c>
      <c r="F4630" s="0" t="n">
        <v>12</v>
      </c>
      <c r="G4630" s="1" t="n">
        <f aca="false">MAX(A4630:F4630)</f>
        <v>64</v>
      </c>
      <c r="H4630" s="2" t="n">
        <f aca="false">MIN(A4630:F4630)</f>
        <v>12</v>
      </c>
      <c r="I4630" s="0" t="n">
        <f aca="false">IF(AND(G4630&lt;&gt;0,H4630&lt;&gt;0),MOD(G4630,H4630),"*")</f>
        <v>4</v>
      </c>
      <c r="J4630" s="3" t="n">
        <f aca="false">IF(I4630=0,1,0)</f>
        <v>0</v>
      </c>
      <c r="K4630" s="0" t="n">
        <f aca="false">SUM(A4630:F4630)-G4630-H4630</f>
        <v>115</v>
      </c>
      <c r="L4630" s="4" t="n">
        <f aca="false">K4630/4</f>
        <v>28.75</v>
      </c>
      <c r="M4630" s="0" t="n">
        <f aca="false">(G4630+H4630)/2</f>
        <v>38</v>
      </c>
      <c r="N4630" s="3" t="n">
        <f aca="false">IF(L4630&lt;M4630,1,0)</f>
        <v>1</v>
      </c>
      <c r="O4630" s="0" t="n">
        <f aca="false">IF(AND(N4630=1,J4630=1),1,0)</f>
        <v>0</v>
      </c>
    </row>
    <row r="4631" customFormat="false" ht="13.8" hidden="false" customHeight="false" outlineLevel="0" collapsed="false">
      <c r="A4631" s="0" t="n">
        <v>22</v>
      </c>
      <c r="B4631" s="0" t="n">
        <v>27</v>
      </c>
      <c r="C4631" s="0" t="n">
        <v>80</v>
      </c>
      <c r="D4631" s="0" t="n">
        <v>68</v>
      </c>
      <c r="E4631" s="0" t="n">
        <v>22</v>
      </c>
      <c r="F4631" s="0" t="n">
        <v>40</v>
      </c>
      <c r="G4631" s="1" t="n">
        <f aca="false">MAX(A4631:F4631)</f>
        <v>80</v>
      </c>
      <c r="H4631" s="2" t="n">
        <f aca="false">MIN(A4631:F4631)</f>
        <v>22</v>
      </c>
      <c r="I4631" s="0" t="n">
        <f aca="false">IF(AND(G4631&lt;&gt;0,H4631&lt;&gt;0),MOD(G4631,H4631),"*")</f>
        <v>14</v>
      </c>
      <c r="J4631" s="3" t="n">
        <f aca="false">IF(I4631=0,1,0)</f>
        <v>0</v>
      </c>
      <c r="K4631" s="0" t="n">
        <f aca="false">SUM(A4631:F4631)-G4631-H4631</f>
        <v>157</v>
      </c>
      <c r="L4631" s="4" t="n">
        <f aca="false">K4631/4</f>
        <v>39.25</v>
      </c>
      <c r="M4631" s="0" t="n">
        <f aca="false">(G4631+H4631)/2</f>
        <v>51</v>
      </c>
      <c r="N4631" s="3" t="n">
        <f aca="false">IF(L4631&lt;M4631,1,0)</f>
        <v>1</v>
      </c>
      <c r="O4631" s="0" t="n">
        <f aca="false">IF(AND(N4631=1,J4631=1),1,0)</f>
        <v>0</v>
      </c>
    </row>
    <row r="4632" customFormat="false" ht="13.8" hidden="false" customHeight="false" outlineLevel="0" collapsed="false">
      <c r="A4632" s="0" t="n">
        <v>72</v>
      </c>
      <c r="B4632" s="0" t="n">
        <v>66</v>
      </c>
      <c r="C4632" s="0" t="n">
        <v>27</v>
      </c>
      <c r="D4632" s="0" t="n">
        <v>55</v>
      </c>
      <c r="E4632" s="0" t="n">
        <v>24</v>
      </c>
      <c r="F4632" s="0" t="n">
        <v>99</v>
      </c>
      <c r="G4632" s="1" t="n">
        <f aca="false">MAX(A4632:F4632)</f>
        <v>99</v>
      </c>
      <c r="H4632" s="2" t="n">
        <f aca="false">MIN(A4632:F4632)</f>
        <v>24</v>
      </c>
      <c r="I4632" s="0" t="n">
        <f aca="false">IF(AND(G4632&lt;&gt;0,H4632&lt;&gt;0),MOD(G4632,H4632),"*")</f>
        <v>3</v>
      </c>
      <c r="J4632" s="3" t="n">
        <f aca="false">IF(I4632=0,1,0)</f>
        <v>0</v>
      </c>
      <c r="K4632" s="0" t="n">
        <f aca="false">SUM(A4632:F4632)-G4632-H4632</f>
        <v>220</v>
      </c>
      <c r="L4632" s="4" t="n">
        <f aca="false">K4632/4</f>
        <v>55</v>
      </c>
      <c r="M4632" s="0" t="n">
        <f aca="false">(G4632+H4632)/2</f>
        <v>61.5</v>
      </c>
      <c r="N4632" s="3" t="n">
        <f aca="false">IF(L4632&lt;M4632,1,0)</f>
        <v>1</v>
      </c>
      <c r="O4632" s="0" t="n">
        <f aca="false">IF(AND(N4632=1,J4632=1),1,0)</f>
        <v>0</v>
      </c>
    </row>
    <row r="4633" customFormat="false" ht="13.8" hidden="false" customHeight="false" outlineLevel="0" collapsed="false">
      <c r="A4633" s="0" t="n">
        <v>41</v>
      </c>
      <c r="B4633" s="0" t="n">
        <v>55</v>
      </c>
      <c r="C4633" s="0" t="n">
        <v>48</v>
      </c>
      <c r="D4633" s="0" t="n">
        <v>34</v>
      </c>
      <c r="E4633" s="0" t="n">
        <v>41</v>
      </c>
      <c r="F4633" s="0" t="n">
        <v>18</v>
      </c>
      <c r="G4633" s="1" t="n">
        <f aca="false">MAX(A4633:F4633)</f>
        <v>55</v>
      </c>
      <c r="H4633" s="2" t="n">
        <f aca="false">MIN(A4633:F4633)</f>
        <v>18</v>
      </c>
      <c r="I4633" s="0" t="n">
        <f aca="false">IF(AND(G4633&lt;&gt;0,H4633&lt;&gt;0),MOD(G4633,H4633),"*")</f>
        <v>1</v>
      </c>
      <c r="J4633" s="3" t="n">
        <f aca="false">IF(I4633=0,1,0)</f>
        <v>0</v>
      </c>
      <c r="K4633" s="0" t="n">
        <f aca="false">SUM(A4633:F4633)-G4633-H4633</f>
        <v>164</v>
      </c>
      <c r="L4633" s="4" t="n">
        <f aca="false">K4633/4</f>
        <v>41</v>
      </c>
      <c r="M4633" s="0" t="n">
        <f aca="false">(G4633+H4633)/2</f>
        <v>36.5</v>
      </c>
      <c r="N4633" s="3" t="n">
        <f aca="false">IF(L4633&lt;M4633,1,0)</f>
        <v>0</v>
      </c>
      <c r="O4633" s="0" t="n">
        <f aca="false">IF(AND(N4633=1,J4633=1),1,0)</f>
        <v>0</v>
      </c>
    </row>
    <row r="4634" customFormat="false" ht="13.8" hidden="false" customHeight="false" outlineLevel="0" collapsed="false">
      <c r="A4634" s="0" t="n">
        <v>21</v>
      </c>
      <c r="B4634" s="0" t="n">
        <v>71</v>
      </c>
      <c r="C4634" s="0" t="n">
        <v>78</v>
      </c>
      <c r="D4634" s="0" t="n">
        <v>74</v>
      </c>
      <c r="E4634" s="0" t="n">
        <v>7</v>
      </c>
      <c r="F4634" s="0" t="n">
        <v>23</v>
      </c>
      <c r="G4634" s="1" t="n">
        <f aca="false">MAX(A4634:F4634)</f>
        <v>78</v>
      </c>
      <c r="H4634" s="2" t="n">
        <f aca="false">MIN(A4634:F4634)</f>
        <v>7</v>
      </c>
      <c r="I4634" s="0" t="n">
        <f aca="false">IF(AND(G4634&lt;&gt;0,H4634&lt;&gt;0),MOD(G4634,H4634),"*")</f>
        <v>1</v>
      </c>
      <c r="J4634" s="3" t="n">
        <f aca="false">IF(I4634=0,1,0)</f>
        <v>0</v>
      </c>
      <c r="K4634" s="0" t="n">
        <f aca="false">SUM(A4634:F4634)-G4634-H4634</f>
        <v>189</v>
      </c>
      <c r="L4634" s="4" t="n">
        <f aca="false">K4634/4</f>
        <v>47.25</v>
      </c>
      <c r="M4634" s="0" t="n">
        <f aca="false">(G4634+H4634)/2</f>
        <v>42.5</v>
      </c>
      <c r="N4634" s="3" t="n">
        <f aca="false">IF(L4634&lt;M4634,1,0)</f>
        <v>0</v>
      </c>
      <c r="O4634" s="0" t="n">
        <f aca="false">IF(AND(N4634=1,J4634=1),1,0)</f>
        <v>0</v>
      </c>
    </row>
    <row r="4635" customFormat="false" ht="13.8" hidden="false" customHeight="false" outlineLevel="0" collapsed="false">
      <c r="A4635" s="0" t="n">
        <v>19</v>
      </c>
      <c r="B4635" s="0" t="n">
        <v>37</v>
      </c>
      <c r="C4635" s="0" t="n">
        <v>15</v>
      </c>
      <c r="D4635" s="0" t="n">
        <v>26</v>
      </c>
      <c r="E4635" s="0" t="n">
        <v>38</v>
      </c>
      <c r="F4635" s="0" t="n">
        <v>18</v>
      </c>
      <c r="G4635" s="1" t="n">
        <f aca="false">MAX(A4635:F4635)</f>
        <v>38</v>
      </c>
      <c r="H4635" s="2" t="n">
        <f aca="false">MIN(A4635:F4635)</f>
        <v>15</v>
      </c>
      <c r="I4635" s="0" t="n">
        <f aca="false">IF(AND(G4635&lt;&gt;0,H4635&lt;&gt;0),MOD(G4635,H4635),"*")</f>
        <v>8</v>
      </c>
      <c r="J4635" s="3" t="n">
        <f aca="false">IF(I4635=0,1,0)</f>
        <v>0</v>
      </c>
      <c r="K4635" s="0" t="n">
        <f aca="false">SUM(A4635:F4635)-G4635-H4635</f>
        <v>100</v>
      </c>
      <c r="L4635" s="4" t="n">
        <f aca="false">K4635/4</f>
        <v>25</v>
      </c>
      <c r="M4635" s="0" t="n">
        <f aca="false">(G4635+H4635)/2</f>
        <v>26.5</v>
      </c>
      <c r="N4635" s="3" t="n">
        <f aca="false">IF(L4635&lt;M4635,1,0)</f>
        <v>1</v>
      </c>
      <c r="O4635" s="0" t="n">
        <f aca="false">IF(AND(N4635=1,J4635=1),1,0)</f>
        <v>0</v>
      </c>
    </row>
    <row r="4636" customFormat="false" ht="13.8" hidden="false" customHeight="false" outlineLevel="0" collapsed="false">
      <c r="A4636" s="0" t="n">
        <v>76</v>
      </c>
      <c r="B4636" s="0" t="n">
        <v>67</v>
      </c>
      <c r="C4636" s="0" t="n">
        <v>55</v>
      </c>
      <c r="D4636" s="0" t="n">
        <v>69</v>
      </c>
      <c r="E4636" s="0" t="n">
        <v>152</v>
      </c>
      <c r="F4636" s="0" t="n">
        <v>100</v>
      </c>
      <c r="G4636" s="1" t="n">
        <f aca="false">MAX(A4636:F4636)</f>
        <v>152</v>
      </c>
      <c r="H4636" s="2" t="n">
        <f aca="false">MIN(A4636:F4636)</f>
        <v>55</v>
      </c>
      <c r="I4636" s="0" t="n">
        <f aca="false">IF(AND(G4636&lt;&gt;0,H4636&lt;&gt;0),MOD(G4636,H4636),"*")</f>
        <v>42</v>
      </c>
      <c r="J4636" s="3" t="n">
        <f aca="false">IF(I4636=0,1,0)</f>
        <v>0</v>
      </c>
      <c r="K4636" s="0" t="n">
        <f aca="false">SUM(A4636:F4636)-G4636-H4636</f>
        <v>312</v>
      </c>
      <c r="L4636" s="4" t="n">
        <f aca="false">K4636/4</f>
        <v>78</v>
      </c>
      <c r="M4636" s="0" t="n">
        <f aca="false">(G4636+H4636)/2</f>
        <v>103.5</v>
      </c>
      <c r="N4636" s="3" t="n">
        <f aca="false">IF(L4636&lt;M4636,1,0)</f>
        <v>1</v>
      </c>
      <c r="O4636" s="0" t="n">
        <f aca="false">IF(AND(N4636=1,J4636=1),1,0)</f>
        <v>0</v>
      </c>
    </row>
    <row r="4637" customFormat="false" ht="13.8" hidden="false" customHeight="false" outlineLevel="0" collapsed="false">
      <c r="A4637" s="0" t="n">
        <v>47</v>
      </c>
      <c r="B4637" s="0" t="n">
        <v>57</v>
      </c>
      <c r="C4637" s="0" t="n">
        <v>18</v>
      </c>
      <c r="D4637" s="0" t="n">
        <v>63</v>
      </c>
      <c r="E4637" s="0" t="n">
        <v>15</v>
      </c>
      <c r="F4637" s="0" t="n">
        <v>28</v>
      </c>
      <c r="G4637" s="1" t="n">
        <f aca="false">MAX(A4637:F4637)</f>
        <v>63</v>
      </c>
      <c r="H4637" s="2" t="n">
        <f aca="false">MIN(A4637:F4637)</f>
        <v>15</v>
      </c>
      <c r="I4637" s="0" t="n">
        <f aca="false">IF(AND(G4637&lt;&gt;0,H4637&lt;&gt;0),MOD(G4637,H4637),"*")</f>
        <v>3</v>
      </c>
      <c r="J4637" s="3" t="n">
        <f aca="false">IF(I4637=0,1,0)</f>
        <v>0</v>
      </c>
      <c r="K4637" s="0" t="n">
        <f aca="false">SUM(A4637:F4637)-G4637-H4637</f>
        <v>150</v>
      </c>
      <c r="L4637" s="4" t="n">
        <f aca="false">K4637/4</f>
        <v>37.5</v>
      </c>
      <c r="M4637" s="0" t="n">
        <f aca="false">(G4637+H4637)/2</f>
        <v>39</v>
      </c>
      <c r="N4637" s="3" t="n">
        <f aca="false">IF(L4637&lt;M4637,1,0)</f>
        <v>1</v>
      </c>
      <c r="O4637" s="0" t="n">
        <f aca="false">IF(AND(N4637=1,J4637=1),1,0)</f>
        <v>0</v>
      </c>
    </row>
    <row r="4638" customFormat="false" ht="13.8" hidden="false" customHeight="false" outlineLevel="0" collapsed="false">
      <c r="A4638" s="0" t="n">
        <v>93</v>
      </c>
      <c r="B4638" s="0" t="n">
        <v>35</v>
      </c>
      <c r="C4638" s="0" t="n">
        <v>12</v>
      </c>
      <c r="D4638" s="0" t="n">
        <v>15</v>
      </c>
      <c r="E4638" s="0" t="n">
        <v>93</v>
      </c>
      <c r="F4638" s="0" t="n">
        <v>17</v>
      </c>
      <c r="G4638" s="1" t="n">
        <f aca="false">MAX(A4638:F4638)</f>
        <v>93</v>
      </c>
      <c r="H4638" s="2" t="n">
        <f aca="false">MIN(A4638:F4638)</f>
        <v>12</v>
      </c>
      <c r="I4638" s="0" t="n">
        <f aca="false">IF(AND(G4638&lt;&gt;0,H4638&lt;&gt;0),MOD(G4638,H4638),"*")</f>
        <v>9</v>
      </c>
      <c r="J4638" s="3" t="n">
        <f aca="false">IF(I4638=0,1,0)</f>
        <v>0</v>
      </c>
      <c r="K4638" s="0" t="n">
        <f aca="false">SUM(A4638:F4638)-G4638-H4638</f>
        <v>160</v>
      </c>
      <c r="L4638" s="4" t="n">
        <f aca="false">K4638/4</f>
        <v>40</v>
      </c>
      <c r="M4638" s="0" t="n">
        <f aca="false">(G4638+H4638)/2</f>
        <v>52.5</v>
      </c>
      <c r="N4638" s="3" t="n">
        <f aca="false">IF(L4638&lt;M4638,1,0)</f>
        <v>1</v>
      </c>
      <c r="O4638" s="0" t="n">
        <f aca="false">IF(AND(N4638=1,J4638=1),1,0)</f>
        <v>0</v>
      </c>
    </row>
    <row r="4639" customFormat="false" ht="13.8" hidden="false" customHeight="false" outlineLevel="0" collapsed="false">
      <c r="A4639" s="0" t="n">
        <v>27</v>
      </c>
      <c r="B4639" s="0" t="n">
        <v>80</v>
      </c>
      <c r="C4639" s="0" t="n">
        <v>28</v>
      </c>
      <c r="D4639" s="0" t="n">
        <v>28</v>
      </c>
      <c r="E4639" s="0" t="n">
        <v>27</v>
      </c>
      <c r="F4639" s="0" t="n">
        <v>80</v>
      </c>
      <c r="G4639" s="1" t="n">
        <f aca="false">MAX(A4639:F4639)</f>
        <v>80</v>
      </c>
      <c r="H4639" s="2" t="n">
        <f aca="false">MIN(A4639:F4639)</f>
        <v>27</v>
      </c>
      <c r="I4639" s="0" t="n">
        <f aca="false">IF(AND(G4639&lt;&gt;0,H4639&lt;&gt;0),MOD(G4639,H4639),"*")</f>
        <v>26</v>
      </c>
      <c r="J4639" s="3" t="n">
        <f aca="false">IF(I4639=0,1,0)</f>
        <v>0</v>
      </c>
      <c r="K4639" s="0" t="n">
        <f aca="false">SUM(A4639:F4639)-G4639-H4639</f>
        <v>163</v>
      </c>
      <c r="L4639" s="4" t="n">
        <f aca="false">K4639/4</f>
        <v>40.75</v>
      </c>
      <c r="M4639" s="0" t="n">
        <f aca="false">(G4639+H4639)/2</f>
        <v>53.5</v>
      </c>
      <c r="N4639" s="3" t="n">
        <f aca="false">IF(L4639&lt;M4639,1,0)</f>
        <v>1</v>
      </c>
      <c r="O4639" s="0" t="n">
        <f aca="false">IF(AND(N4639=1,J4639=1),1,0)</f>
        <v>0</v>
      </c>
    </row>
    <row r="4640" customFormat="false" ht="13.8" hidden="false" customHeight="false" outlineLevel="0" collapsed="false">
      <c r="A4640" s="0" t="n">
        <v>43</v>
      </c>
      <c r="B4640" s="0" t="n">
        <v>57</v>
      </c>
      <c r="C4640" s="0" t="n">
        <v>32</v>
      </c>
      <c r="D4640" s="0" t="n">
        <v>37</v>
      </c>
      <c r="E4640" s="0" t="n">
        <v>86</v>
      </c>
      <c r="F4640" s="0" t="n">
        <v>57</v>
      </c>
      <c r="G4640" s="1" t="n">
        <f aca="false">MAX(A4640:F4640)</f>
        <v>86</v>
      </c>
      <c r="H4640" s="2" t="n">
        <f aca="false">MIN(A4640:F4640)</f>
        <v>32</v>
      </c>
      <c r="I4640" s="0" t="n">
        <f aca="false">IF(AND(G4640&lt;&gt;0,H4640&lt;&gt;0),MOD(G4640,H4640),"*")</f>
        <v>22</v>
      </c>
      <c r="J4640" s="3" t="n">
        <f aca="false">IF(I4640=0,1,0)</f>
        <v>0</v>
      </c>
      <c r="K4640" s="0" t="n">
        <f aca="false">SUM(A4640:F4640)-G4640-H4640</f>
        <v>194</v>
      </c>
      <c r="L4640" s="4" t="n">
        <f aca="false">K4640/4</f>
        <v>48.5</v>
      </c>
      <c r="M4640" s="0" t="n">
        <f aca="false">(G4640+H4640)/2</f>
        <v>59</v>
      </c>
      <c r="N4640" s="3" t="n">
        <f aca="false">IF(L4640&lt;M4640,1,0)</f>
        <v>1</v>
      </c>
      <c r="O4640" s="0" t="n">
        <f aca="false">IF(AND(N4640=1,J4640=1),1,0)</f>
        <v>0</v>
      </c>
    </row>
    <row r="4641" customFormat="false" ht="13.8" hidden="false" customHeight="false" outlineLevel="0" collapsed="false">
      <c r="A4641" s="0" t="n">
        <v>62</v>
      </c>
      <c r="B4641" s="0" t="n">
        <v>55</v>
      </c>
      <c r="C4641" s="0" t="n">
        <v>54</v>
      </c>
      <c r="D4641" s="0" t="n">
        <v>19</v>
      </c>
      <c r="E4641" s="0" t="n">
        <v>93</v>
      </c>
      <c r="F4641" s="0" t="n">
        <v>55</v>
      </c>
      <c r="G4641" s="1" t="n">
        <f aca="false">MAX(A4641:F4641)</f>
        <v>93</v>
      </c>
      <c r="H4641" s="2" t="n">
        <f aca="false">MIN(A4641:F4641)</f>
        <v>19</v>
      </c>
      <c r="I4641" s="0" t="n">
        <f aca="false">IF(AND(G4641&lt;&gt;0,H4641&lt;&gt;0),MOD(G4641,H4641),"*")</f>
        <v>17</v>
      </c>
      <c r="J4641" s="3" t="n">
        <f aca="false">IF(I4641=0,1,0)</f>
        <v>0</v>
      </c>
      <c r="K4641" s="0" t="n">
        <f aca="false">SUM(A4641:F4641)-G4641-H4641</f>
        <v>226</v>
      </c>
      <c r="L4641" s="4" t="n">
        <f aca="false">K4641/4</f>
        <v>56.5</v>
      </c>
      <c r="M4641" s="0" t="n">
        <f aca="false">(G4641+H4641)/2</f>
        <v>56</v>
      </c>
      <c r="N4641" s="3" t="n">
        <f aca="false">IF(L4641&lt;M4641,1,0)</f>
        <v>0</v>
      </c>
      <c r="O4641" s="0" t="n">
        <f aca="false">IF(AND(N4641=1,J4641=1),1,0)</f>
        <v>0</v>
      </c>
    </row>
    <row r="4642" customFormat="false" ht="13.8" hidden="false" customHeight="false" outlineLevel="0" collapsed="false">
      <c r="A4642" s="0" t="n">
        <v>4</v>
      </c>
      <c r="B4642" s="0" t="n">
        <v>23</v>
      </c>
      <c r="C4642" s="0" t="n">
        <v>18</v>
      </c>
      <c r="D4642" s="0" t="n">
        <v>3</v>
      </c>
      <c r="E4642" s="0" t="n">
        <v>12</v>
      </c>
      <c r="F4642" s="0" t="n">
        <v>69</v>
      </c>
      <c r="G4642" s="1" t="n">
        <f aca="false">MAX(A4642:F4642)</f>
        <v>69</v>
      </c>
      <c r="H4642" s="2" t="n">
        <f aca="false">MIN(A4642:F4642)</f>
        <v>3</v>
      </c>
      <c r="I4642" s="0" t="n">
        <f aca="false">IF(AND(G4642&lt;&gt;0,H4642&lt;&gt;0),MOD(G4642,H4642),"*")</f>
        <v>0</v>
      </c>
      <c r="J4642" s="3" t="n">
        <f aca="false">IF(I4642=0,1,0)</f>
        <v>1</v>
      </c>
      <c r="K4642" s="0" t="n">
        <f aca="false">SUM(A4642:F4642)-G4642-H4642</f>
        <v>57</v>
      </c>
      <c r="L4642" s="4" t="n">
        <f aca="false">K4642/4</f>
        <v>14.25</v>
      </c>
      <c r="M4642" s="0" t="n">
        <f aca="false">(G4642+H4642)/2</f>
        <v>36</v>
      </c>
      <c r="N4642" s="3" t="n">
        <f aca="false">IF(L4642&lt;M4642,1,0)</f>
        <v>1</v>
      </c>
      <c r="O4642" s="0" t="n">
        <f aca="false">IF(AND(N4642=1,J4642=1),1,0)</f>
        <v>1</v>
      </c>
    </row>
    <row r="4643" customFormat="false" ht="13.8" hidden="false" customHeight="false" outlineLevel="0" collapsed="false">
      <c r="A4643" s="0" t="n">
        <v>74</v>
      </c>
      <c r="B4643" s="0" t="n">
        <v>42</v>
      </c>
      <c r="C4643" s="0" t="n">
        <v>8</v>
      </c>
      <c r="D4643" s="0" t="n">
        <v>67</v>
      </c>
      <c r="E4643" s="0" t="n">
        <v>111</v>
      </c>
      <c r="F4643" s="0" t="n">
        <v>42</v>
      </c>
      <c r="G4643" s="1" t="n">
        <f aca="false">MAX(A4643:F4643)</f>
        <v>111</v>
      </c>
      <c r="H4643" s="2" t="n">
        <f aca="false">MIN(A4643:F4643)</f>
        <v>8</v>
      </c>
      <c r="I4643" s="0" t="n">
        <f aca="false">IF(AND(G4643&lt;&gt;0,H4643&lt;&gt;0),MOD(G4643,H4643),"*")</f>
        <v>7</v>
      </c>
      <c r="J4643" s="3" t="n">
        <f aca="false">IF(I4643=0,1,0)</f>
        <v>0</v>
      </c>
      <c r="K4643" s="0" t="n">
        <f aca="false">SUM(A4643:F4643)-G4643-H4643</f>
        <v>225</v>
      </c>
      <c r="L4643" s="4" t="n">
        <f aca="false">K4643/4</f>
        <v>56.25</v>
      </c>
      <c r="M4643" s="0" t="n">
        <f aca="false">(G4643+H4643)/2</f>
        <v>59.5</v>
      </c>
      <c r="N4643" s="3" t="n">
        <f aca="false">IF(L4643&lt;M4643,1,0)</f>
        <v>1</v>
      </c>
      <c r="O4643" s="0" t="n">
        <f aca="false">IF(AND(N4643=1,J4643=1),1,0)</f>
        <v>0</v>
      </c>
    </row>
    <row r="4644" customFormat="false" ht="13.8" hidden="false" customHeight="false" outlineLevel="0" collapsed="false">
      <c r="A4644" s="0" t="n">
        <v>56</v>
      </c>
      <c r="B4644" s="0" t="n">
        <v>71</v>
      </c>
      <c r="C4644" s="0" t="n">
        <v>57</v>
      </c>
      <c r="D4644" s="0" t="n">
        <v>86</v>
      </c>
      <c r="E4644" s="0" t="n">
        <v>168</v>
      </c>
      <c r="F4644" s="0" t="n">
        <v>23</v>
      </c>
      <c r="G4644" s="1" t="n">
        <f aca="false">MAX(A4644:F4644)</f>
        <v>168</v>
      </c>
      <c r="H4644" s="2" t="n">
        <f aca="false">MIN(A4644:F4644)</f>
        <v>23</v>
      </c>
      <c r="I4644" s="0" t="n">
        <f aca="false">IF(AND(G4644&lt;&gt;0,H4644&lt;&gt;0),MOD(G4644,H4644),"*")</f>
        <v>7</v>
      </c>
      <c r="J4644" s="3" t="n">
        <f aca="false">IF(I4644=0,1,0)</f>
        <v>0</v>
      </c>
      <c r="K4644" s="0" t="n">
        <f aca="false">SUM(A4644:F4644)-G4644-H4644</f>
        <v>270</v>
      </c>
      <c r="L4644" s="4" t="n">
        <f aca="false">K4644/4</f>
        <v>67.5</v>
      </c>
      <c r="M4644" s="0" t="n">
        <f aca="false">(G4644+H4644)/2</f>
        <v>95.5</v>
      </c>
      <c r="N4644" s="3" t="n">
        <f aca="false">IF(L4644&lt;M4644,1,0)</f>
        <v>1</v>
      </c>
      <c r="O4644" s="0" t="n">
        <f aca="false">IF(AND(N4644=1,J4644=1),1,0)</f>
        <v>0</v>
      </c>
    </row>
    <row r="4645" customFormat="false" ht="13.8" hidden="false" customHeight="false" outlineLevel="0" collapsed="false">
      <c r="A4645" s="0" t="n">
        <v>52</v>
      </c>
      <c r="B4645" s="0" t="n">
        <v>79</v>
      </c>
      <c r="C4645" s="0" t="n">
        <v>60</v>
      </c>
      <c r="D4645" s="0" t="n">
        <v>44</v>
      </c>
      <c r="E4645" s="0" t="n">
        <v>26</v>
      </c>
      <c r="F4645" s="0" t="n">
        <v>79</v>
      </c>
      <c r="G4645" s="1" t="n">
        <f aca="false">MAX(A4645:F4645)</f>
        <v>79</v>
      </c>
      <c r="H4645" s="2" t="n">
        <f aca="false">MIN(A4645:F4645)</f>
        <v>26</v>
      </c>
      <c r="I4645" s="0" t="n">
        <f aca="false">IF(AND(G4645&lt;&gt;0,H4645&lt;&gt;0),MOD(G4645,H4645),"*")</f>
        <v>1</v>
      </c>
      <c r="J4645" s="3" t="n">
        <f aca="false">IF(I4645=0,1,0)</f>
        <v>0</v>
      </c>
      <c r="K4645" s="0" t="n">
        <f aca="false">SUM(A4645:F4645)-G4645-H4645</f>
        <v>235</v>
      </c>
      <c r="L4645" s="4" t="n">
        <f aca="false">K4645/4</f>
        <v>58.75</v>
      </c>
      <c r="M4645" s="0" t="n">
        <f aca="false">(G4645+H4645)/2</f>
        <v>52.5</v>
      </c>
      <c r="N4645" s="3" t="n">
        <f aca="false">IF(L4645&lt;M4645,1,0)</f>
        <v>0</v>
      </c>
      <c r="O4645" s="0" t="n">
        <f aca="false">IF(AND(N4645=1,J4645=1),1,0)</f>
        <v>0</v>
      </c>
    </row>
    <row r="4646" customFormat="false" ht="13.8" hidden="false" customHeight="false" outlineLevel="0" collapsed="false">
      <c r="A4646" s="0" t="n">
        <v>18</v>
      </c>
      <c r="B4646" s="0" t="n">
        <v>22</v>
      </c>
      <c r="C4646" s="0" t="n">
        <v>18</v>
      </c>
      <c r="D4646" s="0" t="n">
        <v>7</v>
      </c>
      <c r="E4646" s="0" t="n">
        <v>27</v>
      </c>
      <c r="F4646" s="0" t="n">
        <v>7</v>
      </c>
      <c r="G4646" s="1" t="n">
        <f aca="false">MAX(A4646:F4646)</f>
        <v>27</v>
      </c>
      <c r="H4646" s="2" t="n">
        <f aca="false">MIN(A4646:F4646)</f>
        <v>7</v>
      </c>
      <c r="I4646" s="0" t="n">
        <f aca="false">IF(AND(G4646&lt;&gt;0,H4646&lt;&gt;0),MOD(G4646,H4646),"*")</f>
        <v>6</v>
      </c>
      <c r="J4646" s="3" t="n">
        <f aca="false">IF(I4646=0,1,0)</f>
        <v>0</v>
      </c>
      <c r="K4646" s="0" t="n">
        <f aca="false">SUM(A4646:F4646)-G4646-H4646</f>
        <v>65</v>
      </c>
      <c r="L4646" s="4" t="n">
        <f aca="false">K4646/4</f>
        <v>16.25</v>
      </c>
      <c r="M4646" s="0" t="n">
        <f aca="false">(G4646+H4646)/2</f>
        <v>17</v>
      </c>
      <c r="N4646" s="3" t="n">
        <f aca="false">IF(L4646&lt;M4646,1,0)</f>
        <v>1</v>
      </c>
      <c r="O4646" s="0" t="n">
        <f aca="false">IF(AND(N4646=1,J4646=1),1,0)</f>
        <v>0</v>
      </c>
    </row>
    <row r="4647" customFormat="false" ht="13.8" hidden="false" customHeight="false" outlineLevel="0" collapsed="false">
      <c r="A4647" s="0" t="n">
        <v>56</v>
      </c>
      <c r="B4647" s="0" t="n">
        <v>54</v>
      </c>
      <c r="C4647" s="0" t="n">
        <v>84</v>
      </c>
      <c r="D4647" s="0" t="n">
        <v>30</v>
      </c>
      <c r="E4647" s="0" t="n">
        <v>56</v>
      </c>
      <c r="F4647" s="0" t="n">
        <v>81</v>
      </c>
      <c r="G4647" s="1" t="n">
        <f aca="false">MAX(A4647:F4647)</f>
        <v>84</v>
      </c>
      <c r="H4647" s="2" t="n">
        <f aca="false">MIN(A4647:F4647)</f>
        <v>30</v>
      </c>
      <c r="I4647" s="0" t="n">
        <f aca="false">IF(AND(G4647&lt;&gt;0,H4647&lt;&gt;0),MOD(G4647,H4647),"*")</f>
        <v>24</v>
      </c>
      <c r="J4647" s="3" t="n">
        <f aca="false">IF(I4647=0,1,0)</f>
        <v>0</v>
      </c>
      <c r="K4647" s="0" t="n">
        <f aca="false">SUM(A4647:F4647)-G4647-H4647</f>
        <v>247</v>
      </c>
      <c r="L4647" s="4" t="n">
        <f aca="false">K4647/4</f>
        <v>61.75</v>
      </c>
      <c r="M4647" s="0" t="n">
        <f aca="false">(G4647+H4647)/2</f>
        <v>57</v>
      </c>
      <c r="N4647" s="3" t="n">
        <f aca="false">IF(L4647&lt;M4647,1,0)</f>
        <v>0</v>
      </c>
      <c r="O4647" s="0" t="n">
        <f aca="false">IF(AND(N4647=1,J4647=1),1,0)</f>
        <v>0</v>
      </c>
    </row>
    <row r="4648" customFormat="false" ht="13.8" hidden="false" customHeight="false" outlineLevel="0" collapsed="false">
      <c r="A4648" s="0" t="n">
        <v>72</v>
      </c>
      <c r="B4648" s="0" t="n">
        <v>50</v>
      </c>
      <c r="C4648" s="0" t="n">
        <v>40</v>
      </c>
      <c r="D4648" s="0" t="n">
        <v>55</v>
      </c>
      <c r="E4648" s="0" t="n">
        <v>72</v>
      </c>
      <c r="F4648" s="0" t="n">
        <v>100</v>
      </c>
      <c r="G4648" s="1" t="n">
        <f aca="false">MAX(A4648:F4648)</f>
        <v>100</v>
      </c>
      <c r="H4648" s="2" t="n">
        <f aca="false">MIN(A4648:F4648)</f>
        <v>40</v>
      </c>
      <c r="I4648" s="0" t="n">
        <f aca="false">IF(AND(G4648&lt;&gt;0,H4648&lt;&gt;0),MOD(G4648,H4648),"*")</f>
        <v>20</v>
      </c>
      <c r="J4648" s="3" t="n">
        <f aca="false">IF(I4648=0,1,0)</f>
        <v>0</v>
      </c>
      <c r="K4648" s="0" t="n">
        <f aca="false">SUM(A4648:F4648)-G4648-H4648</f>
        <v>249</v>
      </c>
      <c r="L4648" s="4" t="n">
        <f aca="false">K4648/4</f>
        <v>62.25</v>
      </c>
      <c r="M4648" s="0" t="n">
        <f aca="false">(G4648+H4648)/2</f>
        <v>70</v>
      </c>
      <c r="N4648" s="3" t="n">
        <f aca="false">IF(L4648&lt;M4648,1,0)</f>
        <v>1</v>
      </c>
      <c r="O4648" s="0" t="n">
        <f aca="false">IF(AND(N4648=1,J4648=1),1,0)</f>
        <v>0</v>
      </c>
    </row>
    <row r="4649" customFormat="false" ht="13.8" hidden="false" customHeight="false" outlineLevel="0" collapsed="false">
      <c r="A4649" s="0" t="n">
        <v>35</v>
      </c>
      <c r="B4649" s="0" t="n">
        <v>42</v>
      </c>
      <c r="C4649" s="0" t="n">
        <v>19</v>
      </c>
      <c r="D4649" s="0" t="n">
        <v>20</v>
      </c>
      <c r="E4649" s="0" t="n">
        <v>35</v>
      </c>
      <c r="F4649" s="0" t="n">
        <v>14</v>
      </c>
      <c r="G4649" s="1" t="n">
        <f aca="false">MAX(A4649:F4649)</f>
        <v>42</v>
      </c>
      <c r="H4649" s="2" t="n">
        <f aca="false">MIN(A4649:F4649)</f>
        <v>14</v>
      </c>
      <c r="I4649" s="0" t="n">
        <f aca="false">IF(AND(G4649&lt;&gt;0,H4649&lt;&gt;0),MOD(G4649,H4649),"*")</f>
        <v>0</v>
      </c>
      <c r="J4649" s="3" t="n">
        <f aca="false">IF(I4649=0,1,0)</f>
        <v>1</v>
      </c>
      <c r="K4649" s="0" t="n">
        <f aca="false">SUM(A4649:F4649)-G4649-H4649</f>
        <v>109</v>
      </c>
      <c r="L4649" s="4" t="n">
        <f aca="false">K4649/4</f>
        <v>27.25</v>
      </c>
      <c r="M4649" s="0" t="n">
        <f aca="false">(G4649+H4649)/2</f>
        <v>28</v>
      </c>
      <c r="N4649" s="3" t="n">
        <f aca="false">IF(L4649&lt;M4649,1,0)</f>
        <v>1</v>
      </c>
      <c r="O4649" s="0" t="n">
        <f aca="false">IF(AND(N4649=1,J4649=1),1,0)</f>
        <v>1</v>
      </c>
    </row>
    <row r="4650" customFormat="false" ht="13.8" hidden="false" customHeight="false" outlineLevel="0" collapsed="false">
      <c r="A4650" s="0" t="n">
        <v>68</v>
      </c>
      <c r="B4650" s="0" t="n">
        <v>24</v>
      </c>
      <c r="C4650" s="0" t="n">
        <v>25</v>
      </c>
      <c r="D4650" s="0" t="n">
        <v>79</v>
      </c>
      <c r="E4650" s="0" t="n">
        <v>136</v>
      </c>
      <c r="F4650" s="0" t="n">
        <v>12</v>
      </c>
      <c r="G4650" s="1" t="n">
        <f aca="false">MAX(A4650:F4650)</f>
        <v>136</v>
      </c>
      <c r="H4650" s="2" t="n">
        <f aca="false">MIN(A4650:F4650)</f>
        <v>12</v>
      </c>
      <c r="I4650" s="0" t="n">
        <f aca="false">IF(AND(G4650&lt;&gt;0,H4650&lt;&gt;0),MOD(G4650,H4650),"*")</f>
        <v>4</v>
      </c>
      <c r="J4650" s="3" t="n">
        <f aca="false">IF(I4650=0,1,0)</f>
        <v>0</v>
      </c>
      <c r="K4650" s="0" t="n">
        <f aca="false">SUM(A4650:F4650)-G4650-H4650</f>
        <v>196</v>
      </c>
      <c r="L4650" s="4" t="n">
        <f aca="false">K4650/4</f>
        <v>49</v>
      </c>
      <c r="M4650" s="0" t="n">
        <f aca="false">(G4650+H4650)/2</f>
        <v>74</v>
      </c>
      <c r="N4650" s="3" t="n">
        <f aca="false">IF(L4650&lt;M4650,1,0)</f>
        <v>1</v>
      </c>
      <c r="O4650" s="0" t="n">
        <f aca="false">IF(AND(N4650=1,J4650=1),1,0)</f>
        <v>0</v>
      </c>
    </row>
    <row r="4651" customFormat="false" ht="13.8" hidden="false" customHeight="false" outlineLevel="0" collapsed="false">
      <c r="A4651" s="0" t="n">
        <v>91</v>
      </c>
      <c r="B4651" s="0" t="n">
        <v>85</v>
      </c>
      <c r="C4651" s="0" t="n">
        <v>56</v>
      </c>
      <c r="D4651" s="0" t="n">
        <v>42</v>
      </c>
      <c r="E4651" s="0" t="n">
        <v>45</v>
      </c>
      <c r="F4651" s="0" t="n">
        <v>85</v>
      </c>
      <c r="G4651" s="1" t="n">
        <f aca="false">MAX(A4651:F4651)</f>
        <v>91</v>
      </c>
      <c r="H4651" s="2" t="n">
        <f aca="false">MIN(A4651:F4651)</f>
        <v>42</v>
      </c>
      <c r="I4651" s="0" t="n">
        <f aca="false">IF(AND(G4651&lt;&gt;0,H4651&lt;&gt;0),MOD(G4651,H4651),"*")</f>
        <v>7</v>
      </c>
      <c r="J4651" s="3" t="n">
        <f aca="false">IF(I4651=0,1,0)</f>
        <v>0</v>
      </c>
      <c r="K4651" s="0" t="n">
        <f aca="false">SUM(A4651:F4651)-G4651-H4651</f>
        <v>271</v>
      </c>
      <c r="L4651" s="4" t="n">
        <f aca="false">K4651/4</f>
        <v>67.75</v>
      </c>
      <c r="M4651" s="0" t="n">
        <f aca="false">(G4651+H4651)/2</f>
        <v>66.5</v>
      </c>
      <c r="N4651" s="3" t="n">
        <f aca="false">IF(L4651&lt;M4651,1,0)</f>
        <v>0</v>
      </c>
      <c r="O4651" s="0" t="n">
        <f aca="false">IF(AND(N4651=1,J4651=1),1,0)</f>
        <v>0</v>
      </c>
    </row>
    <row r="4652" customFormat="false" ht="13.8" hidden="false" customHeight="false" outlineLevel="0" collapsed="false">
      <c r="A4652" s="0" t="n">
        <v>21</v>
      </c>
      <c r="B4652" s="0" t="n">
        <v>30</v>
      </c>
      <c r="C4652" s="0" t="n">
        <v>51</v>
      </c>
      <c r="D4652" s="0" t="n">
        <v>41</v>
      </c>
      <c r="E4652" s="0" t="n">
        <v>63</v>
      </c>
      <c r="F4652" s="0" t="n">
        <v>15</v>
      </c>
      <c r="G4652" s="1" t="n">
        <f aca="false">MAX(A4652:F4652)</f>
        <v>63</v>
      </c>
      <c r="H4652" s="2" t="n">
        <f aca="false">MIN(A4652:F4652)</f>
        <v>15</v>
      </c>
      <c r="I4652" s="0" t="n">
        <f aca="false">IF(AND(G4652&lt;&gt;0,H4652&lt;&gt;0),MOD(G4652,H4652),"*")</f>
        <v>3</v>
      </c>
      <c r="J4652" s="3" t="n">
        <f aca="false">IF(I4652=0,1,0)</f>
        <v>0</v>
      </c>
      <c r="K4652" s="0" t="n">
        <f aca="false">SUM(A4652:F4652)-G4652-H4652</f>
        <v>143</v>
      </c>
      <c r="L4652" s="4" t="n">
        <f aca="false">K4652/4</f>
        <v>35.75</v>
      </c>
      <c r="M4652" s="0" t="n">
        <f aca="false">(G4652+H4652)/2</f>
        <v>39</v>
      </c>
      <c r="N4652" s="3" t="n">
        <f aca="false">IF(L4652&lt;M4652,1,0)</f>
        <v>1</v>
      </c>
      <c r="O4652" s="0" t="n">
        <f aca="false">IF(AND(N4652=1,J4652=1),1,0)</f>
        <v>0</v>
      </c>
    </row>
    <row r="4653" customFormat="false" ht="13.8" hidden="false" customHeight="false" outlineLevel="0" collapsed="false">
      <c r="A4653" s="0" t="n">
        <v>66</v>
      </c>
      <c r="B4653" s="0" t="n">
        <v>35</v>
      </c>
      <c r="C4653" s="0" t="n">
        <v>60</v>
      </c>
      <c r="D4653" s="0" t="n">
        <v>59</v>
      </c>
      <c r="E4653" s="0" t="n">
        <v>44</v>
      </c>
      <c r="F4653" s="0" t="n">
        <v>35</v>
      </c>
      <c r="G4653" s="1" t="n">
        <f aca="false">MAX(A4653:F4653)</f>
        <v>66</v>
      </c>
      <c r="H4653" s="2" t="n">
        <f aca="false">MIN(A4653:F4653)</f>
        <v>35</v>
      </c>
      <c r="I4653" s="0" t="n">
        <f aca="false">IF(AND(G4653&lt;&gt;0,H4653&lt;&gt;0),MOD(G4653,H4653),"*")</f>
        <v>31</v>
      </c>
      <c r="J4653" s="3" t="n">
        <f aca="false">IF(I4653=0,1,0)</f>
        <v>0</v>
      </c>
      <c r="K4653" s="0" t="n">
        <f aca="false">SUM(A4653:F4653)-G4653-H4653</f>
        <v>198</v>
      </c>
      <c r="L4653" s="4" t="n">
        <f aca="false">K4653/4</f>
        <v>49.5</v>
      </c>
      <c r="M4653" s="0" t="n">
        <f aca="false">(G4653+H4653)/2</f>
        <v>50.5</v>
      </c>
      <c r="N4653" s="3" t="n">
        <f aca="false">IF(L4653&lt;M4653,1,0)</f>
        <v>1</v>
      </c>
      <c r="O4653" s="0" t="n">
        <f aca="false">IF(AND(N4653=1,J4653=1),1,0)</f>
        <v>0</v>
      </c>
    </row>
    <row r="4654" customFormat="false" ht="13.8" hidden="false" customHeight="false" outlineLevel="0" collapsed="false">
      <c r="A4654" s="0" t="n">
        <v>94</v>
      </c>
      <c r="B4654" s="0" t="n">
        <v>68</v>
      </c>
      <c r="C4654" s="0" t="n">
        <v>49</v>
      </c>
      <c r="D4654" s="0" t="n">
        <v>72</v>
      </c>
      <c r="E4654" s="0" t="n">
        <v>31</v>
      </c>
      <c r="F4654" s="0" t="n">
        <v>68</v>
      </c>
      <c r="G4654" s="1" t="n">
        <f aca="false">MAX(A4654:F4654)</f>
        <v>94</v>
      </c>
      <c r="H4654" s="2" t="n">
        <f aca="false">MIN(A4654:F4654)</f>
        <v>31</v>
      </c>
      <c r="I4654" s="0" t="n">
        <f aca="false">IF(AND(G4654&lt;&gt;0,H4654&lt;&gt;0),MOD(G4654,H4654),"*")</f>
        <v>1</v>
      </c>
      <c r="J4654" s="3" t="n">
        <f aca="false">IF(I4654=0,1,0)</f>
        <v>0</v>
      </c>
      <c r="K4654" s="0" t="n">
        <f aca="false">SUM(A4654:F4654)-G4654-H4654</f>
        <v>257</v>
      </c>
      <c r="L4654" s="4" t="n">
        <f aca="false">K4654/4</f>
        <v>64.25</v>
      </c>
      <c r="M4654" s="0" t="n">
        <f aca="false">(G4654+H4654)/2</f>
        <v>62.5</v>
      </c>
      <c r="N4654" s="3" t="n">
        <f aca="false">IF(L4654&lt;M4654,1,0)</f>
        <v>0</v>
      </c>
      <c r="O4654" s="0" t="n">
        <f aca="false">IF(AND(N4654=1,J4654=1),1,0)</f>
        <v>0</v>
      </c>
    </row>
    <row r="4655" customFormat="false" ht="13.8" hidden="false" customHeight="false" outlineLevel="0" collapsed="false">
      <c r="A4655" s="0" t="n">
        <v>35</v>
      </c>
      <c r="B4655" s="0" t="n">
        <v>45</v>
      </c>
      <c r="C4655" s="0" t="n">
        <v>35</v>
      </c>
      <c r="D4655" s="0" t="n">
        <v>42</v>
      </c>
      <c r="E4655" s="0" t="n">
        <v>35</v>
      </c>
      <c r="F4655" s="0" t="n">
        <v>45</v>
      </c>
      <c r="G4655" s="1" t="n">
        <f aca="false">MAX(A4655:F4655)</f>
        <v>45</v>
      </c>
      <c r="H4655" s="2" t="n">
        <f aca="false">MIN(A4655:F4655)</f>
        <v>35</v>
      </c>
      <c r="I4655" s="0" t="n">
        <f aca="false">IF(AND(G4655&lt;&gt;0,H4655&lt;&gt;0),MOD(G4655,H4655),"*")</f>
        <v>10</v>
      </c>
      <c r="J4655" s="3" t="n">
        <f aca="false">IF(I4655=0,1,0)</f>
        <v>0</v>
      </c>
      <c r="K4655" s="0" t="n">
        <f aca="false">SUM(A4655:F4655)-G4655-H4655</f>
        <v>157</v>
      </c>
      <c r="L4655" s="4" t="n">
        <f aca="false">K4655/4</f>
        <v>39.25</v>
      </c>
      <c r="M4655" s="0" t="n">
        <f aca="false">(G4655+H4655)/2</f>
        <v>40</v>
      </c>
      <c r="N4655" s="3" t="n">
        <f aca="false">IF(L4655&lt;M4655,1,0)</f>
        <v>1</v>
      </c>
      <c r="O4655" s="0" t="n">
        <f aca="false">IF(AND(N4655=1,J4655=1),1,0)</f>
        <v>0</v>
      </c>
    </row>
    <row r="4656" customFormat="false" ht="13.8" hidden="false" customHeight="false" outlineLevel="0" collapsed="false">
      <c r="A4656" s="0" t="n">
        <v>58</v>
      </c>
      <c r="B4656" s="0" t="n">
        <v>51</v>
      </c>
      <c r="C4656" s="0" t="n">
        <v>51</v>
      </c>
      <c r="D4656" s="0" t="n">
        <v>60</v>
      </c>
      <c r="E4656" s="0" t="n">
        <v>29</v>
      </c>
      <c r="F4656" s="0" t="n">
        <v>17</v>
      </c>
      <c r="G4656" s="1" t="n">
        <f aca="false">MAX(A4656:F4656)</f>
        <v>60</v>
      </c>
      <c r="H4656" s="2" t="n">
        <f aca="false">MIN(A4656:F4656)</f>
        <v>17</v>
      </c>
      <c r="I4656" s="0" t="n">
        <f aca="false">IF(AND(G4656&lt;&gt;0,H4656&lt;&gt;0),MOD(G4656,H4656),"*")</f>
        <v>9</v>
      </c>
      <c r="J4656" s="3" t="n">
        <f aca="false">IF(I4656=0,1,0)</f>
        <v>0</v>
      </c>
      <c r="K4656" s="0" t="n">
        <f aca="false">SUM(A4656:F4656)-G4656-H4656</f>
        <v>189</v>
      </c>
      <c r="L4656" s="4" t="n">
        <f aca="false">K4656/4</f>
        <v>47.25</v>
      </c>
      <c r="M4656" s="0" t="n">
        <f aca="false">(G4656+H4656)/2</f>
        <v>38.5</v>
      </c>
      <c r="N4656" s="3" t="n">
        <f aca="false">IF(L4656&lt;M4656,1,0)</f>
        <v>0</v>
      </c>
      <c r="O4656" s="0" t="n">
        <f aca="false">IF(AND(N4656=1,J4656=1),1,0)</f>
        <v>0</v>
      </c>
    </row>
    <row r="4657" customFormat="false" ht="13.8" hidden="false" customHeight="false" outlineLevel="0" collapsed="false">
      <c r="A4657" s="0" t="n">
        <v>56</v>
      </c>
      <c r="B4657" s="0" t="n">
        <v>8</v>
      </c>
      <c r="C4657" s="0" t="n">
        <v>74</v>
      </c>
      <c r="D4657" s="0" t="n">
        <v>57</v>
      </c>
      <c r="E4657" s="0" t="n">
        <v>37</v>
      </c>
      <c r="F4657" s="0" t="n">
        <v>12</v>
      </c>
      <c r="G4657" s="1" t="n">
        <f aca="false">MAX(A4657:F4657)</f>
        <v>74</v>
      </c>
      <c r="H4657" s="2" t="n">
        <f aca="false">MIN(A4657:F4657)</f>
        <v>8</v>
      </c>
      <c r="I4657" s="0" t="n">
        <f aca="false">IF(AND(G4657&lt;&gt;0,H4657&lt;&gt;0),MOD(G4657,H4657),"*")</f>
        <v>2</v>
      </c>
      <c r="J4657" s="3" t="n">
        <f aca="false">IF(I4657=0,1,0)</f>
        <v>0</v>
      </c>
      <c r="K4657" s="0" t="n">
        <f aca="false">SUM(A4657:F4657)-G4657-H4657</f>
        <v>162</v>
      </c>
      <c r="L4657" s="4" t="n">
        <f aca="false">K4657/4</f>
        <v>40.5</v>
      </c>
      <c r="M4657" s="0" t="n">
        <f aca="false">(G4657+H4657)/2</f>
        <v>41</v>
      </c>
      <c r="N4657" s="3" t="n">
        <f aca="false">IF(L4657&lt;M4657,1,0)</f>
        <v>1</v>
      </c>
      <c r="O4657" s="0" t="n">
        <f aca="false">IF(AND(N4657=1,J4657=1),1,0)</f>
        <v>0</v>
      </c>
    </row>
    <row r="4658" customFormat="false" ht="13.8" hidden="false" customHeight="false" outlineLevel="0" collapsed="false">
      <c r="A4658" s="0" t="n">
        <v>65</v>
      </c>
      <c r="B4658" s="0" t="n">
        <v>50</v>
      </c>
      <c r="C4658" s="0" t="n">
        <v>52</v>
      </c>
      <c r="D4658" s="0" t="n">
        <v>83</v>
      </c>
      <c r="E4658" s="0" t="n">
        <v>65</v>
      </c>
      <c r="F4658" s="0" t="n">
        <v>150</v>
      </c>
      <c r="G4658" s="1" t="n">
        <f aca="false">MAX(A4658:F4658)</f>
        <v>150</v>
      </c>
      <c r="H4658" s="2" t="n">
        <f aca="false">MIN(A4658:F4658)</f>
        <v>50</v>
      </c>
      <c r="I4658" s="0" t="n">
        <f aca="false">IF(AND(G4658&lt;&gt;0,H4658&lt;&gt;0),MOD(G4658,H4658),"*")</f>
        <v>0</v>
      </c>
      <c r="J4658" s="3" t="n">
        <f aca="false">IF(I4658=0,1,0)</f>
        <v>1</v>
      </c>
      <c r="K4658" s="0" t="n">
        <f aca="false">SUM(A4658:F4658)-G4658-H4658</f>
        <v>265</v>
      </c>
      <c r="L4658" s="4" t="n">
        <f aca="false">K4658/4</f>
        <v>66.25</v>
      </c>
      <c r="M4658" s="0" t="n">
        <f aca="false">(G4658+H4658)/2</f>
        <v>100</v>
      </c>
      <c r="N4658" s="3" t="n">
        <f aca="false">IF(L4658&lt;M4658,1,0)</f>
        <v>1</v>
      </c>
      <c r="O4658" s="0" t="n">
        <f aca="false">IF(AND(N4658=1,J4658=1),1,0)</f>
        <v>1</v>
      </c>
    </row>
    <row r="4659" customFormat="false" ht="13.8" hidden="false" customHeight="false" outlineLevel="0" collapsed="false">
      <c r="A4659" s="0" t="n">
        <v>47</v>
      </c>
      <c r="B4659" s="0" t="n">
        <v>47</v>
      </c>
      <c r="C4659" s="0" t="n">
        <v>79</v>
      </c>
      <c r="D4659" s="0" t="n">
        <v>71</v>
      </c>
      <c r="E4659" s="0" t="n">
        <v>47</v>
      </c>
      <c r="F4659" s="0" t="n">
        <v>47</v>
      </c>
      <c r="G4659" s="1" t="n">
        <f aca="false">MAX(A4659:F4659)</f>
        <v>79</v>
      </c>
      <c r="H4659" s="2" t="n">
        <f aca="false">MIN(A4659:F4659)</f>
        <v>47</v>
      </c>
      <c r="I4659" s="0" t="n">
        <f aca="false">IF(AND(G4659&lt;&gt;0,H4659&lt;&gt;0),MOD(G4659,H4659),"*")</f>
        <v>32</v>
      </c>
      <c r="J4659" s="3" t="n">
        <f aca="false">IF(I4659=0,1,0)</f>
        <v>0</v>
      </c>
      <c r="K4659" s="0" t="n">
        <f aca="false">SUM(A4659:F4659)-G4659-H4659</f>
        <v>212</v>
      </c>
      <c r="L4659" s="4" t="n">
        <f aca="false">K4659/4</f>
        <v>53</v>
      </c>
      <c r="M4659" s="0" t="n">
        <f aca="false">(G4659+H4659)/2</f>
        <v>63</v>
      </c>
      <c r="N4659" s="3" t="n">
        <f aca="false">IF(L4659&lt;M4659,1,0)</f>
        <v>1</v>
      </c>
      <c r="O4659" s="0" t="n">
        <f aca="false">IF(AND(N4659=1,J4659=1),1,0)</f>
        <v>0</v>
      </c>
    </row>
    <row r="4660" customFormat="false" ht="13.8" hidden="false" customHeight="false" outlineLevel="0" collapsed="false">
      <c r="A4660" s="0" t="n">
        <v>27</v>
      </c>
      <c r="B4660" s="0" t="n">
        <v>33</v>
      </c>
      <c r="C4660" s="0" t="n">
        <v>43</v>
      </c>
      <c r="D4660" s="0" t="n">
        <v>19</v>
      </c>
      <c r="E4660" s="0" t="n">
        <v>54</v>
      </c>
      <c r="F4660" s="0" t="n">
        <v>11</v>
      </c>
      <c r="G4660" s="1" t="n">
        <f aca="false">MAX(A4660:F4660)</f>
        <v>54</v>
      </c>
      <c r="H4660" s="2" t="n">
        <f aca="false">MIN(A4660:F4660)</f>
        <v>11</v>
      </c>
      <c r="I4660" s="0" t="n">
        <f aca="false">IF(AND(G4660&lt;&gt;0,H4660&lt;&gt;0),MOD(G4660,H4660),"*")</f>
        <v>10</v>
      </c>
      <c r="J4660" s="3" t="n">
        <f aca="false">IF(I4660=0,1,0)</f>
        <v>0</v>
      </c>
      <c r="K4660" s="0" t="n">
        <f aca="false">SUM(A4660:F4660)-G4660-H4660</f>
        <v>122</v>
      </c>
      <c r="L4660" s="4" t="n">
        <f aca="false">K4660/4</f>
        <v>30.5</v>
      </c>
      <c r="M4660" s="0" t="n">
        <f aca="false">(G4660+H4660)/2</f>
        <v>32.5</v>
      </c>
      <c r="N4660" s="3" t="n">
        <f aca="false">IF(L4660&lt;M4660,1,0)</f>
        <v>1</v>
      </c>
      <c r="O4660" s="0" t="n">
        <f aca="false">IF(AND(N4660=1,J4660=1),1,0)</f>
        <v>0</v>
      </c>
    </row>
    <row r="4661" customFormat="false" ht="13.8" hidden="false" customHeight="false" outlineLevel="0" collapsed="false">
      <c r="A4661" s="0" t="n">
        <v>28</v>
      </c>
      <c r="B4661" s="0" t="n">
        <v>29</v>
      </c>
      <c r="C4661" s="0" t="n">
        <v>73</v>
      </c>
      <c r="D4661" s="0" t="n">
        <v>50</v>
      </c>
      <c r="E4661" s="0" t="n">
        <v>28</v>
      </c>
      <c r="F4661" s="0" t="n">
        <v>29</v>
      </c>
      <c r="G4661" s="1" t="n">
        <f aca="false">MAX(A4661:F4661)</f>
        <v>73</v>
      </c>
      <c r="H4661" s="2" t="n">
        <f aca="false">MIN(A4661:F4661)</f>
        <v>28</v>
      </c>
      <c r="I4661" s="0" t="n">
        <f aca="false">IF(AND(G4661&lt;&gt;0,H4661&lt;&gt;0),MOD(G4661,H4661),"*")</f>
        <v>17</v>
      </c>
      <c r="J4661" s="3" t="n">
        <f aca="false">IF(I4661=0,1,0)</f>
        <v>0</v>
      </c>
      <c r="K4661" s="0" t="n">
        <f aca="false">SUM(A4661:F4661)-G4661-H4661</f>
        <v>136</v>
      </c>
      <c r="L4661" s="4" t="n">
        <f aca="false">K4661/4</f>
        <v>34</v>
      </c>
      <c r="M4661" s="0" t="n">
        <f aca="false">(G4661+H4661)/2</f>
        <v>50.5</v>
      </c>
      <c r="N4661" s="3" t="n">
        <f aca="false">IF(L4661&lt;M4661,1,0)</f>
        <v>1</v>
      </c>
      <c r="O4661" s="0" t="n">
        <f aca="false">IF(AND(N4661=1,J4661=1),1,0)</f>
        <v>0</v>
      </c>
    </row>
    <row r="4662" customFormat="false" ht="13.8" hidden="false" customHeight="false" outlineLevel="0" collapsed="false">
      <c r="A4662" s="0" t="n">
        <v>76</v>
      </c>
      <c r="B4662" s="0" t="n">
        <v>58</v>
      </c>
      <c r="C4662" s="0" t="n">
        <v>79</v>
      </c>
      <c r="D4662" s="0" t="n">
        <v>86</v>
      </c>
      <c r="E4662" s="0" t="n">
        <v>76</v>
      </c>
      <c r="F4662" s="0" t="n">
        <v>174</v>
      </c>
      <c r="G4662" s="1" t="n">
        <f aca="false">MAX(A4662:F4662)</f>
        <v>174</v>
      </c>
      <c r="H4662" s="2" t="n">
        <f aca="false">MIN(A4662:F4662)</f>
        <v>58</v>
      </c>
      <c r="I4662" s="0" t="n">
        <f aca="false">IF(AND(G4662&lt;&gt;0,H4662&lt;&gt;0),MOD(G4662,H4662),"*")</f>
        <v>0</v>
      </c>
      <c r="J4662" s="3" t="n">
        <f aca="false">IF(I4662=0,1,0)</f>
        <v>1</v>
      </c>
      <c r="K4662" s="0" t="n">
        <f aca="false">SUM(A4662:F4662)-G4662-H4662</f>
        <v>317</v>
      </c>
      <c r="L4662" s="4" t="n">
        <f aca="false">K4662/4</f>
        <v>79.25</v>
      </c>
      <c r="M4662" s="0" t="n">
        <f aca="false">(G4662+H4662)/2</f>
        <v>116</v>
      </c>
      <c r="N4662" s="3" t="n">
        <f aca="false">IF(L4662&lt;M4662,1,0)</f>
        <v>1</v>
      </c>
      <c r="O4662" s="0" t="n">
        <f aca="false">IF(AND(N4662=1,J4662=1),1,0)</f>
        <v>1</v>
      </c>
    </row>
    <row r="4663" customFormat="false" ht="13.8" hidden="false" customHeight="false" outlineLevel="0" collapsed="false">
      <c r="A4663" s="0" t="n">
        <v>39</v>
      </c>
      <c r="B4663" s="0" t="n">
        <v>6</v>
      </c>
      <c r="C4663" s="0" t="n">
        <v>59</v>
      </c>
      <c r="D4663" s="0" t="n">
        <v>4</v>
      </c>
      <c r="E4663" s="0" t="n">
        <v>39</v>
      </c>
      <c r="F4663" s="0" t="n">
        <v>6</v>
      </c>
      <c r="G4663" s="1" t="n">
        <f aca="false">MAX(A4663:F4663)</f>
        <v>59</v>
      </c>
      <c r="H4663" s="2" t="n">
        <f aca="false">MIN(A4663:F4663)</f>
        <v>4</v>
      </c>
      <c r="I4663" s="0" t="n">
        <f aca="false">IF(AND(G4663&lt;&gt;0,H4663&lt;&gt;0),MOD(G4663,H4663),"*")</f>
        <v>3</v>
      </c>
      <c r="J4663" s="3" t="n">
        <f aca="false">IF(I4663=0,1,0)</f>
        <v>0</v>
      </c>
      <c r="K4663" s="0" t="n">
        <f aca="false">SUM(A4663:F4663)-G4663-H4663</f>
        <v>90</v>
      </c>
      <c r="L4663" s="4" t="n">
        <f aca="false">K4663/4</f>
        <v>22.5</v>
      </c>
      <c r="M4663" s="0" t="n">
        <f aca="false">(G4663+H4663)/2</f>
        <v>31.5</v>
      </c>
      <c r="N4663" s="3" t="n">
        <f aca="false">IF(L4663&lt;M4663,1,0)</f>
        <v>1</v>
      </c>
      <c r="O4663" s="0" t="n">
        <f aca="false">IF(AND(N4663=1,J4663=1),1,0)</f>
        <v>0</v>
      </c>
    </row>
    <row r="4664" customFormat="false" ht="13.8" hidden="false" customHeight="false" outlineLevel="0" collapsed="false">
      <c r="A4664" s="0" t="n">
        <v>59</v>
      </c>
      <c r="B4664" s="0" t="n">
        <v>50</v>
      </c>
      <c r="C4664" s="0" t="n">
        <v>46</v>
      </c>
      <c r="D4664" s="0" t="n">
        <v>61</v>
      </c>
      <c r="E4664" s="0" t="n">
        <v>88</v>
      </c>
      <c r="F4664" s="0" t="n">
        <v>100</v>
      </c>
      <c r="G4664" s="1" t="n">
        <f aca="false">MAX(A4664:F4664)</f>
        <v>100</v>
      </c>
      <c r="H4664" s="2" t="n">
        <f aca="false">MIN(A4664:F4664)</f>
        <v>46</v>
      </c>
      <c r="I4664" s="0" t="n">
        <f aca="false">IF(AND(G4664&lt;&gt;0,H4664&lt;&gt;0),MOD(G4664,H4664),"*")</f>
        <v>8</v>
      </c>
      <c r="J4664" s="3" t="n">
        <f aca="false">IF(I4664=0,1,0)</f>
        <v>0</v>
      </c>
      <c r="K4664" s="0" t="n">
        <f aca="false">SUM(A4664:F4664)-G4664-H4664</f>
        <v>258</v>
      </c>
      <c r="L4664" s="4" t="n">
        <f aca="false">K4664/4</f>
        <v>64.5</v>
      </c>
      <c r="M4664" s="0" t="n">
        <f aca="false">(G4664+H4664)/2</f>
        <v>73</v>
      </c>
      <c r="N4664" s="3" t="n">
        <f aca="false">IF(L4664&lt;M4664,1,0)</f>
        <v>1</v>
      </c>
      <c r="O4664" s="0" t="n">
        <f aca="false">IF(AND(N4664=1,J4664=1),1,0)</f>
        <v>0</v>
      </c>
    </row>
    <row r="4665" customFormat="false" ht="13.8" hidden="false" customHeight="false" outlineLevel="0" collapsed="false">
      <c r="A4665" s="0" t="n">
        <v>67</v>
      </c>
      <c r="B4665" s="0" t="n">
        <v>62</v>
      </c>
      <c r="C4665" s="0" t="n">
        <v>36</v>
      </c>
      <c r="D4665" s="0" t="n">
        <v>13</v>
      </c>
      <c r="E4665" s="0" t="n">
        <v>22</v>
      </c>
      <c r="F4665" s="0" t="n">
        <v>93</v>
      </c>
      <c r="G4665" s="1" t="n">
        <f aca="false">MAX(A4665:F4665)</f>
        <v>93</v>
      </c>
      <c r="H4665" s="2" t="n">
        <f aca="false">MIN(A4665:F4665)</f>
        <v>13</v>
      </c>
      <c r="I4665" s="0" t="n">
        <f aca="false">IF(AND(G4665&lt;&gt;0,H4665&lt;&gt;0),MOD(G4665,H4665),"*")</f>
        <v>2</v>
      </c>
      <c r="J4665" s="3" t="n">
        <f aca="false">IF(I4665=0,1,0)</f>
        <v>0</v>
      </c>
      <c r="K4665" s="0" t="n">
        <f aca="false">SUM(A4665:F4665)-G4665-H4665</f>
        <v>187</v>
      </c>
      <c r="L4665" s="4" t="n">
        <f aca="false">K4665/4</f>
        <v>46.75</v>
      </c>
      <c r="M4665" s="0" t="n">
        <f aca="false">(G4665+H4665)/2</f>
        <v>53</v>
      </c>
      <c r="N4665" s="3" t="n">
        <f aca="false">IF(L4665&lt;M4665,1,0)</f>
        <v>1</v>
      </c>
      <c r="O4665" s="0" t="n">
        <f aca="false">IF(AND(N4665=1,J4665=1),1,0)</f>
        <v>0</v>
      </c>
    </row>
    <row r="4666" customFormat="false" ht="13.8" hidden="false" customHeight="false" outlineLevel="0" collapsed="false">
      <c r="A4666" s="0" t="n">
        <v>30</v>
      </c>
      <c r="B4666" s="0" t="n">
        <v>75</v>
      </c>
      <c r="C4666" s="0" t="n">
        <v>52</v>
      </c>
      <c r="D4666" s="0" t="n">
        <v>83</v>
      </c>
      <c r="E4666" s="0" t="n">
        <v>90</v>
      </c>
      <c r="F4666" s="0" t="n">
        <v>25</v>
      </c>
      <c r="G4666" s="1" t="n">
        <f aca="false">MAX(A4666:F4666)</f>
        <v>90</v>
      </c>
      <c r="H4666" s="2" t="n">
        <f aca="false">MIN(A4666:F4666)</f>
        <v>25</v>
      </c>
      <c r="I4666" s="0" t="n">
        <f aca="false">IF(AND(G4666&lt;&gt;0,H4666&lt;&gt;0),MOD(G4666,H4666),"*")</f>
        <v>15</v>
      </c>
      <c r="J4666" s="3" t="n">
        <f aca="false">IF(I4666=0,1,0)</f>
        <v>0</v>
      </c>
      <c r="K4666" s="0" t="n">
        <f aca="false">SUM(A4666:F4666)-G4666-H4666</f>
        <v>240</v>
      </c>
      <c r="L4666" s="4" t="n">
        <f aca="false">K4666/4</f>
        <v>60</v>
      </c>
      <c r="M4666" s="0" t="n">
        <f aca="false">(G4666+H4666)/2</f>
        <v>57.5</v>
      </c>
      <c r="N4666" s="3" t="n">
        <f aca="false">IF(L4666&lt;M4666,1,0)</f>
        <v>0</v>
      </c>
      <c r="O4666" s="0" t="n">
        <f aca="false">IF(AND(N4666=1,J4666=1),1,0)</f>
        <v>0</v>
      </c>
    </row>
    <row r="4667" customFormat="false" ht="13.8" hidden="false" customHeight="false" outlineLevel="0" collapsed="false">
      <c r="A4667" s="0" t="n">
        <v>92</v>
      </c>
      <c r="B4667" s="0" t="n">
        <v>66</v>
      </c>
      <c r="C4667" s="0" t="n">
        <v>57</v>
      </c>
      <c r="D4667" s="0" t="n">
        <v>25</v>
      </c>
      <c r="E4667" s="0" t="n">
        <v>184</v>
      </c>
      <c r="F4667" s="0" t="n">
        <v>66</v>
      </c>
      <c r="G4667" s="1" t="n">
        <f aca="false">MAX(A4667:F4667)</f>
        <v>184</v>
      </c>
      <c r="H4667" s="2" t="n">
        <f aca="false">MIN(A4667:F4667)</f>
        <v>25</v>
      </c>
      <c r="I4667" s="0" t="n">
        <f aca="false">IF(AND(G4667&lt;&gt;0,H4667&lt;&gt;0),MOD(G4667,H4667),"*")</f>
        <v>9</v>
      </c>
      <c r="J4667" s="3" t="n">
        <f aca="false">IF(I4667=0,1,0)</f>
        <v>0</v>
      </c>
      <c r="K4667" s="0" t="n">
        <f aca="false">SUM(A4667:F4667)-G4667-H4667</f>
        <v>281</v>
      </c>
      <c r="L4667" s="4" t="n">
        <f aca="false">K4667/4</f>
        <v>70.25</v>
      </c>
      <c r="M4667" s="0" t="n">
        <f aca="false">(G4667+H4667)/2</f>
        <v>104.5</v>
      </c>
      <c r="N4667" s="3" t="n">
        <f aca="false">IF(L4667&lt;M4667,1,0)</f>
        <v>1</v>
      </c>
      <c r="O4667" s="0" t="n">
        <f aca="false">IF(AND(N4667=1,J4667=1),1,0)</f>
        <v>0</v>
      </c>
    </row>
    <row r="4668" customFormat="false" ht="13.8" hidden="false" customHeight="false" outlineLevel="0" collapsed="false">
      <c r="A4668" s="0" t="n">
        <v>3</v>
      </c>
      <c r="B4668" s="0" t="n">
        <v>51</v>
      </c>
      <c r="C4668" s="0" t="n">
        <v>13</v>
      </c>
      <c r="D4668" s="0" t="n">
        <v>12</v>
      </c>
      <c r="E4668" s="0" t="n">
        <v>2</v>
      </c>
      <c r="F4668" s="0" t="n">
        <v>76</v>
      </c>
      <c r="G4668" s="1" t="n">
        <f aca="false">MAX(A4668:F4668)</f>
        <v>76</v>
      </c>
      <c r="H4668" s="2" t="n">
        <f aca="false">MIN(A4668:F4668)</f>
        <v>2</v>
      </c>
      <c r="I4668" s="0" t="n">
        <f aca="false">IF(AND(G4668&lt;&gt;0,H4668&lt;&gt;0),MOD(G4668,H4668),"*")</f>
        <v>0</v>
      </c>
      <c r="J4668" s="3" t="n">
        <f aca="false">IF(I4668=0,1,0)</f>
        <v>1</v>
      </c>
      <c r="K4668" s="0" t="n">
        <f aca="false">SUM(A4668:F4668)-G4668-H4668</f>
        <v>79</v>
      </c>
      <c r="L4668" s="4" t="n">
        <f aca="false">K4668/4</f>
        <v>19.75</v>
      </c>
      <c r="M4668" s="0" t="n">
        <f aca="false">(G4668+H4668)/2</f>
        <v>39</v>
      </c>
      <c r="N4668" s="3" t="n">
        <f aca="false">IF(L4668&lt;M4668,1,0)</f>
        <v>1</v>
      </c>
      <c r="O4668" s="0" t="n">
        <f aca="false">IF(AND(N4668=1,J4668=1),1,0)</f>
        <v>1</v>
      </c>
    </row>
    <row r="4669" customFormat="false" ht="13.8" hidden="false" customHeight="false" outlineLevel="0" collapsed="false">
      <c r="A4669" s="0" t="n">
        <v>2</v>
      </c>
      <c r="B4669" s="0" t="n">
        <v>43</v>
      </c>
      <c r="C4669" s="0" t="n">
        <v>2</v>
      </c>
      <c r="D4669" s="0" t="n">
        <v>19</v>
      </c>
      <c r="E4669" s="0" t="n">
        <v>6</v>
      </c>
      <c r="F4669" s="0" t="n">
        <v>129</v>
      </c>
      <c r="G4669" s="1" t="n">
        <f aca="false">MAX(A4669:F4669)</f>
        <v>129</v>
      </c>
      <c r="H4669" s="2" t="n">
        <f aca="false">MIN(A4669:F4669)</f>
        <v>2</v>
      </c>
      <c r="I4669" s="0" t="n">
        <f aca="false">IF(AND(G4669&lt;&gt;0,H4669&lt;&gt;0),MOD(G4669,H4669),"*")</f>
        <v>1</v>
      </c>
      <c r="J4669" s="3" t="n">
        <f aca="false">IF(I4669=0,1,0)</f>
        <v>0</v>
      </c>
      <c r="K4669" s="0" t="n">
        <f aca="false">SUM(A4669:F4669)-G4669-H4669</f>
        <v>70</v>
      </c>
      <c r="L4669" s="4" t="n">
        <f aca="false">K4669/4</f>
        <v>17.5</v>
      </c>
      <c r="M4669" s="0" t="n">
        <f aca="false">(G4669+H4669)/2</f>
        <v>65.5</v>
      </c>
      <c r="N4669" s="3" t="n">
        <f aca="false">IF(L4669&lt;M4669,1,0)</f>
        <v>1</v>
      </c>
      <c r="O4669" s="0" t="n">
        <f aca="false">IF(AND(N4669=1,J4669=1),1,0)</f>
        <v>0</v>
      </c>
    </row>
    <row r="4670" customFormat="false" ht="13.8" hidden="false" customHeight="false" outlineLevel="0" collapsed="false">
      <c r="A4670" s="0" t="n">
        <v>9</v>
      </c>
      <c r="B4670" s="0" t="n">
        <v>28</v>
      </c>
      <c r="C4670" s="0" t="n">
        <v>34</v>
      </c>
      <c r="D4670" s="0" t="n">
        <v>25</v>
      </c>
      <c r="E4670" s="0" t="n">
        <v>4</v>
      </c>
      <c r="F4670" s="0" t="n">
        <v>18</v>
      </c>
      <c r="G4670" s="1" t="n">
        <f aca="false">MAX(A4670:F4670)</f>
        <v>34</v>
      </c>
      <c r="H4670" s="2" t="n">
        <f aca="false">MIN(A4670:F4670)</f>
        <v>4</v>
      </c>
      <c r="I4670" s="0" t="n">
        <f aca="false">IF(AND(G4670&lt;&gt;0,H4670&lt;&gt;0),MOD(G4670,H4670),"*")</f>
        <v>2</v>
      </c>
      <c r="J4670" s="3" t="n">
        <f aca="false">IF(I4670=0,1,0)</f>
        <v>0</v>
      </c>
      <c r="K4670" s="0" t="n">
        <f aca="false">SUM(A4670:F4670)-G4670-H4670</f>
        <v>80</v>
      </c>
      <c r="L4670" s="4" t="n">
        <f aca="false">K4670/4</f>
        <v>20</v>
      </c>
      <c r="M4670" s="0" t="n">
        <f aca="false">(G4670+H4670)/2</f>
        <v>19</v>
      </c>
      <c r="N4670" s="3" t="n">
        <f aca="false">IF(L4670&lt;M4670,1,0)</f>
        <v>0</v>
      </c>
      <c r="O4670" s="0" t="n">
        <f aca="false">IF(AND(N4670=1,J4670=1),1,0)</f>
        <v>0</v>
      </c>
    </row>
    <row r="4671" customFormat="false" ht="13.8" hidden="false" customHeight="false" outlineLevel="0" collapsed="false">
      <c r="A4671" s="0" t="n">
        <v>63</v>
      </c>
      <c r="B4671" s="0" t="n">
        <v>65</v>
      </c>
      <c r="C4671" s="0" t="n">
        <v>70</v>
      </c>
      <c r="D4671" s="0" t="n">
        <v>71</v>
      </c>
      <c r="E4671" s="0" t="n">
        <v>126</v>
      </c>
      <c r="F4671" s="0" t="n">
        <v>43</v>
      </c>
      <c r="G4671" s="1" t="n">
        <f aca="false">MAX(A4671:F4671)</f>
        <v>126</v>
      </c>
      <c r="H4671" s="2" t="n">
        <f aca="false">MIN(A4671:F4671)</f>
        <v>43</v>
      </c>
      <c r="I4671" s="0" t="n">
        <f aca="false">IF(AND(G4671&lt;&gt;0,H4671&lt;&gt;0),MOD(G4671,H4671),"*")</f>
        <v>40</v>
      </c>
      <c r="J4671" s="3" t="n">
        <f aca="false">IF(I4671=0,1,0)</f>
        <v>0</v>
      </c>
      <c r="K4671" s="0" t="n">
        <f aca="false">SUM(A4671:F4671)-G4671-H4671</f>
        <v>269</v>
      </c>
      <c r="L4671" s="4" t="n">
        <f aca="false">K4671/4</f>
        <v>67.25</v>
      </c>
      <c r="M4671" s="0" t="n">
        <f aca="false">(G4671+H4671)/2</f>
        <v>84.5</v>
      </c>
      <c r="N4671" s="3" t="n">
        <f aca="false">IF(L4671&lt;M4671,1,0)</f>
        <v>1</v>
      </c>
      <c r="O4671" s="0" t="n">
        <f aca="false">IF(AND(N4671=1,J4671=1),1,0)</f>
        <v>0</v>
      </c>
    </row>
    <row r="4672" customFormat="false" ht="13.8" hidden="false" customHeight="false" outlineLevel="0" collapsed="false">
      <c r="A4672" s="0" t="n">
        <v>69</v>
      </c>
      <c r="B4672" s="0" t="n">
        <v>87</v>
      </c>
      <c r="C4672" s="0" t="n">
        <v>56</v>
      </c>
      <c r="D4672" s="0" t="n">
        <v>65</v>
      </c>
      <c r="E4672" s="0" t="n">
        <v>138</v>
      </c>
      <c r="F4672" s="0" t="n">
        <v>87</v>
      </c>
      <c r="G4672" s="1" t="n">
        <f aca="false">MAX(A4672:F4672)</f>
        <v>138</v>
      </c>
      <c r="H4672" s="2" t="n">
        <f aca="false">MIN(A4672:F4672)</f>
        <v>56</v>
      </c>
      <c r="I4672" s="0" t="n">
        <f aca="false">IF(AND(G4672&lt;&gt;0,H4672&lt;&gt;0),MOD(G4672,H4672),"*")</f>
        <v>26</v>
      </c>
      <c r="J4672" s="3" t="n">
        <f aca="false">IF(I4672=0,1,0)</f>
        <v>0</v>
      </c>
      <c r="K4672" s="0" t="n">
        <f aca="false">SUM(A4672:F4672)-G4672-H4672</f>
        <v>308</v>
      </c>
      <c r="L4672" s="4" t="n">
        <f aca="false">K4672/4</f>
        <v>77</v>
      </c>
      <c r="M4672" s="0" t="n">
        <f aca="false">(G4672+H4672)/2</f>
        <v>97</v>
      </c>
      <c r="N4672" s="3" t="n">
        <f aca="false">IF(L4672&lt;M4672,1,0)</f>
        <v>1</v>
      </c>
      <c r="O4672" s="0" t="n">
        <f aca="false">IF(AND(N4672=1,J4672=1),1,0)</f>
        <v>0</v>
      </c>
    </row>
    <row r="4673" customFormat="false" ht="13.8" hidden="false" customHeight="false" outlineLevel="0" collapsed="false">
      <c r="A4673" s="0" t="n">
        <v>35</v>
      </c>
      <c r="B4673" s="0" t="n">
        <v>32</v>
      </c>
      <c r="C4673" s="0" t="n">
        <v>36</v>
      </c>
      <c r="D4673" s="0" t="n">
        <v>11</v>
      </c>
      <c r="E4673" s="0" t="n">
        <v>35</v>
      </c>
      <c r="F4673" s="0" t="n">
        <v>10</v>
      </c>
      <c r="G4673" s="1" t="n">
        <f aca="false">MAX(A4673:F4673)</f>
        <v>36</v>
      </c>
      <c r="H4673" s="2" t="n">
        <f aca="false">MIN(A4673:F4673)</f>
        <v>10</v>
      </c>
      <c r="I4673" s="0" t="n">
        <f aca="false">IF(AND(G4673&lt;&gt;0,H4673&lt;&gt;0),MOD(G4673,H4673),"*")</f>
        <v>6</v>
      </c>
      <c r="J4673" s="3" t="n">
        <f aca="false">IF(I4673=0,1,0)</f>
        <v>0</v>
      </c>
      <c r="K4673" s="0" t="n">
        <f aca="false">SUM(A4673:F4673)-G4673-H4673</f>
        <v>113</v>
      </c>
      <c r="L4673" s="4" t="n">
        <f aca="false">K4673/4</f>
        <v>28.25</v>
      </c>
      <c r="M4673" s="0" t="n">
        <f aca="false">(G4673+H4673)/2</f>
        <v>23</v>
      </c>
      <c r="N4673" s="3" t="n">
        <f aca="false">IF(L4673&lt;M4673,1,0)</f>
        <v>0</v>
      </c>
      <c r="O4673" s="0" t="n">
        <f aca="false">IF(AND(N4673=1,J4673=1),1,0)</f>
        <v>0</v>
      </c>
    </row>
    <row r="4674" customFormat="false" ht="13.8" hidden="false" customHeight="false" outlineLevel="0" collapsed="false">
      <c r="A4674" s="0" t="n">
        <v>45</v>
      </c>
      <c r="B4674" s="0" t="n">
        <v>32</v>
      </c>
      <c r="C4674" s="0" t="n">
        <v>36</v>
      </c>
      <c r="D4674" s="0" t="n">
        <v>99</v>
      </c>
      <c r="E4674" s="0" t="n">
        <v>45</v>
      </c>
      <c r="F4674" s="0" t="n">
        <v>21</v>
      </c>
      <c r="G4674" s="1" t="n">
        <f aca="false">MAX(A4674:F4674)</f>
        <v>99</v>
      </c>
      <c r="H4674" s="2" t="n">
        <f aca="false">MIN(A4674:F4674)</f>
        <v>21</v>
      </c>
      <c r="I4674" s="0" t="n">
        <f aca="false">IF(AND(G4674&lt;&gt;0,H4674&lt;&gt;0),MOD(G4674,H4674),"*")</f>
        <v>15</v>
      </c>
      <c r="J4674" s="3" t="n">
        <f aca="false">IF(I4674=0,1,0)</f>
        <v>0</v>
      </c>
      <c r="K4674" s="0" t="n">
        <f aca="false">SUM(A4674:F4674)-G4674-H4674</f>
        <v>158</v>
      </c>
      <c r="L4674" s="4" t="n">
        <f aca="false">K4674/4</f>
        <v>39.5</v>
      </c>
      <c r="M4674" s="0" t="n">
        <f aca="false">(G4674+H4674)/2</f>
        <v>60</v>
      </c>
      <c r="N4674" s="3" t="n">
        <f aca="false">IF(L4674&lt;M4674,1,0)</f>
        <v>1</v>
      </c>
      <c r="O4674" s="0" t="n">
        <f aca="false">IF(AND(N4674=1,J4674=1),1,0)</f>
        <v>0</v>
      </c>
    </row>
    <row r="4675" customFormat="false" ht="13.8" hidden="false" customHeight="false" outlineLevel="0" collapsed="false">
      <c r="A4675" s="0" t="n">
        <v>11</v>
      </c>
      <c r="B4675" s="0" t="n">
        <v>25</v>
      </c>
      <c r="C4675" s="0" t="n">
        <v>30</v>
      </c>
      <c r="D4675" s="0" t="n">
        <v>14</v>
      </c>
      <c r="E4675" s="0" t="n">
        <v>16</v>
      </c>
      <c r="F4675" s="0" t="n">
        <v>8</v>
      </c>
      <c r="G4675" s="1" t="n">
        <f aca="false">MAX(A4675:F4675)</f>
        <v>30</v>
      </c>
      <c r="H4675" s="2" t="n">
        <f aca="false">MIN(A4675:F4675)</f>
        <v>8</v>
      </c>
      <c r="I4675" s="0" t="n">
        <f aca="false">IF(AND(G4675&lt;&gt;0,H4675&lt;&gt;0),MOD(G4675,H4675),"*")</f>
        <v>6</v>
      </c>
      <c r="J4675" s="3" t="n">
        <f aca="false">IF(I4675=0,1,0)</f>
        <v>0</v>
      </c>
      <c r="K4675" s="0" t="n">
        <f aca="false">SUM(A4675:F4675)-G4675-H4675</f>
        <v>66</v>
      </c>
      <c r="L4675" s="4" t="n">
        <f aca="false">K4675/4</f>
        <v>16.5</v>
      </c>
      <c r="M4675" s="0" t="n">
        <f aca="false">(G4675+H4675)/2</f>
        <v>19</v>
      </c>
      <c r="N4675" s="3" t="n">
        <f aca="false">IF(L4675&lt;M4675,1,0)</f>
        <v>1</v>
      </c>
      <c r="O4675" s="0" t="n">
        <f aca="false">IF(AND(N4675=1,J4675=1),1,0)</f>
        <v>0</v>
      </c>
    </row>
    <row r="4676" customFormat="false" ht="13.8" hidden="false" customHeight="false" outlineLevel="0" collapsed="false">
      <c r="A4676" s="0" t="n">
        <v>74</v>
      </c>
      <c r="B4676" s="0" t="n">
        <v>13</v>
      </c>
      <c r="C4676" s="0" t="n">
        <v>29</v>
      </c>
      <c r="D4676" s="0" t="n">
        <v>82</v>
      </c>
      <c r="E4676" s="0" t="n">
        <v>111</v>
      </c>
      <c r="F4676" s="0" t="n">
        <v>26</v>
      </c>
      <c r="G4676" s="1" t="n">
        <f aca="false">MAX(A4676:F4676)</f>
        <v>111</v>
      </c>
      <c r="H4676" s="2" t="n">
        <f aca="false">MIN(A4676:F4676)</f>
        <v>13</v>
      </c>
      <c r="I4676" s="0" t="n">
        <f aca="false">IF(AND(G4676&lt;&gt;0,H4676&lt;&gt;0),MOD(G4676,H4676),"*")</f>
        <v>7</v>
      </c>
      <c r="J4676" s="3" t="n">
        <f aca="false">IF(I4676=0,1,0)</f>
        <v>0</v>
      </c>
      <c r="K4676" s="0" t="n">
        <f aca="false">SUM(A4676:F4676)-G4676-H4676</f>
        <v>211</v>
      </c>
      <c r="L4676" s="4" t="n">
        <f aca="false">K4676/4</f>
        <v>52.75</v>
      </c>
      <c r="M4676" s="0" t="n">
        <f aca="false">(G4676+H4676)/2</f>
        <v>62</v>
      </c>
      <c r="N4676" s="3" t="n">
        <f aca="false">IF(L4676&lt;M4676,1,0)</f>
        <v>1</v>
      </c>
      <c r="O4676" s="0" t="n">
        <f aca="false">IF(AND(N4676=1,J4676=1),1,0)</f>
        <v>0</v>
      </c>
    </row>
    <row r="4677" customFormat="false" ht="13.8" hidden="false" customHeight="false" outlineLevel="0" collapsed="false">
      <c r="A4677" s="0" t="n">
        <v>60</v>
      </c>
      <c r="B4677" s="0" t="n">
        <v>30</v>
      </c>
      <c r="C4677" s="0" t="n">
        <v>64</v>
      </c>
      <c r="D4677" s="0" t="n">
        <v>48</v>
      </c>
      <c r="E4677" s="0" t="n">
        <v>20</v>
      </c>
      <c r="F4677" s="0" t="n">
        <v>30</v>
      </c>
      <c r="G4677" s="1" t="n">
        <f aca="false">MAX(A4677:F4677)</f>
        <v>64</v>
      </c>
      <c r="H4677" s="2" t="n">
        <f aca="false">MIN(A4677:F4677)</f>
        <v>20</v>
      </c>
      <c r="I4677" s="0" t="n">
        <f aca="false">IF(AND(G4677&lt;&gt;0,H4677&lt;&gt;0),MOD(G4677,H4677),"*")</f>
        <v>4</v>
      </c>
      <c r="J4677" s="3" t="n">
        <f aca="false">IF(I4677=0,1,0)</f>
        <v>0</v>
      </c>
      <c r="K4677" s="0" t="n">
        <f aca="false">SUM(A4677:F4677)-G4677-H4677</f>
        <v>168</v>
      </c>
      <c r="L4677" s="4" t="n">
        <f aca="false">K4677/4</f>
        <v>42</v>
      </c>
      <c r="M4677" s="0" t="n">
        <f aca="false">(G4677+H4677)/2</f>
        <v>42</v>
      </c>
      <c r="N4677" s="3" t="n">
        <f aca="false">IF(L4677&lt;M4677,1,0)</f>
        <v>0</v>
      </c>
      <c r="O4677" s="0" t="n">
        <f aca="false">IF(AND(N4677=1,J4677=1),1,0)</f>
        <v>0</v>
      </c>
    </row>
    <row r="4678" customFormat="false" ht="13.8" hidden="false" customHeight="false" outlineLevel="0" collapsed="false">
      <c r="A4678" s="0" t="n">
        <v>50</v>
      </c>
      <c r="B4678" s="0" t="n">
        <v>86</v>
      </c>
      <c r="C4678" s="0" t="n">
        <v>73</v>
      </c>
      <c r="D4678" s="0" t="n">
        <v>60</v>
      </c>
      <c r="E4678" s="0" t="n">
        <v>150</v>
      </c>
      <c r="F4678" s="0" t="n">
        <v>43</v>
      </c>
      <c r="G4678" s="1" t="n">
        <f aca="false">MAX(A4678:F4678)</f>
        <v>150</v>
      </c>
      <c r="H4678" s="2" t="n">
        <f aca="false">MIN(A4678:F4678)</f>
        <v>43</v>
      </c>
      <c r="I4678" s="0" t="n">
        <f aca="false">IF(AND(G4678&lt;&gt;0,H4678&lt;&gt;0),MOD(G4678,H4678),"*")</f>
        <v>21</v>
      </c>
      <c r="J4678" s="3" t="n">
        <f aca="false">IF(I4678=0,1,0)</f>
        <v>0</v>
      </c>
      <c r="K4678" s="0" t="n">
        <f aca="false">SUM(A4678:F4678)-G4678-H4678</f>
        <v>269</v>
      </c>
      <c r="L4678" s="4" t="n">
        <f aca="false">K4678/4</f>
        <v>67.25</v>
      </c>
      <c r="M4678" s="0" t="n">
        <f aca="false">(G4678+H4678)/2</f>
        <v>96.5</v>
      </c>
      <c r="N4678" s="3" t="n">
        <f aca="false">IF(L4678&lt;M4678,1,0)</f>
        <v>1</v>
      </c>
      <c r="O4678" s="0" t="n">
        <f aca="false">IF(AND(N4678=1,J4678=1),1,0)</f>
        <v>0</v>
      </c>
    </row>
    <row r="4679" customFormat="false" ht="13.8" hidden="false" customHeight="false" outlineLevel="0" collapsed="false">
      <c r="A4679" s="0" t="n">
        <v>24</v>
      </c>
      <c r="B4679" s="0" t="n">
        <v>11</v>
      </c>
      <c r="C4679" s="0" t="n">
        <v>27</v>
      </c>
      <c r="D4679" s="0" t="n">
        <v>36</v>
      </c>
      <c r="E4679" s="0" t="n">
        <v>36</v>
      </c>
      <c r="F4679" s="0" t="n">
        <v>11</v>
      </c>
      <c r="G4679" s="1" t="n">
        <f aca="false">MAX(A4679:F4679)</f>
        <v>36</v>
      </c>
      <c r="H4679" s="2" t="n">
        <f aca="false">MIN(A4679:F4679)</f>
        <v>11</v>
      </c>
      <c r="I4679" s="0" t="n">
        <f aca="false">IF(AND(G4679&lt;&gt;0,H4679&lt;&gt;0),MOD(G4679,H4679),"*")</f>
        <v>3</v>
      </c>
      <c r="J4679" s="3" t="n">
        <f aca="false">IF(I4679=0,1,0)</f>
        <v>0</v>
      </c>
      <c r="K4679" s="0" t="n">
        <f aca="false">SUM(A4679:F4679)-G4679-H4679</f>
        <v>98</v>
      </c>
      <c r="L4679" s="4" t="n">
        <f aca="false">K4679/4</f>
        <v>24.5</v>
      </c>
      <c r="M4679" s="0" t="n">
        <f aca="false">(G4679+H4679)/2</f>
        <v>23.5</v>
      </c>
      <c r="N4679" s="3" t="n">
        <f aca="false">IF(L4679&lt;M4679,1,0)</f>
        <v>0</v>
      </c>
      <c r="O4679" s="0" t="n">
        <f aca="false">IF(AND(N4679=1,J4679=1),1,0)</f>
        <v>0</v>
      </c>
    </row>
    <row r="4680" customFormat="false" ht="13.8" hidden="false" customHeight="false" outlineLevel="0" collapsed="false">
      <c r="A4680" s="0" t="n">
        <v>69</v>
      </c>
      <c r="B4680" s="0" t="n">
        <v>75</v>
      </c>
      <c r="C4680" s="0" t="n">
        <v>42</v>
      </c>
      <c r="D4680" s="0" t="n">
        <v>35</v>
      </c>
      <c r="E4680" s="0" t="n">
        <v>69</v>
      </c>
      <c r="F4680" s="0" t="n">
        <v>225</v>
      </c>
      <c r="G4680" s="1" t="n">
        <f aca="false">MAX(A4680:F4680)</f>
        <v>225</v>
      </c>
      <c r="H4680" s="2" t="n">
        <f aca="false">MIN(A4680:F4680)</f>
        <v>35</v>
      </c>
      <c r="I4680" s="0" t="n">
        <f aca="false">IF(AND(G4680&lt;&gt;0,H4680&lt;&gt;0),MOD(G4680,H4680),"*")</f>
        <v>15</v>
      </c>
      <c r="J4680" s="3" t="n">
        <f aca="false">IF(I4680=0,1,0)</f>
        <v>0</v>
      </c>
      <c r="K4680" s="0" t="n">
        <f aca="false">SUM(A4680:F4680)-G4680-H4680</f>
        <v>255</v>
      </c>
      <c r="L4680" s="4" t="n">
        <f aca="false">K4680/4</f>
        <v>63.75</v>
      </c>
      <c r="M4680" s="0" t="n">
        <f aca="false">(G4680+H4680)/2</f>
        <v>130</v>
      </c>
      <c r="N4680" s="3" t="n">
        <f aca="false">IF(L4680&lt;M4680,1,0)</f>
        <v>1</v>
      </c>
      <c r="O4680" s="0" t="n">
        <f aca="false">IF(AND(N4680=1,J4680=1),1,0)</f>
        <v>0</v>
      </c>
    </row>
    <row r="4681" customFormat="false" ht="13.8" hidden="false" customHeight="false" outlineLevel="0" collapsed="false">
      <c r="A4681" s="0" t="n">
        <v>5</v>
      </c>
      <c r="B4681" s="0" t="n">
        <v>24</v>
      </c>
      <c r="C4681" s="0" t="n">
        <v>76</v>
      </c>
      <c r="D4681" s="0" t="n">
        <v>67</v>
      </c>
      <c r="E4681" s="0" t="n">
        <v>10</v>
      </c>
      <c r="F4681" s="0" t="n">
        <v>48</v>
      </c>
      <c r="G4681" s="1" t="n">
        <f aca="false">MAX(A4681:F4681)</f>
        <v>76</v>
      </c>
      <c r="H4681" s="2" t="n">
        <f aca="false">MIN(A4681:F4681)</f>
        <v>5</v>
      </c>
      <c r="I4681" s="0" t="n">
        <f aca="false">IF(AND(G4681&lt;&gt;0,H4681&lt;&gt;0),MOD(G4681,H4681),"*")</f>
        <v>1</v>
      </c>
      <c r="J4681" s="3" t="n">
        <f aca="false">IF(I4681=0,1,0)</f>
        <v>0</v>
      </c>
      <c r="K4681" s="0" t="n">
        <f aca="false">SUM(A4681:F4681)-G4681-H4681</f>
        <v>149</v>
      </c>
      <c r="L4681" s="4" t="n">
        <f aca="false">K4681/4</f>
        <v>37.25</v>
      </c>
      <c r="M4681" s="0" t="n">
        <f aca="false">(G4681+H4681)/2</f>
        <v>40.5</v>
      </c>
      <c r="N4681" s="3" t="n">
        <f aca="false">IF(L4681&lt;M4681,1,0)</f>
        <v>1</v>
      </c>
      <c r="O4681" s="0" t="n">
        <f aca="false">IF(AND(N4681=1,J4681=1),1,0)</f>
        <v>0</v>
      </c>
    </row>
    <row r="4682" customFormat="false" ht="13.8" hidden="false" customHeight="false" outlineLevel="0" collapsed="false">
      <c r="A4682" s="0" t="n">
        <v>74</v>
      </c>
      <c r="B4682" s="0" t="n">
        <v>67</v>
      </c>
      <c r="C4682" s="0" t="n">
        <v>69</v>
      </c>
      <c r="D4682" s="0" t="n">
        <v>64</v>
      </c>
      <c r="E4682" s="0" t="n">
        <v>49</v>
      </c>
      <c r="F4682" s="0" t="n">
        <v>201</v>
      </c>
      <c r="G4682" s="1" t="n">
        <f aca="false">MAX(A4682:F4682)</f>
        <v>201</v>
      </c>
      <c r="H4682" s="2" t="n">
        <f aca="false">MIN(A4682:F4682)</f>
        <v>49</v>
      </c>
      <c r="I4682" s="0" t="n">
        <f aca="false">IF(AND(G4682&lt;&gt;0,H4682&lt;&gt;0),MOD(G4682,H4682),"*")</f>
        <v>5</v>
      </c>
      <c r="J4682" s="3" t="n">
        <f aca="false">IF(I4682=0,1,0)</f>
        <v>0</v>
      </c>
      <c r="K4682" s="0" t="n">
        <f aca="false">SUM(A4682:F4682)-G4682-H4682</f>
        <v>274</v>
      </c>
      <c r="L4682" s="4" t="n">
        <f aca="false">K4682/4</f>
        <v>68.5</v>
      </c>
      <c r="M4682" s="0" t="n">
        <f aca="false">(G4682+H4682)/2</f>
        <v>125</v>
      </c>
      <c r="N4682" s="3" t="n">
        <f aca="false">IF(L4682&lt;M4682,1,0)</f>
        <v>1</v>
      </c>
      <c r="O4682" s="0" t="n">
        <f aca="false">IF(AND(N4682=1,J4682=1),1,0)</f>
        <v>0</v>
      </c>
    </row>
    <row r="4683" customFormat="false" ht="13.8" hidden="false" customHeight="false" outlineLevel="0" collapsed="false">
      <c r="A4683" s="0" t="n">
        <v>36</v>
      </c>
      <c r="B4683" s="0" t="n">
        <v>41</v>
      </c>
      <c r="C4683" s="0" t="n">
        <v>44</v>
      </c>
      <c r="D4683" s="0" t="n">
        <v>19</v>
      </c>
      <c r="E4683" s="0" t="n">
        <v>36</v>
      </c>
      <c r="F4683" s="0" t="n">
        <v>41</v>
      </c>
      <c r="G4683" s="1" t="n">
        <f aca="false">MAX(A4683:F4683)</f>
        <v>44</v>
      </c>
      <c r="H4683" s="2" t="n">
        <f aca="false">MIN(A4683:F4683)</f>
        <v>19</v>
      </c>
      <c r="I4683" s="0" t="n">
        <f aca="false">IF(AND(G4683&lt;&gt;0,H4683&lt;&gt;0),MOD(G4683,H4683),"*")</f>
        <v>6</v>
      </c>
      <c r="J4683" s="3" t="n">
        <f aca="false">IF(I4683=0,1,0)</f>
        <v>0</v>
      </c>
      <c r="K4683" s="0" t="n">
        <f aca="false">SUM(A4683:F4683)-G4683-H4683</f>
        <v>154</v>
      </c>
      <c r="L4683" s="4" t="n">
        <f aca="false">K4683/4</f>
        <v>38.5</v>
      </c>
      <c r="M4683" s="0" t="n">
        <f aca="false">(G4683+H4683)/2</f>
        <v>31.5</v>
      </c>
      <c r="N4683" s="3" t="n">
        <f aca="false">IF(L4683&lt;M4683,1,0)</f>
        <v>0</v>
      </c>
      <c r="O4683" s="0" t="n">
        <f aca="false">IF(AND(N4683=1,J4683=1),1,0)</f>
        <v>0</v>
      </c>
    </row>
    <row r="4684" customFormat="false" ht="13.8" hidden="false" customHeight="false" outlineLevel="0" collapsed="false">
      <c r="A4684" s="0" t="n">
        <v>88</v>
      </c>
      <c r="B4684" s="0" t="n">
        <v>65</v>
      </c>
      <c r="C4684" s="0" t="n">
        <v>82</v>
      </c>
      <c r="D4684" s="0" t="n">
        <v>84</v>
      </c>
      <c r="E4684" s="0" t="n">
        <v>88</v>
      </c>
      <c r="F4684" s="0" t="n">
        <v>195</v>
      </c>
      <c r="G4684" s="1" t="n">
        <f aca="false">MAX(A4684:F4684)</f>
        <v>195</v>
      </c>
      <c r="H4684" s="2" t="n">
        <f aca="false">MIN(A4684:F4684)</f>
        <v>65</v>
      </c>
      <c r="I4684" s="0" t="n">
        <f aca="false">IF(AND(G4684&lt;&gt;0,H4684&lt;&gt;0),MOD(G4684,H4684),"*")</f>
        <v>0</v>
      </c>
      <c r="J4684" s="3" t="n">
        <f aca="false">IF(I4684=0,1,0)</f>
        <v>1</v>
      </c>
      <c r="K4684" s="0" t="n">
        <f aca="false">SUM(A4684:F4684)-G4684-H4684</f>
        <v>342</v>
      </c>
      <c r="L4684" s="4" t="n">
        <f aca="false">K4684/4</f>
        <v>85.5</v>
      </c>
      <c r="M4684" s="0" t="n">
        <f aca="false">(G4684+H4684)/2</f>
        <v>130</v>
      </c>
      <c r="N4684" s="3" t="n">
        <f aca="false">IF(L4684&lt;M4684,1,0)</f>
        <v>1</v>
      </c>
      <c r="O4684" s="0" t="n">
        <f aca="false">IF(AND(N4684=1,J4684=1),1,0)</f>
        <v>1</v>
      </c>
    </row>
    <row r="4685" customFormat="false" ht="13.8" hidden="false" customHeight="false" outlineLevel="0" collapsed="false">
      <c r="A4685" s="0" t="n">
        <v>45</v>
      </c>
      <c r="B4685" s="0" t="n">
        <v>52</v>
      </c>
      <c r="C4685" s="0" t="n">
        <v>76</v>
      </c>
      <c r="D4685" s="0" t="n">
        <v>87</v>
      </c>
      <c r="E4685" s="0" t="n">
        <v>45</v>
      </c>
      <c r="F4685" s="0" t="n">
        <v>104</v>
      </c>
      <c r="G4685" s="1" t="n">
        <f aca="false">MAX(A4685:F4685)</f>
        <v>104</v>
      </c>
      <c r="H4685" s="2" t="n">
        <f aca="false">MIN(A4685:F4685)</f>
        <v>45</v>
      </c>
      <c r="I4685" s="0" t="n">
        <f aca="false">IF(AND(G4685&lt;&gt;0,H4685&lt;&gt;0),MOD(G4685,H4685),"*")</f>
        <v>14</v>
      </c>
      <c r="J4685" s="3" t="n">
        <f aca="false">IF(I4685=0,1,0)</f>
        <v>0</v>
      </c>
      <c r="K4685" s="0" t="n">
        <f aca="false">SUM(A4685:F4685)-G4685-H4685</f>
        <v>260</v>
      </c>
      <c r="L4685" s="4" t="n">
        <f aca="false">K4685/4</f>
        <v>65</v>
      </c>
      <c r="M4685" s="0" t="n">
        <f aca="false">(G4685+H4685)/2</f>
        <v>74.5</v>
      </c>
      <c r="N4685" s="3" t="n">
        <f aca="false">IF(L4685&lt;M4685,1,0)</f>
        <v>1</v>
      </c>
      <c r="O4685" s="0" t="n">
        <f aca="false">IF(AND(N4685=1,J4685=1),1,0)</f>
        <v>0</v>
      </c>
    </row>
    <row r="4686" customFormat="false" ht="13.8" hidden="false" customHeight="false" outlineLevel="0" collapsed="false">
      <c r="A4686" s="0" t="n">
        <v>46</v>
      </c>
      <c r="B4686" s="0" t="n">
        <v>58</v>
      </c>
      <c r="C4686" s="0" t="n">
        <v>29</v>
      </c>
      <c r="D4686" s="0" t="n">
        <v>58</v>
      </c>
      <c r="E4686" s="0" t="n">
        <v>69</v>
      </c>
      <c r="F4686" s="0" t="n">
        <v>58</v>
      </c>
      <c r="G4686" s="1" t="n">
        <f aca="false">MAX(A4686:F4686)</f>
        <v>69</v>
      </c>
      <c r="H4686" s="2" t="n">
        <f aca="false">MIN(A4686:F4686)</f>
        <v>29</v>
      </c>
      <c r="I4686" s="0" t="n">
        <f aca="false">IF(AND(G4686&lt;&gt;0,H4686&lt;&gt;0),MOD(G4686,H4686),"*")</f>
        <v>11</v>
      </c>
      <c r="J4686" s="3" t="n">
        <f aca="false">IF(I4686=0,1,0)</f>
        <v>0</v>
      </c>
      <c r="K4686" s="0" t="n">
        <f aca="false">SUM(A4686:F4686)-G4686-H4686</f>
        <v>220</v>
      </c>
      <c r="L4686" s="4" t="n">
        <f aca="false">K4686/4</f>
        <v>55</v>
      </c>
      <c r="M4686" s="0" t="n">
        <f aca="false">(G4686+H4686)/2</f>
        <v>49</v>
      </c>
      <c r="N4686" s="3" t="n">
        <f aca="false">IF(L4686&lt;M4686,1,0)</f>
        <v>0</v>
      </c>
      <c r="O4686" s="0" t="n">
        <f aca="false">IF(AND(N4686=1,J4686=1),1,0)</f>
        <v>0</v>
      </c>
    </row>
    <row r="4687" customFormat="false" ht="13.8" hidden="false" customHeight="false" outlineLevel="0" collapsed="false">
      <c r="A4687" s="0" t="n">
        <v>35</v>
      </c>
      <c r="B4687" s="0" t="n">
        <v>64</v>
      </c>
      <c r="C4687" s="0" t="n">
        <v>35</v>
      </c>
      <c r="D4687" s="0" t="n">
        <v>45</v>
      </c>
      <c r="E4687" s="0" t="n">
        <v>70</v>
      </c>
      <c r="F4687" s="0" t="n">
        <v>64</v>
      </c>
      <c r="G4687" s="1" t="n">
        <f aca="false">MAX(A4687:F4687)</f>
        <v>70</v>
      </c>
      <c r="H4687" s="2" t="n">
        <f aca="false">MIN(A4687:F4687)</f>
        <v>35</v>
      </c>
      <c r="I4687" s="0" t="n">
        <f aca="false">IF(AND(G4687&lt;&gt;0,H4687&lt;&gt;0),MOD(G4687,H4687),"*")</f>
        <v>0</v>
      </c>
      <c r="J4687" s="3" t="n">
        <f aca="false">IF(I4687=0,1,0)</f>
        <v>1</v>
      </c>
      <c r="K4687" s="0" t="n">
        <f aca="false">SUM(A4687:F4687)-G4687-H4687</f>
        <v>208</v>
      </c>
      <c r="L4687" s="4" t="n">
        <f aca="false">K4687/4</f>
        <v>52</v>
      </c>
      <c r="M4687" s="0" t="n">
        <f aca="false">(G4687+H4687)/2</f>
        <v>52.5</v>
      </c>
      <c r="N4687" s="3" t="n">
        <f aca="false">IF(L4687&lt;M4687,1,0)</f>
        <v>1</v>
      </c>
      <c r="O4687" s="0" t="n">
        <f aca="false">IF(AND(N4687=1,J4687=1),1,0)</f>
        <v>1</v>
      </c>
    </row>
    <row r="4688" customFormat="false" ht="13.8" hidden="false" customHeight="false" outlineLevel="0" collapsed="false">
      <c r="A4688" s="0" t="n">
        <v>25</v>
      </c>
      <c r="B4688" s="0" t="n">
        <v>22</v>
      </c>
      <c r="C4688" s="0" t="n">
        <v>21</v>
      </c>
      <c r="D4688" s="0" t="n">
        <v>20</v>
      </c>
      <c r="E4688" s="0" t="n">
        <v>25</v>
      </c>
      <c r="F4688" s="0" t="n">
        <v>22</v>
      </c>
      <c r="G4688" s="1" t="n">
        <f aca="false">MAX(A4688:F4688)</f>
        <v>25</v>
      </c>
      <c r="H4688" s="2" t="n">
        <f aca="false">MIN(A4688:F4688)</f>
        <v>20</v>
      </c>
      <c r="I4688" s="0" t="n">
        <f aca="false">IF(AND(G4688&lt;&gt;0,H4688&lt;&gt;0),MOD(G4688,H4688),"*")</f>
        <v>5</v>
      </c>
      <c r="J4688" s="3" t="n">
        <f aca="false">IF(I4688=0,1,0)</f>
        <v>0</v>
      </c>
      <c r="K4688" s="0" t="n">
        <f aca="false">SUM(A4688:F4688)-G4688-H4688</f>
        <v>90</v>
      </c>
      <c r="L4688" s="4" t="n">
        <f aca="false">K4688/4</f>
        <v>22.5</v>
      </c>
      <c r="M4688" s="0" t="n">
        <f aca="false">(G4688+H4688)/2</f>
        <v>22.5</v>
      </c>
      <c r="N4688" s="3" t="n">
        <f aca="false">IF(L4688&lt;M4688,1,0)</f>
        <v>0</v>
      </c>
      <c r="O4688" s="0" t="n">
        <f aca="false">IF(AND(N4688=1,J4688=1),1,0)</f>
        <v>0</v>
      </c>
    </row>
    <row r="4689" customFormat="false" ht="13.8" hidden="false" customHeight="false" outlineLevel="0" collapsed="false">
      <c r="A4689" s="0" t="n">
        <v>80</v>
      </c>
      <c r="B4689" s="0" t="n">
        <v>82</v>
      </c>
      <c r="C4689" s="0" t="n">
        <v>91</v>
      </c>
      <c r="D4689" s="0" t="n">
        <v>52</v>
      </c>
      <c r="E4689" s="0" t="n">
        <v>240</v>
      </c>
      <c r="F4689" s="0" t="n">
        <v>82</v>
      </c>
      <c r="G4689" s="1" t="n">
        <f aca="false">MAX(A4689:F4689)</f>
        <v>240</v>
      </c>
      <c r="H4689" s="2" t="n">
        <f aca="false">MIN(A4689:F4689)</f>
        <v>52</v>
      </c>
      <c r="I4689" s="0" t="n">
        <f aca="false">IF(AND(G4689&lt;&gt;0,H4689&lt;&gt;0),MOD(G4689,H4689),"*")</f>
        <v>32</v>
      </c>
      <c r="J4689" s="3" t="n">
        <f aca="false">IF(I4689=0,1,0)</f>
        <v>0</v>
      </c>
      <c r="K4689" s="0" t="n">
        <f aca="false">SUM(A4689:F4689)-G4689-H4689</f>
        <v>335</v>
      </c>
      <c r="L4689" s="4" t="n">
        <f aca="false">K4689/4</f>
        <v>83.75</v>
      </c>
      <c r="M4689" s="0" t="n">
        <f aca="false">(G4689+H4689)/2</f>
        <v>146</v>
      </c>
      <c r="N4689" s="3" t="n">
        <f aca="false">IF(L4689&lt;M4689,1,0)</f>
        <v>1</v>
      </c>
      <c r="O4689" s="0" t="n">
        <f aca="false">IF(AND(N4689=1,J4689=1),1,0)</f>
        <v>0</v>
      </c>
    </row>
    <row r="4690" customFormat="false" ht="13.8" hidden="false" customHeight="false" outlineLevel="0" collapsed="false">
      <c r="A4690" s="0" t="n">
        <v>54</v>
      </c>
      <c r="B4690" s="0" t="n">
        <v>66</v>
      </c>
      <c r="C4690" s="0" t="n">
        <v>50</v>
      </c>
      <c r="D4690" s="0" t="n">
        <v>86</v>
      </c>
      <c r="E4690" s="0" t="n">
        <v>108</v>
      </c>
      <c r="F4690" s="0" t="n">
        <v>99</v>
      </c>
      <c r="G4690" s="1" t="n">
        <f aca="false">MAX(A4690:F4690)</f>
        <v>108</v>
      </c>
      <c r="H4690" s="2" t="n">
        <f aca="false">MIN(A4690:F4690)</f>
        <v>50</v>
      </c>
      <c r="I4690" s="0" t="n">
        <f aca="false">IF(AND(G4690&lt;&gt;0,H4690&lt;&gt;0),MOD(G4690,H4690),"*")</f>
        <v>8</v>
      </c>
      <c r="J4690" s="3" t="n">
        <f aca="false">IF(I4690=0,1,0)</f>
        <v>0</v>
      </c>
      <c r="K4690" s="0" t="n">
        <f aca="false">SUM(A4690:F4690)-G4690-H4690</f>
        <v>305</v>
      </c>
      <c r="L4690" s="4" t="n">
        <f aca="false">K4690/4</f>
        <v>76.25</v>
      </c>
      <c r="M4690" s="0" t="n">
        <f aca="false">(G4690+H4690)/2</f>
        <v>79</v>
      </c>
      <c r="N4690" s="3" t="n">
        <f aca="false">IF(L4690&lt;M4690,1,0)</f>
        <v>1</v>
      </c>
      <c r="O4690" s="0" t="n">
        <f aca="false">IF(AND(N4690=1,J4690=1),1,0)</f>
        <v>0</v>
      </c>
    </row>
    <row r="4691" customFormat="false" ht="13.8" hidden="false" customHeight="false" outlineLevel="0" collapsed="false">
      <c r="A4691" s="0" t="n">
        <v>86</v>
      </c>
      <c r="B4691" s="0" t="n">
        <v>52</v>
      </c>
      <c r="C4691" s="0" t="n">
        <v>68</v>
      </c>
      <c r="D4691" s="0" t="n">
        <v>58</v>
      </c>
      <c r="E4691" s="0" t="n">
        <v>86</v>
      </c>
      <c r="F4691" s="0" t="n">
        <v>104</v>
      </c>
      <c r="G4691" s="1" t="n">
        <f aca="false">MAX(A4691:F4691)</f>
        <v>104</v>
      </c>
      <c r="H4691" s="2" t="n">
        <f aca="false">MIN(A4691:F4691)</f>
        <v>52</v>
      </c>
      <c r="I4691" s="0" t="n">
        <f aca="false">IF(AND(G4691&lt;&gt;0,H4691&lt;&gt;0),MOD(G4691,H4691),"*")</f>
        <v>0</v>
      </c>
      <c r="J4691" s="3" t="n">
        <f aca="false">IF(I4691=0,1,0)</f>
        <v>1</v>
      </c>
      <c r="K4691" s="0" t="n">
        <f aca="false">SUM(A4691:F4691)-G4691-H4691</f>
        <v>298</v>
      </c>
      <c r="L4691" s="4" t="n">
        <f aca="false">K4691/4</f>
        <v>74.5</v>
      </c>
      <c r="M4691" s="0" t="n">
        <f aca="false">(G4691+H4691)/2</f>
        <v>78</v>
      </c>
      <c r="N4691" s="3" t="n">
        <f aca="false">IF(L4691&lt;M4691,1,0)</f>
        <v>1</v>
      </c>
      <c r="O4691" s="0" t="n">
        <f aca="false">IF(AND(N4691=1,J4691=1),1,0)</f>
        <v>1</v>
      </c>
    </row>
    <row r="4692" customFormat="false" ht="13.8" hidden="false" customHeight="false" outlineLevel="0" collapsed="false">
      <c r="A4692" s="0" t="n">
        <v>37</v>
      </c>
      <c r="B4692" s="0" t="n">
        <v>34</v>
      </c>
      <c r="C4692" s="0" t="n">
        <v>26</v>
      </c>
      <c r="D4692" s="0" t="n">
        <v>35</v>
      </c>
      <c r="E4692" s="0" t="n">
        <v>111</v>
      </c>
      <c r="F4692" s="0" t="n">
        <v>34</v>
      </c>
      <c r="G4692" s="1" t="n">
        <f aca="false">MAX(A4692:F4692)</f>
        <v>111</v>
      </c>
      <c r="H4692" s="2" t="n">
        <f aca="false">MIN(A4692:F4692)</f>
        <v>26</v>
      </c>
      <c r="I4692" s="0" t="n">
        <f aca="false">IF(AND(G4692&lt;&gt;0,H4692&lt;&gt;0),MOD(G4692,H4692),"*")</f>
        <v>7</v>
      </c>
      <c r="J4692" s="3" t="n">
        <f aca="false">IF(I4692=0,1,0)</f>
        <v>0</v>
      </c>
      <c r="K4692" s="0" t="n">
        <f aca="false">SUM(A4692:F4692)-G4692-H4692</f>
        <v>140</v>
      </c>
      <c r="L4692" s="4" t="n">
        <f aca="false">K4692/4</f>
        <v>35</v>
      </c>
      <c r="M4692" s="0" t="n">
        <f aca="false">(G4692+H4692)/2</f>
        <v>68.5</v>
      </c>
      <c r="N4692" s="3" t="n">
        <f aca="false">IF(L4692&lt;M4692,1,0)</f>
        <v>1</v>
      </c>
      <c r="O4692" s="0" t="n">
        <f aca="false">IF(AND(N4692=1,J4692=1),1,0)</f>
        <v>0</v>
      </c>
    </row>
    <row r="4693" customFormat="false" ht="13.8" hidden="false" customHeight="false" outlineLevel="0" collapsed="false">
      <c r="A4693" s="0" t="n">
        <v>25</v>
      </c>
      <c r="B4693" s="0" t="n">
        <v>24</v>
      </c>
      <c r="C4693" s="0" t="n">
        <v>13</v>
      </c>
      <c r="D4693" s="0" t="n">
        <v>34</v>
      </c>
      <c r="E4693" s="0" t="n">
        <v>16</v>
      </c>
      <c r="F4693" s="0" t="n">
        <v>24</v>
      </c>
      <c r="G4693" s="1" t="n">
        <f aca="false">MAX(A4693:F4693)</f>
        <v>34</v>
      </c>
      <c r="H4693" s="2" t="n">
        <f aca="false">MIN(A4693:F4693)</f>
        <v>13</v>
      </c>
      <c r="I4693" s="0" t="n">
        <f aca="false">IF(AND(G4693&lt;&gt;0,H4693&lt;&gt;0),MOD(G4693,H4693),"*")</f>
        <v>8</v>
      </c>
      <c r="J4693" s="3" t="n">
        <f aca="false">IF(I4693=0,1,0)</f>
        <v>0</v>
      </c>
      <c r="K4693" s="0" t="n">
        <f aca="false">SUM(A4693:F4693)-G4693-H4693</f>
        <v>89</v>
      </c>
      <c r="L4693" s="4" t="n">
        <f aca="false">K4693/4</f>
        <v>22.25</v>
      </c>
      <c r="M4693" s="0" t="n">
        <f aca="false">(G4693+H4693)/2</f>
        <v>23.5</v>
      </c>
      <c r="N4693" s="3" t="n">
        <f aca="false">IF(L4693&lt;M4693,1,0)</f>
        <v>1</v>
      </c>
      <c r="O4693" s="0" t="n">
        <f aca="false">IF(AND(N4693=1,J4693=1),1,0)</f>
        <v>0</v>
      </c>
    </row>
    <row r="4694" customFormat="false" ht="13.8" hidden="false" customHeight="false" outlineLevel="0" collapsed="false">
      <c r="A4694" s="0" t="n">
        <v>70</v>
      </c>
      <c r="B4694" s="0" t="n">
        <v>55</v>
      </c>
      <c r="C4694" s="0" t="n">
        <v>71</v>
      </c>
      <c r="D4694" s="0" t="n">
        <v>66</v>
      </c>
      <c r="E4694" s="0" t="n">
        <v>210</v>
      </c>
      <c r="F4694" s="0" t="n">
        <v>55</v>
      </c>
      <c r="G4694" s="1" t="n">
        <f aca="false">MAX(A4694:F4694)</f>
        <v>210</v>
      </c>
      <c r="H4694" s="2" t="n">
        <f aca="false">MIN(A4694:F4694)</f>
        <v>55</v>
      </c>
      <c r="I4694" s="0" t="n">
        <f aca="false">IF(AND(G4694&lt;&gt;0,H4694&lt;&gt;0),MOD(G4694,H4694),"*")</f>
        <v>45</v>
      </c>
      <c r="J4694" s="3" t="n">
        <f aca="false">IF(I4694=0,1,0)</f>
        <v>0</v>
      </c>
      <c r="K4694" s="0" t="n">
        <f aca="false">SUM(A4694:F4694)-G4694-H4694</f>
        <v>262</v>
      </c>
      <c r="L4694" s="4" t="n">
        <f aca="false">K4694/4</f>
        <v>65.5</v>
      </c>
      <c r="M4694" s="0" t="n">
        <f aca="false">(G4694+H4694)/2</f>
        <v>132.5</v>
      </c>
      <c r="N4694" s="3" t="n">
        <f aca="false">IF(L4694&lt;M4694,1,0)</f>
        <v>1</v>
      </c>
      <c r="O4694" s="0" t="n">
        <f aca="false">IF(AND(N4694=1,J4694=1),1,0)</f>
        <v>0</v>
      </c>
    </row>
    <row r="4695" customFormat="false" ht="13.8" hidden="false" customHeight="false" outlineLevel="0" collapsed="false">
      <c r="A4695" s="0" t="n">
        <v>53</v>
      </c>
      <c r="B4695" s="0" t="n">
        <v>47</v>
      </c>
      <c r="C4695" s="0" t="n">
        <v>1</v>
      </c>
      <c r="D4695" s="0" t="n">
        <v>85</v>
      </c>
      <c r="E4695" s="0" t="n">
        <v>17</v>
      </c>
      <c r="F4695" s="0" t="n">
        <v>47</v>
      </c>
      <c r="G4695" s="1" t="n">
        <f aca="false">MAX(A4695:F4695)</f>
        <v>85</v>
      </c>
      <c r="H4695" s="2" t="n">
        <f aca="false">MIN(A4695:F4695)</f>
        <v>1</v>
      </c>
      <c r="I4695" s="0" t="n">
        <f aca="false">IF(AND(G4695&lt;&gt;0,H4695&lt;&gt;0),MOD(G4695,H4695),"*")</f>
        <v>0</v>
      </c>
      <c r="J4695" s="3" t="n">
        <f aca="false">IF(I4695=0,1,0)</f>
        <v>1</v>
      </c>
      <c r="K4695" s="0" t="n">
        <f aca="false">SUM(A4695:F4695)-G4695-H4695</f>
        <v>164</v>
      </c>
      <c r="L4695" s="4" t="n">
        <f aca="false">K4695/4</f>
        <v>41</v>
      </c>
      <c r="M4695" s="0" t="n">
        <f aca="false">(G4695+H4695)/2</f>
        <v>43</v>
      </c>
      <c r="N4695" s="3" t="n">
        <f aca="false">IF(L4695&lt;M4695,1,0)</f>
        <v>1</v>
      </c>
      <c r="O4695" s="0" t="n">
        <f aca="false">IF(AND(N4695=1,J4695=1),1,0)</f>
        <v>1</v>
      </c>
    </row>
    <row r="4696" customFormat="false" ht="13.8" hidden="false" customHeight="false" outlineLevel="0" collapsed="false">
      <c r="A4696" s="0" t="n">
        <v>48</v>
      </c>
      <c r="B4696" s="0" t="n">
        <v>49</v>
      </c>
      <c r="C4696" s="0" t="n">
        <v>35</v>
      </c>
      <c r="D4696" s="0" t="n">
        <v>43</v>
      </c>
      <c r="E4696" s="0" t="n">
        <v>32</v>
      </c>
      <c r="F4696" s="0" t="n">
        <v>147</v>
      </c>
      <c r="G4696" s="1" t="n">
        <f aca="false">MAX(A4696:F4696)</f>
        <v>147</v>
      </c>
      <c r="H4696" s="2" t="n">
        <f aca="false">MIN(A4696:F4696)</f>
        <v>32</v>
      </c>
      <c r="I4696" s="0" t="n">
        <f aca="false">IF(AND(G4696&lt;&gt;0,H4696&lt;&gt;0),MOD(G4696,H4696),"*")</f>
        <v>19</v>
      </c>
      <c r="J4696" s="3" t="n">
        <f aca="false">IF(I4696=0,1,0)</f>
        <v>0</v>
      </c>
      <c r="K4696" s="0" t="n">
        <f aca="false">SUM(A4696:F4696)-G4696-H4696</f>
        <v>175</v>
      </c>
      <c r="L4696" s="4" t="n">
        <f aca="false">K4696/4</f>
        <v>43.75</v>
      </c>
      <c r="M4696" s="0" t="n">
        <f aca="false">(G4696+H4696)/2</f>
        <v>89.5</v>
      </c>
      <c r="N4696" s="3" t="n">
        <f aca="false">IF(L4696&lt;M4696,1,0)</f>
        <v>1</v>
      </c>
      <c r="O4696" s="0" t="n">
        <f aca="false">IF(AND(N4696=1,J4696=1),1,0)</f>
        <v>0</v>
      </c>
    </row>
    <row r="4697" customFormat="false" ht="13.8" hidden="false" customHeight="false" outlineLevel="0" collapsed="false">
      <c r="A4697" s="0" t="n">
        <v>34</v>
      </c>
      <c r="B4697" s="0" t="n">
        <v>59</v>
      </c>
      <c r="C4697" s="0" t="n">
        <v>94</v>
      </c>
      <c r="D4697" s="0" t="n">
        <v>60</v>
      </c>
      <c r="E4697" s="0" t="n">
        <v>34</v>
      </c>
      <c r="F4697" s="0" t="n">
        <v>88</v>
      </c>
      <c r="G4697" s="1" t="n">
        <f aca="false">MAX(A4697:F4697)</f>
        <v>94</v>
      </c>
      <c r="H4697" s="2" t="n">
        <f aca="false">MIN(A4697:F4697)</f>
        <v>34</v>
      </c>
      <c r="I4697" s="0" t="n">
        <f aca="false">IF(AND(G4697&lt;&gt;0,H4697&lt;&gt;0),MOD(G4697,H4697),"*")</f>
        <v>26</v>
      </c>
      <c r="J4697" s="3" t="n">
        <f aca="false">IF(I4697=0,1,0)</f>
        <v>0</v>
      </c>
      <c r="K4697" s="0" t="n">
        <f aca="false">SUM(A4697:F4697)-G4697-H4697</f>
        <v>241</v>
      </c>
      <c r="L4697" s="4" t="n">
        <f aca="false">K4697/4</f>
        <v>60.25</v>
      </c>
      <c r="M4697" s="0" t="n">
        <f aca="false">(G4697+H4697)/2</f>
        <v>64</v>
      </c>
      <c r="N4697" s="3" t="n">
        <f aca="false">IF(L4697&lt;M4697,1,0)</f>
        <v>1</v>
      </c>
      <c r="O4697" s="0" t="n">
        <f aca="false">IF(AND(N4697=1,J4697=1),1,0)</f>
        <v>0</v>
      </c>
    </row>
    <row r="4698" customFormat="false" ht="13.8" hidden="false" customHeight="false" outlineLevel="0" collapsed="false">
      <c r="A4698" s="0" t="n">
        <v>76</v>
      </c>
      <c r="B4698" s="0" t="n">
        <v>37</v>
      </c>
      <c r="C4698" s="0" t="n">
        <v>21</v>
      </c>
      <c r="D4698" s="0" t="n">
        <v>88</v>
      </c>
      <c r="E4698" s="0" t="n">
        <v>76</v>
      </c>
      <c r="F4698" s="0" t="n">
        <v>37</v>
      </c>
      <c r="G4698" s="1" t="n">
        <f aca="false">MAX(A4698:F4698)</f>
        <v>88</v>
      </c>
      <c r="H4698" s="2" t="n">
        <f aca="false">MIN(A4698:F4698)</f>
        <v>21</v>
      </c>
      <c r="I4698" s="0" t="n">
        <f aca="false">IF(AND(G4698&lt;&gt;0,H4698&lt;&gt;0),MOD(G4698,H4698),"*")</f>
        <v>4</v>
      </c>
      <c r="J4698" s="3" t="n">
        <f aca="false">IF(I4698=0,1,0)</f>
        <v>0</v>
      </c>
      <c r="K4698" s="0" t="n">
        <f aca="false">SUM(A4698:F4698)-G4698-H4698</f>
        <v>226</v>
      </c>
      <c r="L4698" s="4" t="n">
        <f aca="false">K4698/4</f>
        <v>56.5</v>
      </c>
      <c r="M4698" s="0" t="n">
        <f aca="false">(G4698+H4698)/2</f>
        <v>54.5</v>
      </c>
      <c r="N4698" s="3" t="n">
        <f aca="false">IF(L4698&lt;M4698,1,0)</f>
        <v>0</v>
      </c>
      <c r="O4698" s="0" t="n">
        <f aca="false">IF(AND(N4698=1,J4698=1),1,0)</f>
        <v>0</v>
      </c>
    </row>
    <row r="4699" customFormat="false" ht="13.8" hidden="false" customHeight="false" outlineLevel="0" collapsed="false">
      <c r="A4699" s="0" t="n">
        <v>78</v>
      </c>
      <c r="B4699" s="0" t="n">
        <v>74</v>
      </c>
      <c r="C4699" s="0" t="n">
        <v>46</v>
      </c>
      <c r="D4699" s="0" t="n">
        <v>66</v>
      </c>
      <c r="E4699" s="0" t="n">
        <v>78</v>
      </c>
      <c r="F4699" s="0" t="n">
        <v>111</v>
      </c>
      <c r="G4699" s="1" t="n">
        <f aca="false">MAX(A4699:F4699)</f>
        <v>111</v>
      </c>
      <c r="H4699" s="2" t="n">
        <f aca="false">MIN(A4699:F4699)</f>
        <v>46</v>
      </c>
      <c r="I4699" s="0" t="n">
        <f aca="false">IF(AND(G4699&lt;&gt;0,H4699&lt;&gt;0),MOD(G4699,H4699),"*")</f>
        <v>19</v>
      </c>
      <c r="J4699" s="3" t="n">
        <f aca="false">IF(I4699=0,1,0)</f>
        <v>0</v>
      </c>
      <c r="K4699" s="0" t="n">
        <f aca="false">SUM(A4699:F4699)-G4699-H4699</f>
        <v>296</v>
      </c>
      <c r="L4699" s="4" t="n">
        <f aca="false">K4699/4</f>
        <v>74</v>
      </c>
      <c r="M4699" s="0" t="n">
        <f aca="false">(G4699+H4699)/2</f>
        <v>78.5</v>
      </c>
      <c r="N4699" s="3" t="n">
        <f aca="false">IF(L4699&lt;M4699,1,0)</f>
        <v>1</v>
      </c>
      <c r="O4699" s="0" t="n">
        <f aca="false">IF(AND(N4699=1,J4699=1),1,0)</f>
        <v>0</v>
      </c>
    </row>
    <row r="4700" customFormat="false" ht="13.8" hidden="false" customHeight="false" outlineLevel="0" collapsed="false">
      <c r="A4700" s="0" t="n">
        <v>73</v>
      </c>
      <c r="B4700" s="0" t="n">
        <v>58</v>
      </c>
      <c r="C4700" s="0" t="n">
        <v>83</v>
      </c>
      <c r="D4700" s="0" t="n">
        <v>58</v>
      </c>
      <c r="E4700" s="0" t="n">
        <v>109</v>
      </c>
      <c r="F4700" s="0" t="n">
        <v>19</v>
      </c>
      <c r="G4700" s="1" t="n">
        <f aca="false">MAX(A4700:F4700)</f>
        <v>109</v>
      </c>
      <c r="H4700" s="2" t="n">
        <f aca="false">MIN(A4700:F4700)</f>
        <v>19</v>
      </c>
      <c r="I4700" s="0" t="n">
        <f aca="false">IF(AND(G4700&lt;&gt;0,H4700&lt;&gt;0),MOD(G4700,H4700),"*")</f>
        <v>14</v>
      </c>
      <c r="J4700" s="3" t="n">
        <f aca="false">IF(I4700=0,1,0)</f>
        <v>0</v>
      </c>
      <c r="K4700" s="0" t="n">
        <f aca="false">SUM(A4700:F4700)-G4700-H4700</f>
        <v>272</v>
      </c>
      <c r="L4700" s="4" t="n">
        <f aca="false">K4700/4</f>
        <v>68</v>
      </c>
      <c r="M4700" s="0" t="n">
        <f aca="false">(G4700+H4700)/2</f>
        <v>64</v>
      </c>
      <c r="N4700" s="3" t="n">
        <f aca="false">IF(L4700&lt;M4700,1,0)</f>
        <v>0</v>
      </c>
      <c r="O4700" s="0" t="n">
        <f aca="false">IF(AND(N4700=1,J4700=1),1,0)</f>
        <v>0</v>
      </c>
    </row>
    <row r="4701" customFormat="false" ht="13.8" hidden="false" customHeight="false" outlineLevel="0" collapsed="false">
      <c r="A4701" s="0" t="n">
        <v>63</v>
      </c>
      <c r="B4701" s="0" t="n">
        <v>19</v>
      </c>
      <c r="C4701" s="0" t="n">
        <v>98</v>
      </c>
      <c r="D4701" s="0" t="n">
        <v>23</v>
      </c>
      <c r="E4701" s="0" t="n">
        <v>63</v>
      </c>
      <c r="F4701" s="0" t="n">
        <v>38</v>
      </c>
      <c r="G4701" s="1" t="n">
        <f aca="false">MAX(A4701:F4701)</f>
        <v>98</v>
      </c>
      <c r="H4701" s="2" t="n">
        <f aca="false">MIN(A4701:F4701)</f>
        <v>19</v>
      </c>
      <c r="I4701" s="0" t="n">
        <f aca="false">IF(AND(G4701&lt;&gt;0,H4701&lt;&gt;0),MOD(G4701,H4701),"*")</f>
        <v>3</v>
      </c>
      <c r="J4701" s="3" t="n">
        <f aca="false">IF(I4701=0,1,0)</f>
        <v>0</v>
      </c>
      <c r="K4701" s="0" t="n">
        <f aca="false">SUM(A4701:F4701)-G4701-H4701</f>
        <v>187</v>
      </c>
      <c r="L4701" s="4" t="n">
        <f aca="false">K4701/4</f>
        <v>46.75</v>
      </c>
      <c r="M4701" s="0" t="n">
        <f aca="false">(G4701+H4701)/2</f>
        <v>58.5</v>
      </c>
      <c r="N4701" s="3" t="n">
        <f aca="false">IF(L4701&lt;M4701,1,0)</f>
        <v>1</v>
      </c>
      <c r="O4701" s="0" t="n">
        <f aca="false">IF(AND(N4701=1,J4701=1),1,0)</f>
        <v>0</v>
      </c>
    </row>
    <row r="4702" customFormat="false" ht="13.8" hidden="false" customHeight="false" outlineLevel="0" collapsed="false">
      <c r="A4702" s="0" t="n">
        <v>86</v>
      </c>
      <c r="B4702" s="0" t="n">
        <v>90</v>
      </c>
      <c r="C4702" s="0" t="n">
        <v>39</v>
      </c>
      <c r="D4702" s="0" t="n">
        <v>40</v>
      </c>
      <c r="E4702" s="0" t="n">
        <v>86</v>
      </c>
      <c r="F4702" s="0" t="n">
        <v>45</v>
      </c>
      <c r="G4702" s="1" t="n">
        <f aca="false">MAX(A4702:F4702)</f>
        <v>90</v>
      </c>
      <c r="H4702" s="2" t="n">
        <f aca="false">MIN(A4702:F4702)</f>
        <v>39</v>
      </c>
      <c r="I4702" s="0" t="n">
        <f aca="false">IF(AND(G4702&lt;&gt;0,H4702&lt;&gt;0),MOD(G4702,H4702),"*")</f>
        <v>12</v>
      </c>
      <c r="J4702" s="3" t="n">
        <f aca="false">IF(I4702=0,1,0)</f>
        <v>0</v>
      </c>
      <c r="K4702" s="0" t="n">
        <f aca="false">SUM(A4702:F4702)-G4702-H4702</f>
        <v>257</v>
      </c>
      <c r="L4702" s="4" t="n">
        <f aca="false">K4702/4</f>
        <v>64.25</v>
      </c>
      <c r="M4702" s="0" t="n">
        <f aca="false">(G4702+H4702)/2</f>
        <v>64.5</v>
      </c>
      <c r="N4702" s="3" t="n">
        <f aca="false">IF(L4702&lt;M4702,1,0)</f>
        <v>1</v>
      </c>
      <c r="O4702" s="0" t="n">
        <f aca="false">IF(AND(N4702=1,J4702=1),1,0)</f>
        <v>0</v>
      </c>
    </row>
    <row r="4703" customFormat="false" ht="13.8" hidden="false" customHeight="false" outlineLevel="0" collapsed="false">
      <c r="A4703" s="0" t="n">
        <v>55</v>
      </c>
      <c r="B4703" s="0" t="n">
        <v>46</v>
      </c>
      <c r="C4703" s="0" t="n">
        <v>37</v>
      </c>
      <c r="D4703" s="0" t="n">
        <v>39</v>
      </c>
      <c r="E4703" s="0" t="n">
        <v>110</v>
      </c>
      <c r="F4703" s="0" t="n">
        <v>92</v>
      </c>
      <c r="G4703" s="1" t="n">
        <f aca="false">MAX(A4703:F4703)</f>
        <v>110</v>
      </c>
      <c r="H4703" s="2" t="n">
        <f aca="false">MIN(A4703:F4703)</f>
        <v>37</v>
      </c>
      <c r="I4703" s="0" t="n">
        <f aca="false">IF(AND(G4703&lt;&gt;0,H4703&lt;&gt;0),MOD(G4703,H4703),"*")</f>
        <v>36</v>
      </c>
      <c r="J4703" s="3" t="n">
        <f aca="false">IF(I4703=0,1,0)</f>
        <v>0</v>
      </c>
      <c r="K4703" s="0" t="n">
        <f aca="false">SUM(A4703:F4703)-G4703-H4703</f>
        <v>232</v>
      </c>
      <c r="L4703" s="4" t="n">
        <f aca="false">K4703/4</f>
        <v>58</v>
      </c>
      <c r="M4703" s="0" t="n">
        <f aca="false">(G4703+H4703)/2</f>
        <v>73.5</v>
      </c>
      <c r="N4703" s="3" t="n">
        <f aca="false">IF(L4703&lt;M4703,1,0)</f>
        <v>1</v>
      </c>
      <c r="O4703" s="0" t="n">
        <f aca="false">IF(AND(N4703=1,J4703=1),1,0)</f>
        <v>0</v>
      </c>
    </row>
    <row r="4704" customFormat="false" ht="13.8" hidden="false" customHeight="false" outlineLevel="0" collapsed="false">
      <c r="A4704" s="0" t="n">
        <v>42</v>
      </c>
      <c r="B4704" s="0" t="n">
        <v>16</v>
      </c>
      <c r="C4704" s="0" t="n">
        <v>78</v>
      </c>
      <c r="D4704" s="0" t="n">
        <v>63</v>
      </c>
      <c r="E4704" s="0" t="n">
        <v>28</v>
      </c>
      <c r="F4704" s="0" t="n">
        <v>10</v>
      </c>
      <c r="G4704" s="1" t="n">
        <f aca="false">MAX(A4704:F4704)</f>
        <v>78</v>
      </c>
      <c r="H4704" s="2" t="n">
        <f aca="false">MIN(A4704:F4704)</f>
        <v>10</v>
      </c>
      <c r="I4704" s="0" t="n">
        <f aca="false">IF(AND(G4704&lt;&gt;0,H4704&lt;&gt;0),MOD(G4704,H4704),"*")</f>
        <v>8</v>
      </c>
      <c r="J4704" s="3" t="n">
        <f aca="false">IF(I4704=0,1,0)</f>
        <v>0</v>
      </c>
      <c r="K4704" s="0" t="n">
        <f aca="false">SUM(A4704:F4704)-G4704-H4704</f>
        <v>149</v>
      </c>
      <c r="L4704" s="4" t="n">
        <f aca="false">K4704/4</f>
        <v>37.25</v>
      </c>
      <c r="M4704" s="0" t="n">
        <f aca="false">(G4704+H4704)/2</f>
        <v>44</v>
      </c>
      <c r="N4704" s="3" t="n">
        <f aca="false">IF(L4704&lt;M4704,1,0)</f>
        <v>1</v>
      </c>
      <c r="O4704" s="0" t="n">
        <f aca="false">IF(AND(N4704=1,J4704=1),1,0)</f>
        <v>0</v>
      </c>
    </row>
    <row r="4705" customFormat="false" ht="13.8" hidden="false" customHeight="false" outlineLevel="0" collapsed="false">
      <c r="A4705" s="0" t="n">
        <v>57</v>
      </c>
      <c r="B4705" s="0" t="n">
        <v>22</v>
      </c>
      <c r="C4705" s="0" t="n">
        <v>15</v>
      </c>
      <c r="D4705" s="0" t="n">
        <v>49</v>
      </c>
      <c r="E4705" s="0" t="n">
        <v>57</v>
      </c>
      <c r="F4705" s="0" t="n">
        <v>66</v>
      </c>
      <c r="G4705" s="1" t="n">
        <f aca="false">MAX(A4705:F4705)</f>
        <v>66</v>
      </c>
      <c r="H4705" s="2" t="n">
        <f aca="false">MIN(A4705:F4705)</f>
        <v>15</v>
      </c>
      <c r="I4705" s="0" t="n">
        <f aca="false">IF(AND(G4705&lt;&gt;0,H4705&lt;&gt;0),MOD(G4705,H4705),"*")</f>
        <v>6</v>
      </c>
      <c r="J4705" s="3" t="n">
        <f aca="false">IF(I4705=0,1,0)</f>
        <v>0</v>
      </c>
      <c r="K4705" s="0" t="n">
        <f aca="false">SUM(A4705:F4705)-G4705-H4705</f>
        <v>185</v>
      </c>
      <c r="L4705" s="4" t="n">
        <f aca="false">K4705/4</f>
        <v>46.25</v>
      </c>
      <c r="M4705" s="0" t="n">
        <f aca="false">(G4705+H4705)/2</f>
        <v>40.5</v>
      </c>
      <c r="N4705" s="3" t="n">
        <f aca="false">IF(L4705&lt;M4705,1,0)</f>
        <v>0</v>
      </c>
      <c r="O4705" s="0" t="n">
        <f aca="false">IF(AND(N4705=1,J4705=1),1,0)</f>
        <v>0</v>
      </c>
    </row>
    <row r="4706" customFormat="false" ht="13.8" hidden="false" customHeight="false" outlineLevel="0" collapsed="false">
      <c r="A4706" s="0" t="n">
        <v>23</v>
      </c>
      <c r="B4706" s="0" t="n">
        <v>44</v>
      </c>
      <c r="C4706" s="0" t="n">
        <v>50</v>
      </c>
      <c r="D4706" s="0" t="n">
        <v>27</v>
      </c>
      <c r="E4706" s="0" t="n">
        <v>15</v>
      </c>
      <c r="F4706" s="0" t="n">
        <v>132</v>
      </c>
      <c r="G4706" s="1" t="n">
        <f aca="false">MAX(A4706:F4706)</f>
        <v>132</v>
      </c>
      <c r="H4706" s="2" t="n">
        <f aca="false">MIN(A4706:F4706)</f>
        <v>15</v>
      </c>
      <c r="I4706" s="0" t="n">
        <f aca="false">IF(AND(G4706&lt;&gt;0,H4706&lt;&gt;0),MOD(G4706,H4706),"*")</f>
        <v>12</v>
      </c>
      <c r="J4706" s="3" t="n">
        <f aca="false">IF(I4706=0,1,0)</f>
        <v>0</v>
      </c>
      <c r="K4706" s="0" t="n">
        <f aca="false">SUM(A4706:F4706)-G4706-H4706</f>
        <v>144</v>
      </c>
      <c r="L4706" s="4" t="n">
        <f aca="false">K4706/4</f>
        <v>36</v>
      </c>
      <c r="M4706" s="0" t="n">
        <f aca="false">(G4706+H4706)/2</f>
        <v>73.5</v>
      </c>
      <c r="N4706" s="3" t="n">
        <f aca="false">IF(L4706&lt;M4706,1,0)</f>
        <v>1</v>
      </c>
      <c r="O4706" s="0" t="n">
        <f aca="false">IF(AND(N4706=1,J4706=1),1,0)</f>
        <v>0</v>
      </c>
    </row>
    <row r="4707" customFormat="false" ht="13.8" hidden="false" customHeight="false" outlineLevel="0" collapsed="false">
      <c r="A4707" s="0" t="n">
        <v>51</v>
      </c>
      <c r="B4707" s="0" t="n">
        <v>60</v>
      </c>
      <c r="C4707" s="0" t="n">
        <v>65</v>
      </c>
      <c r="D4707" s="0" t="n">
        <v>82</v>
      </c>
      <c r="E4707" s="0" t="n">
        <v>153</v>
      </c>
      <c r="F4707" s="0" t="n">
        <v>120</v>
      </c>
      <c r="G4707" s="1" t="n">
        <f aca="false">MAX(A4707:F4707)</f>
        <v>153</v>
      </c>
      <c r="H4707" s="2" t="n">
        <f aca="false">MIN(A4707:F4707)</f>
        <v>51</v>
      </c>
      <c r="I4707" s="0" t="n">
        <f aca="false">IF(AND(G4707&lt;&gt;0,H4707&lt;&gt;0),MOD(G4707,H4707),"*")</f>
        <v>0</v>
      </c>
      <c r="J4707" s="3" t="n">
        <f aca="false">IF(I4707=0,1,0)</f>
        <v>1</v>
      </c>
      <c r="K4707" s="0" t="n">
        <f aca="false">SUM(A4707:F4707)-G4707-H4707</f>
        <v>327</v>
      </c>
      <c r="L4707" s="4" t="n">
        <f aca="false">K4707/4</f>
        <v>81.75</v>
      </c>
      <c r="M4707" s="0" t="n">
        <f aca="false">(G4707+H4707)/2</f>
        <v>102</v>
      </c>
      <c r="N4707" s="3" t="n">
        <f aca="false">IF(L4707&lt;M4707,1,0)</f>
        <v>1</v>
      </c>
      <c r="O4707" s="0" t="n">
        <f aca="false">IF(AND(N4707=1,J4707=1),1,0)</f>
        <v>1</v>
      </c>
    </row>
    <row r="4708" customFormat="false" ht="13.8" hidden="false" customHeight="false" outlineLevel="0" collapsed="false">
      <c r="A4708" s="0" t="n">
        <v>43</v>
      </c>
      <c r="B4708" s="0" t="n">
        <v>32</v>
      </c>
      <c r="C4708" s="0" t="n">
        <v>46</v>
      </c>
      <c r="D4708" s="0" t="n">
        <v>85</v>
      </c>
      <c r="E4708" s="0" t="n">
        <v>43</v>
      </c>
      <c r="F4708" s="0" t="n">
        <v>48</v>
      </c>
      <c r="G4708" s="1" t="n">
        <f aca="false">MAX(A4708:F4708)</f>
        <v>85</v>
      </c>
      <c r="H4708" s="2" t="n">
        <f aca="false">MIN(A4708:F4708)</f>
        <v>32</v>
      </c>
      <c r="I4708" s="0" t="n">
        <f aca="false">IF(AND(G4708&lt;&gt;0,H4708&lt;&gt;0),MOD(G4708,H4708),"*")</f>
        <v>21</v>
      </c>
      <c r="J4708" s="3" t="n">
        <f aca="false">IF(I4708=0,1,0)</f>
        <v>0</v>
      </c>
      <c r="K4708" s="0" t="n">
        <f aca="false">SUM(A4708:F4708)-G4708-H4708</f>
        <v>180</v>
      </c>
      <c r="L4708" s="4" t="n">
        <f aca="false">K4708/4</f>
        <v>45</v>
      </c>
      <c r="M4708" s="0" t="n">
        <f aca="false">(G4708+H4708)/2</f>
        <v>58.5</v>
      </c>
      <c r="N4708" s="3" t="n">
        <f aca="false">IF(L4708&lt;M4708,1,0)</f>
        <v>1</v>
      </c>
      <c r="O4708" s="0" t="n">
        <f aca="false">IF(AND(N4708=1,J4708=1),1,0)</f>
        <v>0</v>
      </c>
    </row>
    <row r="4709" customFormat="false" ht="13.8" hidden="false" customHeight="false" outlineLevel="0" collapsed="false">
      <c r="A4709" s="0" t="n">
        <v>63</v>
      </c>
      <c r="B4709" s="0" t="n">
        <v>15</v>
      </c>
      <c r="C4709" s="0" t="n">
        <v>56</v>
      </c>
      <c r="D4709" s="0" t="n">
        <v>41</v>
      </c>
      <c r="E4709" s="0" t="n">
        <v>94</v>
      </c>
      <c r="F4709" s="0" t="n">
        <v>15</v>
      </c>
      <c r="G4709" s="1" t="n">
        <f aca="false">MAX(A4709:F4709)</f>
        <v>94</v>
      </c>
      <c r="H4709" s="2" t="n">
        <f aca="false">MIN(A4709:F4709)</f>
        <v>15</v>
      </c>
      <c r="I4709" s="0" t="n">
        <f aca="false">IF(AND(G4709&lt;&gt;0,H4709&lt;&gt;0),MOD(G4709,H4709),"*")</f>
        <v>4</v>
      </c>
      <c r="J4709" s="3" t="n">
        <f aca="false">IF(I4709=0,1,0)</f>
        <v>0</v>
      </c>
      <c r="K4709" s="0" t="n">
        <f aca="false">SUM(A4709:F4709)-G4709-H4709</f>
        <v>175</v>
      </c>
      <c r="L4709" s="4" t="n">
        <f aca="false">K4709/4</f>
        <v>43.75</v>
      </c>
      <c r="M4709" s="0" t="n">
        <f aca="false">(G4709+H4709)/2</f>
        <v>54.5</v>
      </c>
      <c r="N4709" s="3" t="n">
        <f aca="false">IF(L4709&lt;M4709,1,0)</f>
        <v>1</v>
      </c>
      <c r="O4709" s="0" t="n">
        <f aca="false">IF(AND(N4709=1,J4709=1),1,0)</f>
        <v>0</v>
      </c>
    </row>
    <row r="4710" customFormat="false" ht="13.8" hidden="false" customHeight="false" outlineLevel="0" collapsed="false">
      <c r="A4710" s="0" t="n">
        <v>23</v>
      </c>
      <c r="B4710" s="0" t="n">
        <v>10</v>
      </c>
      <c r="C4710" s="0" t="n">
        <v>22</v>
      </c>
      <c r="D4710" s="0" t="n">
        <v>13</v>
      </c>
      <c r="E4710" s="0" t="n">
        <v>7</v>
      </c>
      <c r="F4710" s="0" t="n">
        <v>6</v>
      </c>
      <c r="G4710" s="1" t="n">
        <f aca="false">MAX(A4710:F4710)</f>
        <v>23</v>
      </c>
      <c r="H4710" s="2" t="n">
        <f aca="false">MIN(A4710:F4710)</f>
        <v>6</v>
      </c>
      <c r="I4710" s="0" t="n">
        <f aca="false">IF(AND(G4710&lt;&gt;0,H4710&lt;&gt;0),MOD(G4710,H4710),"*")</f>
        <v>5</v>
      </c>
      <c r="J4710" s="3" t="n">
        <f aca="false">IF(I4710=0,1,0)</f>
        <v>0</v>
      </c>
      <c r="K4710" s="0" t="n">
        <f aca="false">SUM(A4710:F4710)-G4710-H4710</f>
        <v>52</v>
      </c>
      <c r="L4710" s="4" t="n">
        <f aca="false">K4710/4</f>
        <v>13</v>
      </c>
      <c r="M4710" s="0" t="n">
        <f aca="false">(G4710+H4710)/2</f>
        <v>14.5</v>
      </c>
      <c r="N4710" s="3" t="n">
        <f aca="false">IF(L4710&lt;M4710,1,0)</f>
        <v>1</v>
      </c>
      <c r="O4710" s="0" t="n">
        <f aca="false">IF(AND(N4710=1,J4710=1),1,0)</f>
        <v>0</v>
      </c>
    </row>
    <row r="4711" customFormat="false" ht="13.8" hidden="false" customHeight="false" outlineLevel="0" collapsed="false">
      <c r="A4711" s="0" t="n">
        <v>32</v>
      </c>
      <c r="B4711" s="0" t="n">
        <v>70</v>
      </c>
      <c r="C4711" s="0" t="n">
        <v>59</v>
      </c>
      <c r="D4711" s="0" t="n">
        <v>23</v>
      </c>
      <c r="E4711" s="0" t="n">
        <v>16</v>
      </c>
      <c r="F4711" s="0" t="n">
        <v>210</v>
      </c>
      <c r="G4711" s="1" t="n">
        <f aca="false">MAX(A4711:F4711)</f>
        <v>210</v>
      </c>
      <c r="H4711" s="2" t="n">
        <f aca="false">MIN(A4711:F4711)</f>
        <v>16</v>
      </c>
      <c r="I4711" s="0" t="n">
        <f aca="false">IF(AND(G4711&lt;&gt;0,H4711&lt;&gt;0),MOD(G4711,H4711),"*")</f>
        <v>2</v>
      </c>
      <c r="J4711" s="3" t="n">
        <f aca="false">IF(I4711=0,1,0)</f>
        <v>0</v>
      </c>
      <c r="K4711" s="0" t="n">
        <f aca="false">SUM(A4711:F4711)-G4711-H4711</f>
        <v>184</v>
      </c>
      <c r="L4711" s="4" t="n">
        <f aca="false">K4711/4</f>
        <v>46</v>
      </c>
      <c r="M4711" s="0" t="n">
        <f aca="false">(G4711+H4711)/2</f>
        <v>113</v>
      </c>
      <c r="N4711" s="3" t="n">
        <f aca="false">IF(L4711&lt;M4711,1,0)</f>
        <v>1</v>
      </c>
      <c r="O4711" s="0" t="n">
        <f aca="false">IF(AND(N4711=1,J4711=1),1,0)</f>
        <v>0</v>
      </c>
    </row>
    <row r="4712" customFormat="false" ht="13.8" hidden="false" customHeight="false" outlineLevel="0" collapsed="false">
      <c r="A4712" s="0" t="n">
        <v>63</v>
      </c>
      <c r="B4712" s="0" t="n">
        <v>57</v>
      </c>
      <c r="C4712" s="0" t="n">
        <v>75</v>
      </c>
      <c r="D4712" s="0" t="n">
        <v>64</v>
      </c>
      <c r="E4712" s="0" t="n">
        <v>63</v>
      </c>
      <c r="F4712" s="0" t="n">
        <v>114</v>
      </c>
      <c r="G4712" s="1" t="n">
        <f aca="false">MAX(A4712:F4712)</f>
        <v>114</v>
      </c>
      <c r="H4712" s="2" t="n">
        <f aca="false">MIN(A4712:F4712)</f>
        <v>57</v>
      </c>
      <c r="I4712" s="0" t="n">
        <f aca="false">IF(AND(G4712&lt;&gt;0,H4712&lt;&gt;0),MOD(G4712,H4712),"*")</f>
        <v>0</v>
      </c>
      <c r="J4712" s="3" t="n">
        <f aca="false">IF(I4712=0,1,0)</f>
        <v>1</v>
      </c>
      <c r="K4712" s="0" t="n">
        <f aca="false">SUM(A4712:F4712)-G4712-H4712</f>
        <v>265</v>
      </c>
      <c r="L4712" s="4" t="n">
        <f aca="false">K4712/4</f>
        <v>66.25</v>
      </c>
      <c r="M4712" s="0" t="n">
        <f aca="false">(G4712+H4712)/2</f>
        <v>85.5</v>
      </c>
      <c r="N4712" s="3" t="n">
        <f aca="false">IF(L4712&lt;M4712,1,0)</f>
        <v>1</v>
      </c>
      <c r="O4712" s="0" t="n">
        <f aca="false">IF(AND(N4712=1,J4712=1),1,0)</f>
        <v>1</v>
      </c>
    </row>
    <row r="4713" customFormat="false" ht="13.8" hidden="false" customHeight="false" outlineLevel="0" collapsed="false">
      <c r="A4713" s="0" t="n">
        <v>51</v>
      </c>
      <c r="B4713" s="0" t="n">
        <v>17</v>
      </c>
      <c r="C4713" s="0" t="n">
        <v>33</v>
      </c>
      <c r="D4713" s="0" t="n">
        <v>44</v>
      </c>
      <c r="E4713" s="0" t="n">
        <v>51</v>
      </c>
      <c r="F4713" s="0" t="n">
        <v>17</v>
      </c>
      <c r="G4713" s="1" t="n">
        <f aca="false">MAX(A4713:F4713)</f>
        <v>51</v>
      </c>
      <c r="H4713" s="2" t="n">
        <f aca="false">MIN(A4713:F4713)</f>
        <v>17</v>
      </c>
      <c r="I4713" s="0" t="n">
        <f aca="false">IF(AND(G4713&lt;&gt;0,H4713&lt;&gt;0),MOD(G4713,H4713),"*")</f>
        <v>0</v>
      </c>
      <c r="J4713" s="3" t="n">
        <f aca="false">IF(I4713=0,1,0)</f>
        <v>1</v>
      </c>
      <c r="K4713" s="0" t="n">
        <f aca="false">SUM(A4713:F4713)-G4713-H4713</f>
        <v>145</v>
      </c>
      <c r="L4713" s="4" t="n">
        <f aca="false">K4713/4</f>
        <v>36.25</v>
      </c>
      <c r="M4713" s="0" t="n">
        <f aca="false">(G4713+H4713)/2</f>
        <v>34</v>
      </c>
      <c r="N4713" s="3" t="n">
        <f aca="false">IF(L4713&lt;M4713,1,0)</f>
        <v>0</v>
      </c>
      <c r="O4713" s="0" t="n">
        <f aca="false">IF(AND(N4713=1,J4713=1),1,0)</f>
        <v>0</v>
      </c>
    </row>
    <row r="4714" customFormat="false" ht="13.8" hidden="false" customHeight="false" outlineLevel="0" collapsed="false">
      <c r="A4714" s="0" t="n">
        <v>42</v>
      </c>
      <c r="B4714" s="0" t="n">
        <v>70</v>
      </c>
      <c r="C4714" s="0" t="n">
        <v>54</v>
      </c>
      <c r="D4714" s="0" t="n">
        <v>79</v>
      </c>
      <c r="E4714" s="0" t="n">
        <v>42</v>
      </c>
      <c r="F4714" s="0" t="n">
        <v>140</v>
      </c>
      <c r="G4714" s="1" t="n">
        <f aca="false">MAX(A4714:F4714)</f>
        <v>140</v>
      </c>
      <c r="H4714" s="2" t="n">
        <f aca="false">MIN(A4714:F4714)</f>
        <v>42</v>
      </c>
      <c r="I4714" s="0" t="n">
        <f aca="false">IF(AND(G4714&lt;&gt;0,H4714&lt;&gt;0),MOD(G4714,H4714),"*")</f>
        <v>14</v>
      </c>
      <c r="J4714" s="3" t="n">
        <f aca="false">IF(I4714=0,1,0)</f>
        <v>0</v>
      </c>
      <c r="K4714" s="0" t="n">
        <f aca="false">SUM(A4714:F4714)-G4714-H4714</f>
        <v>245</v>
      </c>
      <c r="L4714" s="4" t="n">
        <f aca="false">K4714/4</f>
        <v>61.25</v>
      </c>
      <c r="M4714" s="0" t="n">
        <f aca="false">(G4714+H4714)/2</f>
        <v>91</v>
      </c>
      <c r="N4714" s="3" t="n">
        <f aca="false">IF(L4714&lt;M4714,1,0)</f>
        <v>1</v>
      </c>
      <c r="O4714" s="0" t="n">
        <f aca="false">IF(AND(N4714=1,J4714=1),1,0)</f>
        <v>0</v>
      </c>
    </row>
    <row r="4715" customFormat="false" ht="13.8" hidden="false" customHeight="false" outlineLevel="0" collapsed="false">
      <c r="A4715" s="0" t="n">
        <v>31</v>
      </c>
      <c r="B4715" s="0" t="n">
        <v>30</v>
      </c>
      <c r="C4715" s="0" t="n">
        <v>48</v>
      </c>
      <c r="D4715" s="0" t="n">
        <v>19</v>
      </c>
      <c r="E4715" s="0" t="n">
        <v>31</v>
      </c>
      <c r="F4715" s="0" t="n">
        <v>15</v>
      </c>
      <c r="G4715" s="1" t="n">
        <f aca="false">MAX(A4715:F4715)</f>
        <v>48</v>
      </c>
      <c r="H4715" s="2" t="n">
        <f aca="false">MIN(A4715:F4715)</f>
        <v>15</v>
      </c>
      <c r="I4715" s="0" t="n">
        <f aca="false">IF(AND(G4715&lt;&gt;0,H4715&lt;&gt;0),MOD(G4715,H4715),"*")</f>
        <v>3</v>
      </c>
      <c r="J4715" s="3" t="n">
        <f aca="false">IF(I4715=0,1,0)</f>
        <v>0</v>
      </c>
      <c r="K4715" s="0" t="n">
        <f aca="false">SUM(A4715:F4715)-G4715-H4715</f>
        <v>111</v>
      </c>
      <c r="L4715" s="4" t="n">
        <f aca="false">K4715/4</f>
        <v>27.75</v>
      </c>
      <c r="M4715" s="0" t="n">
        <f aca="false">(G4715+H4715)/2</f>
        <v>31.5</v>
      </c>
      <c r="N4715" s="3" t="n">
        <f aca="false">IF(L4715&lt;M4715,1,0)</f>
        <v>1</v>
      </c>
      <c r="O4715" s="0" t="n">
        <f aca="false">IF(AND(N4715=1,J4715=1),1,0)</f>
        <v>0</v>
      </c>
    </row>
    <row r="4716" customFormat="false" ht="13.8" hidden="false" customHeight="false" outlineLevel="0" collapsed="false">
      <c r="A4716" s="0" t="n">
        <v>16</v>
      </c>
      <c r="B4716" s="0" t="n">
        <v>22</v>
      </c>
      <c r="C4716" s="0" t="n">
        <v>22</v>
      </c>
      <c r="D4716" s="0" t="n">
        <v>23</v>
      </c>
      <c r="E4716" s="0" t="n">
        <v>16</v>
      </c>
      <c r="F4716" s="0" t="n">
        <v>22</v>
      </c>
      <c r="G4716" s="1" t="n">
        <f aca="false">MAX(A4716:F4716)</f>
        <v>23</v>
      </c>
      <c r="H4716" s="2" t="n">
        <f aca="false">MIN(A4716:F4716)</f>
        <v>16</v>
      </c>
      <c r="I4716" s="0" t="n">
        <f aca="false">IF(AND(G4716&lt;&gt;0,H4716&lt;&gt;0),MOD(G4716,H4716),"*")</f>
        <v>7</v>
      </c>
      <c r="J4716" s="3" t="n">
        <f aca="false">IF(I4716=0,1,0)</f>
        <v>0</v>
      </c>
      <c r="K4716" s="0" t="n">
        <f aca="false">SUM(A4716:F4716)-G4716-H4716</f>
        <v>82</v>
      </c>
      <c r="L4716" s="4" t="n">
        <f aca="false">K4716/4</f>
        <v>20.5</v>
      </c>
      <c r="M4716" s="0" t="n">
        <f aca="false">(G4716+H4716)/2</f>
        <v>19.5</v>
      </c>
      <c r="N4716" s="3" t="n">
        <f aca="false">IF(L4716&lt;M4716,1,0)</f>
        <v>0</v>
      </c>
      <c r="O4716" s="0" t="n">
        <f aca="false">IF(AND(N4716=1,J4716=1),1,0)</f>
        <v>0</v>
      </c>
    </row>
    <row r="4717" customFormat="false" ht="13.8" hidden="false" customHeight="false" outlineLevel="0" collapsed="false">
      <c r="A4717" s="0" t="n">
        <v>95</v>
      </c>
      <c r="B4717" s="0" t="n">
        <v>98</v>
      </c>
      <c r="C4717" s="0" t="n">
        <v>79</v>
      </c>
      <c r="D4717" s="0" t="n">
        <v>90</v>
      </c>
      <c r="E4717" s="0" t="n">
        <v>31</v>
      </c>
      <c r="F4717" s="0" t="n">
        <v>196</v>
      </c>
      <c r="G4717" s="1" t="n">
        <f aca="false">MAX(A4717:F4717)</f>
        <v>196</v>
      </c>
      <c r="H4717" s="2" t="n">
        <f aca="false">MIN(A4717:F4717)</f>
        <v>31</v>
      </c>
      <c r="I4717" s="0" t="n">
        <f aca="false">IF(AND(G4717&lt;&gt;0,H4717&lt;&gt;0),MOD(G4717,H4717),"*")</f>
        <v>10</v>
      </c>
      <c r="J4717" s="3" t="n">
        <f aca="false">IF(I4717=0,1,0)</f>
        <v>0</v>
      </c>
      <c r="K4717" s="0" t="n">
        <f aca="false">SUM(A4717:F4717)-G4717-H4717</f>
        <v>362</v>
      </c>
      <c r="L4717" s="4" t="n">
        <f aca="false">K4717/4</f>
        <v>90.5</v>
      </c>
      <c r="M4717" s="0" t="n">
        <f aca="false">(G4717+H4717)/2</f>
        <v>113.5</v>
      </c>
      <c r="N4717" s="3" t="n">
        <f aca="false">IF(L4717&lt;M4717,1,0)</f>
        <v>1</v>
      </c>
      <c r="O4717" s="0" t="n">
        <f aca="false">IF(AND(N4717=1,J4717=1),1,0)</f>
        <v>0</v>
      </c>
    </row>
    <row r="4718" customFormat="false" ht="13.8" hidden="false" customHeight="false" outlineLevel="0" collapsed="false">
      <c r="A4718" s="0" t="n">
        <v>16</v>
      </c>
      <c r="B4718" s="0" t="n">
        <v>30</v>
      </c>
      <c r="C4718" s="0" t="n">
        <v>19</v>
      </c>
      <c r="D4718" s="0" t="n">
        <v>40</v>
      </c>
      <c r="E4718" s="0" t="n">
        <v>16</v>
      </c>
      <c r="F4718" s="0" t="n">
        <v>60</v>
      </c>
      <c r="G4718" s="1" t="n">
        <f aca="false">MAX(A4718:F4718)</f>
        <v>60</v>
      </c>
      <c r="H4718" s="2" t="n">
        <f aca="false">MIN(A4718:F4718)</f>
        <v>16</v>
      </c>
      <c r="I4718" s="0" t="n">
        <f aca="false">IF(AND(G4718&lt;&gt;0,H4718&lt;&gt;0),MOD(G4718,H4718),"*")</f>
        <v>12</v>
      </c>
      <c r="J4718" s="3" t="n">
        <f aca="false">IF(I4718=0,1,0)</f>
        <v>0</v>
      </c>
      <c r="K4718" s="0" t="n">
        <f aca="false">SUM(A4718:F4718)-G4718-H4718</f>
        <v>105</v>
      </c>
      <c r="L4718" s="4" t="n">
        <f aca="false">K4718/4</f>
        <v>26.25</v>
      </c>
      <c r="M4718" s="0" t="n">
        <f aca="false">(G4718+H4718)/2</f>
        <v>38</v>
      </c>
      <c r="N4718" s="3" t="n">
        <f aca="false">IF(L4718&lt;M4718,1,0)</f>
        <v>1</v>
      </c>
      <c r="O4718" s="0" t="n">
        <f aca="false">IF(AND(N4718=1,J4718=1),1,0)</f>
        <v>0</v>
      </c>
    </row>
    <row r="4719" customFormat="false" ht="13.8" hidden="false" customHeight="false" outlineLevel="0" collapsed="false">
      <c r="A4719" s="0" t="n">
        <v>30</v>
      </c>
      <c r="B4719" s="0" t="n">
        <v>29</v>
      </c>
      <c r="C4719" s="0" t="n">
        <v>33</v>
      </c>
      <c r="D4719" s="0" t="n">
        <v>30</v>
      </c>
      <c r="E4719" s="0" t="n">
        <v>30</v>
      </c>
      <c r="F4719" s="0" t="n">
        <v>58</v>
      </c>
      <c r="G4719" s="1" t="n">
        <f aca="false">MAX(A4719:F4719)</f>
        <v>58</v>
      </c>
      <c r="H4719" s="2" t="n">
        <f aca="false">MIN(A4719:F4719)</f>
        <v>29</v>
      </c>
      <c r="I4719" s="0" t="n">
        <f aca="false">IF(AND(G4719&lt;&gt;0,H4719&lt;&gt;0),MOD(G4719,H4719),"*")</f>
        <v>0</v>
      </c>
      <c r="J4719" s="3" t="n">
        <f aca="false">IF(I4719=0,1,0)</f>
        <v>1</v>
      </c>
      <c r="K4719" s="0" t="n">
        <f aca="false">SUM(A4719:F4719)-G4719-H4719</f>
        <v>123</v>
      </c>
      <c r="L4719" s="4" t="n">
        <f aca="false">K4719/4</f>
        <v>30.75</v>
      </c>
      <c r="M4719" s="0" t="n">
        <f aca="false">(G4719+H4719)/2</f>
        <v>43.5</v>
      </c>
      <c r="N4719" s="3" t="n">
        <f aca="false">IF(L4719&lt;M4719,1,0)</f>
        <v>1</v>
      </c>
      <c r="O4719" s="0" t="n">
        <f aca="false">IF(AND(N4719=1,J4719=1),1,0)</f>
        <v>1</v>
      </c>
    </row>
    <row r="4720" customFormat="false" ht="13.8" hidden="false" customHeight="false" outlineLevel="0" collapsed="false">
      <c r="A4720" s="0" t="n">
        <v>37</v>
      </c>
      <c r="B4720" s="0" t="n">
        <v>15</v>
      </c>
      <c r="C4720" s="0" t="n">
        <v>70</v>
      </c>
      <c r="D4720" s="0" t="n">
        <v>95</v>
      </c>
      <c r="E4720" s="0" t="n">
        <v>12</v>
      </c>
      <c r="F4720" s="0" t="n">
        <v>15</v>
      </c>
      <c r="G4720" s="1" t="n">
        <f aca="false">MAX(A4720:F4720)</f>
        <v>95</v>
      </c>
      <c r="H4720" s="2" t="n">
        <f aca="false">MIN(A4720:F4720)</f>
        <v>12</v>
      </c>
      <c r="I4720" s="0" t="n">
        <f aca="false">IF(AND(G4720&lt;&gt;0,H4720&lt;&gt;0),MOD(G4720,H4720),"*")</f>
        <v>11</v>
      </c>
      <c r="J4720" s="3" t="n">
        <f aca="false">IF(I4720=0,1,0)</f>
        <v>0</v>
      </c>
      <c r="K4720" s="0" t="n">
        <f aca="false">SUM(A4720:F4720)-G4720-H4720</f>
        <v>137</v>
      </c>
      <c r="L4720" s="4" t="n">
        <f aca="false">K4720/4</f>
        <v>34.25</v>
      </c>
      <c r="M4720" s="0" t="n">
        <f aca="false">(G4720+H4720)/2</f>
        <v>53.5</v>
      </c>
      <c r="N4720" s="3" t="n">
        <f aca="false">IF(L4720&lt;M4720,1,0)</f>
        <v>1</v>
      </c>
      <c r="O4720" s="0" t="n">
        <f aca="false">IF(AND(N4720=1,J4720=1),1,0)</f>
        <v>0</v>
      </c>
    </row>
    <row r="4721" customFormat="false" ht="13.8" hidden="false" customHeight="false" outlineLevel="0" collapsed="false">
      <c r="A4721" s="0" t="n">
        <v>22</v>
      </c>
      <c r="B4721" s="0" t="n">
        <v>26</v>
      </c>
      <c r="C4721" s="0" t="n">
        <v>28</v>
      </c>
      <c r="D4721" s="0" t="n">
        <v>33</v>
      </c>
      <c r="E4721" s="0" t="n">
        <v>22</v>
      </c>
      <c r="F4721" s="0" t="n">
        <v>26</v>
      </c>
      <c r="G4721" s="1" t="n">
        <f aca="false">MAX(A4721:F4721)</f>
        <v>33</v>
      </c>
      <c r="H4721" s="2" t="n">
        <f aca="false">MIN(A4721:F4721)</f>
        <v>22</v>
      </c>
      <c r="I4721" s="0" t="n">
        <f aca="false">IF(AND(G4721&lt;&gt;0,H4721&lt;&gt;0),MOD(G4721,H4721),"*")</f>
        <v>11</v>
      </c>
      <c r="J4721" s="3" t="n">
        <f aca="false">IF(I4721=0,1,0)</f>
        <v>0</v>
      </c>
      <c r="K4721" s="0" t="n">
        <f aca="false">SUM(A4721:F4721)-G4721-H4721</f>
        <v>102</v>
      </c>
      <c r="L4721" s="4" t="n">
        <f aca="false">K4721/4</f>
        <v>25.5</v>
      </c>
      <c r="M4721" s="0" t="n">
        <f aca="false">(G4721+H4721)/2</f>
        <v>27.5</v>
      </c>
      <c r="N4721" s="3" t="n">
        <f aca="false">IF(L4721&lt;M4721,1,0)</f>
        <v>1</v>
      </c>
      <c r="O4721" s="0" t="n">
        <f aca="false">IF(AND(N4721=1,J4721=1),1,0)</f>
        <v>0</v>
      </c>
    </row>
    <row r="4722" customFormat="false" ht="13.8" hidden="false" customHeight="false" outlineLevel="0" collapsed="false">
      <c r="A4722" s="0" t="n">
        <v>46</v>
      </c>
      <c r="B4722" s="0" t="n">
        <v>10</v>
      </c>
      <c r="C4722" s="0" t="n">
        <v>28</v>
      </c>
      <c r="D4722" s="0" t="n">
        <v>53</v>
      </c>
      <c r="E4722" s="0" t="n">
        <v>92</v>
      </c>
      <c r="F4722" s="0" t="n">
        <v>6</v>
      </c>
      <c r="G4722" s="1" t="n">
        <f aca="false">MAX(A4722:F4722)</f>
        <v>92</v>
      </c>
      <c r="H4722" s="2" t="n">
        <f aca="false">MIN(A4722:F4722)</f>
        <v>6</v>
      </c>
      <c r="I4722" s="0" t="n">
        <f aca="false">IF(AND(G4722&lt;&gt;0,H4722&lt;&gt;0),MOD(G4722,H4722),"*")</f>
        <v>2</v>
      </c>
      <c r="J4722" s="3" t="n">
        <f aca="false">IF(I4722=0,1,0)</f>
        <v>0</v>
      </c>
      <c r="K4722" s="0" t="n">
        <f aca="false">SUM(A4722:F4722)-G4722-H4722</f>
        <v>137</v>
      </c>
      <c r="L4722" s="4" t="n">
        <f aca="false">K4722/4</f>
        <v>34.25</v>
      </c>
      <c r="M4722" s="0" t="n">
        <f aca="false">(G4722+H4722)/2</f>
        <v>49</v>
      </c>
      <c r="N4722" s="3" t="n">
        <f aca="false">IF(L4722&lt;M4722,1,0)</f>
        <v>1</v>
      </c>
      <c r="O4722" s="0" t="n">
        <f aca="false">IF(AND(N4722=1,J4722=1),1,0)</f>
        <v>0</v>
      </c>
    </row>
    <row r="4723" customFormat="false" ht="13.8" hidden="false" customHeight="false" outlineLevel="0" collapsed="false">
      <c r="A4723" s="0" t="n">
        <v>70</v>
      </c>
      <c r="B4723" s="0" t="n">
        <v>63</v>
      </c>
      <c r="C4723" s="0" t="n">
        <v>73</v>
      </c>
      <c r="D4723" s="0" t="n">
        <v>47</v>
      </c>
      <c r="E4723" s="0" t="n">
        <v>70</v>
      </c>
      <c r="F4723" s="0" t="n">
        <v>126</v>
      </c>
      <c r="G4723" s="1" t="n">
        <f aca="false">MAX(A4723:F4723)</f>
        <v>126</v>
      </c>
      <c r="H4723" s="2" t="n">
        <f aca="false">MIN(A4723:F4723)</f>
        <v>47</v>
      </c>
      <c r="I4723" s="0" t="n">
        <f aca="false">IF(AND(G4723&lt;&gt;0,H4723&lt;&gt;0),MOD(G4723,H4723),"*")</f>
        <v>32</v>
      </c>
      <c r="J4723" s="3" t="n">
        <f aca="false">IF(I4723=0,1,0)</f>
        <v>0</v>
      </c>
      <c r="K4723" s="0" t="n">
        <f aca="false">SUM(A4723:F4723)-G4723-H4723</f>
        <v>276</v>
      </c>
      <c r="L4723" s="4" t="n">
        <f aca="false">K4723/4</f>
        <v>69</v>
      </c>
      <c r="M4723" s="0" t="n">
        <f aca="false">(G4723+H4723)/2</f>
        <v>86.5</v>
      </c>
      <c r="N4723" s="3" t="n">
        <f aca="false">IF(L4723&lt;M4723,1,0)</f>
        <v>1</v>
      </c>
      <c r="O4723" s="0" t="n">
        <f aca="false">IF(AND(N4723=1,J4723=1),1,0)</f>
        <v>0</v>
      </c>
    </row>
    <row r="4724" customFormat="false" ht="13.8" hidden="false" customHeight="false" outlineLevel="0" collapsed="false">
      <c r="A4724" s="0" t="n">
        <v>32</v>
      </c>
      <c r="B4724" s="0" t="n">
        <v>29</v>
      </c>
      <c r="C4724" s="0" t="n">
        <v>29</v>
      </c>
      <c r="D4724" s="0" t="n">
        <v>38</v>
      </c>
      <c r="E4724" s="0" t="n">
        <v>32</v>
      </c>
      <c r="F4724" s="0" t="n">
        <v>29</v>
      </c>
      <c r="G4724" s="1" t="n">
        <f aca="false">MAX(A4724:F4724)</f>
        <v>38</v>
      </c>
      <c r="H4724" s="2" t="n">
        <f aca="false">MIN(A4724:F4724)</f>
        <v>29</v>
      </c>
      <c r="I4724" s="0" t="n">
        <f aca="false">IF(AND(G4724&lt;&gt;0,H4724&lt;&gt;0),MOD(G4724,H4724),"*")</f>
        <v>9</v>
      </c>
      <c r="J4724" s="3" t="n">
        <f aca="false">IF(I4724=0,1,0)</f>
        <v>0</v>
      </c>
      <c r="K4724" s="0" t="n">
        <f aca="false">SUM(A4724:F4724)-G4724-H4724</f>
        <v>122</v>
      </c>
      <c r="L4724" s="4" t="n">
        <f aca="false">K4724/4</f>
        <v>30.5</v>
      </c>
      <c r="M4724" s="0" t="n">
        <f aca="false">(G4724+H4724)/2</f>
        <v>33.5</v>
      </c>
      <c r="N4724" s="3" t="n">
        <f aca="false">IF(L4724&lt;M4724,1,0)</f>
        <v>1</v>
      </c>
      <c r="O4724" s="0" t="n">
        <f aca="false">IF(AND(N4724=1,J4724=1),1,0)</f>
        <v>0</v>
      </c>
    </row>
    <row r="4725" customFormat="false" ht="13.8" hidden="false" customHeight="false" outlineLevel="0" collapsed="false">
      <c r="A4725" s="0" t="n">
        <v>77</v>
      </c>
      <c r="B4725" s="0" t="n">
        <v>77</v>
      </c>
      <c r="C4725" s="0" t="n">
        <v>62</v>
      </c>
      <c r="D4725" s="0" t="n">
        <v>76</v>
      </c>
      <c r="E4725" s="0" t="n">
        <v>25</v>
      </c>
      <c r="F4725" s="0" t="n">
        <v>77</v>
      </c>
      <c r="G4725" s="1" t="n">
        <f aca="false">MAX(A4725:F4725)</f>
        <v>77</v>
      </c>
      <c r="H4725" s="2" t="n">
        <f aca="false">MIN(A4725:F4725)</f>
        <v>25</v>
      </c>
      <c r="I4725" s="0" t="n">
        <f aca="false">IF(AND(G4725&lt;&gt;0,H4725&lt;&gt;0),MOD(G4725,H4725),"*")</f>
        <v>2</v>
      </c>
      <c r="J4725" s="3" t="n">
        <f aca="false">IF(I4725=0,1,0)</f>
        <v>0</v>
      </c>
      <c r="K4725" s="0" t="n">
        <f aca="false">SUM(A4725:F4725)-G4725-H4725</f>
        <v>292</v>
      </c>
      <c r="L4725" s="4" t="n">
        <f aca="false">K4725/4</f>
        <v>73</v>
      </c>
      <c r="M4725" s="0" t="n">
        <f aca="false">(G4725+H4725)/2</f>
        <v>51</v>
      </c>
      <c r="N4725" s="3" t="n">
        <f aca="false">IF(L4725&lt;M4725,1,0)</f>
        <v>0</v>
      </c>
      <c r="O4725" s="0" t="n">
        <f aca="false">IF(AND(N4725=1,J4725=1),1,0)</f>
        <v>0</v>
      </c>
    </row>
    <row r="4726" customFormat="false" ht="13.8" hidden="false" customHeight="false" outlineLevel="0" collapsed="false">
      <c r="A4726" s="0" t="n">
        <v>59</v>
      </c>
      <c r="B4726" s="0" t="n">
        <v>65</v>
      </c>
      <c r="C4726" s="0" t="n">
        <v>52</v>
      </c>
      <c r="D4726" s="0" t="n">
        <v>47</v>
      </c>
      <c r="E4726" s="0" t="n">
        <v>59</v>
      </c>
      <c r="F4726" s="0" t="n">
        <v>97</v>
      </c>
      <c r="G4726" s="1" t="n">
        <f aca="false">MAX(A4726:F4726)</f>
        <v>97</v>
      </c>
      <c r="H4726" s="2" t="n">
        <f aca="false">MIN(A4726:F4726)</f>
        <v>47</v>
      </c>
      <c r="I4726" s="0" t="n">
        <f aca="false">IF(AND(G4726&lt;&gt;0,H4726&lt;&gt;0),MOD(G4726,H4726),"*")</f>
        <v>3</v>
      </c>
      <c r="J4726" s="3" t="n">
        <f aca="false">IF(I4726=0,1,0)</f>
        <v>0</v>
      </c>
      <c r="K4726" s="0" t="n">
        <f aca="false">SUM(A4726:F4726)-G4726-H4726</f>
        <v>235</v>
      </c>
      <c r="L4726" s="4" t="n">
        <f aca="false">K4726/4</f>
        <v>58.75</v>
      </c>
      <c r="M4726" s="0" t="n">
        <f aca="false">(G4726+H4726)/2</f>
        <v>72</v>
      </c>
      <c r="N4726" s="3" t="n">
        <f aca="false">IF(L4726&lt;M4726,1,0)</f>
        <v>1</v>
      </c>
      <c r="O4726" s="0" t="n">
        <f aca="false">IF(AND(N4726=1,J4726=1),1,0)</f>
        <v>0</v>
      </c>
    </row>
    <row r="4727" customFormat="false" ht="13.8" hidden="false" customHeight="false" outlineLevel="0" collapsed="false">
      <c r="A4727" s="0" t="n">
        <v>54</v>
      </c>
      <c r="B4727" s="0" t="n">
        <v>51</v>
      </c>
      <c r="C4727" s="0" t="n">
        <v>57</v>
      </c>
      <c r="D4727" s="0" t="n">
        <v>49</v>
      </c>
      <c r="E4727" s="0" t="n">
        <v>81</v>
      </c>
      <c r="F4727" s="0" t="n">
        <v>102</v>
      </c>
      <c r="G4727" s="1" t="n">
        <f aca="false">MAX(A4727:F4727)</f>
        <v>102</v>
      </c>
      <c r="H4727" s="2" t="n">
        <f aca="false">MIN(A4727:F4727)</f>
        <v>49</v>
      </c>
      <c r="I4727" s="0" t="n">
        <f aca="false">IF(AND(G4727&lt;&gt;0,H4727&lt;&gt;0),MOD(G4727,H4727),"*")</f>
        <v>4</v>
      </c>
      <c r="J4727" s="3" t="n">
        <f aca="false">IF(I4727=0,1,0)</f>
        <v>0</v>
      </c>
      <c r="K4727" s="0" t="n">
        <f aca="false">SUM(A4727:F4727)-G4727-H4727</f>
        <v>243</v>
      </c>
      <c r="L4727" s="4" t="n">
        <f aca="false">K4727/4</f>
        <v>60.75</v>
      </c>
      <c r="M4727" s="0" t="n">
        <f aca="false">(G4727+H4727)/2</f>
        <v>75.5</v>
      </c>
      <c r="N4727" s="3" t="n">
        <f aca="false">IF(L4727&lt;M4727,1,0)</f>
        <v>1</v>
      </c>
      <c r="O4727" s="0" t="n">
        <f aca="false">IF(AND(N4727=1,J4727=1),1,0)</f>
        <v>0</v>
      </c>
    </row>
    <row r="4728" customFormat="false" ht="13.8" hidden="false" customHeight="false" outlineLevel="0" collapsed="false">
      <c r="A4728" s="0" t="n">
        <v>19</v>
      </c>
      <c r="B4728" s="0" t="n">
        <v>7</v>
      </c>
      <c r="C4728" s="0" t="n">
        <v>74</v>
      </c>
      <c r="D4728" s="0" t="n">
        <v>37</v>
      </c>
      <c r="E4728" s="0" t="n">
        <v>19</v>
      </c>
      <c r="F4728" s="0" t="n">
        <v>10</v>
      </c>
      <c r="G4728" s="1" t="n">
        <f aca="false">MAX(A4728:F4728)</f>
        <v>74</v>
      </c>
      <c r="H4728" s="2" t="n">
        <f aca="false">MIN(A4728:F4728)</f>
        <v>7</v>
      </c>
      <c r="I4728" s="0" t="n">
        <f aca="false">IF(AND(G4728&lt;&gt;0,H4728&lt;&gt;0),MOD(G4728,H4728),"*")</f>
        <v>4</v>
      </c>
      <c r="J4728" s="3" t="n">
        <f aca="false">IF(I4728=0,1,0)</f>
        <v>0</v>
      </c>
      <c r="K4728" s="0" t="n">
        <f aca="false">SUM(A4728:F4728)-G4728-H4728</f>
        <v>85</v>
      </c>
      <c r="L4728" s="4" t="n">
        <f aca="false">K4728/4</f>
        <v>21.25</v>
      </c>
      <c r="M4728" s="0" t="n">
        <f aca="false">(G4728+H4728)/2</f>
        <v>40.5</v>
      </c>
      <c r="N4728" s="3" t="n">
        <f aca="false">IF(L4728&lt;M4728,1,0)</f>
        <v>1</v>
      </c>
      <c r="O4728" s="0" t="n">
        <f aca="false">IF(AND(N4728=1,J4728=1),1,0)</f>
        <v>0</v>
      </c>
    </row>
    <row r="4729" customFormat="false" ht="13.8" hidden="false" customHeight="false" outlineLevel="0" collapsed="false">
      <c r="A4729" s="0" t="n">
        <v>58</v>
      </c>
      <c r="B4729" s="0" t="n">
        <v>63</v>
      </c>
      <c r="C4729" s="0" t="n">
        <v>45</v>
      </c>
      <c r="D4729" s="0" t="n">
        <v>90</v>
      </c>
      <c r="E4729" s="0" t="n">
        <v>29</v>
      </c>
      <c r="F4729" s="0" t="n">
        <v>21</v>
      </c>
      <c r="G4729" s="1" t="n">
        <f aca="false">MAX(A4729:F4729)</f>
        <v>90</v>
      </c>
      <c r="H4729" s="2" t="n">
        <f aca="false">MIN(A4729:F4729)</f>
        <v>21</v>
      </c>
      <c r="I4729" s="0" t="n">
        <f aca="false">IF(AND(G4729&lt;&gt;0,H4729&lt;&gt;0),MOD(G4729,H4729),"*")</f>
        <v>6</v>
      </c>
      <c r="J4729" s="3" t="n">
        <f aca="false">IF(I4729=0,1,0)</f>
        <v>0</v>
      </c>
      <c r="K4729" s="0" t="n">
        <f aca="false">SUM(A4729:F4729)-G4729-H4729</f>
        <v>195</v>
      </c>
      <c r="L4729" s="4" t="n">
        <f aca="false">K4729/4</f>
        <v>48.75</v>
      </c>
      <c r="M4729" s="0" t="n">
        <f aca="false">(G4729+H4729)/2</f>
        <v>55.5</v>
      </c>
      <c r="N4729" s="3" t="n">
        <f aca="false">IF(L4729&lt;M4729,1,0)</f>
        <v>1</v>
      </c>
      <c r="O4729" s="0" t="n">
        <f aca="false">IF(AND(N4729=1,J4729=1),1,0)</f>
        <v>0</v>
      </c>
    </row>
    <row r="4730" customFormat="false" ht="13.8" hidden="false" customHeight="false" outlineLevel="0" collapsed="false">
      <c r="A4730" s="0" t="n">
        <v>40</v>
      </c>
      <c r="B4730" s="0" t="n">
        <v>57</v>
      </c>
      <c r="C4730" s="0" t="n">
        <v>62</v>
      </c>
      <c r="D4730" s="0" t="n">
        <v>77</v>
      </c>
      <c r="E4730" s="0" t="n">
        <v>26</v>
      </c>
      <c r="F4730" s="0" t="n">
        <v>57</v>
      </c>
      <c r="G4730" s="1" t="n">
        <f aca="false">MAX(A4730:F4730)</f>
        <v>77</v>
      </c>
      <c r="H4730" s="2" t="n">
        <f aca="false">MIN(A4730:F4730)</f>
        <v>26</v>
      </c>
      <c r="I4730" s="0" t="n">
        <f aca="false">IF(AND(G4730&lt;&gt;0,H4730&lt;&gt;0),MOD(G4730,H4730),"*")</f>
        <v>25</v>
      </c>
      <c r="J4730" s="3" t="n">
        <f aca="false">IF(I4730=0,1,0)</f>
        <v>0</v>
      </c>
      <c r="K4730" s="0" t="n">
        <f aca="false">SUM(A4730:F4730)-G4730-H4730</f>
        <v>216</v>
      </c>
      <c r="L4730" s="4" t="n">
        <f aca="false">K4730/4</f>
        <v>54</v>
      </c>
      <c r="M4730" s="0" t="n">
        <f aca="false">(G4730+H4730)/2</f>
        <v>51.5</v>
      </c>
      <c r="N4730" s="3" t="n">
        <f aca="false">IF(L4730&lt;M4730,1,0)</f>
        <v>0</v>
      </c>
      <c r="O4730" s="0" t="n">
        <f aca="false">IF(AND(N4730=1,J4730=1),1,0)</f>
        <v>0</v>
      </c>
    </row>
    <row r="4731" customFormat="false" ht="13.8" hidden="false" customHeight="false" outlineLevel="0" collapsed="false">
      <c r="A4731" s="0" t="n">
        <v>30</v>
      </c>
      <c r="B4731" s="0" t="n">
        <v>37</v>
      </c>
      <c r="C4731" s="0" t="n">
        <v>48</v>
      </c>
      <c r="D4731" s="0" t="n">
        <v>35</v>
      </c>
      <c r="E4731" s="0" t="n">
        <v>20</v>
      </c>
      <c r="F4731" s="0" t="n">
        <v>74</v>
      </c>
      <c r="G4731" s="1" t="n">
        <f aca="false">MAX(A4731:F4731)</f>
        <v>74</v>
      </c>
      <c r="H4731" s="2" t="n">
        <f aca="false">MIN(A4731:F4731)</f>
        <v>20</v>
      </c>
      <c r="I4731" s="0" t="n">
        <f aca="false">IF(AND(G4731&lt;&gt;0,H4731&lt;&gt;0),MOD(G4731,H4731),"*")</f>
        <v>14</v>
      </c>
      <c r="J4731" s="3" t="n">
        <f aca="false">IF(I4731=0,1,0)</f>
        <v>0</v>
      </c>
      <c r="K4731" s="0" t="n">
        <f aca="false">SUM(A4731:F4731)-G4731-H4731</f>
        <v>150</v>
      </c>
      <c r="L4731" s="4" t="n">
        <f aca="false">K4731/4</f>
        <v>37.5</v>
      </c>
      <c r="M4731" s="0" t="n">
        <f aca="false">(G4731+H4731)/2</f>
        <v>47</v>
      </c>
      <c r="N4731" s="3" t="n">
        <f aca="false">IF(L4731&lt;M4731,1,0)</f>
        <v>1</v>
      </c>
      <c r="O4731" s="0" t="n">
        <f aca="false">IF(AND(N4731=1,J4731=1),1,0)</f>
        <v>0</v>
      </c>
    </row>
    <row r="4732" customFormat="false" ht="13.8" hidden="false" customHeight="false" outlineLevel="0" collapsed="false">
      <c r="A4732" s="0" t="n">
        <v>22</v>
      </c>
      <c r="B4732" s="0" t="n">
        <v>32</v>
      </c>
      <c r="C4732" s="0" t="n">
        <v>63</v>
      </c>
      <c r="D4732" s="0" t="n">
        <v>53</v>
      </c>
      <c r="E4732" s="0" t="n">
        <v>22</v>
      </c>
      <c r="F4732" s="0" t="n">
        <v>96</v>
      </c>
      <c r="G4732" s="1" t="n">
        <f aca="false">MAX(A4732:F4732)</f>
        <v>96</v>
      </c>
      <c r="H4732" s="2" t="n">
        <f aca="false">MIN(A4732:F4732)</f>
        <v>22</v>
      </c>
      <c r="I4732" s="0" t="n">
        <f aca="false">IF(AND(G4732&lt;&gt;0,H4732&lt;&gt;0),MOD(G4732,H4732),"*")</f>
        <v>8</v>
      </c>
      <c r="J4732" s="3" t="n">
        <f aca="false">IF(I4732=0,1,0)</f>
        <v>0</v>
      </c>
      <c r="K4732" s="0" t="n">
        <f aca="false">SUM(A4732:F4732)-G4732-H4732</f>
        <v>170</v>
      </c>
      <c r="L4732" s="4" t="n">
        <f aca="false">K4732/4</f>
        <v>42.5</v>
      </c>
      <c r="M4732" s="0" t="n">
        <f aca="false">(G4732+H4732)/2</f>
        <v>59</v>
      </c>
      <c r="N4732" s="3" t="n">
        <f aca="false">IF(L4732&lt;M4732,1,0)</f>
        <v>1</v>
      </c>
      <c r="O4732" s="0" t="n">
        <f aca="false">IF(AND(N4732=1,J4732=1),1,0)</f>
        <v>0</v>
      </c>
    </row>
    <row r="4733" customFormat="false" ht="13.8" hidden="false" customHeight="false" outlineLevel="0" collapsed="false">
      <c r="A4733" s="0" t="n">
        <v>46</v>
      </c>
      <c r="B4733" s="0" t="n">
        <v>15</v>
      </c>
      <c r="C4733" s="0" t="n">
        <v>38</v>
      </c>
      <c r="D4733" s="0" t="n">
        <v>35</v>
      </c>
      <c r="E4733" s="0" t="n">
        <v>46</v>
      </c>
      <c r="F4733" s="0" t="n">
        <v>7</v>
      </c>
      <c r="G4733" s="1" t="n">
        <f aca="false">MAX(A4733:F4733)</f>
        <v>46</v>
      </c>
      <c r="H4733" s="2" t="n">
        <f aca="false">MIN(A4733:F4733)</f>
        <v>7</v>
      </c>
      <c r="I4733" s="0" t="n">
        <f aca="false">IF(AND(G4733&lt;&gt;0,H4733&lt;&gt;0),MOD(G4733,H4733),"*")</f>
        <v>4</v>
      </c>
      <c r="J4733" s="3" t="n">
        <f aca="false">IF(I4733=0,1,0)</f>
        <v>0</v>
      </c>
      <c r="K4733" s="0" t="n">
        <f aca="false">SUM(A4733:F4733)-G4733-H4733</f>
        <v>134</v>
      </c>
      <c r="L4733" s="4" t="n">
        <f aca="false">K4733/4</f>
        <v>33.5</v>
      </c>
      <c r="M4733" s="0" t="n">
        <f aca="false">(G4733+H4733)/2</f>
        <v>26.5</v>
      </c>
      <c r="N4733" s="3" t="n">
        <f aca="false">IF(L4733&lt;M4733,1,0)</f>
        <v>0</v>
      </c>
      <c r="O4733" s="0" t="n">
        <f aca="false">IF(AND(N4733=1,J4733=1),1,0)</f>
        <v>0</v>
      </c>
    </row>
    <row r="4734" customFormat="false" ht="13.8" hidden="false" customHeight="false" outlineLevel="0" collapsed="false">
      <c r="A4734" s="0" t="n">
        <v>41</v>
      </c>
      <c r="B4734" s="0" t="n">
        <v>84</v>
      </c>
      <c r="C4734" s="0" t="n">
        <v>93</v>
      </c>
      <c r="D4734" s="0" t="n">
        <v>78</v>
      </c>
      <c r="E4734" s="0" t="n">
        <v>27</v>
      </c>
      <c r="F4734" s="0" t="n">
        <v>56</v>
      </c>
      <c r="G4734" s="1" t="n">
        <f aca="false">MAX(A4734:F4734)</f>
        <v>93</v>
      </c>
      <c r="H4734" s="2" t="n">
        <f aca="false">MIN(A4734:F4734)</f>
        <v>27</v>
      </c>
      <c r="I4734" s="0" t="n">
        <f aca="false">IF(AND(G4734&lt;&gt;0,H4734&lt;&gt;0),MOD(G4734,H4734),"*")</f>
        <v>12</v>
      </c>
      <c r="J4734" s="3" t="n">
        <f aca="false">IF(I4734=0,1,0)</f>
        <v>0</v>
      </c>
      <c r="K4734" s="0" t="n">
        <f aca="false">SUM(A4734:F4734)-G4734-H4734</f>
        <v>259</v>
      </c>
      <c r="L4734" s="4" t="n">
        <f aca="false">K4734/4</f>
        <v>64.75</v>
      </c>
      <c r="M4734" s="0" t="n">
        <f aca="false">(G4734+H4734)/2</f>
        <v>60</v>
      </c>
      <c r="N4734" s="3" t="n">
        <f aca="false">IF(L4734&lt;M4734,1,0)</f>
        <v>0</v>
      </c>
      <c r="O4734" s="0" t="n">
        <f aca="false">IF(AND(N4734=1,J4734=1),1,0)</f>
        <v>0</v>
      </c>
    </row>
    <row r="4735" customFormat="false" ht="13.8" hidden="false" customHeight="false" outlineLevel="0" collapsed="false">
      <c r="A4735" s="0" t="n">
        <v>45</v>
      </c>
      <c r="B4735" s="0" t="n">
        <v>77</v>
      </c>
      <c r="C4735" s="0" t="n">
        <v>94</v>
      </c>
      <c r="D4735" s="0" t="n">
        <v>48</v>
      </c>
      <c r="E4735" s="0" t="n">
        <v>45</v>
      </c>
      <c r="F4735" s="0" t="n">
        <v>231</v>
      </c>
      <c r="G4735" s="1" t="n">
        <f aca="false">MAX(A4735:F4735)</f>
        <v>231</v>
      </c>
      <c r="H4735" s="2" t="n">
        <f aca="false">MIN(A4735:F4735)</f>
        <v>45</v>
      </c>
      <c r="I4735" s="0" t="n">
        <f aca="false">IF(AND(G4735&lt;&gt;0,H4735&lt;&gt;0),MOD(G4735,H4735),"*")</f>
        <v>6</v>
      </c>
      <c r="J4735" s="3" t="n">
        <f aca="false">IF(I4735=0,1,0)</f>
        <v>0</v>
      </c>
      <c r="K4735" s="0" t="n">
        <f aca="false">SUM(A4735:F4735)-G4735-H4735</f>
        <v>264</v>
      </c>
      <c r="L4735" s="4" t="n">
        <f aca="false">K4735/4</f>
        <v>66</v>
      </c>
      <c r="M4735" s="0" t="n">
        <f aca="false">(G4735+H4735)/2</f>
        <v>138</v>
      </c>
      <c r="N4735" s="3" t="n">
        <f aca="false">IF(L4735&lt;M4735,1,0)</f>
        <v>1</v>
      </c>
      <c r="O4735" s="0" t="n">
        <f aca="false">IF(AND(N4735=1,J4735=1),1,0)</f>
        <v>0</v>
      </c>
    </row>
    <row r="4736" customFormat="false" ht="13.8" hidden="false" customHeight="false" outlineLevel="0" collapsed="false">
      <c r="A4736" s="0" t="n">
        <v>92</v>
      </c>
      <c r="B4736" s="0" t="n">
        <v>73</v>
      </c>
      <c r="C4736" s="0" t="n">
        <v>53</v>
      </c>
      <c r="D4736" s="0" t="n">
        <v>42</v>
      </c>
      <c r="E4736" s="0" t="n">
        <v>92</v>
      </c>
      <c r="F4736" s="0" t="n">
        <v>36</v>
      </c>
      <c r="G4736" s="1" t="n">
        <f aca="false">MAX(A4736:F4736)</f>
        <v>92</v>
      </c>
      <c r="H4736" s="2" t="n">
        <f aca="false">MIN(A4736:F4736)</f>
        <v>36</v>
      </c>
      <c r="I4736" s="0" t="n">
        <f aca="false">IF(AND(G4736&lt;&gt;0,H4736&lt;&gt;0),MOD(G4736,H4736),"*")</f>
        <v>20</v>
      </c>
      <c r="J4736" s="3" t="n">
        <f aca="false">IF(I4736=0,1,0)</f>
        <v>0</v>
      </c>
      <c r="K4736" s="0" t="n">
        <f aca="false">SUM(A4736:F4736)-G4736-H4736</f>
        <v>260</v>
      </c>
      <c r="L4736" s="4" t="n">
        <f aca="false">K4736/4</f>
        <v>65</v>
      </c>
      <c r="M4736" s="0" t="n">
        <f aca="false">(G4736+H4736)/2</f>
        <v>64</v>
      </c>
      <c r="N4736" s="3" t="n">
        <f aca="false">IF(L4736&lt;M4736,1,0)</f>
        <v>0</v>
      </c>
      <c r="O4736" s="0" t="n">
        <f aca="false">IF(AND(N4736=1,J4736=1),1,0)</f>
        <v>0</v>
      </c>
    </row>
    <row r="4737" customFormat="false" ht="13.8" hidden="false" customHeight="false" outlineLevel="0" collapsed="false">
      <c r="A4737" s="0" t="n">
        <v>53</v>
      </c>
      <c r="B4737" s="0" t="n">
        <v>80</v>
      </c>
      <c r="C4737" s="0" t="n">
        <v>47</v>
      </c>
      <c r="D4737" s="0" t="n">
        <v>73</v>
      </c>
      <c r="E4737" s="0" t="n">
        <v>17</v>
      </c>
      <c r="F4737" s="0" t="n">
        <v>120</v>
      </c>
      <c r="G4737" s="1" t="n">
        <f aca="false">MAX(A4737:F4737)</f>
        <v>120</v>
      </c>
      <c r="H4737" s="2" t="n">
        <f aca="false">MIN(A4737:F4737)</f>
        <v>17</v>
      </c>
      <c r="I4737" s="0" t="n">
        <f aca="false">IF(AND(G4737&lt;&gt;0,H4737&lt;&gt;0),MOD(G4737,H4737),"*")</f>
        <v>1</v>
      </c>
      <c r="J4737" s="3" t="n">
        <f aca="false">IF(I4737=0,1,0)</f>
        <v>0</v>
      </c>
      <c r="K4737" s="0" t="n">
        <f aca="false">SUM(A4737:F4737)-G4737-H4737</f>
        <v>253</v>
      </c>
      <c r="L4737" s="4" t="n">
        <f aca="false">K4737/4</f>
        <v>63.25</v>
      </c>
      <c r="M4737" s="0" t="n">
        <f aca="false">(G4737+H4737)/2</f>
        <v>68.5</v>
      </c>
      <c r="N4737" s="3" t="n">
        <f aca="false">IF(L4737&lt;M4737,1,0)</f>
        <v>1</v>
      </c>
      <c r="O4737" s="0" t="n">
        <f aca="false">IF(AND(N4737=1,J4737=1),1,0)</f>
        <v>0</v>
      </c>
    </row>
    <row r="4738" customFormat="false" ht="13.8" hidden="false" customHeight="false" outlineLevel="0" collapsed="false">
      <c r="A4738" s="0" t="n">
        <v>40</v>
      </c>
      <c r="B4738" s="0" t="n">
        <v>38</v>
      </c>
      <c r="C4738" s="0" t="n">
        <v>26</v>
      </c>
      <c r="D4738" s="0" t="n">
        <v>30</v>
      </c>
      <c r="E4738" s="0" t="n">
        <v>60</v>
      </c>
      <c r="F4738" s="0" t="n">
        <v>12</v>
      </c>
      <c r="G4738" s="1" t="n">
        <f aca="false">MAX(A4738:F4738)</f>
        <v>60</v>
      </c>
      <c r="H4738" s="2" t="n">
        <f aca="false">MIN(A4738:F4738)</f>
        <v>12</v>
      </c>
      <c r="I4738" s="0" t="n">
        <f aca="false">IF(AND(G4738&lt;&gt;0,H4738&lt;&gt;0),MOD(G4738,H4738),"*")</f>
        <v>0</v>
      </c>
      <c r="J4738" s="3" t="n">
        <f aca="false">IF(I4738=0,1,0)</f>
        <v>1</v>
      </c>
      <c r="K4738" s="0" t="n">
        <f aca="false">SUM(A4738:F4738)-G4738-H4738</f>
        <v>134</v>
      </c>
      <c r="L4738" s="4" t="n">
        <f aca="false">K4738/4</f>
        <v>33.5</v>
      </c>
      <c r="M4738" s="0" t="n">
        <f aca="false">(G4738+H4738)/2</f>
        <v>36</v>
      </c>
      <c r="N4738" s="3" t="n">
        <f aca="false">IF(L4738&lt;M4738,1,0)</f>
        <v>1</v>
      </c>
      <c r="O4738" s="0" t="n">
        <f aca="false">IF(AND(N4738=1,J4738=1),1,0)</f>
        <v>1</v>
      </c>
    </row>
    <row r="4739" customFormat="false" ht="13.8" hidden="false" customHeight="false" outlineLevel="0" collapsed="false">
      <c r="A4739" s="0" t="n">
        <v>16</v>
      </c>
      <c r="B4739" s="0" t="n">
        <v>95</v>
      </c>
      <c r="C4739" s="0" t="n">
        <v>24</v>
      </c>
      <c r="D4739" s="0" t="n">
        <v>72</v>
      </c>
      <c r="E4739" s="0" t="n">
        <v>24</v>
      </c>
      <c r="F4739" s="0" t="n">
        <v>95</v>
      </c>
      <c r="G4739" s="1" t="n">
        <f aca="false">MAX(A4739:F4739)</f>
        <v>95</v>
      </c>
      <c r="H4739" s="2" t="n">
        <f aca="false">MIN(A4739:F4739)</f>
        <v>16</v>
      </c>
      <c r="I4739" s="0" t="n">
        <f aca="false">IF(AND(G4739&lt;&gt;0,H4739&lt;&gt;0),MOD(G4739,H4739),"*")</f>
        <v>15</v>
      </c>
      <c r="J4739" s="3" t="n">
        <f aca="false">IF(I4739=0,1,0)</f>
        <v>0</v>
      </c>
      <c r="K4739" s="0" t="n">
        <f aca="false">SUM(A4739:F4739)-G4739-H4739</f>
        <v>215</v>
      </c>
      <c r="L4739" s="4" t="n">
        <f aca="false">K4739/4</f>
        <v>53.75</v>
      </c>
      <c r="M4739" s="0" t="n">
        <f aca="false">(G4739+H4739)/2</f>
        <v>55.5</v>
      </c>
      <c r="N4739" s="3" t="n">
        <f aca="false">IF(L4739&lt;M4739,1,0)</f>
        <v>1</v>
      </c>
      <c r="O4739" s="0" t="n">
        <f aca="false">IF(AND(N4739=1,J4739=1),1,0)</f>
        <v>0</v>
      </c>
    </row>
    <row r="4740" customFormat="false" ht="13.8" hidden="false" customHeight="false" outlineLevel="0" collapsed="false">
      <c r="A4740" s="0" t="n">
        <v>44</v>
      </c>
      <c r="B4740" s="0" t="n">
        <v>30</v>
      </c>
      <c r="C4740" s="0" t="n">
        <v>32</v>
      </c>
      <c r="D4740" s="0" t="n">
        <v>27</v>
      </c>
      <c r="E4740" s="0" t="n">
        <v>88</v>
      </c>
      <c r="F4740" s="0" t="n">
        <v>45</v>
      </c>
      <c r="G4740" s="1" t="n">
        <f aca="false">MAX(A4740:F4740)</f>
        <v>88</v>
      </c>
      <c r="H4740" s="2" t="n">
        <f aca="false">MIN(A4740:F4740)</f>
        <v>27</v>
      </c>
      <c r="I4740" s="0" t="n">
        <f aca="false">IF(AND(G4740&lt;&gt;0,H4740&lt;&gt;0),MOD(G4740,H4740),"*")</f>
        <v>7</v>
      </c>
      <c r="J4740" s="3" t="n">
        <f aca="false">IF(I4740=0,1,0)</f>
        <v>0</v>
      </c>
      <c r="K4740" s="0" t="n">
        <f aca="false">SUM(A4740:F4740)-G4740-H4740</f>
        <v>151</v>
      </c>
      <c r="L4740" s="4" t="n">
        <f aca="false">K4740/4</f>
        <v>37.75</v>
      </c>
      <c r="M4740" s="0" t="n">
        <f aca="false">(G4740+H4740)/2</f>
        <v>57.5</v>
      </c>
      <c r="N4740" s="3" t="n">
        <f aca="false">IF(L4740&lt;M4740,1,0)</f>
        <v>1</v>
      </c>
      <c r="O4740" s="0" t="n">
        <f aca="false">IF(AND(N4740=1,J4740=1),1,0)</f>
        <v>0</v>
      </c>
    </row>
    <row r="4741" customFormat="false" ht="13.8" hidden="false" customHeight="false" outlineLevel="0" collapsed="false">
      <c r="A4741" s="0" t="n">
        <v>27</v>
      </c>
      <c r="B4741" s="0" t="n">
        <v>35</v>
      </c>
      <c r="C4741" s="0" t="n">
        <v>34</v>
      </c>
      <c r="D4741" s="0" t="n">
        <v>48</v>
      </c>
      <c r="E4741" s="0" t="n">
        <v>9</v>
      </c>
      <c r="F4741" s="0" t="n">
        <v>70</v>
      </c>
      <c r="G4741" s="1" t="n">
        <f aca="false">MAX(A4741:F4741)</f>
        <v>70</v>
      </c>
      <c r="H4741" s="2" t="n">
        <f aca="false">MIN(A4741:F4741)</f>
        <v>9</v>
      </c>
      <c r="I4741" s="0" t="n">
        <f aca="false">IF(AND(G4741&lt;&gt;0,H4741&lt;&gt;0),MOD(G4741,H4741),"*")</f>
        <v>7</v>
      </c>
      <c r="J4741" s="3" t="n">
        <f aca="false">IF(I4741=0,1,0)</f>
        <v>0</v>
      </c>
      <c r="K4741" s="0" t="n">
        <f aca="false">SUM(A4741:F4741)-G4741-H4741</f>
        <v>144</v>
      </c>
      <c r="L4741" s="4" t="n">
        <f aca="false">K4741/4</f>
        <v>36</v>
      </c>
      <c r="M4741" s="0" t="n">
        <f aca="false">(G4741+H4741)/2</f>
        <v>39.5</v>
      </c>
      <c r="N4741" s="3" t="n">
        <f aca="false">IF(L4741&lt;M4741,1,0)</f>
        <v>1</v>
      </c>
      <c r="O4741" s="0" t="n">
        <f aca="false">IF(AND(N4741=1,J4741=1),1,0)</f>
        <v>0</v>
      </c>
    </row>
    <row r="4742" customFormat="false" ht="13.8" hidden="false" customHeight="false" outlineLevel="0" collapsed="false">
      <c r="A4742" s="0" t="n">
        <v>59</v>
      </c>
      <c r="B4742" s="0" t="n">
        <v>32</v>
      </c>
      <c r="C4742" s="0" t="n">
        <v>45</v>
      </c>
      <c r="D4742" s="0" t="n">
        <v>59</v>
      </c>
      <c r="E4742" s="0" t="n">
        <v>29</v>
      </c>
      <c r="F4742" s="0" t="n">
        <v>64</v>
      </c>
      <c r="G4742" s="1" t="n">
        <f aca="false">MAX(A4742:F4742)</f>
        <v>64</v>
      </c>
      <c r="H4742" s="2" t="n">
        <f aca="false">MIN(A4742:F4742)</f>
        <v>29</v>
      </c>
      <c r="I4742" s="0" t="n">
        <f aca="false">IF(AND(G4742&lt;&gt;0,H4742&lt;&gt;0),MOD(G4742,H4742),"*")</f>
        <v>6</v>
      </c>
      <c r="J4742" s="3" t="n">
        <f aca="false">IF(I4742=0,1,0)</f>
        <v>0</v>
      </c>
      <c r="K4742" s="0" t="n">
        <f aca="false">SUM(A4742:F4742)-G4742-H4742</f>
        <v>195</v>
      </c>
      <c r="L4742" s="4" t="n">
        <f aca="false">K4742/4</f>
        <v>48.75</v>
      </c>
      <c r="M4742" s="0" t="n">
        <f aca="false">(G4742+H4742)/2</f>
        <v>46.5</v>
      </c>
      <c r="N4742" s="3" t="n">
        <f aca="false">IF(L4742&lt;M4742,1,0)</f>
        <v>0</v>
      </c>
      <c r="O4742" s="0" t="n">
        <f aca="false">IF(AND(N4742=1,J4742=1),1,0)</f>
        <v>0</v>
      </c>
    </row>
    <row r="4743" customFormat="false" ht="13.8" hidden="false" customHeight="false" outlineLevel="0" collapsed="false">
      <c r="A4743" s="0" t="n">
        <v>43</v>
      </c>
      <c r="B4743" s="0" t="n">
        <v>33</v>
      </c>
      <c r="C4743" s="0" t="n">
        <v>10</v>
      </c>
      <c r="D4743" s="0" t="n">
        <v>43</v>
      </c>
      <c r="E4743" s="0" t="n">
        <v>14</v>
      </c>
      <c r="F4743" s="0" t="n">
        <v>49</v>
      </c>
      <c r="G4743" s="1" t="n">
        <f aca="false">MAX(A4743:F4743)</f>
        <v>49</v>
      </c>
      <c r="H4743" s="2" t="n">
        <f aca="false">MIN(A4743:F4743)</f>
        <v>10</v>
      </c>
      <c r="I4743" s="0" t="n">
        <f aca="false">IF(AND(G4743&lt;&gt;0,H4743&lt;&gt;0),MOD(G4743,H4743),"*")</f>
        <v>9</v>
      </c>
      <c r="J4743" s="3" t="n">
        <f aca="false">IF(I4743=0,1,0)</f>
        <v>0</v>
      </c>
      <c r="K4743" s="0" t="n">
        <f aca="false">SUM(A4743:F4743)-G4743-H4743</f>
        <v>133</v>
      </c>
      <c r="L4743" s="4" t="n">
        <f aca="false">K4743/4</f>
        <v>33.25</v>
      </c>
      <c r="M4743" s="0" t="n">
        <f aca="false">(G4743+H4743)/2</f>
        <v>29.5</v>
      </c>
      <c r="N4743" s="3" t="n">
        <f aca="false">IF(L4743&lt;M4743,1,0)</f>
        <v>0</v>
      </c>
      <c r="O4743" s="0" t="n">
        <f aca="false">IF(AND(N4743=1,J4743=1),1,0)</f>
        <v>0</v>
      </c>
    </row>
    <row r="4744" customFormat="false" ht="13.8" hidden="false" customHeight="false" outlineLevel="0" collapsed="false">
      <c r="A4744" s="0" t="n">
        <v>35</v>
      </c>
      <c r="B4744" s="0" t="n">
        <v>36</v>
      </c>
      <c r="C4744" s="0" t="n">
        <v>17</v>
      </c>
      <c r="D4744" s="0" t="n">
        <v>40</v>
      </c>
      <c r="E4744" s="0" t="n">
        <v>35</v>
      </c>
      <c r="F4744" s="0" t="n">
        <v>24</v>
      </c>
      <c r="G4744" s="1" t="n">
        <f aca="false">MAX(A4744:F4744)</f>
        <v>40</v>
      </c>
      <c r="H4744" s="2" t="n">
        <f aca="false">MIN(A4744:F4744)</f>
        <v>17</v>
      </c>
      <c r="I4744" s="0" t="n">
        <f aca="false">IF(AND(G4744&lt;&gt;0,H4744&lt;&gt;0),MOD(G4744,H4744),"*")</f>
        <v>6</v>
      </c>
      <c r="J4744" s="3" t="n">
        <f aca="false">IF(I4744=0,1,0)</f>
        <v>0</v>
      </c>
      <c r="K4744" s="0" t="n">
        <f aca="false">SUM(A4744:F4744)-G4744-H4744</f>
        <v>130</v>
      </c>
      <c r="L4744" s="4" t="n">
        <f aca="false">K4744/4</f>
        <v>32.5</v>
      </c>
      <c r="M4744" s="0" t="n">
        <f aca="false">(G4744+H4744)/2</f>
        <v>28.5</v>
      </c>
      <c r="N4744" s="3" t="n">
        <f aca="false">IF(L4744&lt;M4744,1,0)</f>
        <v>0</v>
      </c>
      <c r="O4744" s="0" t="n">
        <f aca="false">IF(AND(N4744=1,J4744=1),1,0)</f>
        <v>0</v>
      </c>
    </row>
    <row r="4745" customFormat="false" ht="13.8" hidden="false" customHeight="false" outlineLevel="0" collapsed="false">
      <c r="A4745" s="0" t="n">
        <v>68</v>
      </c>
      <c r="B4745" s="0" t="n">
        <v>47</v>
      </c>
      <c r="C4745" s="0" t="n">
        <v>58</v>
      </c>
      <c r="D4745" s="0" t="n">
        <v>78</v>
      </c>
      <c r="E4745" s="0" t="n">
        <v>34</v>
      </c>
      <c r="F4745" s="0" t="n">
        <v>23</v>
      </c>
      <c r="G4745" s="1" t="n">
        <f aca="false">MAX(A4745:F4745)</f>
        <v>78</v>
      </c>
      <c r="H4745" s="2" t="n">
        <f aca="false">MIN(A4745:F4745)</f>
        <v>23</v>
      </c>
      <c r="I4745" s="0" t="n">
        <f aca="false">IF(AND(G4745&lt;&gt;0,H4745&lt;&gt;0),MOD(G4745,H4745),"*")</f>
        <v>9</v>
      </c>
      <c r="J4745" s="3" t="n">
        <f aca="false">IF(I4745=0,1,0)</f>
        <v>0</v>
      </c>
      <c r="K4745" s="0" t="n">
        <f aca="false">SUM(A4745:F4745)-G4745-H4745</f>
        <v>207</v>
      </c>
      <c r="L4745" s="4" t="n">
        <f aca="false">K4745/4</f>
        <v>51.75</v>
      </c>
      <c r="M4745" s="0" t="n">
        <f aca="false">(G4745+H4745)/2</f>
        <v>50.5</v>
      </c>
      <c r="N4745" s="3" t="n">
        <f aca="false">IF(L4745&lt;M4745,1,0)</f>
        <v>0</v>
      </c>
      <c r="O4745" s="0" t="n">
        <f aca="false">IF(AND(N4745=1,J4745=1),1,0)</f>
        <v>0</v>
      </c>
    </row>
    <row r="4746" customFormat="false" ht="13.8" hidden="false" customHeight="false" outlineLevel="0" collapsed="false">
      <c r="A4746" s="0" t="n">
        <v>15</v>
      </c>
      <c r="B4746" s="0" t="n">
        <v>37</v>
      </c>
      <c r="C4746" s="0" t="n">
        <v>58</v>
      </c>
      <c r="D4746" s="0" t="n">
        <v>57</v>
      </c>
      <c r="E4746" s="0" t="n">
        <v>45</v>
      </c>
      <c r="F4746" s="0" t="n">
        <v>74</v>
      </c>
      <c r="G4746" s="1" t="n">
        <f aca="false">MAX(A4746:F4746)</f>
        <v>74</v>
      </c>
      <c r="H4746" s="2" t="n">
        <f aca="false">MIN(A4746:F4746)</f>
        <v>15</v>
      </c>
      <c r="I4746" s="0" t="n">
        <f aca="false">IF(AND(G4746&lt;&gt;0,H4746&lt;&gt;0),MOD(G4746,H4746),"*")</f>
        <v>14</v>
      </c>
      <c r="J4746" s="3" t="n">
        <f aca="false">IF(I4746=0,1,0)</f>
        <v>0</v>
      </c>
      <c r="K4746" s="0" t="n">
        <f aca="false">SUM(A4746:F4746)-G4746-H4746</f>
        <v>197</v>
      </c>
      <c r="L4746" s="4" t="n">
        <f aca="false">K4746/4</f>
        <v>49.25</v>
      </c>
      <c r="M4746" s="0" t="n">
        <f aca="false">(G4746+H4746)/2</f>
        <v>44.5</v>
      </c>
      <c r="N4746" s="3" t="n">
        <f aca="false">IF(L4746&lt;M4746,1,0)</f>
        <v>0</v>
      </c>
      <c r="O4746" s="0" t="n">
        <f aca="false">IF(AND(N4746=1,J4746=1),1,0)</f>
        <v>0</v>
      </c>
    </row>
    <row r="4747" customFormat="false" ht="13.8" hidden="false" customHeight="false" outlineLevel="0" collapsed="false">
      <c r="A4747" s="0" t="n">
        <v>67</v>
      </c>
      <c r="B4747" s="0" t="n">
        <v>40</v>
      </c>
      <c r="C4747" s="0" t="n">
        <v>64</v>
      </c>
      <c r="D4747" s="0" t="n">
        <v>51</v>
      </c>
      <c r="E4747" s="0" t="n">
        <v>100</v>
      </c>
      <c r="F4747" s="0" t="n">
        <v>20</v>
      </c>
      <c r="G4747" s="1" t="n">
        <f aca="false">MAX(A4747:F4747)</f>
        <v>100</v>
      </c>
      <c r="H4747" s="2" t="n">
        <f aca="false">MIN(A4747:F4747)</f>
        <v>20</v>
      </c>
      <c r="I4747" s="0" t="n">
        <f aca="false">IF(AND(G4747&lt;&gt;0,H4747&lt;&gt;0),MOD(G4747,H4747),"*")</f>
        <v>0</v>
      </c>
      <c r="J4747" s="3" t="n">
        <f aca="false">IF(I4747=0,1,0)</f>
        <v>1</v>
      </c>
      <c r="K4747" s="0" t="n">
        <f aca="false">SUM(A4747:F4747)-G4747-H4747</f>
        <v>222</v>
      </c>
      <c r="L4747" s="4" t="n">
        <f aca="false">K4747/4</f>
        <v>55.5</v>
      </c>
      <c r="M4747" s="0" t="n">
        <f aca="false">(G4747+H4747)/2</f>
        <v>60</v>
      </c>
      <c r="N4747" s="3" t="n">
        <f aca="false">IF(L4747&lt;M4747,1,0)</f>
        <v>1</v>
      </c>
      <c r="O4747" s="0" t="n">
        <f aca="false">IF(AND(N4747=1,J4747=1),1,0)</f>
        <v>1</v>
      </c>
    </row>
    <row r="4748" customFormat="false" ht="13.8" hidden="false" customHeight="false" outlineLevel="0" collapsed="false">
      <c r="A4748" s="0" t="n">
        <v>12</v>
      </c>
      <c r="B4748" s="0" t="n">
        <v>38</v>
      </c>
      <c r="C4748" s="0" t="n">
        <v>11</v>
      </c>
      <c r="D4748" s="0" t="n">
        <v>38</v>
      </c>
      <c r="E4748" s="0" t="n">
        <v>18</v>
      </c>
      <c r="F4748" s="0" t="n">
        <v>19</v>
      </c>
      <c r="G4748" s="1" t="n">
        <f aca="false">MAX(A4748:F4748)</f>
        <v>38</v>
      </c>
      <c r="H4748" s="2" t="n">
        <f aca="false">MIN(A4748:F4748)</f>
        <v>11</v>
      </c>
      <c r="I4748" s="0" t="n">
        <f aca="false">IF(AND(G4748&lt;&gt;0,H4748&lt;&gt;0),MOD(G4748,H4748),"*")</f>
        <v>5</v>
      </c>
      <c r="J4748" s="3" t="n">
        <f aca="false">IF(I4748=0,1,0)</f>
        <v>0</v>
      </c>
      <c r="K4748" s="0" t="n">
        <f aca="false">SUM(A4748:F4748)-G4748-H4748</f>
        <v>87</v>
      </c>
      <c r="L4748" s="4" t="n">
        <f aca="false">K4748/4</f>
        <v>21.75</v>
      </c>
      <c r="M4748" s="0" t="n">
        <f aca="false">(G4748+H4748)/2</f>
        <v>24.5</v>
      </c>
      <c r="N4748" s="3" t="n">
        <f aca="false">IF(L4748&lt;M4748,1,0)</f>
        <v>1</v>
      </c>
      <c r="O4748" s="0" t="n">
        <f aca="false">IF(AND(N4748=1,J4748=1),1,0)</f>
        <v>0</v>
      </c>
    </row>
    <row r="4749" customFormat="false" ht="13.8" hidden="false" customHeight="false" outlineLevel="0" collapsed="false">
      <c r="A4749" s="0" t="n">
        <v>42</v>
      </c>
      <c r="B4749" s="0" t="n">
        <v>57</v>
      </c>
      <c r="C4749" s="0" t="n">
        <v>30</v>
      </c>
      <c r="D4749" s="0" t="n">
        <v>51</v>
      </c>
      <c r="E4749" s="0" t="n">
        <v>42</v>
      </c>
      <c r="F4749" s="0" t="n">
        <v>85</v>
      </c>
      <c r="G4749" s="1" t="n">
        <f aca="false">MAX(A4749:F4749)</f>
        <v>85</v>
      </c>
      <c r="H4749" s="2" t="n">
        <f aca="false">MIN(A4749:F4749)</f>
        <v>30</v>
      </c>
      <c r="I4749" s="0" t="n">
        <f aca="false">IF(AND(G4749&lt;&gt;0,H4749&lt;&gt;0),MOD(G4749,H4749),"*")</f>
        <v>25</v>
      </c>
      <c r="J4749" s="3" t="n">
        <f aca="false">IF(I4749=0,1,0)</f>
        <v>0</v>
      </c>
      <c r="K4749" s="0" t="n">
        <f aca="false">SUM(A4749:F4749)-G4749-H4749</f>
        <v>192</v>
      </c>
      <c r="L4749" s="4" t="n">
        <f aca="false">K4749/4</f>
        <v>48</v>
      </c>
      <c r="M4749" s="0" t="n">
        <f aca="false">(G4749+H4749)/2</f>
        <v>57.5</v>
      </c>
      <c r="N4749" s="3" t="n">
        <f aca="false">IF(L4749&lt;M4749,1,0)</f>
        <v>1</v>
      </c>
      <c r="O4749" s="0" t="n">
        <f aca="false">IF(AND(N4749=1,J4749=1),1,0)</f>
        <v>0</v>
      </c>
    </row>
    <row r="4750" customFormat="false" ht="13.8" hidden="false" customHeight="false" outlineLevel="0" collapsed="false">
      <c r="A4750" s="0" t="n">
        <v>60</v>
      </c>
      <c r="B4750" s="0" t="n">
        <v>41</v>
      </c>
      <c r="C4750" s="0" t="n">
        <v>59</v>
      </c>
      <c r="D4750" s="0" t="n">
        <v>68</v>
      </c>
      <c r="E4750" s="0" t="n">
        <v>90</v>
      </c>
      <c r="F4750" s="0" t="n">
        <v>20</v>
      </c>
      <c r="G4750" s="1" t="n">
        <f aca="false">MAX(A4750:F4750)</f>
        <v>90</v>
      </c>
      <c r="H4750" s="2" t="n">
        <f aca="false">MIN(A4750:F4750)</f>
        <v>20</v>
      </c>
      <c r="I4750" s="0" t="n">
        <f aca="false">IF(AND(G4750&lt;&gt;0,H4750&lt;&gt;0),MOD(G4750,H4750),"*")</f>
        <v>10</v>
      </c>
      <c r="J4750" s="3" t="n">
        <f aca="false">IF(I4750=0,1,0)</f>
        <v>0</v>
      </c>
      <c r="K4750" s="0" t="n">
        <f aca="false">SUM(A4750:F4750)-G4750-H4750</f>
        <v>228</v>
      </c>
      <c r="L4750" s="4" t="n">
        <f aca="false">K4750/4</f>
        <v>57</v>
      </c>
      <c r="M4750" s="0" t="n">
        <f aca="false">(G4750+H4750)/2</f>
        <v>55</v>
      </c>
      <c r="N4750" s="3" t="n">
        <f aca="false">IF(L4750&lt;M4750,1,0)</f>
        <v>0</v>
      </c>
      <c r="O4750" s="0" t="n">
        <f aca="false">IF(AND(N4750=1,J4750=1),1,0)</f>
        <v>0</v>
      </c>
    </row>
    <row r="4751" customFormat="false" ht="13.8" hidden="false" customHeight="false" outlineLevel="0" collapsed="false">
      <c r="A4751" s="0" t="n">
        <v>32</v>
      </c>
      <c r="B4751" s="0" t="n">
        <v>53</v>
      </c>
      <c r="C4751" s="0" t="n">
        <v>48</v>
      </c>
      <c r="D4751" s="0" t="n">
        <v>85</v>
      </c>
      <c r="E4751" s="0" t="n">
        <v>10</v>
      </c>
      <c r="F4751" s="0" t="n">
        <v>35</v>
      </c>
      <c r="G4751" s="1" t="n">
        <f aca="false">MAX(A4751:F4751)</f>
        <v>85</v>
      </c>
      <c r="H4751" s="2" t="n">
        <f aca="false">MIN(A4751:F4751)</f>
        <v>10</v>
      </c>
      <c r="I4751" s="0" t="n">
        <f aca="false">IF(AND(G4751&lt;&gt;0,H4751&lt;&gt;0),MOD(G4751,H4751),"*")</f>
        <v>5</v>
      </c>
      <c r="J4751" s="3" t="n">
        <f aca="false">IF(I4751=0,1,0)</f>
        <v>0</v>
      </c>
      <c r="K4751" s="0" t="n">
        <f aca="false">SUM(A4751:F4751)-G4751-H4751</f>
        <v>168</v>
      </c>
      <c r="L4751" s="4" t="n">
        <f aca="false">K4751/4</f>
        <v>42</v>
      </c>
      <c r="M4751" s="0" t="n">
        <f aca="false">(G4751+H4751)/2</f>
        <v>47.5</v>
      </c>
      <c r="N4751" s="3" t="n">
        <f aca="false">IF(L4751&lt;M4751,1,0)</f>
        <v>1</v>
      </c>
      <c r="O4751" s="0" t="n">
        <f aca="false">IF(AND(N4751=1,J4751=1),1,0)</f>
        <v>0</v>
      </c>
    </row>
    <row r="4752" customFormat="false" ht="13.8" hidden="false" customHeight="false" outlineLevel="0" collapsed="false">
      <c r="A4752" s="0" t="n">
        <v>74</v>
      </c>
      <c r="B4752" s="0" t="n">
        <v>31</v>
      </c>
      <c r="C4752" s="0" t="n">
        <v>20</v>
      </c>
      <c r="D4752" s="0" t="n">
        <v>55</v>
      </c>
      <c r="E4752" s="0" t="n">
        <v>222</v>
      </c>
      <c r="F4752" s="0" t="n">
        <v>10</v>
      </c>
      <c r="G4752" s="1" t="n">
        <f aca="false">MAX(A4752:F4752)</f>
        <v>222</v>
      </c>
      <c r="H4752" s="2" t="n">
        <f aca="false">MIN(A4752:F4752)</f>
        <v>10</v>
      </c>
      <c r="I4752" s="0" t="n">
        <f aca="false">IF(AND(G4752&lt;&gt;0,H4752&lt;&gt;0),MOD(G4752,H4752),"*")</f>
        <v>2</v>
      </c>
      <c r="J4752" s="3" t="n">
        <f aca="false">IF(I4752=0,1,0)</f>
        <v>0</v>
      </c>
      <c r="K4752" s="0" t="n">
        <f aca="false">SUM(A4752:F4752)-G4752-H4752</f>
        <v>180</v>
      </c>
      <c r="L4752" s="4" t="n">
        <f aca="false">K4752/4</f>
        <v>45</v>
      </c>
      <c r="M4752" s="0" t="n">
        <f aca="false">(G4752+H4752)/2</f>
        <v>116</v>
      </c>
      <c r="N4752" s="3" t="n">
        <f aca="false">IF(L4752&lt;M4752,1,0)</f>
        <v>1</v>
      </c>
      <c r="O4752" s="0" t="n">
        <f aca="false">IF(AND(N4752=1,J4752=1),1,0)</f>
        <v>0</v>
      </c>
    </row>
    <row r="4753" customFormat="false" ht="13.8" hidden="false" customHeight="false" outlineLevel="0" collapsed="false">
      <c r="A4753" s="0" t="n">
        <v>23</v>
      </c>
      <c r="B4753" s="0" t="n">
        <v>53</v>
      </c>
      <c r="C4753" s="0" t="n">
        <v>8</v>
      </c>
      <c r="D4753" s="0" t="n">
        <v>36</v>
      </c>
      <c r="E4753" s="0" t="n">
        <v>15</v>
      </c>
      <c r="F4753" s="0" t="n">
        <v>53</v>
      </c>
      <c r="G4753" s="1" t="n">
        <f aca="false">MAX(A4753:F4753)</f>
        <v>53</v>
      </c>
      <c r="H4753" s="2" t="n">
        <f aca="false">MIN(A4753:F4753)</f>
        <v>8</v>
      </c>
      <c r="I4753" s="0" t="n">
        <f aca="false">IF(AND(G4753&lt;&gt;0,H4753&lt;&gt;0),MOD(G4753,H4753),"*")</f>
        <v>5</v>
      </c>
      <c r="J4753" s="3" t="n">
        <f aca="false">IF(I4753=0,1,0)</f>
        <v>0</v>
      </c>
      <c r="K4753" s="0" t="n">
        <f aca="false">SUM(A4753:F4753)-G4753-H4753</f>
        <v>127</v>
      </c>
      <c r="L4753" s="4" t="n">
        <f aca="false">K4753/4</f>
        <v>31.75</v>
      </c>
      <c r="M4753" s="0" t="n">
        <f aca="false">(G4753+H4753)/2</f>
        <v>30.5</v>
      </c>
      <c r="N4753" s="3" t="n">
        <f aca="false">IF(L4753&lt;M4753,1,0)</f>
        <v>0</v>
      </c>
      <c r="O4753" s="0" t="n">
        <f aca="false">IF(AND(N4753=1,J4753=1),1,0)</f>
        <v>0</v>
      </c>
    </row>
    <row r="4754" customFormat="false" ht="13.8" hidden="false" customHeight="false" outlineLevel="0" collapsed="false">
      <c r="A4754" s="0" t="n">
        <v>39</v>
      </c>
      <c r="B4754" s="0" t="n">
        <v>57</v>
      </c>
      <c r="C4754" s="0" t="n">
        <v>48</v>
      </c>
      <c r="D4754" s="0" t="n">
        <v>56</v>
      </c>
      <c r="E4754" s="0" t="n">
        <v>39</v>
      </c>
      <c r="F4754" s="0" t="n">
        <v>57</v>
      </c>
      <c r="G4754" s="1" t="n">
        <f aca="false">MAX(A4754:F4754)</f>
        <v>57</v>
      </c>
      <c r="H4754" s="2" t="n">
        <f aca="false">MIN(A4754:F4754)</f>
        <v>39</v>
      </c>
      <c r="I4754" s="0" t="n">
        <f aca="false">IF(AND(G4754&lt;&gt;0,H4754&lt;&gt;0),MOD(G4754,H4754),"*")</f>
        <v>18</v>
      </c>
      <c r="J4754" s="3" t="n">
        <f aca="false">IF(I4754=0,1,0)</f>
        <v>0</v>
      </c>
      <c r="K4754" s="0" t="n">
        <f aca="false">SUM(A4754:F4754)-G4754-H4754</f>
        <v>200</v>
      </c>
      <c r="L4754" s="4" t="n">
        <f aca="false">K4754/4</f>
        <v>50</v>
      </c>
      <c r="M4754" s="0" t="n">
        <f aca="false">(G4754+H4754)/2</f>
        <v>48</v>
      </c>
      <c r="N4754" s="3" t="n">
        <f aca="false">IF(L4754&lt;M4754,1,0)</f>
        <v>0</v>
      </c>
      <c r="O4754" s="0" t="n">
        <f aca="false">IF(AND(N4754=1,J4754=1),1,0)</f>
        <v>0</v>
      </c>
    </row>
    <row r="4755" customFormat="false" ht="13.8" hidden="false" customHeight="false" outlineLevel="0" collapsed="false">
      <c r="A4755" s="0" t="n">
        <v>22</v>
      </c>
      <c r="B4755" s="0" t="n">
        <v>31</v>
      </c>
      <c r="C4755" s="0" t="n">
        <v>68</v>
      </c>
      <c r="D4755" s="0" t="n">
        <v>18</v>
      </c>
      <c r="E4755" s="0" t="n">
        <v>7</v>
      </c>
      <c r="F4755" s="0" t="n">
        <v>31</v>
      </c>
      <c r="G4755" s="1" t="n">
        <f aca="false">MAX(A4755:F4755)</f>
        <v>68</v>
      </c>
      <c r="H4755" s="2" t="n">
        <f aca="false">MIN(A4755:F4755)</f>
        <v>7</v>
      </c>
      <c r="I4755" s="0" t="n">
        <f aca="false">IF(AND(G4755&lt;&gt;0,H4755&lt;&gt;0),MOD(G4755,H4755),"*")</f>
        <v>5</v>
      </c>
      <c r="J4755" s="3" t="n">
        <f aca="false">IF(I4755=0,1,0)</f>
        <v>0</v>
      </c>
      <c r="K4755" s="0" t="n">
        <f aca="false">SUM(A4755:F4755)-G4755-H4755</f>
        <v>102</v>
      </c>
      <c r="L4755" s="4" t="n">
        <f aca="false">K4755/4</f>
        <v>25.5</v>
      </c>
      <c r="M4755" s="0" t="n">
        <f aca="false">(G4755+H4755)/2</f>
        <v>37.5</v>
      </c>
      <c r="N4755" s="3" t="n">
        <f aca="false">IF(L4755&lt;M4755,1,0)</f>
        <v>1</v>
      </c>
      <c r="O4755" s="0" t="n">
        <f aca="false">IF(AND(N4755=1,J4755=1),1,0)</f>
        <v>0</v>
      </c>
    </row>
    <row r="4756" customFormat="false" ht="13.8" hidden="false" customHeight="false" outlineLevel="0" collapsed="false">
      <c r="A4756" s="0" t="n">
        <v>39</v>
      </c>
      <c r="B4756" s="0" t="n">
        <v>19</v>
      </c>
      <c r="C4756" s="0" t="n">
        <v>44</v>
      </c>
      <c r="D4756" s="0" t="n">
        <v>18</v>
      </c>
      <c r="E4756" s="0" t="n">
        <v>13</v>
      </c>
      <c r="F4756" s="0" t="n">
        <v>12</v>
      </c>
      <c r="G4756" s="1" t="n">
        <f aca="false">MAX(A4756:F4756)</f>
        <v>44</v>
      </c>
      <c r="H4756" s="2" t="n">
        <f aca="false">MIN(A4756:F4756)</f>
        <v>12</v>
      </c>
      <c r="I4756" s="0" t="n">
        <f aca="false">IF(AND(G4756&lt;&gt;0,H4756&lt;&gt;0),MOD(G4756,H4756),"*")</f>
        <v>8</v>
      </c>
      <c r="J4756" s="3" t="n">
        <f aca="false">IF(I4756=0,1,0)</f>
        <v>0</v>
      </c>
      <c r="K4756" s="0" t="n">
        <f aca="false">SUM(A4756:F4756)-G4756-H4756</f>
        <v>89</v>
      </c>
      <c r="L4756" s="4" t="n">
        <f aca="false">K4756/4</f>
        <v>22.25</v>
      </c>
      <c r="M4756" s="0" t="n">
        <f aca="false">(G4756+H4756)/2</f>
        <v>28</v>
      </c>
      <c r="N4756" s="3" t="n">
        <f aca="false">IF(L4756&lt;M4756,1,0)</f>
        <v>1</v>
      </c>
      <c r="O4756" s="0" t="n">
        <f aca="false">IF(AND(N4756=1,J4756=1),1,0)</f>
        <v>0</v>
      </c>
    </row>
    <row r="4757" customFormat="false" ht="13.8" hidden="false" customHeight="false" outlineLevel="0" collapsed="false">
      <c r="A4757" s="0" t="n">
        <v>25</v>
      </c>
      <c r="B4757" s="0" t="n">
        <v>49</v>
      </c>
      <c r="C4757" s="0" t="n">
        <v>47</v>
      </c>
      <c r="D4757" s="0" t="n">
        <v>20</v>
      </c>
      <c r="E4757" s="0" t="n">
        <v>16</v>
      </c>
      <c r="F4757" s="0" t="n">
        <v>16</v>
      </c>
      <c r="G4757" s="1" t="n">
        <f aca="false">MAX(A4757:F4757)</f>
        <v>49</v>
      </c>
      <c r="H4757" s="2" t="n">
        <f aca="false">MIN(A4757:F4757)</f>
        <v>16</v>
      </c>
      <c r="I4757" s="0" t="n">
        <f aca="false">IF(AND(G4757&lt;&gt;0,H4757&lt;&gt;0),MOD(G4757,H4757),"*")</f>
        <v>1</v>
      </c>
      <c r="J4757" s="3" t="n">
        <f aca="false">IF(I4757=0,1,0)</f>
        <v>0</v>
      </c>
      <c r="K4757" s="0" t="n">
        <f aca="false">SUM(A4757:F4757)-G4757-H4757</f>
        <v>108</v>
      </c>
      <c r="L4757" s="4" t="n">
        <f aca="false">K4757/4</f>
        <v>27</v>
      </c>
      <c r="M4757" s="0" t="n">
        <f aca="false">(G4757+H4757)/2</f>
        <v>32.5</v>
      </c>
      <c r="N4757" s="3" t="n">
        <f aca="false">IF(L4757&lt;M4757,1,0)</f>
        <v>1</v>
      </c>
      <c r="O4757" s="0" t="n">
        <f aca="false">IF(AND(N4757=1,J4757=1),1,0)</f>
        <v>0</v>
      </c>
    </row>
    <row r="4758" customFormat="false" ht="13.8" hidden="false" customHeight="false" outlineLevel="0" collapsed="false">
      <c r="A4758" s="0" t="n">
        <v>34</v>
      </c>
      <c r="B4758" s="0" t="n">
        <v>43</v>
      </c>
      <c r="C4758" s="0" t="n">
        <v>49</v>
      </c>
      <c r="D4758" s="0" t="n">
        <v>38</v>
      </c>
      <c r="E4758" s="0" t="n">
        <v>22</v>
      </c>
      <c r="F4758" s="0" t="n">
        <v>21</v>
      </c>
      <c r="G4758" s="1" t="n">
        <f aca="false">MAX(A4758:F4758)</f>
        <v>49</v>
      </c>
      <c r="H4758" s="2" t="n">
        <f aca="false">MIN(A4758:F4758)</f>
        <v>21</v>
      </c>
      <c r="I4758" s="0" t="n">
        <f aca="false">IF(AND(G4758&lt;&gt;0,H4758&lt;&gt;0),MOD(G4758,H4758),"*")</f>
        <v>7</v>
      </c>
      <c r="J4758" s="3" t="n">
        <f aca="false">IF(I4758=0,1,0)</f>
        <v>0</v>
      </c>
      <c r="K4758" s="0" t="n">
        <f aca="false">SUM(A4758:F4758)-G4758-H4758</f>
        <v>137</v>
      </c>
      <c r="L4758" s="4" t="n">
        <f aca="false">K4758/4</f>
        <v>34.25</v>
      </c>
      <c r="M4758" s="0" t="n">
        <f aca="false">(G4758+H4758)/2</f>
        <v>35</v>
      </c>
      <c r="N4758" s="3" t="n">
        <f aca="false">IF(L4758&lt;M4758,1,0)</f>
        <v>1</v>
      </c>
      <c r="O4758" s="0" t="n">
        <f aca="false">IF(AND(N4758=1,J4758=1),1,0)</f>
        <v>0</v>
      </c>
    </row>
    <row r="4759" customFormat="false" ht="13.8" hidden="false" customHeight="false" outlineLevel="0" collapsed="false">
      <c r="A4759" s="0" t="n">
        <v>30</v>
      </c>
      <c r="B4759" s="0" t="n">
        <v>28</v>
      </c>
      <c r="C4759" s="0" t="n">
        <v>76</v>
      </c>
      <c r="D4759" s="0" t="n">
        <v>30</v>
      </c>
      <c r="E4759" s="0" t="n">
        <v>45</v>
      </c>
      <c r="F4759" s="0" t="n">
        <v>18</v>
      </c>
      <c r="G4759" s="1" t="n">
        <f aca="false">MAX(A4759:F4759)</f>
        <v>76</v>
      </c>
      <c r="H4759" s="2" t="n">
        <f aca="false">MIN(A4759:F4759)</f>
        <v>18</v>
      </c>
      <c r="I4759" s="0" t="n">
        <f aca="false">IF(AND(G4759&lt;&gt;0,H4759&lt;&gt;0),MOD(G4759,H4759),"*")</f>
        <v>4</v>
      </c>
      <c r="J4759" s="3" t="n">
        <f aca="false">IF(I4759=0,1,0)</f>
        <v>0</v>
      </c>
      <c r="K4759" s="0" t="n">
        <f aca="false">SUM(A4759:F4759)-G4759-H4759</f>
        <v>133</v>
      </c>
      <c r="L4759" s="4" t="n">
        <f aca="false">K4759/4</f>
        <v>33.25</v>
      </c>
      <c r="M4759" s="0" t="n">
        <f aca="false">(G4759+H4759)/2</f>
        <v>47</v>
      </c>
      <c r="N4759" s="3" t="n">
        <f aca="false">IF(L4759&lt;M4759,1,0)</f>
        <v>1</v>
      </c>
      <c r="O4759" s="0" t="n">
        <f aca="false">IF(AND(N4759=1,J4759=1),1,0)</f>
        <v>0</v>
      </c>
    </row>
    <row r="4760" customFormat="false" ht="13.8" hidden="false" customHeight="false" outlineLevel="0" collapsed="false">
      <c r="A4760" s="0" t="n">
        <v>76</v>
      </c>
      <c r="B4760" s="0" t="n">
        <v>42</v>
      </c>
      <c r="C4760" s="0" t="n">
        <v>25</v>
      </c>
      <c r="D4760" s="0" t="n">
        <v>74</v>
      </c>
      <c r="E4760" s="0" t="n">
        <v>76</v>
      </c>
      <c r="F4760" s="0" t="n">
        <v>42</v>
      </c>
      <c r="G4760" s="1" t="n">
        <f aca="false">MAX(A4760:F4760)</f>
        <v>76</v>
      </c>
      <c r="H4760" s="2" t="n">
        <f aca="false">MIN(A4760:F4760)</f>
        <v>25</v>
      </c>
      <c r="I4760" s="0" t="n">
        <f aca="false">IF(AND(G4760&lt;&gt;0,H4760&lt;&gt;0),MOD(G4760,H4760),"*")</f>
        <v>1</v>
      </c>
      <c r="J4760" s="3" t="n">
        <f aca="false">IF(I4760=0,1,0)</f>
        <v>0</v>
      </c>
      <c r="K4760" s="0" t="n">
        <f aca="false">SUM(A4760:F4760)-G4760-H4760</f>
        <v>234</v>
      </c>
      <c r="L4760" s="4" t="n">
        <f aca="false">K4760/4</f>
        <v>58.5</v>
      </c>
      <c r="M4760" s="0" t="n">
        <f aca="false">(G4760+H4760)/2</f>
        <v>50.5</v>
      </c>
      <c r="N4760" s="3" t="n">
        <f aca="false">IF(L4760&lt;M4760,1,0)</f>
        <v>0</v>
      </c>
      <c r="O4760" s="0" t="n">
        <f aca="false">IF(AND(N4760=1,J4760=1),1,0)</f>
        <v>0</v>
      </c>
    </row>
    <row r="4761" customFormat="false" ht="13.8" hidden="false" customHeight="false" outlineLevel="0" collapsed="false">
      <c r="A4761" s="0" t="n">
        <v>51</v>
      </c>
      <c r="B4761" s="0" t="n">
        <v>45</v>
      </c>
      <c r="C4761" s="0" t="n">
        <v>32</v>
      </c>
      <c r="D4761" s="0" t="n">
        <v>11</v>
      </c>
      <c r="E4761" s="0" t="n">
        <v>34</v>
      </c>
      <c r="F4761" s="0" t="n">
        <v>135</v>
      </c>
      <c r="G4761" s="1" t="n">
        <f aca="false">MAX(A4761:F4761)</f>
        <v>135</v>
      </c>
      <c r="H4761" s="2" t="n">
        <f aca="false">MIN(A4761:F4761)</f>
        <v>11</v>
      </c>
      <c r="I4761" s="0" t="n">
        <f aca="false">IF(AND(G4761&lt;&gt;0,H4761&lt;&gt;0),MOD(G4761,H4761),"*")</f>
        <v>3</v>
      </c>
      <c r="J4761" s="3" t="n">
        <f aca="false">IF(I4761=0,1,0)</f>
        <v>0</v>
      </c>
      <c r="K4761" s="0" t="n">
        <f aca="false">SUM(A4761:F4761)-G4761-H4761</f>
        <v>162</v>
      </c>
      <c r="L4761" s="4" t="n">
        <f aca="false">K4761/4</f>
        <v>40.5</v>
      </c>
      <c r="M4761" s="0" t="n">
        <f aca="false">(G4761+H4761)/2</f>
        <v>73</v>
      </c>
      <c r="N4761" s="3" t="n">
        <f aca="false">IF(L4761&lt;M4761,1,0)</f>
        <v>1</v>
      </c>
      <c r="O4761" s="0" t="n">
        <f aca="false">IF(AND(N4761=1,J4761=1),1,0)</f>
        <v>0</v>
      </c>
    </row>
    <row r="4762" customFormat="false" ht="13.8" hidden="false" customHeight="false" outlineLevel="0" collapsed="false">
      <c r="A4762" s="0" t="n">
        <v>45</v>
      </c>
      <c r="B4762" s="0" t="n">
        <v>32</v>
      </c>
      <c r="C4762" s="0" t="n">
        <v>59</v>
      </c>
      <c r="D4762" s="0" t="n">
        <v>33</v>
      </c>
      <c r="E4762" s="0" t="n">
        <v>30</v>
      </c>
      <c r="F4762" s="0" t="n">
        <v>48</v>
      </c>
      <c r="G4762" s="1" t="n">
        <f aca="false">MAX(A4762:F4762)</f>
        <v>59</v>
      </c>
      <c r="H4762" s="2" t="n">
        <f aca="false">MIN(A4762:F4762)</f>
        <v>30</v>
      </c>
      <c r="I4762" s="0" t="n">
        <f aca="false">IF(AND(G4762&lt;&gt;0,H4762&lt;&gt;0),MOD(G4762,H4762),"*")</f>
        <v>29</v>
      </c>
      <c r="J4762" s="3" t="n">
        <f aca="false">IF(I4762=0,1,0)</f>
        <v>0</v>
      </c>
      <c r="K4762" s="0" t="n">
        <f aca="false">SUM(A4762:F4762)-G4762-H4762</f>
        <v>158</v>
      </c>
      <c r="L4762" s="4" t="n">
        <f aca="false">K4762/4</f>
        <v>39.5</v>
      </c>
      <c r="M4762" s="0" t="n">
        <f aca="false">(G4762+H4762)/2</f>
        <v>44.5</v>
      </c>
      <c r="N4762" s="3" t="n">
        <f aca="false">IF(L4762&lt;M4762,1,0)</f>
        <v>1</v>
      </c>
      <c r="O4762" s="0" t="n">
        <f aca="false">IF(AND(N4762=1,J4762=1),1,0)</f>
        <v>0</v>
      </c>
    </row>
    <row r="4763" customFormat="false" ht="13.8" hidden="false" customHeight="false" outlineLevel="0" collapsed="false">
      <c r="A4763" s="0" t="n">
        <v>49</v>
      </c>
      <c r="B4763" s="0" t="n">
        <v>39</v>
      </c>
      <c r="C4763" s="0" t="n">
        <v>73</v>
      </c>
      <c r="D4763" s="0" t="n">
        <v>44</v>
      </c>
      <c r="E4763" s="0" t="n">
        <v>98</v>
      </c>
      <c r="F4763" s="0" t="n">
        <v>39</v>
      </c>
      <c r="G4763" s="1" t="n">
        <f aca="false">MAX(A4763:F4763)</f>
        <v>98</v>
      </c>
      <c r="H4763" s="2" t="n">
        <f aca="false">MIN(A4763:F4763)</f>
        <v>39</v>
      </c>
      <c r="I4763" s="0" t="n">
        <f aca="false">IF(AND(G4763&lt;&gt;0,H4763&lt;&gt;0),MOD(G4763,H4763),"*")</f>
        <v>20</v>
      </c>
      <c r="J4763" s="3" t="n">
        <f aca="false">IF(I4763=0,1,0)</f>
        <v>0</v>
      </c>
      <c r="K4763" s="0" t="n">
        <f aca="false">SUM(A4763:F4763)-G4763-H4763</f>
        <v>205</v>
      </c>
      <c r="L4763" s="4" t="n">
        <f aca="false">K4763/4</f>
        <v>51.25</v>
      </c>
      <c r="M4763" s="0" t="n">
        <f aca="false">(G4763+H4763)/2</f>
        <v>68.5</v>
      </c>
      <c r="N4763" s="3" t="n">
        <f aca="false">IF(L4763&lt;M4763,1,0)</f>
        <v>1</v>
      </c>
      <c r="O4763" s="0" t="n">
        <f aca="false">IF(AND(N4763=1,J4763=1),1,0)</f>
        <v>0</v>
      </c>
    </row>
    <row r="4764" customFormat="false" ht="13.8" hidden="false" customHeight="false" outlineLevel="0" collapsed="false">
      <c r="A4764" s="0" t="n">
        <v>29</v>
      </c>
      <c r="B4764" s="0" t="n">
        <v>68</v>
      </c>
      <c r="C4764" s="0" t="n">
        <v>64</v>
      </c>
      <c r="D4764" s="0" t="n">
        <v>31</v>
      </c>
      <c r="E4764" s="0" t="n">
        <v>9</v>
      </c>
      <c r="F4764" s="0" t="n">
        <v>68</v>
      </c>
      <c r="G4764" s="1" t="n">
        <f aca="false">MAX(A4764:F4764)</f>
        <v>68</v>
      </c>
      <c r="H4764" s="2" t="n">
        <f aca="false">MIN(A4764:F4764)</f>
        <v>9</v>
      </c>
      <c r="I4764" s="0" t="n">
        <f aca="false">IF(AND(G4764&lt;&gt;0,H4764&lt;&gt;0),MOD(G4764,H4764),"*")</f>
        <v>5</v>
      </c>
      <c r="J4764" s="3" t="n">
        <f aca="false">IF(I4764=0,1,0)</f>
        <v>0</v>
      </c>
      <c r="K4764" s="0" t="n">
        <f aca="false">SUM(A4764:F4764)-G4764-H4764</f>
        <v>192</v>
      </c>
      <c r="L4764" s="4" t="n">
        <f aca="false">K4764/4</f>
        <v>48</v>
      </c>
      <c r="M4764" s="0" t="n">
        <f aca="false">(G4764+H4764)/2</f>
        <v>38.5</v>
      </c>
      <c r="N4764" s="3" t="n">
        <f aca="false">IF(L4764&lt;M4764,1,0)</f>
        <v>0</v>
      </c>
      <c r="O4764" s="0" t="n">
        <f aca="false">IF(AND(N4764=1,J4764=1),1,0)</f>
        <v>0</v>
      </c>
    </row>
    <row r="4765" customFormat="false" ht="13.8" hidden="false" customHeight="false" outlineLevel="0" collapsed="false">
      <c r="A4765" s="0" t="n">
        <v>22</v>
      </c>
      <c r="B4765" s="0" t="n">
        <v>71</v>
      </c>
      <c r="C4765" s="0" t="n">
        <v>64</v>
      </c>
      <c r="D4765" s="0" t="n">
        <v>14</v>
      </c>
      <c r="E4765" s="0" t="n">
        <v>11</v>
      </c>
      <c r="F4765" s="0" t="n">
        <v>35</v>
      </c>
      <c r="G4765" s="1" t="n">
        <f aca="false">MAX(A4765:F4765)</f>
        <v>71</v>
      </c>
      <c r="H4765" s="2" t="n">
        <f aca="false">MIN(A4765:F4765)</f>
        <v>11</v>
      </c>
      <c r="I4765" s="0" t="n">
        <f aca="false">IF(AND(G4765&lt;&gt;0,H4765&lt;&gt;0),MOD(G4765,H4765),"*")</f>
        <v>5</v>
      </c>
      <c r="J4765" s="3" t="n">
        <f aca="false">IF(I4765=0,1,0)</f>
        <v>0</v>
      </c>
      <c r="K4765" s="0" t="n">
        <f aca="false">SUM(A4765:F4765)-G4765-H4765</f>
        <v>135</v>
      </c>
      <c r="L4765" s="4" t="n">
        <f aca="false">K4765/4</f>
        <v>33.75</v>
      </c>
      <c r="M4765" s="0" t="n">
        <f aca="false">(G4765+H4765)/2</f>
        <v>41</v>
      </c>
      <c r="N4765" s="3" t="n">
        <f aca="false">IF(L4765&lt;M4765,1,0)</f>
        <v>1</v>
      </c>
      <c r="O4765" s="0" t="n">
        <f aca="false">IF(AND(N4765=1,J4765=1),1,0)</f>
        <v>0</v>
      </c>
    </row>
    <row r="4766" customFormat="false" ht="13.8" hidden="false" customHeight="false" outlineLevel="0" collapsed="false">
      <c r="A4766" s="0" t="n">
        <v>61</v>
      </c>
      <c r="B4766" s="0" t="n">
        <v>28</v>
      </c>
      <c r="C4766" s="0" t="n">
        <v>29</v>
      </c>
      <c r="D4766" s="0" t="n">
        <v>50</v>
      </c>
      <c r="E4766" s="0" t="n">
        <v>122</v>
      </c>
      <c r="F4766" s="0" t="n">
        <v>28</v>
      </c>
      <c r="G4766" s="1" t="n">
        <f aca="false">MAX(A4766:F4766)</f>
        <v>122</v>
      </c>
      <c r="H4766" s="2" t="n">
        <f aca="false">MIN(A4766:F4766)</f>
        <v>28</v>
      </c>
      <c r="I4766" s="0" t="n">
        <f aca="false">IF(AND(G4766&lt;&gt;0,H4766&lt;&gt;0),MOD(G4766,H4766),"*")</f>
        <v>10</v>
      </c>
      <c r="J4766" s="3" t="n">
        <f aca="false">IF(I4766=0,1,0)</f>
        <v>0</v>
      </c>
      <c r="K4766" s="0" t="n">
        <f aca="false">SUM(A4766:F4766)-G4766-H4766</f>
        <v>168</v>
      </c>
      <c r="L4766" s="4" t="n">
        <f aca="false">K4766/4</f>
        <v>42</v>
      </c>
      <c r="M4766" s="0" t="n">
        <f aca="false">(G4766+H4766)/2</f>
        <v>75</v>
      </c>
      <c r="N4766" s="3" t="n">
        <f aca="false">IF(L4766&lt;M4766,1,0)</f>
        <v>1</v>
      </c>
      <c r="O4766" s="0" t="n">
        <f aca="false">IF(AND(N4766=1,J4766=1),1,0)</f>
        <v>0</v>
      </c>
    </row>
    <row r="4767" customFormat="false" ht="13.8" hidden="false" customHeight="false" outlineLevel="0" collapsed="false">
      <c r="A4767" s="0" t="n">
        <v>49</v>
      </c>
      <c r="B4767" s="0" t="n">
        <v>44</v>
      </c>
      <c r="C4767" s="0" t="n">
        <v>37</v>
      </c>
      <c r="D4767" s="0" t="n">
        <v>8</v>
      </c>
      <c r="E4767" s="0" t="n">
        <v>16</v>
      </c>
      <c r="F4767" s="0" t="n">
        <v>22</v>
      </c>
      <c r="G4767" s="1" t="n">
        <f aca="false">MAX(A4767:F4767)</f>
        <v>49</v>
      </c>
      <c r="H4767" s="2" t="n">
        <f aca="false">MIN(A4767:F4767)</f>
        <v>8</v>
      </c>
      <c r="I4767" s="0" t="n">
        <f aca="false">IF(AND(G4767&lt;&gt;0,H4767&lt;&gt;0),MOD(G4767,H4767),"*")</f>
        <v>1</v>
      </c>
      <c r="J4767" s="3" t="n">
        <f aca="false">IF(I4767=0,1,0)</f>
        <v>0</v>
      </c>
      <c r="K4767" s="0" t="n">
        <f aca="false">SUM(A4767:F4767)-G4767-H4767</f>
        <v>119</v>
      </c>
      <c r="L4767" s="4" t="n">
        <f aca="false">K4767/4</f>
        <v>29.75</v>
      </c>
      <c r="M4767" s="0" t="n">
        <f aca="false">(G4767+H4767)/2</f>
        <v>28.5</v>
      </c>
      <c r="N4767" s="3" t="n">
        <f aca="false">IF(L4767&lt;M4767,1,0)</f>
        <v>0</v>
      </c>
      <c r="O4767" s="0" t="n">
        <f aca="false">IF(AND(N4767=1,J4767=1),1,0)</f>
        <v>0</v>
      </c>
    </row>
    <row r="4768" customFormat="false" ht="13.8" hidden="false" customHeight="false" outlineLevel="0" collapsed="false">
      <c r="A4768" s="0" t="n">
        <v>55</v>
      </c>
      <c r="B4768" s="0" t="n">
        <v>78</v>
      </c>
      <c r="C4768" s="0" t="n">
        <v>65</v>
      </c>
      <c r="D4768" s="0" t="n">
        <v>75</v>
      </c>
      <c r="E4768" s="0" t="n">
        <v>55</v>
      </c>
      <c r="F4768" s="0" t="n">
        <v>78</v>
      </c>
      <c r="G4768" s="1" t="n">
        <f aca="false">MAX(A4768:F4768)</f>
        <v>78</v>
      </c>
      <c r="H4768" s="2" t="n">
        <f aca="false">MIN(A4768:F4768)</f>
        <v>55</v>
      </c>
      <c r="I4768" s="0" t="n">
        <f aca="false">IF(AND(G4768&lt;&gt;0,H4768&lt;&gt;0),MOD(G4768,H4768),"*")</f>
        <v>23</v>
      </c>
      <c r="J4768" s="3" t="n">
        <f aca="false">IF(I4768=0,1,0)</f>
        <v>0</v>
      </c>
      <c r="K4768" s="0" t="n">
        <f aca="false">SUM(A4768:F4768)-G4768-H4768</f>
        <v>273</v>
      </c>
      <c r="L4768" s="4" t="n">
        <f aca="false">K4768/4</f>
        <v>68.25</v>
      </c>
      <c r="M4768" s="0" t="n">
        <f aca="false">(G4768+H4768)/2</f>
        <v>66.5</v>
      </c>
      <c r="N4768" s="3" t="n">
        <f aca="false">IF(L4768&lt;M4768,1,0)</f>
        <v>0</v>
      </c>
      <c r="O4768" s="0" t="n">
        <f aca="false">IF(AND(N4768=1,J4768=1),1,0)</f>
        <v>0</v>
      </c>
    </row>
    <row r="4769" customFormat="false" ht="13.8" hidden="false" customHeight="false" outlineLevel="0" collapsed="false">
      <c r="A4769" s="0" t="n">
        <v>87</v>
      </c>
      <c r="B4769" s="0" t="n">
        <v>56</v>
      </c>
      <c r="C4769" s="0" t="n">
        <v>50</v>
      </c>
      <c r="D4769" s="0" t="n">
        <v>16</v>
      </c>
      <c r="E4769" s="0" t="n">
        <v>58</v>
      </c>
      <c r="F4769" s="0" t="n">
        <v>84</v>
      </c>
      <c r="G4769" s="1" t="n">
        <f aca="false">MAX(A4769:F4769)</f>
        <v>87</v>
      </c>
      <c r="H4769" s="2" t="n">
        <f aca="false">MIN(A4769:F4769)</f>
        <v>16</v>
      </c>
      <c r="I4769" s="0" t="n">
        <f aca="false">IF(AND(G4769&lt;&gt;0,H4769&lt;&gt;0),MOD(G4769,H4769),"*")</f>
        <v>7</v>
      </c>
      <c r="J4769" s="3" t="n">
        <f aca="false">IF(I4769=0,1,0)</f>
        <v>0</v>
      </c>
      <c r="K4769" s="0" t="n">
        <f aca="false">SUM(A4769:F4769)-G4769-H4769</f>
        <v>248</v>
      </c>
      <c r="L4769" s="4" t="n">
        <f aca="false">K4769/4</f>
        <v>62</v>
      </c>
      <c r="M4769" s="0" t="n">
        <f aca="false">(G4769+H4769)/2</f>
        <v>51.5</v>
      </c>
      <c r="N4769" s="3" t="n">
        <f aca="false">IF(L4769&lt;M4769,1,0)</f>
        <v>0</v>
      </c>
      <c r="O4769" s="0" t="n">
        <f aca="false">IF(AND(N4769=1,J4769=1),1,0)</f>
        <v>0</v>
      </c>
    </row>
    <row r="4770" customFormat="false" ht="13.8" hidden="false" customHeight="false" outlineLevel="0" collapsed="false">
      <c r="A4770" s="0" t="n">
        <v>47</v>
      </c>
      <c r="B4770" s="0" t="n">
        <v>35</v>
      </c>
      <c r="C4770" s="0" t="n">
        <v>17</v>
      </c>
      <c r="D4770" s="0" t="n">
        <v>31</v>
      </c>
      <c r="E4770" s="0" t="n">
        <v>94</v>
      </c>
      <c r="F4770" s="0" t="n">
        <v>11</v>
      </c>
      <c r="G4770" s="1" t="n">
        <f aca="false">MAX(A4770:F4770)</f>
        <v>94</v>
      </c>
      <c r="H4770" s="2" t="n">
        <f aca="false">MIN(A4770:F4770)</f>
        <v>11</v>
      </c>
      <c r="I4770" s="0" t="n">
        <f aca="false">IF(AND(G4770&lt;&gt;0,H4770&lt;&gt;0),MOD(G4770,H4770),"*")</f>
        <v>6</v>
      </c>
      <c r="J4770" s="3" t="n">
        <f aca="false">IF(I4770=0,1,0)</f>
        <v>0</v>
      </c>
      <c r="K4770" s="0" t="n">
        <f aca="false">SUM(A4770:F4770)-G4770-H4770</f>
        <v>130</v>
      </c>
      <c r="L4770" s="4" t="n">
        <f aca="false">K4770/4</f>
        <v>32.5</v>
      </c>
      <c r="M4770" s="0" t="n">
        <f aca="false">(G4770+H4770)/2</f>
        <v>52.5</v>
      </c>
      <c r="N4770" s="3" t="n">
        <f aca="false">IF(L4770&lt;M4770,1,0)</f>
        <v>1</v>
      </c>
      <c r="O4770" s="0" t="n">
        <f aca="false">IF(AND(N4770=1,J4770=1),1,0)</f>
        <v>0</v>
      </c>
    </row>
    <row r="4771" customFormat="false" ht="13.8" hidden="false" customHeight="false" outlineLevel="0" collapsed="false">
      <c r="A4771" s="0" t="n">
        <v>14</v>
      </c>
      <c r="B4771" s="0" t="n">
        <v>5</v>
      </c>
      <c r="C4771" s="0" t="n">
        <v>7</v>
      </c>
      <c r="D4771" s="0" t="n">
        <v>16</v>
      </c>
      <c r="E4771" s="0" t="n">
        <v>14</v>
      </c>
      <c r="F4771" s="0" t="n">
        <v>15</v>
      </c>
      <c r="G4771" s="1" t="n">
        <f aca="false">MAX(A4771:F4771)</f>
        <v>16</v>
      </c>
      <c r="H4771" s="2" t="n">
        <f aca="false">MIN(A4771:F4771)</f>
        <v>5</v>
      </c>
      <c r="I4771" s="0" t="n">
        <f aca="false">IF(AND(G4771&lt;&gt;0,H4771&lt;&gt;0),MOD(G4771,H4771),"*")</f>
        <v>1</v>
      </c>
      <c r="J4771" s="3" t="n">
        <f aca="false">IF(I4771=0,1,0)</f>
        <v>0</v>
      </c>
      <c r="K4771" s="0" t="n">
        <f aca="false">SUM(A4771:F4771)-G4771-H4771</f>
        <v>50</v>
      </c>
      <c r="L4771" s="4" t="n">
        <f aca="false">K4771/4</f>
        <v>12.5</v>
      </c>
      <c r="M4771" s="0" t="n">
        <f aca="false">(G4771+H4771)/2</f>
        <v>10.5</v>
      </c>
      <c r="N4771" s="3" t="n">
        <f aca="false">IF(L4771&lt;M4771,1,0)</f>
        <v>0</v>
      </c>
      <c r="O4771" s="0" t="n">
        <f aca="false">IF(AND(N4771=1,J4771=1),1,0)</f>
        <v>0</v>
      </c>
    </row>
    <row r="4772" customFormat="false" ht="13.8" hidden="false" customHeight="false" outlineLevel="0" collapsed="false">
      <c r="A4772" s="0" t="n">
        <v>53</v>
      </c>
      <c r="B4772" s="0" t="n">
        <v>10</v>
      </c>
      <c r="C4772" s="0" t="n">
        <v>54</v>
      </c>
      <c r="D4772" s="0" t="n">
        <v>43</v>
      </c>
      <c r="E4772" s="0" t="n">
        <v>53</v>
      </c>
      <c r="F4772" s="0" t="n">
        <v>3</v>
      </c>
      <c r="G4772" s="1" t="n">
        <f aca="false">MAX(A4772:F4772)</f>
        <v>54</v>
      </c>
      <c r="H4772" s="2" t="n">
        <f aca="false">MIN(A4772:F4772)</f>
        <v>3</v>
      </c>
      <c r="I4772" s="0" t="n">
        <f aca="false">IF(AND(G4772&lt;&gt;0,H4772&lt;&gt;0),MOD(G4772,H4772),"*")</f>
        <v>0</v>
      </c>
      <c r="J4772" s="3" t="n">
        <f aca="false">IF(I4772=0,1,0)</f>
        <v>1</v>
      </c>
      <c r="K4772" s="0" t="n">
        <f aca="false">SUM(A4772:F4772)-G4772-H4772</f>
        <v>159</v>
      </c>
      <c r="L4772" s="4" t="n">
        <f aca="false">K4772/4</f>
        <v>39.75</v>
      </c>
      <c r="M4772" s="0" t="n">
        <f aca="false">(G4772+H4772)/2</f>
        <v>28.5</v>
      </c>
      <c r="N4772" s="3" t="n">
        <f aca="false">IF(L4772&lt;M4772,1,0)</f>
        <v>0</v>
      </c>
      <c r="O4772" s="0" t="n">
        <f aca="false">IF(AND(N4772=1,J4772=1),1,0)</f>
        <v>0</v>
      </c>
    </row>
    <row r="4773" customFormat="false" ht="13.8" hidden="false" customHeight="false" outlineLevel="0" collapsed="false">
      <c r="A4773" s="0" t="n">
        <v>82</v>
      </c>
      <c r="B4773" s="0" t="n">
        <v>29</v>
      </c>
      <c r="C4773" s="0" t="n">
        <v>91</v>
      </c>
      <c r="D4773" s="0" t="n">
        <v>41</v>
      </c>
      <c r="E4773" s="0" t="n">
        <v>82</v>
      </c>
      <c r="F4773" s="0" t="n">
        <v>29</v>
      </c>
      <c r="G4773" s="1" t="n">
        <f aca="false">MAX(A4773:F4773)</f>
        <v>91</v>
      </c>
      <c r="H4773" s="2" t="n">
        <f aca="false">MIN(A4773:F4773)</f>
        <v>29</v>
      </c>
      <c r="I4773" s="0" t="n">
        <f aca="false">IF(AND(G4773&lt;&gt;0,H4773&lt;&gt;0),MOD(G4773,H4773),"*")</f>
        <v>4</v>
      </c>
      <c r="J4773" s="3" t="n">
        <f aca="false">IF(I4773=0,1,0)</f>
        <v>0</v>
      </c>
      <c r="K4773" s="0" t="n">
        <f aca="false">SUM(A4773:F4773)-G4773-H4773</f>
        <v>234</v>
      </c>
      <c r="L4773" s="4" t="n">
        <f aca="false">K4773/4</f>
        <v>58.5</v>
      </c>
      <c r="M4773" s="0" t="n">
        <f aca="false">(G4773+H4773)/2</f>
        <v>60</v>
      </c>
      <c r="N4773" s="3" t="n">
        <f aca="false">IF(L4773&lt;M4773,1,0)</f>
        <v>1</v>
      </c>
      <c r="O4773" s="0" t="n">
        <f aca="false">IF(AND(N4773=1,J4773=1),1,0)</f>
        <v>0</v>
      </c>
    </row>
    <row r="4774" customFormat="false" ht="13.8" hidden="false" customHeight="false" outlineLevel="0" collapsed="false">
      <c r="A4774" s="0" t="n">
        <v>35</v>
      </c>
      <c r="B4774" s="0" t="n">
        <v>54</v>
      </c>
      <c r="C4774" s="0" t="n">
        <v>42</v>
      </c>
      <c r="D4774" s="0" t="n">
        <v>35</v>
      </c>
      <c r="E4774" s="0" t="n">
        <v>35</v>
      </c>
      <c r="F4774" s="0" t="n">
        <v>162</v>
      </c>
      <c r="G4774" s="1" t="n">
        <f aca="false">MAX(A4774:F4774)</f>
        <v>162</v>
      </c>
      <c r="H4774" s="2" t="n">
        <f aca="false">MIN(A4774:F4774)</f>
        <v>35</v>
      </c>
      <c r="I4774" s="0" t="n">
        <f aca="false">IF(AND(G4774&lt;&gt;0,H4774&lt;&gt;0),MOD(G4774,H4774),"*")</f>
        <v>22</v>
      </c>
      <c r="J4774" s="3" t="n">
        <f aca="false">IF(I4774=0,1,0)</f>
        <v>0</v>
      </c>
      <c r="K4774" s="0" t="n">
        <f aca="false">SUM(A4774:F4774)-G4774-H4774</f>
        <v>166</v>
      </c>
      <c r="L4774" s="4" t="n">
        <f aca="false">K4774/4</f>
        <v>41.5</v>
      </c>
      <c r="M4774" s="0" t="n">
        <f aca="false">(G4774+H4774)/2</f>
        <v>98.5</v>
      </c>
      <c r="N4774" s="3" t="n">
        <f aca="false">IF(L4774&lt;M4774,1,0)</f>
        <v>1</v>
      </c>
      <c r="O4774" s="0" t="n">
        <f aca="false">IF(AND(N4774=1,J4774=1),1,0)</f>
        <v>0</v>
      </c>
    </row>
    <row r="4775" customFormat="false" ht="13.8" hidden="false" customHeight="false" outlineLevel="0" collapsed="false">
      <c r="A4775" s="0" t="n">
        <v>69</v>
      </c>
      <c r="B4775" s="0" t="n">
        <v>73</v>
      </c>
      <c r="C4775" s="0" t="n">
        <v>87</v>
      </c>
      <c r="D4775" s="0" t="n">
        <v>41</v>
      </c>
      <c r="E4775" s="0" t="n">
        <v>69</v>
      </c>
      <c r="F4775" s="0" t="n">
        <v>36</v>
      </c>
      <c r="G4775" s="1" t="n">
        <f aca="false">MAX(A4775:F4775)</f>
        <v>87</v>
      </c>
      <c r="H4775" s="2" t="n">
        <f aca="false">MIN(A4775:F4775)</f>
        <v>36</v>
      </c>
      <c r="I4775" s="0" t="n">
        <f aca="false">IF(AND(G4775&lt;&gt;0,H4775&lt;&gt;0),MOD(G4775,H4775),"*")</f>
        <v>15</v>
      </c>
      <c r="J4775" s="3" t="n">
        <f aca="false">IF(I4775=0,1,0)</f>
        <v>0</v>
      </c>
      <c r="K4775" s="0" t="n">
        <f aca="false">SUM(A4775:F4775)-G4775-H4775</f>
        <v>252</v>
      </c>
      <c r="L4775" s="4" t="n">
        <f aca="false">K4775/4</f>
        <v>63</v>
      </c>
      <c r="M4775" s="0" t="n">
        <f aca="false">(G4775+H4775)/2</f>
        <v>61.5</v>
      </c>
      <c r="N4775" s="3" t="n">
        <f aca="false">IF(L4775&lt;M4775,1,0)</f>
        <v>0</v>
      </c>
      <c r="O4775" s="0" t="n">
        <f aca="false">IF(AND(N4775=1,J4775=1),1,0)</f>
        <v>0</v>
      </c>
    </row>
    <row r="4776" customFormat="false" ht="13.8" hidden="false" customHeight="false" outlineLevel="0" collapsed="false">
      <c r="A4776" s="0" t="n">
        <v>58</v>
      </c>
      <c r="B4776" s="0" t="n">
        <v>88</v>
      </c>
      <c r="C4776" s="0" t="n">
        <v>39</v>
      </c>
      <c r="D4776" s="0" t="n">
        <v>39</v>
      </c>
      <c r="E4776" s="0" t="n">
        <v>38</v>
      </c>
      <c r="F4776" s="0" t="n">
        <v>88</v>
      </c>
      <c r="G4776" s="1" t="n">
        <f aca="false">MAX(A4776:F4776)</f>
        <v>88</v>
      </c>
      <c r="H4776" s="2" t="n">
        <f aca="false">MIN(A4776:F4776)</f>
        <v>38</v>
      </c>
      <c r="I4776" s="0" t="n">
        <f aca="false">IF(AND(G4776&lt;&gt;0,H4776&lt;&gt;0),MOD(G4776,H4776),"*")</f>
        <v>12</v>
      </c>
      <c r="J4776" s="3" t="n">
        <f aca="false">IF(I4776=0,1,0)</f>
        <v>0</v>
      </c>
      <c r="K4776" s="0" t="n">
        <f aca="false">SUM(A4776:F4776)-G4776-H4776</f>
        <v>224</v>
      </c>
      <c r="L4776" s="4" t="n">
        <f aca="false">K4776/4</f>
        <v>56</v>
      </c>
      <c r="M4776" s="0" t="n">
        <f aca="false">(G4776+H4776)/2</f>
        <v>63</v>
      </c>
      <c r="N4776" s="3" t="n">
        <f aca="false">IF(L4776&lt;M4776,1,0)</f>
        <v>1</v>
      </c>
      <c r="O4776" s="0" t="n">
        <f aca="false">IF(AND(N4776=1,J4776=1),1,0)</f>
        <v>0</v>
      </c>
    </row>
    <row r="4777" customFormat="false" ht="13.8" hidden="false" customHeight="false" outlineLevel="0" collapsed="false">
      <c r="A4777" s="0" t="n">
        <v>52</v>
      </c>
      <c r="B4777" s="0" t="n">
        <v>50</v>
      </c>
      <c r="C4777" s="0" t="n">
        <v>89</v>
      </c>
      <c r="D4777" s="0" t="n">
        <v>81</v>
      </c>
      <c r="E4777" s="0" t="n">
        <v>104</v>
      </c>
      <c r="F4777" s="0" t="n">
        <v>100</v>
      </c>
      <c r="G4777" s="1" t="n">
        <f aca="false">MAX(A4777:F4777)</f>
        <v>104</v>
      </c>
      <c r="H4777" s="2" t="n">
        <f aca="false">MIN(A4777:F4777)</f>
        <v>50</v>
      </c>
      <c r="I4777" s="0" t="n">
        <f aca="false">IF(AND(G4777&lt;&gt;0,H4777&lt;&gt;0),MOD(G4777,H4777),"*")</f>
        <v>4</v>
      </c>
      <c r="J4777" s="3" t="n">
        <f aca="false">IF(I4777=0,1,0)</f>
        <v>0</v>
      </c>
      <c r="K4777" s="0" t="n">
        <f aca="false">SUM(A4777:F4777)-G4777-H4777</f>
        <v>322</v>
      </c>
      <c r="L4777" s="4" t="n">
        <f aca="false">K4777/4</f>
        <v>80.5</v>
      </c>
      <c r="M4777" s="0" t="n">
        <f aca="false">(G4777+H4777)/2</f>
        <v>77</v>
      </c>
      <c r="N4777" s="3" t="n">
        <f aca="false">IF(L4777&lt;M4777,1,0)</f>
        <v>0</v>
      </c>
      <c r="O4777" s="0" t="n">
        <f aca="false">IF(AND(N4777=1,J4777=1),1,0)</f>
        <v>0</v>
      </c>
    </row>
    <row r="4778" customFormat="false" ht="13.8" hidden="false" customHeight="false" outlineLevel="0" collapsed="false">
      <c r="A4778" s="0" t="n">
        <v>65</v>
      </c>
      <c r="B4778" s="0" t="n">
        <v>33</v>
      </c>
      <c r="C4778" s="0" t="n">
        <v>32</v>
      </c>
      <c r="D4778" s="0" t="n">
        <v>48</v>
      </c>
      <c r="E4778" s="0" t="n">
        <v>43</v>
      </c>
      <c r="F4778" s="0" t="n">
        <v>33</v>
      </c>
      <c r="G4778" s="1" t="n">
        <f aca="false">MAX(A4778:F4778)</f>
        <v>65</v>
      </c>
      <c r="H4778" s="2" t="n">
        <f aca="false">MIN(A4778:F4778)</f>
        <v>32</v>
      </c>
      <c r="I4778" s="0" t="n">
        <f aca="false">IF(AND(G4778&lt;&gt;0,H4778&lt;&gt;0),MOD(G4778,H4778),"*")</f>
        <v>1</v>
      </c>
      <c r="J4778" s="3" t="n">
        <f aca="false">IF(I4778=0,1,0)</f>
        <v>0</v>
      </c>
      <c r="K4778" s="0" t="n">
        <f aca="false">SUM(A4778:F4778)-G4778-H4778</f>
        <v>157</v>
      </c>
      <c r="L4778" s="4" t="n">
        <f aca="false">K4778/4</f>
        <v>39.25</v>
      </c>
      <c r="M4778" s="0" t="n">
        <f aca="false">(G4778+H4778)/2</f>
        <v>48.5</v>
      </c>
      <c r="N4778" s="3" t="n">
        <f aca="false">IF(L4778&lt;M4778,1,0)</f>
        <v>1</v>
      </c>
      <c r="O4778" s="0" t="n">
        <f aca="false">IF(AND(N4778=1,J4778=1),1,0)</f>
        <v>0</v>
      </c>
    </row>
    <row r="4779" customFormat="false" ht="13.8" hidden="false" customHeight="false" outlineLevel="0" collapsed="false">
      <c r="A4779" s="0" t="n">
        <v>20</v>
      </c>
      <c r="B4779" s="0" t="n">
        <v>19</v>
      </c>
      <c r="C4779" s="0" t="n">
        <v>21</v>
      </c>
      <c r="D4779" s="0" t="n">
        <v>31</v>
      </c>
      <c r="E4779" s="0" t="n">
        <v>20</v>
      </c>
      <c r="F4779" s="0" t="n">
        <v>19</v>
      </c>
      <c r="G4779" s="1" t="n">
        <f aca="false">MAX(A4779:F4779)</f>
        <v>31</v>
      </c>
      <c r="H4779" s="2" t="n">
        <f aca="false">MIN(A4779:F4779)</f>
        <v>19</v>
      </c>
      <c r="I4779" s="0" t="n">
        <f aca="false">IF(AND(G4779&lt;&gt;0,H4779&lt;&gt;0),MOD(G4779,H4779),"*")</f>
        <v>12</v>
      </c>
      <c r="J4779" s="3" t="n">
        <f aca="false">IF(I4779=0,1,0)</f>
        <v>0</v>
      </c>
      <c r="K4779" s="0" t="n">
        <f aca="false">SUM(A4779:F4779)-G4779-H4779</f>
        <v>80</v>
      </c>
      <c r="L4779" s="4" t="n">
        <f aca="false">K4779/4</f>
        <v>20</v>
      </c>
      <c r="M4779" s="0" t="n">
        <f aca="false">(G4779+H4779)/2</f>
        <v>25</v>
      </c>
      <c r="N4779" s="3" t="n">
        <f aca="false">IF(L4779&lt;M4779,1,0)</f>
        <v>1</v>
      </c>
      <c r="O4779" s="0" t="n">
        <f aca="false">IF(AND(N4779=1,J4779=1),1,0)</f>
        <v>0</v>
      </c>
    </row>
    <row r="4780" customFormat="false" ht="13.8" hidden="false" customHeight="false" outlineLevel="0" collapsed="false">
      <c r="A4780" s="0" t="n">
        <v>7</v>
      </c>
      <c r="B4780" s="0" t="n">
        <v>47</v>
      </c>
      <c r="C4780" s="0" t="n">
        <v>39</v>
      </c>
      <c r="D4780" s="0" t="n">
        <v>21</v>
      </c>
      <c r="E4780" s="0" t="n">
        <v>21</v>
      </c>
      <c r="F4780" s="0" t="n">
        <v>47</v>
      </c>
      <c r="G4780" s="1" t="n">
        <f aca="false">MAX(A4780:F4780)</f>
        <v>47</v>
      </c>
      <c r="H4780" s="2" t="n">
        <f aca="false">MIN(A4780:F4780)</f>
        <v>7</v>
      </c>
      <c r="I4780" s="0" t="n">
        <f aca="false">IF(AND(G4780&lt;&gt;0,H4780&lt;&gt;0),MOD(G4780,H4780),"*")</f>
        <v>5</v>
      </c>
      <c r="J4780" s="3" t="n">
        <f aca="false">IF(I4780=0,1,0)</f>
        <v>0</v>
      </c>
      <c r="K4780" s="0" t="n">
        <f aca="false">SUM(A4780:F4780)-G4780-H4780</f>
        <v>128</v>
      </c>
      <c r="L4780" s="4" t="n">
        <f aca="false">K4780/4</f>
        <v>32</v>
      </c>
      <c r="M4780" s="0" t="n">
        <f aca="false">(G4780+H4780)/2</f>
        <v>27</v>
      </c>
      <c r="N4780" s="3" t="n">
        <f aca="false">IF(L4780&lt;M4780,1,0)</f>
        <v>0</v>
      </c>
      <c r="O4780" s="0" t="n">
        <f aca="false">IF(AND(N4780=1,J4780=1),1,0)</f>
        <v>0</v>
      </c>
    </row>
    <row r="4781" customFormat="false" ht="13.8" hidden="false" customHeight="false" outlineLevel="0" collapsed="false">
      <c r="A4781" s="0" t="n">
        <v>76</v>
      </c>
      <c r="B4781" s="0" t="n">
        <v>42</v>
      </c>
      <c r="C4781" s="0" t="n">
        <v>83</v>
      </c>
      <c r="D4781" s="0" t="n">
        <v>47</v>
      </c>
      <c r="E4781" s="0" t="n">
        <v>228</v>
      </c>
      <c r="F4781" s="0" t="n">
        <v>42</v>
      </c>
      <c r="G4781" s="1" t="n">
        <f aca="false">MAX(A4781:F4781)</f>
        <v>228</v>
      </c>
      <c r="H4781" s="2" t="n">
        <f aca="false">MIN(A4781:F4781)</f>
        <v>42</v>
      </c>
      <c r="I4781" s="0" t="n">
        <f aca="false">IF(AND(G4781&lt;&gt;0,H4781&lt;&gt;0),MOD(G4781,H4781),"*")</f>
        <v>18</v>
      </c>
      <c r="J4781" s="3" t="n">
        <f aca="false">IF(I4781=0,1,0)</f>
        <v>0</v>
      </c>
      <c r="K4781" s="0" t="n">
        <f aca="false">SUM(A4781:F4781)-G4781-H4781</f>
        <v>248</v>
      </c>
      <c r="L4781" s="4" t="n">
        <f aca="false">K4781/4</f>
        <v>62</v>
      </c>
      <c r="M4781" s="0" t="n">
        <f aca="false">(G4781+H4781)/2</f>
        <v>135</v>
      </c>
      <c r="N4781" s="3" t="n">
        <f aca="false">IF(L4781&lt;M4781,1,0)</f>
        <v>1</v>
      </c>
      <c r="O4781" s="0" t="n">
        <f aca="false">IF(AND(N4781=1,J4781=1),1,0)</f>
        <v>0</v>
      </c>
    </row>
    <row r="4782" customFormat="false" ht="13.8" hidden="false" customHeight="false" outlineLevel="0" collapsed="false">
      <c r="A4782" s="0" t="n">
        <v>78</v>
      </c>
      <c r="B4782" s="0" t="n">
        <v>59</v>
      </c>
      <c r="C4782" s="0" t="n">
        <v>16</v>
      </c>
      <c r="D4782" s="0" t="n">
        <v>35</v>
      </c>
      <c r="E4782" s="0" t="n">
        <v>78</v>
      </c>
      <c r="F4782" s="0" t="n">
        <v>39</v>
      </c>
      <c r="G4782" s="1" t="n">
        <f aca="false">MAX(A4782:F4782)</f>
        <v>78</v>
      </c>
      <c r="H4782" s="2" t="n">
        <f aca="false">MIN(A4782:F4782)</f>
        <v>16</v>
      </c>
      <c r="I4782" s="0" t="n">
        <f aca="false">IF(AND(G4782&lt;&gt;0,H4782&lt;&gt;0),MOD(G4782,H4782),"*")</f>
        <v>14</v>
      </c>
      <c r="J4782" s="3" t="n">
        <f aca="false">IF(I4782=0,1,0)</f>
        <v>0</v>
      </c>
      <c r="K4782" s="0" t="n">
        <f aca="false">SUM(A4782:F4782)-G4782-H4782</f>
        <v>211</v>
      </c>
      <c r="L4782" s="4" t="n">
        <f aca="false">K4782/4</f>
        <v>52.75</v>
      </c>
      <c r="M4782" s="0" t="n">
        <f aca="false">(G4782+H4782)/2</f>
        <v>47</v>
      </c>
      <c r="N4782" s="3" t="n">
        <f aca="false">IF(L4782&lt;M4782,1,0)</f>
        <v>0</v>
      </c>
      <c r="O4782" s="0" t="n">
        <f aca="false">IF(AND(N4782=1,J4782=1),1,0)</f>
        <v>0</v>
      </c>
    </row>
    <row r="4783" customFormat="false" ht="13.8" hidden="false" customHeight="false" outlineLevel="0" collapsed="false">
      <c r="A4783" s="0" t="n">
        <v>21</v>
      </c>
      <c r="B4783" s="0" t="n">
        <v>60</v>
      </c>
      <c r="C4783" s="0" t="n">
        <v>24</v>
      </c>
      <c r="D4783" s="0" t="n">
        <v>30</v>
      </c>
      <c r="E4783" s="0" t="n">
        <v>42</v>
      </c>
      <c r="F4783" s="0" t="n">
        <v>30</v>
      </c>
      <c r="G4783" s="1" t="n">
        <f aca="false">MAX(A4783:F4783)</f>
        <v>60</v>
      </c>
      <c r="H4783" s="2" t="n">
        <f aca="false">MIN(A4783:F4783)</f>
        <v>21</v>
      </c>
      <c r="I4783" s="0" t="n">
        <f aca="false">IF(AND(G4783&lt;&gt;0,H4783&lt;&gt;0),MOD(G4783,H4783),"*")</f>
        <v>18</v>
      </c>
      <c r="J4783" s="3" t="n">
        <f aca="false">IF(I4783=0,1,0)</f>
        <v>0</v>
      </c>
      <c r="K4783" s="0" t="n">
        <f aca="false">SUM(A4783:F4783)-G4783-H4783</f>
        <v>126</v>
      </c>
      <c r="L4783" s="4" t="n">
        <f aca="false">K4783/4</f>
        <v>31.5</v>
      </c>
      <c r="M4783" s="0" t="n">
        <f aca="false">(G4783+H4783)/2</f>
        <v>40.5</v>
      </c>
      <c r="N4783" s="3" t="n">
        <f aca="false">IF(L4783&lt;M4783,1,0)</f>
        <v>1</v>
      </c>
      <c r="O4783" s="0" t="n">
        <f aca="false">IF(AND(N4783=1,J4783=1),1,0)</f>
        <v>0</v>
      </c>
    </row>
    <row r="4784" customFormat="false" ht="13.8" hidden="false" customHeight="false" outlineLevel="0" collapsed="false">
      <c r="A4784" s="0" t="n">
        <v>62</v>
      </c>
      <c r="B4784" s="0" t="n">
        <v>63</v>
      </c>
      <c r="C4784" s="0" t="n">
        <v>68</v>
      </c>
      <c r="D4784" s="0" t="n">
        <v>53</v>
      </c>
      <c r="E4784" s="0" t="n">
        <v>31</v>
      </c>
      <c r="F4784" s="0" t="n">
        <v>31</v>
      </c>
      <c r="G4784" s="1" t="n">
        <f aca="false">MAX(A4784:F4784)</f>
        <v>68</v>
      </c>
      <c r="H4784" s="2" t="n">
        <f aca="false">MIN(A4784:F4784)</f>
        <v>31</v>
      </c>
      <c r="I4784" s="0" t="n">
        <f aca="false">IF(AND(G4784&lt;&gt;0,H4784&lt;&gt;0),MOD(G4784,H4784),"*")</f>
        <v>6</v>
      </c>
      <c r="J4784" s="3" t="n">
        <f aca="false">IF(I4784=0,1,0)</f>
        <v>0</v>
      </c>
      <c r="K4784" s="0" t="n">
        <f aca="false">SUM(A4784:F4784)-G4784-H4784</f>
        <v>209</v>
      </c>
      <c r="L4784" s="4" t="n">
        <f aca="false">K4784/4</f>
        <v>52.25</v>
      </c>
      <c r="M4784" s="0" t="n">
        <f aca="false">(G4784+H4784)/2</f>
        <v>49.5</v>
      </c>
      <c r="N4784" s="3" t="n">
        <f aca="false">IF(L4784&lt;M4784,1,0)</f>
        <v>0</v>
      </c>
      <c r="O4784" s="0" t="n">
        <f aca="false">IF(AND(N4784=1,J4784=1),1,0)</f>
        <v>0</v>
      </c>
    </row>
    <row r="4785" customFormat="false" ht="13.8" hidden="false" customHeight="false" outlineLevel="0" collapsed="false">
      <c r="A4785" s="0" t="n">
        <v>43</v>
      </c>
      <c r="B4785" s="0" t="n">
        <v>27</v>
      </c>
      <c r="C4785" s="0" t="n">
        <v>83</v>
      </c>
      <c r="D4785" s="0" t="n">
        <v>61</v>
      </c>
      <c r="E4785" s="0" t="n">
        <v>129</v>
      </c>
      <c r="F4785" s="0" t="n">
        <v>9</v>
      </c>
      <c r="G4785" s="1" t="n">
        <f aca="false">MAX(A4785:F4785)</f>
        <v>129</v>
      </c>
      <c r="H4785" s="2" t="n">
        <f aca="false">MIN(A4785:F4785)</f>
        <v>9</v>
      </c>
      <c r="I4785" s="0" t="n">
        <f aca="false">IF(AND(G4785&lt;&gt;0,H4785&lt;&gt;0),MOD(G4785,H4785),"*")</f>
        <v>3</v>
      </c>
      <c r="J4785" s="3" t="n">
        <f aca="false">IF(I4785=0,1,0)</f>
        <v>0</v>
      </c>
      <c r="K4785" s="0" t="n">
        <f aca="false">SUM(A4785:F4785)-G4785-H4785</f>
        <v>214</v>
      </c>
      <c r="L4785" s="4" t="n">
        <f aca="false">K4785/4</f>
        <v>53.5</v>
      </c>
      <c r="M4785" s="0" t="n">
        <f aca="false">(G4785+H4785)/2</f>
        <v>69</v>
      </c>
      <c r="N4785" s="3" t="n">
        <f aca="false">IF(L4785&lt;M4785,1,0)</f>
        <v>1</v>
      </c>
      <c r="O4785" s="0" t="n">
        <f aca="false">IF(AND(N4785=1,J4785=1),1,0)</f>
        <v>0</v>
      </c>
    </row>
    <row r="4786" customFormat="false" ht="13.8" hidden="false" customHeight="false" outlineLevel="0" collapsed="false">
      <c r="A4786" s="0" t="n">
        <v>48</v>
      </c>
      <c r="B4786" s="0" t="n">
        <v>59</v>
      </c>
      <c r="C4786" s="0" t="n">
        <v>60</v>
      </c>
      <c r="D4786" s="0" t="n">
        <v>80</v>
      </c>
      <c r="E4786" s="0" t="n">
        <v>24</v>
      </c>
      <c r="F4786" s="0" t="n">
        <v>29</v>
      </c>
      <c r="G4786" s="1" t="n">
        <f aca="false">MAX(A4786:F4786)</f>
        <v>80</v>
      </c>
      <c r="H4786" s="2" t="n">
        <f aca="false">MIN(A4786:F4786)</f>
        <v>24</v>
      </c>
      <c r="I4786" s="0" t="n">
        <f aca="false">IF(AND(G4786&lt;&gt;0,H4786&lt;&gt;0),MOD(G4786,H4786),"*")</f>
        <v>8</v>
      </c>
      <c r="J4786" s="3" t="n">
        <f aca="false">IF(I4786=0,1,0)</f>
        <v>0</v>
      </c>
      <c r="K4786" s="0" t="n">
        <f aca="false">SUM(A4786:F4786)-G4786-H4786</f>
        <v>196</v>
      </c>
      <c r="L4786" s="4" t="n">
        <f aca="false">K4786/4</f>
        <v>49</v>
      </c>
      <c r="M4786" s="0" t="n">
        <f aca="false">(G4786+H4786)/2</f>
        <v>52</v>
      </c>
      <c r="N4786" s="3" t="n">
        <f aca="false">IF(L4786&lt;M4786,1,0)</f>
        <v>1</v>
      </c>
      <c r="O4786" s="0" t="n">
        <f aca="false">IF(AND(N4786=1,J4786=1),1,0)</f>
        <v>0</v>
      </c>
    </row>
    <row r="4787" customFormat="false" ht="13.8" hidden="false" customHeight="false" outlineLevel="0" collapsed="false">
      <c r="A4787" s="0" t="n">
        <v>61</v>
      </c>
      <c r="B4787" s="0" t="n">
        <v>61</v>
      </c>
      <c r="C4787" s="0" t="n">
        <v>76</v>
      </c>
      <c r="D4787" s="0" t="n">
        <v>45</v>
      </c>
      <c r="E4787" s="0" t="n">
        <v>91</v>
      </c>
      <c r="F4787" s="0" t="n">
        <v>40</v>
      </c>
      <c r="G4787" s="1" t="n">
        <f aca="false">MAX(A4787:F4787)</f>
        <v>91</v>
      </c>
      <c r="H4787" s="2" t="n">
        <f aca="false">MIN(A4787:F4787)</f>
        <v>40</v>
      </c>
      <c r="I4787" s="0" t="n">
        <f aca="false">IF(AND(G4787&lt;&gt;0,H4787&lt;&gt;0),MOD(G4787,H4787),"*")</f>
        <v>11</v>
      </c>
      <c r="J4787" s="3" t="n">
        <f aca="false">IF(I4787=0,1,0)</f>
        <v>0</v>
      </c>
      <c r="K4787" s="0" t="n">
        <f aca="false">SUM(A4787:F4787)-G4787-H4787</f>
        <v>243</v>
      </c>
      <c r="L4787" s="4" t="n">
        <f aca="false">K4787/4</f>
        <v>60.75</v>
      </c>
      <c r="M4787" s="0" t="n">
        <f aca="false">(G4787+H4787)/2</f>
        <v>65.5</v>
      </c>
      <c r="N4787" s="3" t="n">
        <f aca="false">IF(L4787&lt;M4787,1,0)</f>
        <v>1</v>
      </c>
      <c r="O4787" s="0" t="n">
        <f aca="false">IF(AND(N4787=1,J4787=1),1,0)</f>
        <v>0</v>
      </c>
    </row>
    <row r="4788" customFormat="false" ht="13.8" hidden="false" customHeight="false" outlineLevel="0" collapsed="false">
      <c r="A4788" s="0" t="n">
        <v>47</v>
      </c>
      <c r="B4788" s="0" t="n">
        <v>33</v>
      </c>
      <c r="C4788" s="0" t="n">
        <v>6</v>
      </c>
      <c r="D4788" s="0" t="n">
        <v>42</v>
      </c>
      <c r="E4788" s="0" t="n">
        <v>141</v>
      </c>
      <c r="F4788" s="0" t="n">
        <v>22</v>
      </c>
      <c r="G4788" s="1" t="n">
        <f aca="false">MAX(A4788:F4788)</f>
        <v>141</v>
      </c>
      <c r="H4788" s="2" t="n">
        <f aca="false">MIN(A4788:F4788)</f>
        <v>6</v>
      </c>
      <c r="I4788" s="0" t="n">
        <f aca="false">IF(AND(G4788&lt;&gt;0,H4788&lt;&gt;0),MOD(G4788,H4788),"*")</f>
        <v>3</v>
      </c>
      <c r="J4788" s="3" t="n">
        <f aca="false">IF(I4788=0,1,0)</f>
        <v>0</v>
      </c>
      <c r="K4788" s="0" t="n">
        <f aca="false">SUM(A4788:F4788)-G4788-H4788</f>
        <v>144</v>
      </c>
      <c r="L4788" s="4" t="n">
        <f aca="false">K4788/4</f>
        <v>36</v>
      </c>
      <c r="M4788" s="0" t="n">
        <f aca="false">(G4788+H4788)/2</f>
        <v>73.5</v>
      </c>
      <c r="N4788" s="3" t="n">
        <f aca="false">IF(L4788&lt;M4788,1,0)</f>
        <v>1</v>
      </c>
      <c r="O4788" s="0" t="n">
        <f aca="false">IF(AND(N4788=1,J4788=1),1,0)</f>
        <v>0</v>
      </c>
    </row>
    <row r="4789" customFormat="false" ht="13.8" hidden="false" customHeight="false" outlineLevel="0" collapsed="false">
      <c r="A4789" s="0" t="n">
        <v>25</v>
      </c>
      <c r="B4789" s="0" t="n">
        <v>40</v>
      </c>
      <c r="C4789" s="0" t="n">
        <v>12</v>
      </c>
      <c r="D4789" s="0" t="n">
        <v>5</v>
      </c>
      <c r="E4789" s="0" t="n">
        <v>75</v>
      </c>
      <c r="F4789" s="0" t="n">
        <v>13</v>
      </c>
      <c r="G4789" s="1" t="n">
        <f aca="false">MAX(A4789:F4789)</f>
        <v>75</v>
      </c>
      <c r="H4789" s="2" t="n">
        <f aca="false">MIN(A4789:F4789)</f>
        <v>5</v>
      </c>
      <c r="I4789" s="0" t="n">
        <f aca="false">IF(AND(G4789&lt;&gt;0,H4789&lt;&gt;0),MOD(G4789,H4789),"*")</f>
        <v>0</v>
      </c>
      <c r="J4789" s="3" t="n">
        <f aca="false">IF(I4789=0,1,0)</f>
        <v>1</v>
      </c>
      <c r="K4789" s="0" t="n">
        <f aca="false">SUM(A4789:F4789)-G4789-H4789</f>
        <v>90</v>
      </c>
      <c r="L4789" s="4" t="n">
        <f aca="false">K4789/4</f>
        <v>22.5</v>
      </c>
      <c r="M4789" s="0" t="n">
        <f aca="false">(G4789+H4789)/2</f>
        <v>40</v>
      </c>
      <c r="N4789" s="3" t="n">
        <f aca="false">IF(L4789&lt;M4789,1,0)</f>
        <v>1</v>
      </c>
      <c r="O4789" s="0" t="n">
        <f aca="false">IF(AND(N4789=1,J4789=1),1,0)</f>
        <v>1</v>
      </c>
    </row>
    <row r="4790" customFormat="false" ht="13.8" hidden="false" customHeight="false" outlineLevel="0" collapsed="false">
      <c r="A4790" s="0" t="n">
        <v>15</v>
      </c>
      <c r="B4790" s="0" t="n">
        <v>29</v>
      </c>
      <c r="C4790" s="0" t="n">
        <v>75</v>
      </c>
      <c r="D4790" s="0" t="n">
        <v>52</v>
      </c>
      <c r="E4790" s="0" t="n">
        <v>10</v>
      </c>
      <c r="F4790" s="0" t="n">
        <v>19</v>
      </c>
      <c r="G4790" s="1" t="n">
        <f aca="false">MAX(A4790:F4790)</f>
        <v>75</v>
      </c>
      <c r="H4790" s="2" t="n">
        <f aca="false">MIN(A4790:F4790)</f>
        <v>10</v>
      </c>
      <c r="I4790" s="0" t="n">
        <f aca="false">IF(AND(G4790&lt;&gt;0,H4790&lt;&gt;0),MOD(G4790,H4790),"*")</f>
        <v>5</v>
      </c>
      <c r="J4790" s="3" t="n">
        <f aca="false">IF(I4790=0,1,0)</f>
        <v>0</v>
      </c>
      <c r="K4790" s="0" t="n">
        <f aca="false">SUM(A4790:F4790)-G4790-H4790</f>
        <v>115</v>
      </c>
      <c r="L4790" s="4" t="n">
        <f aca="false">K4790/4</f>
        <v>28.75</v>
      </c>
      <c r="M4790" s="0" t="n">
        <f aca="false">(G4790+H4790)/2</f>
        <v>42.5</v>
      </c>
      <c r="N4790" s="3" t="n">
        <f aca="false">IF(L4790&lt;M4790,1,0)</f>
        <v>1</v>
      </c>
      <c r="O4790" s="0" t="n">
        <f aca="false">IF(AND(N4790=1,J4790=1),1,0)</f>
        <v>0</v>
      </c>
    </row>
    <row r="4791" customFormat="false" ht="13.8" hidden="false" customHeight="false" outlineLevel="0" collapsed="false">
      <c r="A4791" s="0" t="n">
        <v>16</v>
      </c>
      <c r="B4791" s="0" t="n">
        <v>43</v>
      </c>
      <c r="C4791" s="0" t="n">
        <v>10</v>
      </c>
      <c r="D4791" s="0" t="n">
        <v>18</v>
      </c>
      <c r="E4791" s="0" t="n">
        <v>5</v>
      </c>
      <c r="F4791" s="0" t="n">
        <v>21</v>
      </c>
      <c r="G4791" s="1" t="n">
        <f aca="false">MAX(A4791:F4791)</f>
        <v>43</v>
      </c>
      <c r="H4791" s="2" t="n">
        <f aca="false">MIN(A4791:F4791)</f>
        <v>5</v>
      </c>
      <c r="I4791" s="0" t="n">
        <f aca="false">IF(AND(G4791&lt;&gt;0,H4791&lt;&gt;0),MOD(G4791,H4791),"*")</f>
        <v>3</v>
      </c>
      <c r="J4791" s="3" t="n">
        <f aca="false">IF(I4791=0,1,0)</f>
        <v>0</v>
      </c>
      <c r="K4791" s="0" t="n">
        <f aca="false">SUM(A4791:F4791)-G4791-H4791</f>
        <v>65</v>
      </c>
      <c r="L4791" s="4" t="n">
        <f aca="false">K4791/4</f>
        <v>16.25</v>
      </c>
      <c r="M4791" s="0" t="n">
        <f aca="false">(G4791+H4791)/2</f>
        <v>24</v>
      </c>
      <c r="N4791" s="3" t="n">
        <f aca="false">IF(L4791&lt;M4791,1,0)</f>
        <v>1</v>
      </c>
      <c r="O4791" s="0" t="n">
        <f aca="false">IF(AND(N4791=1,J4791=1),1,0)</f>
        <v>0</v>
      </c>
    </row>
    <row r="4792" customFormat="false" ht="13.8" hidden="false" customHeight="false" outlineLevel="0" collapsed="false">
      <c r="A4792" s="0" t="n">
        <v>18</v>
      </c>
      <c r="B4792" s="0" t="n">
        <v>24</v>
      </c>
      <c r="C4792" s="0" t="n">
        <v>35</v>
      </c>
      <c r="D4792" s="0" t="n">
        <v>25</v>
      </c>
      <c r="E4792" s="0" t="n">
        <v>18</v>
      </c>
      <c r="F4792" s="0" t="n">
        <v>16</v>
      </c>
      <c r="G4792" s="1" t="n">
        <f aca="false">MAX(A4792:F4792)</f>
        <v>35</v>
      </c>
      <c r="H4792" s="2" t="n">
        <f aca="false">MIN(A4792:F4792)</f>
        <v>16</v>
      </c>
      <c r="I4792" s="0" t="n">
        <f aca="false">IF(AND(G4792&lt;&gt;0,H4792&lt;&gt;0),MOD(G4792,H4792),"*")</f>
        <v>3</v>
      </c>
      <c r="J4792" s="3" t="n">
        <f aca="false">IF(I4792=0,1,0)</f>
        <v>0</v>
      </c>
      <c r="K4792" s="0" t="n">
        <f aca="false">SUM(A4792:F4792)-G4792-H4792</f>
        <v>85</v>
      </c>
      <c r="L4792" s="4" t="n">
        <f aca="false">K4792/4</f>
        <v>21.25</v>
      </c>
      <c r="M4792" s="0" t="n">
        <f aca="false">(G4792+H4792)/2</f>
        <v>25.5</v>
      </c>
      <c r="N4792" s="3" t="n">
        <f aca="false">IF(L4792&lt;M4792,1,0)</f>
        <v>1</v>
      </c>
      <c r="O4792" s="0" t="n">
        <f aca="false">IF(AND(N4792=1,J4792=1),1,0)</f>
        <v>0</v>
      </c>
    </row>
    <row r="4793" customFormat="false" ht="13.8" hidden="false" customHeight="false" outlineLevel="0" collapsed="false">
      <c r="A4793" s="0" t="n">
        <v>65</v>
      </c>
      <c r="B4793" s="0" t="n">
        <v>56</v>
      </c>
      <c r="C4793" s="0" t="n">
        <v>92</v>
      </c>
      <c r="D4793" s="0" t="n">
        <v>60</v>
      </c>
      <c r="E4793" s="0" t="n">
        <v>97</v>
      </c>
      <c r="F4793" s="0" t="n">
        <v>84</v>
      </c>
      <c r="G4793" s="1" t="n">
        <f aca="false">MAX(A4793:F4793)</f>
        <v>97</v>
      </c>
      <c r="H4793" s="2" t="n">
        <f aca="false">MIN(A4793:F4793)</f>
        <v>56</v>
      </c>
      <c r="I4793" s="0" t="n">
        <f aca="false">IF(AND(G4793&lt;&gt;0,H4793&lt;&gt;0),MOD(G4793,H4793),"*")</f>
        <v>41</v>
      </c>
      <c r="J4793" s="3" t="n">
        <f aca="false">IF(I4793=0,1,0)</f>
        <v>0</v>
      </c>
      <c r="K4793" s="0" t="n">
        <f aca="false">SUM(A4793:F4793)-G4793-H4793</f>
        <v>301</v>
      </c>
      <c r="L4793" s="4" t="n">
        <f aca="false">K4793/4</f>
        <v>75.25</v>
      </c>
      <c r="M4793" s="0" t="n">
        <f aca="false">(G4793+H4793)/2</f>
        <v>76.5</v>
      </c>
      <c r="N4793" s="3" t="n">
        <f aca="false">IF(L4793&lt;M4793,1,0)</f>
        <v>1</v>
      </c>
      <c r="O4793" s="0" t="n">
        <f aca="false">IF(AND(N4793=1,J4793=1),1,0)</f>
        <v>0</v>
      </c>
    </row>
    <row r="4794" customFormat="false" ht="13.8" hidden="false" customHeight="false" outlineLevel="0" collapsed="false">
      <c r="A4794" s="0" t="n">
        <v>21</v>
      </c>
      <c r="B4794" s="0" t="n">
        <v>41</v>
      </c>
      <c r="C4794" s="0" t="n">
        <v>16</v>
      </c>
      <c r="D4794" s="0" t="n">
        <v>46</v>
      </c>
      <c r="E4794" s="0" t="n">
        <v>31</v>
      </c>
      <c r="F4794" s="0" t="n">
        <v>20</v>
      </c>
      <c r="G4794" s="1" t="n">
        <f aca="false">MAX(A4794:F4794)</f>
        <v>46</v>
      </c>
      <c r="H4794" s="2" t="n">
        <f aca="false">MIN(A4794:F4794)</f>
        <v>16</v>
      </c>
      <c r="I4794" s="0" t="n">
        <f aca="false">IF(AND(G4794&lt;&gt;0,H4794&lt;&gt;0),MOD(G4794,H4794),"*")</f>
        <v>14</v>
      </c>
      <c r="J4794" s="3" t="n">
        <f aca="false">IF(I4794=0,1,0)</f>
        <v>0</v>
      </c>
      <c r="K4794" s="0" t="n">
        <f aca="false">SUM(A4794:F4794)-G4794-H4794</f>
        <v>113</v>
      </c>
      <c r="L4794" s="4" t="n">
        <f aca="false">K4794/4</f>
        <v>28.25</v>
      </c>
      <c r="M4794" s="0" t="n">
        <f aca="false">(G4794+H4794)/2</f>
        <v>31</v>
      </c>
      <c r="N4794" s="3" t="n">
        <f aca="false">IF(L4794&lt;M4794,1,0)</f>
        <v>1</v>
      </c>
      <c r="O4794" s="0" t="n">
        <f aca="false">IF(AND(N4794=1,J4794=1),1,0)</f>
        <v>0</v>
      </c>
    </row>
    <row r="4795" customFormat="false" ht="13.8" hidden="false" customHeight="false" outlineLevel="0" collapsed="false">
      <c r="A4795" s="0" t="n">
        <v>55</v>
      </c>
      <c r="B4795" s="0" t="n">
        <v>35</v>
      </c>
      <c r="C4795" s="0" t="n">
        <v>11</v>
      </c>
      <c r="D4795" s="0" t="n">
        <v>34</v>
      </c>
      <c r="E4795" s="0" t="n">
        <v>55</v>
      </c>
      <c r="F4795" s="0" t="n">
        <v>11</v>
      </c>
      <c r="G4795" s="1" t="n">
        <f aca="false">MAX(A4795:F4795)</f>
        <v>55</v>
      </c>
      <c r="H4795" s="2" t="n">
        <f aca="false">MIN(A4795:F4795)</f>
        <v>11</v>
      </c>
      <c r="I4795" s="0" t="n">
        <f aca="false">IF(AND(G4795&lt;&gt;0,H4795&lt;&gt;0),MOD(G4795,H4795),"*")</f>
        <v>0</v>
      </c>
      <c r="J4795" s="3" t="n">
        <f aca="false">IF(I4795=0,1,0)</f>
        <v>1</v>
      </c>
      <c r="K4795" s="0" t="n">
        <f aca="false">SUM(A4795:F4795)-G4795-H4795</f>
        <v>135</v>
      </c>
      <c r="L4795" s="4" t="n">
        <f aca="false">K4795/4</f>
        <v>33.75</v>
      </c>
      <c r="M4795" s="0" t="n">
        <f aca="false">(G4795+H4795)/2</f>
        <v>33</v>
      </c>
      <c r="N4795" s="3" t="n">
        <f aca="false">IF(L4795&lt;M4795,1,0)</f>
        <v>0</v>
      </c>
      <c r="O4795" s="0" t="n">
        <f aca="false">IF(AND(N4795=1,J4795=1),1,0)</f>
        <v>0</v>
      </c>
    </row>
    <row r="4796" customFormat="false" ht="13.8" hidden="false" customHeight="false" outlineLevel="0" collapsed="false">
      <c r="A4796" s="0" t="n">
        <v>22</v>
      </c>
      <c r="B4796" s="0" t="n">
        <v>18</v>
      </c>
      <c r="C4796" s="0" t="n">
        <v>18</v>
      </c>
      <c r="D4796" s="0" t="n">
        <v>21</v>
      </c>
      <c r="E4796" s="0" t="n">
        <v>22</v>
      </c>
      <c r="F4796" s="0" t="n">
        <v>36</v>
      </c>
      <c r="G4796" s="1" t="n">
        <f aca="false">MAX(A4796:F4796)</f>
        <v>36</v>
      </c>
      <c r="H4796" s="2" t="n">
        <f aca="false">MIN(A4796:F4796)</f>
        <v>18</v>
      </c>
      <c r="I4796" s="0" t="n">
        <f aca="false">IF(AND(G4796&lt;&gt;0,H4796&lt;&gt;0),MOD(G4796,H4796),"*")</f>
        <v>0</v>
      </c>
      <c r="J4796" s="3" t="n">
        <f aca="false">IF(I4796=0,1,0)</f>
        <v>1</v>
      </c>
      <c r="K4796" s="0" t="n">
        <f aca="false">SUM(A4796:F4796)-G4796-H4796</f>
        <v>83</v>
      </c>
      <c r="L4796" s="4" t="n">
        <f aca="false">K4796/4</f>
        <v>20.75</v>
      </c>
      <c r="M4796" s="0" t="n">
        <f aca="false">(G4796+H4796)/2</f>
        <v>27</v>
      </c>
      <c r="N4796" s="3" t="n">
        <f aca="false">IF(L4796&lt;M4796,1,0)</f>
        <v>1</v>
      </c>
      <c r="O4796" s="0" t="n">
        <f aca="false">IF(AND(N4796=1,J4796=1),1,0)</f>
        <v>1</v>
      </c>
    </row>
    <row r="4797" customFormat="false" ht="13.8" hidden="false" customHeight="false" outlineLevel="0" collapsed="false">
      <c r="A4797" s="0" t="n">
        <v>70</v>
      </c>
      <c r="B4797" s="0" t="n">
        <v>92</v>
      </c>
      <c r="C4797" s="0" t="n">
        <v>89</v>
      </c>
      <c r="D4797" s="0" t="n">
        <v>33</v>
      </c>
      <c r="E4797" s="0" t="n">
        <v>140</v>
      </c>
      <c r="F4797" s="0" t="n">
        <v>138</v>
      </c>
      <c r="G4797" s="1" t="n">
        <f aca="false">MAX(A4797:F4797)</f>
        <v>140</v>
      </c>
      <c r="H4797" s="2" t="n">
        <f aca="false">MIN(A4797:F4797)</f>
        <v>33</v>
      </c>
      <c r="I4797" s="0" t="n">
        <f aca="false">IF(AND(G4797&lt;&gt;0,H4797&lt;&gt;0),MOD(G4797,H4797),"*")</f>
        <v>8</v>
      </c>
      <c r="J4797" s="3" t="n">
        <f aca="false">IF(I4797=0,1,0)</f>
        <v>0</v>
      </c>
      <c r="K4797" s="0" t="n">
        <f aca="false">SUM(A4797:F4797)-G4797-H4797</f>
        <v>389</v>
      </c>
      <c r="L4797" s="4" t="n">
        <f aca="false">K4797/4</f>
        <v>97.25</v>
      </c>
      <c r="M4797" s="0" t="n">
        <f aca="false">(G4797+H4797)/2</f>
        <v>86.5</v>
      </c>
      <c r="N4797" s="3" t="n">
        <f aca="false">IF(L4797&lt;M4797,1,0)</f>
        <v>0</v>
      </c>
      <c r="O4797" s="0" t="n">
        <f aca="false">IF(AND(N4797=1,J4797=1),1,0)</f>
        <v>0</v>
      </c>
    </row>
    <row r="4798" customFormat="false" ht="13.8" hidden="false" customHeight="false" outlineLevel="0" collapsed="false">
      <c r="A4798" s="0" t="n">
        <v>45</v>
      </c>
      <c r="B4798" s="0" t="n">
        <v>71</v>
      </c>
      <c r="C4798" s="0" t="n">
        <v>33</v>
      </c>
      <c r="D4798" s="0" t="n">
        <v>89</v>
      </c>
      <c r="E4798" s="0" t="n">
        <v>90</v>
      </c>
      <c r="F4798" s="0" t="n">
        <v>142</v>
      </c>
      <c r="G4798" s="1" t="n">
        <f aca="false">MAX(A4798:F4798)</f>
        <v>142</v>
      </c>
      <c r="H4798" s="2" t="n">
        <f aca="false">MIN(A4798:F4798)</f>
        <v>33</v>
      </c>
      <c r="I4798" s="0" t="n">
        <f aca="false">IF(AND(G4798&lt;&gt;0,H4798&lt;&gt;0),MOD(G4798,H4798),"*")</f>
        <v>10</v>
      </c>
      <c r="J4798" s="3" t="n">
        <f aca="false">IF(I4798=0,1,0)</f>
        <v>0</v>
      </c>
      <c r="K4798" s="0" t="n">
        <f aca="false">SUM(A4798:F4798)-G4798-H4798</f>
        <v>295</v>
      </c>
      <c r="L4798" s="4" t="n">
        <f aca="false">K4798/4</f>
        <v>73.75</v>
      </c>
      <c r="M4798" s="0" t="n">
        <f aca="false">(G4798+H4798)/2</f>
        <v>87.5</v>
      </c>
      <c r="N4798" s="3" t="n">
        <f aca="false">IF(L4798&lt;M4798,1,0)</f>
        <v>1</v>
      </c>
      <c r="O4798" s="0" t="n">
        <f aca="false">IF(AND(N4798=1,J4798=1),1,0)</f>
        <v>0</v>
      </c>
    </row>
    <row r="4799" customFormat="false" ht="13.8" hidden="false" customHeight="false" outlineLevel="0" collapsed="false">
      <c r="A4799" s="0" t="n">
        <v>80</v>
      </c>
      <c r="B4799" s="0" t="n">
        <v>52</v>
      </c>
      <c r="C4799" s="0" t="n">
        <v>13</v>
      </c>
      <c r="D4799" s="0" t="n">
        <v>57</v>
      </c>
      <c r="E4799" s="0" t="n">
        <v>53</v>
      </c>
      <c r="F4799" s="0" t="n">
        <v>52</v>
      </c>
      <c r="G4799" s="1" t="n">
        <f aca="false">MAX(A4799:F4799)</f>
        <v>80</v>
      </c>
      <c r="H4799" s="2" t="n">
        <f aca="false">MIN(A4799:F4799)</f>
        <v>13</v>
      </c>
      <c r="I4799" s="0" t="n">
        <f aca="false">IF(AND(G4799&lt;&gt;0,H4799&lt;&gt;0),MOD(G4799,H4799),"*")</f>
        <v>2</v>
      </c>
      <c r="J4799" s="3" t="n">
        <f aca="false">IF(I4799=0,1,0)</f>
        <v>0</v>
      </c>
      <c r="K4799" s="0" t="n">
        <f aca="false">SUM(A4799:F4799)-G4799-H4799</f>
        <v>214</v>
      </c>
      <c r="L4799" s="4" t="n">
        <f aca="false">K4799/4</f>
        <v>53.5</v>
      </c>
      <c r="M4799" s="0" t="n">
        <f aca="false">(G4799+H4799)/2</f>
        <v>46.5</v>
      </c>
      <c r="N4799" s="3" t="n">
        <f aca="false">IF(L4799&lt;M4799,1,0)</f>
        <v>0</v>
      </c>
      <c r="O4799" s="0" t="n">
        <f aca="false">IF(AND(N4799=1,J4799=1),1,0)</f>
        <v>0</v>
      </c>
    </row>
    <row r="4800" customFormat="false" ht="13.8" hidden="false" customHeight="false" outlineLevel="0" collapsed="false">
      <c r="A4800" s="0" t="n">
        <v>70</v>
      </c>
      <c r="B4800" s="0" t="n">
        <v>57</v>
      </c>
      <c r="C4800" s="0" t="n">
        <v>83</v>
      </c>
      <c r="D4800" s="0" t="n">
        <v>29</v>
      </c>
      <c r="E4800" s="0" t="n">
        <v>35</v>
      </c>
      <c r="F4800" s="0" t="n">
        <v>57</v>
      </c>
      <c r="G4800" s="1" t="n">
        <f aca="false">MAX(A4800:F4800)</f>
        <v>83</v>
      </c>
      <c r="H4800" s="2" t="n">
        <f aca="false">MIN(A4800:F4800)</f>
        <v>29</v>
      </c>
      <c r="I4800" s="0" t="n">
        <f aca="false">IF(AND(G4800&lt;&gt;0,H4800&lt;&gt;0),MOD(G4800,H4800),"*")</f>
        <v>25</v>
      </c>
      <c r="J4800" s="3" t="n">
        <f aca="false">IF(I4800=0,1,0)</f>
        <v>0</v>
      </c>
      <c r="K4800" s="0" t="n">
        <f aca="false">SUM(A4800:F4800)-G4800-H4800</f>
        <v>219</v>
      </c>
      <c r="L4800" s="4" t="n">
        <f aca="false">K4800/4</f>
        <v>54.75</v>
      </c>
      <c r="M4800" s="0" t="n">
        <f aca="false">(G4800+H4800)/2</f>
        <v>56</v>
      </c>
      <c r="N4800" s="3" t="n">
        <f aca="false">IF(L4800&lt;M4800,1,0)</f>
        <v>1</v>
      </c>
      <c r="O4800" s="0" t="n">
        <f aca="false">IF(AND(N4800=1,J4800=1),1,0)</f>
        <v>0</v>
      </c>
    </row>
    <row r="4801" customFormat="false" ht="13.8" hidden="false" customHeight="false" outlineLevel="0" collapsed="false">
      <c r="A4801" s="0" t="n">
        <v>16</v>
      </c>
      <c r="B4801" s="0" t="n">
        <v>69</v>
      </c>
      <c r="C4801" s="0" t="n">
        <v>54</v>
      </c>
      <c r="D4801" s="0" t="n">
        <v>60</v>
      </c>
      <c r="E4801" s="0" t="n">
        <v>32</v>
      </c>
      <c r="F4801" s="0" t="n">
        <v>46</v>
      </c>
      <c r="G4801" s="1" t="n">
        <f aca="false">MAX(A4801:F4801)</f>
        <v>69</v>
      </c>
      <c r="H4801" s="2" t="n">
        <f aca="false">MIN(A4801:F4801)</f>
        <v>16</v>
      </c>
      <c r="I4801" s="0" t="n">
        <f aca="false">IF(AND(G4801&lt;&gt;0,H4801&lt;&gt;0),MOD(G4801,H4801),"*")</f>
        <v>5</v>
      </c>
      <c r="J4801" s="3" t="n">
        <f aca="false">IF(I4801=0,1,0)</f>
        <v>0</v>
      </c>
      <c r="K4801" s="0" t="n">
        <f aca="false">SUM(A4801:F4801)-G4801-H4801</f>
        <v>192</v>
      </c>
      <c r="L4801" s="4" t="n">
        <f aca="false">K4801/4</f>
        <v>48</v>
      </c>
      <c r="M4801" s="0" t="n">
        <f aca="false">(G4801+H4801)/2</f>
        <v>42.5</v>
      </c>
      <c r="N4801" s="3" t="n">
        <f aca="false">IF(L4801&lt;M4801,1,0)</f>
        <v>0</v>
      </c>
      <c r="O4801" s="0" t="n">
        <f aca="false">IF(AND(N4801=1,J4801=1),1,0)</f>
        <v>0</v>
      </c>
    </row>
    <row r="4802" customFormat="false" ht="13.8" hidden="false" customHeight="false" outlineLevel="0" collapsed="false">
      <c r="A4802" s="0" t="n">
        <v>42</v>
      </c>
      <c r="B4802" s="0" t="n">
        <v>59</v>
      </c>
      <c r="C4802" s="0" t="n">
        <v>9</v>
      </c>
      <c r="D4802" s="0" t="n">
        <v>68</v>
      </c>
      <c r="E4802" s="0" t="n">
        <v>126</v>
      </c>
      <c r="F4802" s="0" t="n">
        <v>59</v>
      </c>
      <c r="G4802" s="1" t="n">
        <f aca="false">MAX(A4802:F4802)</f>
        <v>126</v>
      </c>
      <c r="H4802" s="2" t="n">
        <f aca="false">MIN(A4802:F4802)</f>
        <v>9</v>
      </c>
      <c r="I4802" s="0" t="n">
        <f aca="false">IF(AND(G4802&lt;&gt;0,H4802&lt;&gt;0),MOD(G4802,H4802),"*")</f>
        <v>0</v>
      </c>
      <c r="J4802" s="3" t="n">
        <f aca="false">IF(I4802=0,1,0)</f>
        <v>1</v>
      </c>
      <c r="K4802" s="0" t="n">
        <f aca="false">SUM(A4802:F4802)-G4802-H4802</f>
        <v>228</v>
      </c>
      <c r="L4802" s="4" t="n">
        <f aca="false">K4802/4</f>
        <v>57</v>
      </c>
      <c r="M4802" s="0" t="n">
        <f aca="false">(G4802+H4802)/2</f>
        <v>67.5</v>
      </c>
      <c r="N4802" s="3" t="n">
        <f aca="false">IF(L4802&lt;M4802,1,0)</f>
        <v>1</v>
      </c>
      <c r="O4802" s="0" t="n">
        <f aca="false">IF(AND(N4802=1,J4802=1),1,0)</f>
        <v>1</v>
      </c>
    </row>
    <row r="4803" customFormat="false" ht="13.8" hidden="false" customHeight="false" outlineLevel="0" collapsed="false">
      <c r="A4803" s="0" t="n">
        <v>77</v>
      </c>
      <c r="B4803" s="0" t="n">
        <v>56</v>
      </c>
      <c r="C4803" s="0" t="n">
        <v>66</v>
      </c>
      <c r="D4803" s="0" t="n">
        <v>63</v>
      </c>
      <c r="E4803" s="0" t="n">
        <v>77</v>
      </c>
      <c r="F4803" s="0" t="n">
        <v>56</v>
      </c>
      <c r="G4803" s="1" t="n">
        <f aca="false">MAX(A4803:F4803)</f>
        <v>77</v>
      </c>
      <c r="H4803" s="2" t="n">
        <f aca="false">MIN(A4803:F4803)</f>
        <v>56</v>
      </c>
      <c r="I4803" s="0" t="n">
        <f aca="false">IF(AND(G4803&lt;&gt;0,H4803&lt;&gt;0),MOD(G4803,H4803),"*")</f>
        <v>21</v>
      </c>
      <c r="J4803" s="3" t="n">
        <f aca="false">IF(I4803=0,1,0)</f>
        <v>0</v>
      </c>
      <c r="K4803" s="0" t="n">
        <f aca="false">SUM(A4803:F4803)-G4803-H4803</f>
        <v>262</v>
      </c>
      <c r="L4803" s="4" t="n">
        <f aca="false">K4803/4</f>
        <v>65.5</v>
      </c>
      <c r="M4803" s="0" t="n">
        <f aca="false">(G4803+H4803)/2</f>
        <v>66.5</v>
      </c>
      <c r="N4803" s="3" t="n">
        <f aca="false">IF(L4803&lt;M4803,1,0)</f>
        <v>1</v>
      </c>
      <c r="O4803" s="0" t="n">
        <f aca="false">IF(AND(N4803=1,J4803=1),1,0)</f>
        <v>0</v>
      </c>
    </row>
    <row r="4804" customFormat="false" ht="13.8" hidden="false" customHeight="false" outlineLevel="0" collapsed="false">
      <c r="A4804" s="0" t="n">
        <v>71</v>
      </c>
      <c r="B4804" s="0" t="n">
        <v>95</v>
      </c>
      <c r="C4804" s="0" t="n">
        <v>41</v>
      </c>
      <c r="D4804" s="0" t="n">
        <v>54</v>
      </c>
      <c r="E4804" s="0" t="n">
        <v>142</v>
      </c>
      <c r="F4804" s="0" t="n">
        <v>63</v>
      </c>
      <c r="G4804" s="1" t="n">
        <f aca="false">MAX(A4804:F4804)</f>
        <v>142</v>
      </c>
      <c r="H4804" s="2" t="n">
        <f aca="false">MIN(A4804:F4804)</f>
        <v>41</v>
      </c>
      <c r="I4804" s="0" t="n">
        <f aca="false">IF(AND(G4804&lt;&gt;0,H4804&lt;&gt;0),MOD(G4804,H4804),"*")</f>
        <v>19</v>
      </c>
      <c r="J4804" s="3" t="n">
        <f aca="false">IF(I4804=0,1,0)</f>
        <v>0</v>
      </c>
      <c r="K4804" s="0" t="n">
        <f aca="false">SUM(A4804:F4804)-G4804-H4804</f>
        <v>283</v>
      </c>
      <c r="L4804" s="4" t="n">
        <f aca="false">K4804/4</f>
        <v>70.75</v>
      </c>
      <c r="M4804" s="0" t="n">
        <f aca="false">(G4804+H4804)/2</f>
        <v>91.5</v>
      </c>
      <c r="N4804" s="3" t="n">
        <f aca="false">IF(L4804&lt;M4804,1,0)</f>
        <v>1</v>
      </c>
      <c r="O4804" s="0" t="n">
        <f aca="false">IF(AND(N4804=1,J4804=1),1,0)</f>
        <v>0</v>
      </c>
    </row>
    <row r="4805" customFormat="false" ht="13.8" hidden="false" customHeight="false" outlineLevel="0" collapsed="false">
      <c r="A4805" s="0" t="n">
        <v>42</v>
      </c>
      <c r="B4805" s="0" t="n">
        <v>73</v>
      </c>
      <c r="C4805" s="0" t="n">
        <v>52</v>
      </c>
      <c r="D4805" s="0" t="n">
        <v>61</v>
      </c>
      <c r="E4805" s="0" t="n">
        <v>42</v>
      </c>
      <c r="F4805" s="0" t="n">
        <v>146</v>
      </c>
      <c r="G4805" s="1" t="n">
        <f aca="false">MAX(A4805:F4805)</f>
        <v>146</v>
      </c>
      <c r="H4805" s="2" t="n">
        <f aca="false">MIN(A4805:F4805)</f>
        <v>42</v>
      </c>
      <c r="I4805" s="0" t="n">
        <f aca="false">IF(AND(G4805&lt;&gt;0,H4805&lt;&gt;0),MOD(G4805,H4805),"*")</f>
        <v>20</v>
      </c>
      <c r="J4805" s="3" t="n">
        <f aca="false">IF(I4805=0,1,0)</f>
        <v>0</v>
      </c>
      <c r="K4805" s="0" t="n">
        <f aca="false">SUM(A4805:F4805)-G4805-H4805</f>
        <v>228</v>
      </c>
      <c r="L4805" s="4" t="n">
        <f aca="false">K4805/4</f>
        <v>57</v>
      </c>
      <c r="M4805" s="0" t="n">
        <f aca="false">(G4805+H4805)/2</f>
        <v>94</v>
      </c>
      <c r="N4805" s="3" t="n">
        <f aca="false">IF(L4805&lt;M4805,1,0)</f>
        <v>1</v>
      </c>
      <c r="O4805" s="0" t="n">
        <f aca="false">IF(AND(N4805=1,J4805=1),1,0)</f>
        <v>0</v>
      </c>
    </row>
    <row r="4806" customFormat="false" ht="13.8" hidden="false" customHeight="false" outlineLevel="0" collapsed="false">
      <c r="A4806" s="0" t="n">
        <v>48</v>
      </c>
      <c r="B4806" s="0" t="n">
        <v>54</v>
      </c>
      <c r="C4806" s="0" t="n">
        <v>67</v>
      </c>
      <c r="D4806" s="0" t="n">
        <v>44</v>
      </c>
      <c r="E4806" s="0" t="n">
        <v>96</v>
      </c>
      <c r="F4806" s="0" t="n">
        <v>18</v>
      </c>
      <c r="G4806" s="1" t="n">
        <f aca="false">MAX(A4806:F4806)</f>
        <v>96</v>
      </c>
      <c r="H4806" s="2" t="n">
        <f aca="false">MIN(A4806:F4806)</f>
        <v>18</v>
      </c>
      <c r="I4806" s="0" t="n">
        <f aca="false">IF(AND(G4806&lt;&gt;0,H4806&lt;&gt;0),MOD(G4806,H4806),"*")</f>
        <v>6</v>
      </c>
      <c r="J4806" s="3" t="n">
        <f aca="false">IF(I4806=0,1,0)</f>
        <v>0</v>
      </c>
      <c r="K4806" s="0" t="n">
        <f aca="false">SUM(A4806:F4806)-G4806-H4806</f>
        <v>213</v>
      </c>
      <c r="L4806" s="4" t="n">
        <f aca="false">K4806/4</f>
        <v>53.25</v>
      </c>
      <c r="M4806" s="0" t="n">
        <f aca="false">(G4806+H4806)/2</f>
        <v>57</v>
      </c>
      <c r="N4806" s="3" t="n">
        <f aca="false">IF(L4806&lt;M4806,1,0)</f>
        <v>1</v>
      </c>
      <c r="O4806" s="0" t="n">
        <f aca="false">IF(AND(N4806=1,J4806=1),1,0)</f>
        <v>0</v>
      </c>
    </row>
    <row r="4807" customFormat="false" ht="13.8" hidden="false" customHeight="false" outlineLevel="0" collapsed="false">
      <c r="A4807" s="0" t="n">
        <v>96</v>
      </c>
      <c r="B4807" s="0" t="n">
        <v>59</v>
      </c>
      <c r="C4807" s="0" t="n">
        <v>94</v>
      </c>
      <c r="D4807" s="0" t="n">
        <v>88</v>
      </c>
      <c r="E4807" s="0" t="n">
        <v>144</v>
      </c>
      <c r="F4807" s="0" t="n">
        <v>88</v>
      </c>
      <c r="G4807" s="1" t="n">
        <f aca="false">MAX(A4807:F4807)</f>
        <v>144</v>
      </c>
      <c r="H4807" s="2" t="n">
        <f aca="false">MIN(A4807:F4807)</f>
        <v>59</v>
      </c>
      <c r="I4807" s="0" t="n">
        <f aca="false">IF(AND(G4807&lt;&gt;0,H4807&lt;&gt;0),MOD(G4807,H4807),"*")</f>
        <v>26</v>
      </c>
      <c r="J4807" s="3" t="n">
        <f aca="false">IF(I4807=0,1,0)</f>
        <v>0</v>
      </c>
      <c r="K4807" s="0" t="n">
        <f aca="false">SUM(A4807:F4807)-G4807-H4807</f>
        <v>366</v>
      </c>
      <c r="L4807" s="4" t="n">
        <f aca="false">K4807/4</f>
        <v>91.5</v>
      </c>
      <c r="M4807" s="0" t="n">
        <f aca="false">(G4807+H4807)/2</f>
        <v>101.5</v>
      </c>
      <c r="N4807" s="3" t="n">
        <f aca="false">IF(L4807&lt;M4807,1,0)</f>
        <v>1</v>
      </c>
      <c r="O4807" s="0" t="n">
        <f aca="false">IF(AND(N4807=1,J4807=1),1,0)</f>
        <v>0</v>
      </c>
    </row>
    <row r="4808" customFormat="false" ht="13.8" hidden="false" customHeight="false" outlineLevel="0" collapsed="false">
      <c r="A4808" s="0" t="n">
        <v>37</v>
      </c>
      <c r="B4808" s="0" t="n">
        <v>71</v>
      </c>
      <c r="C4808" s="0" t="n">
        <v>59</v>
      </c>
      <c r="D4808" s="0" t="n">
        <v>42</v>
      </c>
      <c r="E4808" s="0" t="n">
        <v>111</v>
      </c>
      <c r="F4808" s="0" t="n">
        <v>47</v>
      </c>
      <c r="G4808" s="1" t="n">
        <f aca="false">MAX(A4808:F4808)</f>
        <v>111</v>
      </c>
      <c r="H4808" s="2" t="n">
        <f aca="false">MIN(A4808:F4808)</f>
        <v>37</v>
      </c>
      <c r="I4808" s="0" t="n">
        <f aca="false">IF(AND(G4808&lt;&gt;0,H4808&lt;&gt;0),MOD(G4808,H4808),"*")</f>
        <v>0</v>
      </c>
      <c r="J4808" s="3" t="n">
        <f aca="false">IF(I4808=0,1,0)</f>
        <v>1</v>
      </c>
      <c r="K4808" s="0" t="n">
        <f aca="false">SUM(A4808:F4808)-G4808-H4808</f>
        <v>219</v>
      </c>
      <c r="L4808" s="4" t="n">
        <f aca="false">K4808/4</f>
        <v>54.75</v>
      </c>
      <c r="M4808" s="0" t="n">
        <f aca="false">(G4808+H4808)/2</f>
        <v>74</v>
      </c>
      <c r="N4808" s="3" t="n">
        <f aca="false">IF(L4808&lt;M4808,1,0)</f>
        <v>1</v>
      </c>
      <c r="O4808" s="0" t="n">
        <f aca="false">IF(AND(N4808=1,J4808=1),1,0)</f>
        <v>1</v>
      </c>
    </row>
    <row r="4809" customFormat="false" ht="13.8" hidden="false" customHeight="false" outlineLevel="0" collapsed="false">
      <c r="A4809" s="0" t="n">
        <v>69</v>
      </c>
      <c r="B4809" s="0" t="n">
        <v>85</v>
      </c>
      <c r="C4809" s="0" t="n">
        <v>55</v>
      </c>
      <c r="D4809" s="0" t="n">
        <v>29</v>
      </c>
      <c r="E4809" s="0" t="n">
        <v>69</v>
      </c>
      <c r="F4809" s="0" t="n">
        <v>85</v>
      </c>
      <c r="G4809" s="1" t="n">
        <f aca="false">MAX(A4809:F4809)</f>
        <v>85</v>
      </c>
      <c r="H4809" s="2" t="n">
        <f aca="false">MIN(A4809:F4809)</f>
        <v>29</v>
      </c>
      <c r="I4809" s="0" t="n">
        <f aca="false">IF(AND(G4809&lt;&gt;0,H4809&lt;&gt;0),MOD(G4809,H4809),"*")</f>
        <v>27</v>
      </c>
      <c r="J4809" s="3" t="n">
        <f aca="false">IF(I4809=0,1,0)</f>
        <v>0</v>
      </c>
      <c r="K4809" s="0" t="n">
        <f aca="false">SUM(A4809:F4809)-G4809-H4809</f>
        <v>278</v>
      </c>
      <c r="L4809" s="4" t="n">
        <f aca="false">K4809/4</f>
        <v>69.5</v>
      </c>
      <c r="M4809" s="0" t="n">
        <f aca="false">(G4809+H4809)/2</f>
        <v>57</v>
      </c>
      <c r="N4809" s="3" t="n">
        <f aca="false">IF(L4809&lt;M4809,1,0)</f>
        <v>0</v>
      </c>
      <c r="O4809" s="0" t="n">
        <f aca="false">IF(AND(N4809=1,J4809=1),1,0)</f>
        <v>0</v>
      </c>
    </row>
    <row r="4810" customFormat="false" ht="13.8" hidden="false" customHeight="false" outlineLevel="0" collapsed="false">
      <c r="A4810" s="0" t="n">
        <v>6</v>
      </c>
      <c r="B4810" s="0" t="n">
        <v>62</v>
      </c>
      <c r="C4810" s="0" t="n">
        <v>26</v>
      </c>
      <c r="D4810" s="0" t="n">
        <v>74</v>
      </c>
      <c r="E4810" s="0" t="n">
        <v>4</v>
      </c>
      <c r="F4810" s="0" t="n">
        <v>186</v>
      </c>
      <c r="G4810" s="1" t="n">
        <f aca="false">MAX(A4810:F4810)</f>
        <v>186</v>
      </c>
      <c r="H4810" s="2" t="n">
        <f aca="false">MIN(A4810:F4810)</f>
        <v>4</v>
      </c>
      <c r="I4810" s="0" t="n">
        <f aca="false">IF(AND(G4810&lt;&gt;0,H4810&lt;&gt;0),MOD(G4810,H4810),"*")</f>
        <v>2</v>
      </c>
      <c r="J4810" s="3" t="n">
        <f aca="false">IF(I4810=0,1,0)</f>
        <v>0</v>
      </c>
      <c r="K4810" s="0" t="n">
        <f aca="false">SUM(A4810:F4810)-G4810-H4810</f>
        <v>168</v>
      </c>
      <c r="L4810" s="4" t="n">
        <f aca="false">K4810/4</f>
        <v>42</v>
      </c>
      <c r="M4810" s="0" t="n">
        <f aca="false">(G4810+H4810)/2</f>
        <v>95</v>
      </c>
      <c r="N4810" s="3" t="n">
        <f aca="false">IF(L4810&lt;M4810,1,0)</f>
        <v>1</v>
      </c>
      <c r="O4810" s="0" t="n">
        <f aca="false">IF(AND(N4810=1,J4810=1),1,0)</f>
        <v>0</v>
      </c>
    </row>
    <row r="4811" customFormat="false" ht="13.8" hidden="false" customHeight="false" outlineLevel="0" collapsed="false">
      <c r="A4811" s="0" t="n">
        <v>33</v>
      </c>
      <c r="B4811" s="0" t="n">
        <v>30</v>
      </c>
      <c r="C4811" s="0" t="n">
        <v>25</v>
      </c>
      <c r="D4811" s="0" t="n">
        <v>32</v>
      </c>
      <c r="E4811" s="0" t="n">
        <v>11</v>
      </c>
      <c r="F4811" s="0" t="n">
        <v>10</v>
      </c>
      <c r="G4811" s="1" t="n">
        <f aca="false">MAX(A4811:F4811)</f>
        <v>33</v>
      </c>
      <c r="H4811" s="2" t="n">
        <f aca="false">MIN(A4811:F4811)</f>
        <v>10</v>
      </c>
      <c r="I4811" s="0" t="n">
        <f aca="false">IF(AND(G4811&lt;&gt;0,H4811&lt;&gt;0),MOD(G4811,H4811),"*")</f>
        <v>3</v>
      </c>
      <c r="J4811" s="3" t="n">
        <f aca="false">IF(I4811=0,1,0)</f>
        <v>0</v>
      </c>
      <c r="K4811" s="0" t="n">
        <f aca="false">SUM(A4811:F4811)-G4811-H4811</f>
        <v>98</v>
      </c>
      <c r="L4811" s="4" t="n">
        <f aca="false">K4811/4</f>
        <v>24.5</v>
      </c>
      <c r="M4811" s="0" t="n">
        <f aca="false">(G4811+H4811)/2</f>
        <v>21.5</v>
      </c>
      <c r="N4811" s="3" t="n">
        <f aca="false">IF(L4811&lt;M4811,1,0)</f>
        <v>0</v>
      </c>
      <c r="O4811" s="0" t="n">
        <f aca="false">IF(AND(N4811=1,J4811=1),1,0)</f>
        <v>0</v>
      </c>
    </row>
    <row r="4812" customFormat="false" ht="13.8" hidden="false" customHeight="false" outlineLevel="0" collapsed="false">
      <c r="A4812" s="0" t="n">
        <v>42</v>
      </c>
      <c r="B4812" s="0" t="n">
        <v>39</v>
      </c>
      <c r="C4812" s="0" t="n">
        <v>55</v>
      </c>
      <c r="D4812" s="0" t="n">
        <v>49</v>
      </c>
      <c r="E4812" s="0" t="n">
        <v>84</v>
      </c>
      <c r="F4812" s="0" t="n">
        <v>39</v>
      </c>
      <c r="G4812" s="1" t="n">
        <f aca="false">MAX(A4812:F4812)</f>
        <v>84</v>
      </c>
      <c r="H4812" s="2" t="n">
        <f aca="false">MIN(A4812:F4812)</f>
        <v>39</v>
      </c>
      <c r="I4812" s="0" t="n">
        <f aca="false">IF(AND(G4812&lt;&gt;0,H4812&lt;&gt;0),MOD(G4812,H4812),"*")</f>
        <v>6</v>
      </c>
      <c r="J4812" s="3" t="n">
        <f aca="false">IF(I4812=0,1,0)</f>
        <v>0</v>
      </c>
      <c r="K4812" s="0" t="n">
        <f aca="false">SUM(A4812:F4812)-G4812-H4812</f>
        <v>185</v>
      </c>
      <c r="L4812" s="4" t="n">
        <f aca="false">K4812/4</f>
        <v>46.25</v>
      </c>
      <c r="M4812" s="0" t="n">
        <f aca="false">(G4812+H4812)/2</f>
        <v>61.5</v>
      </c>
      <c r="N4812" s="3" t="n">
        <f aca="false">IF(L4812&lt;M4812,1,0)</f>
        <v>1</v>
      </c>
      <c r="O4812" s="0" t="n">
        <f aca="false">IF(AND(N4812=1,J4812=1),1,0)</f>
        <v>0</v>
      </c>
    </row>
    <row r="4813" customFormat="false" ht="13.8" hidden="false" customHeight="false" outlineLevel="0" collapsed="false">
      <c r="A4813" s="0" t="n">
        <v>87</v>
      </c>
      <c r="B4813" s="0" t="n">
        <v>92</v>
      </c>
      <c r="C4813" s="0" t="n">
        <v>66</v>
      </c>
      <c r="D4813" s="0" t="n">
        <v>27</v>
      </c>
      <c r="E4813" s="0" t="n">
        <v>29</v>
      </c>
      <c r="F4813" s="0" t="n">
        <v>92</v>
      </c>
      <c r="G4813" s="1" t="n">
        <f aca="false">MAX(A4813:F4813)</f>
        <v>92</v>
      </c>
      <c r="H4813" s="2" t="n">
        <f aca="false">MIN(A4813:F4813)</f>
        <v>27</v>
      </c>
      <c r="I4813" s="0" t="n">
        <f aca="false">IF(AND(G4813&lt;&gt;0,H4813&lt;&gt;0),MOD(G4813,H4813),"*")</f>
        <v>11</v>
      </c>
      <c r="J4813" s="3" t="n">
        <f aca="false">IF(I4813=0,1,0)</f>
        <v>0</v>
      </c>
      <c r="K4813" s="0" t="n">
        <f aca="false">SUM(A4813:F4813)-G4813-H4813</f>
        <v>274</v>
      </c>
      <c r="L4813" s="4" t="n">
        <f aca="false">K4813/4</f>
        <v>68.5</v>
      </c>
      <c r="M4813" s="0" t="n">
        <f aca="false">(G4813+H4813)/2</f>
        <v>59.5</v>
      </c>
      <c r="N4813" s="3" t="n">
        <f aca="false">IF(L4813&lt;M4813,1,0)</f>
        <v>0</v>
      </c>
      <c r="O4813" s="0" t="n">
        <f aca="false">IF(AND(N4813=1,J4813=1),1,0)</f>
        <v>0</v>
      </c>
    </row>
    <row r="4814" customFormat="false" ht="13.8" hidden="false" customHeight="false" outlineLevel="0" collapsed="false">
      <c r="A4814" s="0" t="n">
        <v>57</v>
      </c>
      <c r="B4814" s="0" t="n">
        <v>65</v>
      </c>
      <c r="C4814" s="0" t="n">
        <v>60</v>
      </c>
      <c r="D4814" s="0" t="n">
        <v>72</v>
      </c>
      <c r="E4814" s="0" t="n">
        <v>38</v>
      </c>
      <c r="F4814" s="0" t="n">
        <v>65</v>
      </c>
      <c r="G4814" s="1" t="n">
        <f aca="false">MAX(A4814:F4814)</f>
        <v>72</v>
      </c>
      <c r="H4814" s="2" t="n">
        <f aca="false">MIN(A4814:F4814)</f>
        <v>38</v>
      </c>
      <c r="I4814" s="0" t="n">
        <f aca="false">IF(AND(G4814&lt;&gt;0,H4814&lt;&gt;0),MOD(G4814,H4814),"*")</f>
        <v>34</v>
      </c>
      <c r="J4814" s="3" t="n">
        <f aca="false">IF(I4814=0,1,0)</f>
        <v>0</v>
      </c>
      <c r="K4814" s="0" t="n">
        <f aca="false">SUM(A4814:F4814)-G4814-H4814</f>
        <v>247</v>
      </c>
      <c r="L4814" s="4" t="n">
        <f aca="false">K4814/4</f>
        <v>61.75</v>
      </c>
      <c r="M4814" s="0" t="n">
        <f aca="false">(G4814+H4814)/2</f>
        <v>55</v>
      </c>
      <c r="N4814" s="3" t="n">
        <f aca="false">IF(L4814&lt;M4814,1,0)</f>
        <v>0</v>
      </c>
      <c r="O4814" s="0" t="n">
        <f aca="false">IF(AND(N4814=1,J4814=1),1,0)</f>
        <v>0</v>
      </c>
    </row>
    <row r="4815" customFormat="false" ht="13.8" hidden="false" customHeight="false" outlineLevel="0" collapsed="false">
      <c r="A4815" s="0" t="n">
        <v>78</v>
      </c>
      <c r="B4815" s="0" t="n">
        <v>16</v>
      </c>
      <c r="C4815" s="0" t="n">
        <v>26</v>
      </c>
      <c r="D4815" s="0" t="n">
        <v>21</v>
      </c>
      <c r="E4815" s="0" t="n">
        <v>78</v>
      </c>
      <c r="F4815" s="0" t="n">
        <v>16</v>
      </c>
      <c r="G4815" s="1" t="n">
        <f aca="false">MAX(A4815:F4815)</f>
        <v>78</v>
      </c>
      <c r="H4815" s="2" t="n">
        <f aca="false">MIN(A4815:F4815)</f>
        <v>16</v>
      </c>
      <c r="I4815" s="0" t="n">
        <f aca="false">IF(AND(G4815&lt;&gt;0,H4815&lt;&gt;0),MOD(G4815,H4815),"*")</f>
        <v>14</v>
      </c>
      <c r="J4815" s="3" t="n">
        <f aca="false">IF(I4815=0,1,0)</f>
        <v>0</v>
      </c>
      <c r="K4815" s="0" t="n">
        <f aca="false">SUM(A4815:F4815)-G4815-H4815</f>
        <v>141</v>
      </c>
      <c r="L4815" s="4" t="n">
        <f aca="false">K4815/4</f>
        <v>35.25</v>
      </c>
      <c r="M4815" s="0" t="n">
        <f aca="false">(G4815+H4815)/2</f>
        <v>47</v>
      </c>
      <c r="N4815" s="3" t="n">
        <f aca="false">IF(L4815&lt;M4815,1,0)</f>
        <v>1</v>
      </c>
      <c r="O4815" s="0" t="n">
        <f aca="false">IF(AND(N4815=1,J4815=1),1,0)</f>
        <v>0</v>
      </c>
    </row>
    <row r="4816" customFormat="false" ht="13.8" hidden="false" customHeight="false" outlineLevel="0" collapsed="false">
      <c r="A4816" s="0" t="n">
        <v>44</v>
      </c>
      <c r="B4816" s="0" t="n">
        <v>69</v>
      </c>
      <c r="C4816" s="0" t="n">
        <v>53</v>
      </c>
      <c r="D4816" s="0" t="n">
        <v>68</v>
      </c>
      <c r="E4816" s="0" t="n">
        <v>44</v>
      </c>
      <c r="F4816" s="0" t="n">
        <v>46</v>
      </c>
      <c r="G4816" s="1" t="n">
        <f aca="false">MAX(A4816:F4816)</f>
        <v>69</v>
      </c>
      <c r="H4816" s="2" t="n">
        <f aca="false">MIN(A4816:F4816)</f>
        <v>44</v>
      </c>
      <c r="I4816" s="0" t="n">
        <f aca="false">IF(AND(G4816&lt;&gt;0,H4816&lt;&gt;0),MOD(G4816,H4816),"*")</f>
        <v>25</v>
      </c>
      <c r="J4816" s="3" t="n">
        <f aca="false">IF(I4816=0,1,0)</f>
        <v>0</v>
      </c>
      <c r="K4816" s="0" t="n">
        <f aca="false">SUM(A4816:F4816)-G4816-H4816</f>
        <v>211</v>
      </c>
      <c r="L4816" s="4" t="n">
        <f aca="false">K4816/4</f>
        <v>52.75</v>
      </c>
      <c r="M4816" s="0" t="n">
        <f aca="false">(G4816+H4816)/2</f>
        <v>56.5</v>
      </c>
      <c r="N4816" s="3" t="n">
        <f aca="false">IF(L4816&lt;M4816,1,0)</f>
        <v>1</v>
      </c>
      <c r="O4816" s="0" t="n">
        <f aca="false">IF(AND(N4816=1,J4816=1),1,0)</f>
        <v>0</v>
      </c>
    </row>
    <row r="4817" customFormat="false" ht="13.8" hidden="false" customHeight="false" outlineLevel="0" collapsed="false">
      <c r="A4817" s="0" t="n">
        <v>18</v>
      </c>
      <c r="B4817" s="0" t="n">
        <v>62</v>
      </c>
      <c r="C4817" s="0" t="n">
        <v>62</v>
      </c>
      <c r="D4817" s="0" t="n">
        <v>67</v>
      </c>
      <c r="E4817" s="0" t="n">
        <v>27</v>
      </c>
      <c r="F4817" s="0" t="n">
        <v>62</v>
      </c>
      <c r="G4817" s="1" t="n">
        <f aca="false">MAX(A4817:F4817)</f>
        <v>67</v>
      </c>
      <c r="H4817" s="2" t="n">
        <f aca="false">MIN(A4817:F4817)</f>
        <v>18</v>
      </c>
      <c r="I4817" s="0" t="n">
        <f aca="false">IF(AND(G4817&lt;&gt;0,H4817&lt;&gt;0),MOD(G4817,H4817),"*")</f>
        <v>13</v>
      </c>
      <c r="J4817" s="3" t="n">
        <f aca="false">IF(I4817=0,1,0)</f>
        <v>0</v>
      </c>
      <c r="K4817" s="0" t="n">
        <f aca="false">SUM(A4817:F4817)-G4817-H4817</f>
        <v>213</v>
      </c>
      <c r="L4817" s="4" t="n">
        <f aca="false">K4817/4</f>
        <v>53.25</v>
      </c>
      <c r="M4817" s="0" t="n">
        <f aca="false">(G4817+H4817)/2</f>
        <v>42.5</v>
      </c>
      <c r="N4817" s="3" t="n">
        <f aca="false">IF(L4817&lt;M4817,1,0)</f>
        <v>0</v>
      </c>
      <c r="O4817" s="0" t="n">
        <f aca="false">IF(AND(N4817=1,J4817=1),1,0)</f>
        <v>0</v>
      </c>
    </row>
    <row r="4818" customFormat="false" ht="13.8" hidden="false" customHeight="false" outlineLevel="0" collapsed="false">
      <c r="A4818" s="0" t="n">
        <v>76</v>
      </c>
      <c r="B4818" s="0" t="n">
        <v>56</v>
      </c>
      <c r="C4818" s="0" t="n">
        <v>60</v>
      </c>
      <c r="D4818" s="0" t="n">
        <v>71</v>
      </c>
      <c r="E4818" s="0" t="n">
        <v>152</v>
      </c>
      <c r="F4818" s="0" t="n">
        <v>37</v>
      </c>
      <c r="G4818" s="1" t="n">
        <f aca="false">MAX(A4818:F4818)</f>
        <v>152</v>
      </c>
      <c r="H4818" s="2" t="n">
        <f aca="false">MIN(A4818:F4818)</f>
        <v>37</v>
      </c>
      <c r="I4818" s="0" t="n">
        <f aca="false">IF(AND(G4818&lt;&gt;0,H4818&lt;&gt;0),MOD(G4818,H4818),"*")</f>
        <v>4</v>
      </c>
      <c r="J4818" s="3" t="n">
        <f aca="false">IF(I4818=0,1,0)</f>
        <v>0</v>
      </c>
      <c r="K4818" s="0" t="n">
        <f aca="false">SUM(A4818:F4818)-G4818-H4818</f>
        <v>263</v>
      </c>
      <c r="L4818" s="4" t="n">
        <f aca="false">K4818/4</f>
        <v>65.75</v>
      </c>
      <c r="M4818" s="0" t="n">
        <f aca="false">(G4818+H4818)/2</f>
        <v>94.5</v>
      </c>
      <c r="N4818" s="3" t="n">
        <f aca="false">IF(L4818&lt;M4818,1,0)</f>
        <v>1</v>
      </c>
      <c r="O4818" s="0" t="n">
        <f aca="false">IF(AND(N4818=1,J4818=1),1,0)</f>
        <v>0</v>
      </c>
    </row>
    <row r="4819" customFormat="false" ht="13.8" hidden="false" customHeight="false" outlineLevel="0" collapsed="false">
      <c r="A4819" s="0" t="n">
        <v>50</v>
      </c>
      <c r="B4819" s="0" t="n">
        <v>44</v>
      </c>
      <c r="C4819" s="0" t="n">
        <v>69</v>
      </c>
      <c r="D4819" s="0" t="n">
        <v>17</v>
      </c>
      <c r="E4819" s="0" t="n">
        <v>25</v>
      </c>
      <c r="F4819" s="0" t="n">
        <v>132</v>
      </c>
      <c r="G4819" s="1" t="n">
        <f aca="false">MAX(A4819:F4819)</f>
        <v>132</v>
      </c>
      <c r="H4819" s="2" t="n">
        <f aca="false">MIN(A4819:F4819)</f>
        <v>17</v>
      </c>
      <c r="I4819" s="0" t="n">
        <f aca="false">IF(AND(G4819&lt;&gt;0,H4819&lt;&gt;0),MOD(G4819,H4819),"*")</f>
        <v>13</v>
      </c>
      <c r="J4819" s="3" t="n">
        <f aca="false">IF(I4819=0,1,0)</f>
        <v>0</v>
      </c>
      <c r="K4819" s="0" t="n">
        <f aca="false">SUM(A4819:F4819)-G4819-H4819</f>
        <v>188</v>
      </c>
      <c r="L4819" s="4" t="n">
        <f aca="false">K4819/4</f>
        <v>47</v>
      </c>
      <c r="M4819" s="0" t="n">
        <f aca="false">(G4819+H4819)/2</f>
        <v>74.5</v>
      </c>
      <c r="N4819" s="3" t="n">
        <f aca="false">IF(L4819&lt;M4819,1,0)</f>
        <v>1</v>
      </c>
      <c r="O4819" s="0" t="n">
        <f aca="false">IF(AND(N4819=1,J4819=1),1,0)</f>
        <v>0</v>
      </c>
    </row>
    <row r="4820" customFormat="false" ht="13.8" hidden="false" customHeight="false" outlineLevel="0" collapsed="false">
      <c r="A4820" s="0" t="n">
        <v>20</v>
      </c>
      <c r="B4820" s="0" t="n">
        <v>27</v>
      </c>
      <c r="C4820" s="0" t="n">
        <v>26</v>
      </c>
      <c r="D4820" s="0" t="n">
        <v>25</v>
      </c>
      <c r="E4820" s="0" t="n">
        <v>40</v>
      </c>
      <c r="F4820" s="0" t="n">
        <v>40</v>
      </c>
      <c r="G4820" s="1" t="n">
        <f aca="false">MAX(A4820:F4820)</f>
        <v>40</v>
      </c>
      <c r="H4820" s="2" t="n">
        <f aca="false">MIN(A4820:F4820)</f>
        <v>20</v>
      </c>
      <c r="I4820" s="0" t="n">
        <f aca="false">IF(AND(G4820&lt;&gt;0,H4820&lt;&gt;0),MOD(G4820,H4820),"*")</f>
        <v>0</v>
      </c>
      <c r="J4820" s="3" t="n">
        <f aca="false">IF(I4820=0,1,0)</f>
        <v>1</v>
      </c>
      <c r="K4820" s="0" t="n">
        <f aca="false">SUM(A4820:F4820)-G4820-H4820</f>
        <v>118</v>
      </c>
      <c r="L4820" s="4" t="n">
        <f aca="false">K4820/4</f>
        <v>29.5</v>
      </c>
      <c r="M4820" s="0" t="n">
        <f aca="false">(G4820+H4820)/2</f>
        <v>30</v>
      </c>
      <c r="N4820" s="3" t="n">
        <f aca="false">IF(L4820&lt;M4820,1,0)</f>
        <v>1</v>
      </c>
      <c r="O4820" s="0" t="n">
        <f aca="false">IF(AND(N4820=1,J4820=1),1,0)</f>
        <v>1</v>
      </c>
    </row>
    <row r="4821" customFormat="false" ht="13.8" hidden="false" customHeight="false" outlineLevel="0" collapsed="false">
      <c r="A4821" s="0" t="n">
        <v>58</v>
      </c>
      <c r="B4821" s="0" t="n">
        <v>84</v>
      </c>
      <c r="C4821" s="0" t="n">
        <v>94</v>
      </c>
      <c r="D4821" s="0" t="n">
        <v>69</v>
      </c>
      <c r="E4821" s="0" t="n">
        <v>19</v>
      </c>
      <c r="F4821" s="0" t="n">
        <v>42</v>
      </c>
      <c r="G4821" s="1" t="n">
        <f aca="false">MAX(A4821:F4821)</f>
        <v>94</v>
      </c>
      <c r="H4821" s="2" t="n">
        <f aca="false">MIN(A4821:F4821)</f>
        <v>19</v>
      </c>
      <c r="I4821" s="0" t="n">
        <f aca="false">IF(AND(G4821&lt;&gt;0,H4821&lt;&gt;0),MOD(G4821,H4821),"*")</f>
        <v>18</v>
      </c>
      <c r="J4821" s="3" t="n">
        <f aca="false">IF(I4821=0,1,0)</f>
        <v>0</v>
      </c>
      <c r="K4821" s="0" t="n">
        <f aca="false">SUM(A4821:F4821)-G4821-H4821</f>
        <v>253</v>
      </c>
      <c r="L4821" s="4" t="n">
        <f aca="false">K4821/4</f>
        <v>63.25</v>
      </c>
      <c r="M4821" s="0" t="n">
        <f aca="false">(G4821+H4821)/2</f>
        <v>56.5</v>
      </c>
      <c r="N4821" s="3" t="n">
        <f aca="false">IF(L4821&lt;M4821,1,0)</f>
        <v>0</v>
      </c>
      <c r="O4821" s="0" t="n">
        <f aca="false">IF(AND(N4821=1,J4821=1),1,0)</f>
        <v>0</v>
      </c>
    </row>
    <row r="4822" customFormat="false" ht="13.8" hidden="false" customHeight="false" outlineLevel="0" collapsed="false">
      <c r="A4822" s="0" t="n">
        <v>67</v>
      </c>
      <c r="B4822" s="0" t="n">
        <v>82</v>
      </c>
      <c r="C4822" s="0" t="n">
        <v>21</v>
      </c>
      <c r="D4822" s="0" t="n">
        <v>26</v>
      </c>
      <c r="E4822" s="0" t="n">
        <v>100</v>
      </c>
      <c r="F4822" s="0" t="n">
        <v>41</v>
      </c>
      <c r="G4822" s="1" t="n">
        <f aca="false">MAX(A4822:F4822)</f>
        <v>100</v>
      </c>
      <c r="H4822" s="2" t="n">
        <f aca="false">MIN(A4822:F4822)</f>
        <v>21</v>
      </c>
      <c r="I4822" s="0" t="n">
        <f aca="false">IF(AND(G4822&lt;&gt;0,H4822&lt;&gt;0),MOD(G4822,H4822),"*")</f>
        <v>16</v>
      </c>
      <c r="J4822" s="3" t="n">
        <f aca="false">IF(I4822=0,1,0)</f>
        <v>0</v>
      </c>
      <c r="K4822" s="0" t="n">
        <f aca="false">SUM(A4822:F4822)-G4822-H4822</f>
        <v>216</v>
      </c>
      <c r="L4822" s="4" t="n">
        <f aca="false">K4822/4</f>
        <v>54</v>
      </c>
      <c r="M4822" s="0" t="n">
        <f aca="false">(G4822+H4822)/2</f>
        <v>60.5</v>
      </c>
      <c r="N4822" s="3" t="n">
        <f aca="false">IF(L4822&lt;M4822,1,0)</f>
        <v>1</v>
      </c>
      <c r="O4822" s="0" t="n">
        <f aca="false">IF(AND(N4822=1,J4822=1),1,0)</f>
        <v>0</v>
      </c>
    </row>
    <row r="4823" customFormat="false" ht="13.8" hidden="false" customHeight="false" outlineLevel="0" collapsed="false">
      <c r="A4823" s="0" t="n">
        <v>77</v>
      </c>
      <c r="B4823" s="0" t="n">
        <v>46</v>
      </c>
      <c r="C4823" s="0" t="n">
        <v>49</v>
      </c>
      <c r="D4823" s="0" t="n">
        <v>80</v>
      </c>
      <c r="E4823" s="0" t="n">
        <v>115</v>
      </c>
      <c r="F4823" s="0" t="n">
        <v>15</v>
      </c>
      <c r="G4823" s="1" t="n">
        <f aca="false">MAX(A4823:F4823)</f>
        <v>115</v>
      </c>
      <c r="H4823" s="2" t="n">
        <f aca="false">MIN(A4823:F4823)</f>
        <v>15</v>
      </c>
      <c r="I4823" s="0" t="n">
        <f aca="false">IF(AND(G4823&lt;&gt;0,H4823&lt;&gt;0),MOD(G4823,H4823),"*")</f>
        <v>10</v>
      </c>
      <c r="J4823" s="3" t="n">
        <f aca="false">IF(I4823=0,1,0)</f>
        <v>0</v>
      </c>
      <c r="K4823" s="0" t="n">
        <f aca="false">SUM(A4823:F4823)-G4823-H4823</f>
        <v>252</v>
      </c>
      <c r="L4823" s="4" t="n">
        <f aca="false">K4823/4</f>
        <v>63</v>
      </c>
      <c r="M4823" s="0" t="n">
        <f aca="false">(G4823+H4823)/2</f>
        <v>65</v>
      </c>
      <c r="N4823" s="3" t="n">
        <f aca="false">IF(L4823&lt;M4823,1,0)</f>
        <v>1</v>
      </c>
      <c r="O4823" s="0" t="n">
        <f aca="false">IF(AND(N4823=1,J4823=1),1,0)</f>
        <v>0</v>
      </c>
    </row>
    <row r="4824" customFormat="false" ht="13.8" hidden="false" customHeight="false" outlineLevel="0" collapsed="false">
      <c r="A4824" s="0" t="n">
        <v>52</v>
      </c>
      <c r="B4824" s="0" t="n">
        <v>46</v>
      </c>
      <c r="C4824" s="0" t="n">
        <v>90</v>
      </c>
      <c r="D4824" s="0" t="n">
        <v>86</v>
      </c>
      <c r="E4824" s="0" t="n">
        <v>156</v>
      </c>
      <c r="F4824" s="0" t="n">
        <v>46</v>
      </c>
      <c r="G4824" s="1" t="n">
        <f aca="false">MAX(A4824:F4824)</f>
        <v>156</v>
      </c>
      <c r="H4824" s="2" t="n">
        <f aca="false">MIN(A4824:F4824)</f>
        <v>46</v>
      </c>
      <c r="I4824" s="0" t="n">
        <f aca="false">IF(AND(G4824&lt;&gt;0,H4824&lt;&gt;0),MOD(G4824,H4824),"*")</f>
        <v>18</v>
      </c>
      <c r="J4824" s="3" t="n">
        <f aca="false">IF(I4824=0,1,0)</f>
        <v>0</v>
      </c>
      <c r="K4824" s="0" t="n">
        <f aca="false">SUM(A4824:F4824)-G4824-H4824</f>
        <v>274</v>
      </c>
      <c r="L4824" s="4" t="n">
        <f aca="false">K4824/4</f>
        <v>68.5</v>
      </c>
      <c r="M4824" s="0" t="n">
        <f aca="false">(G4824+H4824)/2</f>
        <v>101</v>
      </c>
      <c r="N4824" s="3" t="n">
        <f aca="false">IF(L4824&lt;M4824,1,0)</f>
        <v>1</v>
      </c>
      <c r="O4824" s="0" t="n">
        <f aca="false">IF(AND(N4824=1,J4824=1),1,0)</f>
        <v>0</v>
      </c>
    </row>
    <row r="4825" customFormat="false" ht="13.8" hidden="false" customHeight="false" outlineLevel="0" collapsed="false">
      <c r="A4825" s="0" t="n">
        <v>47</v>
      </c>
      <c r="B4825" s="0" t="n">
        <v>70</v>
      </c>
      <c r="C4825" s="0" t="n">
        <v>39</v>
      </c>
      <c r="D4825" s="0" t="n">
        <v>54</v>
      </c>
      <c r="E4825" s="0" t="n">
        <v>94</v>
      </c>
      <c r="F4825" s="0" t="n">
        <v>105</v>
      </c>
      <c r="G4825" s="1" t="n">
        <f aca="false">MAX(A4825:F4825)</f>
        <v>105</v>
      </c>
      <c r="H4825" s="2" t="n">
        <f aca="false">MIN(A4825:F4825)</f>
        <v>39</v>
      </c>
      <c r="I4825" s="0" t="n">
        <f aca="false">IF(AND(G4825&lt;&gt;0,H4825&lt;&gt;0),MOD(G4825,H4825),"*")</f>
        <v>27</v>
      </c>
      <c r="J4825" s="3" t="n">
        <f aca="false">IF(I4825=0,1,0)</f>
        <v>0</v>
      </c>
      <c r="K4825" s="0" t="n">
        <f aca="false">SUM(A4825:F4825)-G4825-H4825</f>
        <v>265</v>
      </c>
      <c r="L4825" s="4" t="n">
        <f aca="false">K4825/4</f>
        <v>66.25</v>
      </c>
      <c r="M4825" s="0" t="n">
        <f aca="false">(G4825+H4825)/2</f>
        <v>72</v>
      </c>
      <c r="N4825" s="3" t="n">
        <f aca="false">IF(L4825&lt;M4825,1,0)</f>
        <v>1</v>
      </c>
      <c r="O4825" s="0" t="n">
        <f aca="false">IF(AND(N4825=1,J4825=1),1,0)</f>
        <v>0</v>
      </c>
    </row>
    <row r="4826" customFormat="false" ht="13.8" hidden="false" customHeight="false" outlineLevel="0" collapsed="false">
      <c r="A4826" s="0" t="n">
        <v>71</v>
      </c>
      <c r="B4826" s="0" t="n">
        <v>13</v>
      </c>
      <c r="C4826" s="0" t="n">
        <v>64</v>
      </c>
      <c r="D4826" s="0" t="n">
        <v>94</v>
      </c>
      <c r="E4826" s="0" t="n">
        <v>71</v>
      </c>
      <c r="F4826" s="0" t="n">
        <v>19</v>
      </c>
      <c r="G4826" s="1" t="n">
        <f aca="false">MAX(A4826:F4826)</f>
        <v>94</v>
      </c>
      <c r="H4826" s="2" t="n">
        <f aca="false">MIN(A4826:F4826)</f>
        <v>13</v>
      </c>
      <c r="I4826" s="0" t="n">
        <f aca="false">IF(AND(G4826&lt;&gt;0,H4826&lt;&gt;0),MOD(G4826,H4826),"*")</f>
        <v>3</v>
      </c>
      <c r="J4826" s="3" t="n">
        <f aca="false">IF(I4826=0,1,0)</f>
        <v>0</v>
      </c>
      <c r="K4826" s="0" t="n">
        <f aca="false">SUM(A4826:F4826)-G4826-H4826</f>
        <v>225</v>
      </c>
      <c r="L4826" s="4" t="n">
        <f aca="false">K4826/4</f>
        <v>56.25</v>
      </c>
      <c r="M4826" s="0" t="n">
        <f aca="false">(G4826+H4826)/2</f>
        <v>53.5</v>
      </c>
      <c r="N4826" s="3" t="n">
        <f aca="false">IF(L4826&lt;M4826,1,0)</f>
        <v>0</v>
      </c>
      <c r="O4826" s="0" t="n">
        <f aca="false">IF(AND(N4826=1,J4826=1),1,0)</f>
        <v>0</v>
      </c>
    </row>
    <row r="4827" customFormat="false" ht="13.8" hidden="false" customHeight="false" outlineLevel="0" collapsed="false">
      <c r="A4827" s="0" t="n">
        <v>57</v>
      </c>
      <c r="B4827" s="0" t="n">
        <v>70</v>
      </c>
      <c r="C4827" s="0" t="n">
        <v>52</v>
      </c>
      <c r="D4827" s="0" t="n">
        <v>51</v>
      </c>
      <c r="E4827" s="0" t="n">
        <v>57</v>
      </c>
      <c r="F4827" s="0" t="n">
        <v>70</v>
      </c>
      <c r="G4827" s="1" t="n">
        <f aca="false">MAX(A4827:F4827)</f>
        <v>70</v>
      </c>
      <c r="H4827" s="2" t="n">
        <f aca="false">MIN(A4827:F4827)</f>
        <v>51</v>
      </c>
      <c r="I4827" s="0" t="n">
        <f aca="false">IF(AND(G4827&lt;&gt;0,H4827&lt;&gt;0),MOD(G4827,H4827),"*")</f>
        <v>19</v>
      </c>
      <c r="J4827" s="3" t="n">
        <f aca="false">IF(I4827=0,1,0)</f>
        <v>0</v>
      </c>
      <c r="K4827" s="0" t="n">
        <f aca="false">SUM(A4827:F4827)-G4827-H4827</f>
        <v>236</v>
      </c>
      <c r="L4827" s="4" t="n">
        <f aca="false">K4827/4</f>
        <v>59</v>
      </c>
      <c r="M4827" s="0" t="n">
        <f aca="false">(G4827+H4827)/2</f>
        <v>60.5</v>
      </c>
      <c r="N4827" s="3" t="n">
        <f aca="false">IF(L4827&lt;M4827,1,0)</f>
        <v>1</v>
      </c>
      <c r="O4827" s="0" t="n">
        <f aca="false">IF(AND(N4827=1,J4827=1),1,0)</f>
        <v>0</v>
      </c>
    </row>
    <row r="4828" customFormat="false" ht="13.8" hidden="false" customHeight="false" outlineLevel="0" collapsed="false">
      <c r="A4828" s="0" t="n">
        <v>72</v>
      </c>
      <c r="B4828" s="0" t="n">
        <v>89</v>
      </c>
      <c r="C4828" s="0" t="n">
        <v>75</v>
      </c>
      <c r="D4828" s="0" t="n">
        <v>89</v>
      </c>
      <c r="E4828" s="0" t="n">
        <v>36</v>
      </c>
      <c r="F4828" s="0" t="n">
        <v>89</v>
      </c>
      <c r="G4828" s="1" t="n">
        <f aca="false">MAX(A4828:F4828)</f>
        <v>89</v>
      </c>
      <c r="H4828" s="2" t="n">
        <f aca="false">MIN(A4828:F4828)</f>
        <v>36</v>
      </c>
      <c r="I4828" s="0" t="n">
        <f aca="false">IF(AND(G4828&lt;&gt;0,H4828&lt;&gt;0),MOD(G4828,H4828),"*")</f>
        <v>17</v>
      </c>
      <c r="J4828" s="3" t="n">
        <f aca="false">IF(I4828=0,1,0)</f>
        <v>0</v>
      </c>
      <c r="K4828" s="0" t="n">
        <f aca="false">SUM(A4828:F4828)-G4828-H4828</f>
        <v>325</v>
      </c>
      <c r="L4828" s="4" t="n">
        <f aca="false">K4828/4</f>
        <v>81.25</v>
      </c>
      <c r="M4828" s="0" t="n">
        <f aca="false">(G4828+H4828)/2</f>
        <v>62.5</v>
      </c>
      <c r="N4828" s="3" t="n">
        <f aca="false">IF(L4828&lt;M4828,1,0)</f>
        <v>0</v>
      </c>
      <c r="O4828" s="0" t="n">
        <f aca="false">IF(AND(N4828=1,J4828=1),1,0)</f>
        <v>0</v>
      </c>
    </row>
    <row r="4829" customFormat="false" ht="13.8" hidden="false" customHeight="false" outlineLevel="0" collapsed="false">
      <c r="A4829" s="0" t="n">
        <v>78</v>
      </c>
      <c r="B4829" s="0" t="n">
        <v>57</v>
      </c>
      <c r="C4829" s="0" t="n">
        <v>87</v>
      </c>
      <c r="D4829" s="0" t="n">
        <v>63</v>
      </c>
      <c r="E4829" s="0" t="n">
        <v>78</v>
      </c>
      <c r="F4829" s="0" t="n">
        <v>114</v>
      </c>
      <c r="G4829" s="1" t="n">
        <f aca="false">MAX(A4829:F4829)</f>
        <v>114</v>
      </c>
      <c r="H4829" s="2" t="n">
        <f aca="false">MIN(A4829:F4829)</f>
        <v>57</v>
      </c>
      <c r="I4829" s="0" t="n">
        <f aca="false">IF(AND(G4829&lt;&gt;0,H4829&lt;&gt;0),MOD(G4829,H4829),"*")</f>
        <v>0</v>
      </c>
      <c r="J4829" s="3" t="n">
        <f aca="false">IF(I4829=0,1,0)</f>
        <v>1</v>
      </c>
      <c r="K4829" s="0" t="n">
        <f aca="false">SUM(A4829:F4829)-G4829-H4829</f>
        <v>306</v>
      </c>
      <c r="L4829" s="4" t="n">
        <f aca="false">K4829/4</f>
        <v>76.5</v>
      </c>
      <c r="M4829" s="0" t="n">
        <f aca="false">(G4829+H4829)/2</f>
        <v>85.5</v>
      </c>
      <c r="N4829" s="3" t="n">
        <f aca="false">IF(L4829&lt;M4829,1,0)</f>
        <v>1</v>
      </c>
      <c r="O4829" s="0" t="n">
        <f aca="false">IF(AND(N4829=1,J4829=1),1,0)</f>
        <v>1</v>
      </c>
    </row>
    <row r="4830" customFormat="false" ht="13.8" hidden="false" customHeight="false" outlineLevel="0" collapsed="false">
      <c r="A4830" s="0" t="n">
        <v>47</v>
      </c>
      <c r="B4830" s="0" t="n">
        <v>36</v>
      </c>
      <c r="C4830" s="0" t="n">
        <v>11</v>
      </c>
      <c r="D4830" s="0" t="n">
        <v>87</v>
      </c>
      <c r="E4830" s="0" t="n">
        <v>47</v>
      </c>
      <c r="F4830" s="0" t="n">
        <v>108</v>
      </c>
      <c r="G4830" s="1" t="n">
        <f aca="false">MAX(A4830:F4830)</f>
        <v>108</v>
      </c>
      <c r="H4830" s="2" t="n">
        <f aca="false">MIN(A4830:F4830)</f>
        <v>11</v>
      </c>
      <c r="I4830" s="0" t="n">
        <f aca="false">IF(AND(G4830&lt;&gt;0,H4830&lt;&gt;0),MOD(G4830,H4830),"*")</f>
        <v>9</v>
      </c>
      <c r="J4830" s="3" t="n">
        <f aca="false">IF(I4830=0,1,0)</f>
        <v>0</v>
      </c>
      <c r="K4830" s="0" t="n">
        <f aca="false">SUM(A4830:F4830)-G4830-H4830</f>
        <v>217</v>
      </c>
      <c r="L4830" s="4" t="n">
        <f aca="false">K4830/4</f>
        <v>54.25</v>
      </c>
      <c r="M4830" s="0" t="n">
        <f aca="false">(G4830+H4830)/2</f>
        <v>59.5</v>
      </c>
      <c r="N4830" s="3" t="n">
        <f aca="false">IF(L4830&lt;M4830,1,0)</f>
        <v>1</v>
      </c>
      <c r="O4830" s="0" t="n">
        <f aca="false">IF(AND(N4830=1,J4830=1),1,0)</f>
        <v>0</v>
      </c>
    </row>
    <row r="4831" customFormat="false" ht="13.8" hidden="false" customHeight="false" outlineLevel="0" collapsed="false">
      <c r="A4831" s="0" t="n">
        <v>59</v>
      </c>
      <c r="B4831" s="0" t="n">
        <v>12</v>
      </c>
      <c r="C4831" s="0" t="n">
        <v>16</v>
      </c>
      <c r="D4831" s="0" t="n">
        <v>24</v>
      </c>
      <c r="E4831" s="0" t="n">
        <v>59</v>
      </c>
      <c r="F4831" s="0" t="n">
        <v>8</v>
      </c>
      <c r="G4831" s="1" t="n">
        <f aca="false">MAX(A4831:F4831)</f>
        <v>59</v>
      </c>
      <c r="H4831" s="2" t="n">
        <f aca="false">MIN(A4831:F4831)</f>
        <v>8</v>
      </c>
      <c r="I4831" s="0" t="n">
        <f aca="false">IF(AND(G4831&lt;&gt;0,H4831&lt;&gt;0),MOD(G4831,H4831),"*")</f>
        <v>3</v>
      </c>
      <c r="J4831" s="3" t="n">
        <f aca="false">IF(I4831=0,1,0)</f>
        <v>0</v>
      </c>
      <c r="K4831" s="0" t="n">
        <f aca="false">SUM(A4831:F4831)-G4831-H4831</f>
        <v>111</v>
      </c>
      <c r="L4831" s="4" t="n">
        <f aca="false">K4831/4</f>
        <v>27.75</v>
      </c>
      <c r="M4831" s="0" t="n">
        <f aca="false">(G4831+H4831)/2</f>
        <v>33.5</v>
      </c>
      <c r="N4831" s="3" t="n">
        <f aca="false">IF(L4831&lt;M4831,1,0)</f>
        <v>1</v>
      </c>
      <c r="O4831" s="0" t="n">
        <f aca="false">IF(AND(N4831=1,J4831=1),1,0)</f>
        <v>0</v>
      </c>
    </row>
    <row r="4832" customFormat="false" ht="13.8" hidden="false" customHeight="false" outlineLevel="0" collapsed="false">
      <c r="A4832" s="0" t="n">
        <v>70</v>
      </c>
      <c r="B4832" s="0" t="n">
        <v>14</v>
      </c>
      <c r="C4832" s="0" t="n">
        <v>55</v>
      </c>
      <c r="D4832" s="0" t="n">
        <v>18</v>
      </c>
      <c r="E4832" s="0" t="n">
        <v>23</v>
      </c>
      <c r="F4832" s="0" t="n">
        <v>14</v>
      </c>
      <c r="G4832" s="1" t="n">
        <f aca="false">MAX(A4832:F4832)</f>
        <v>70</v>
      </c>
      <c r="H4832" s="2" t="n">
        <f aca="false">MIN(A4832:F4832)</f>
        <v>14</v>
      </c>
      <c r="I4832" s="0" t="n">
        <f aca="false">IF(AND(G4832&lt;&gt;0,H4832&lt;&gt;0),MOD(G4832,H4832),"*")</f>
        <v>0</v>
      </c>
      <c r="J4832" s="3" t="n">
        <f aca="false">IF(I4832=0,1,0)</f>
        <v>1</v>
      </c>
      <c r="K4832" s="0" t="n">
        <f aca="false">SUM(A4832:F4832)-G4832-H4832</f>
        <v>110</v>
      </c>
      <c r="L4832" s="4" t="n">
        <f aca="false">K4832/4</f>
        <v>27.5</v>
      </c>
      <c r="M4832" s="0" t="n">
        <f aca="false">(G4832+H4832)/2</f>
        <v>42</v>
      </c>
      <c r="N4832" s="3" t="n">
        <f aca="false">IF(L4832&lt;M4832,1,0)</f>
        <v>1</v>
      </c>
      <c r="O4832" s="0" t="n">
        <f aca="false">IF(AND(N4832=1,J4832=1),1,0)</f>
        <v>1</v>
      </c>
    </row>
    <row r="4833" customFormat="false" ht="13.8" hidden="false" customHeight="false" outlineLevel="0" collapsed="false">
      <c r="A4833" s="0" t="n">
        <v>58</v>
      </c>
      <c r="B4833" s="0" t="n">
        <v>15</v>
      </c>
      <c r="C4833" s="0" t="n">
        <v>28</v>
      </c>
      <c r="D4833" s="0" t="n">
        <v>36</v>
      </c>
      <c r="E4833" s="0" t="n">
        <v>58</v>
      </c>
      <c r="F4833" s="0" t="n">
        <v>45</v>
      </c>
      <c r="G4833" s="1" t="n">
        <f aca="false">MAX(A4833:F4833)</f>
        <v>58</v>
      </c>
      <c r="H4833" s="2" t="n">
        <f aca="false">MIN(A4833:F4833)</f>
        <v>15</v>
      </c>
      <c r="I4833" s="0" t="n">
        <f aca="false">IF(AND(G4833&lt;&gt;0,H4833&lt;&gt;0),MOD(G4833,H4833),"*")</f>
        <v>13</v>
      </c>
      <c r="J4833" s="3" t="n">
        <f aca="false">IF(I4833=0,1,0)</f>
        <v>0</v>
      </c>
      <c r="K4833" s="0" t="n">
        <f aca="false">SUM(A4833:F4833)-G4833-H4833</f>
        <v>167</v>
      </c>
      <c r="L4833" s="4" t="n">
        <f aca="false">K4833/4</f>
        <v>41.75</v>
      </c>
      <c r="M4833" s="0" t="n">
        <f aca="false">(G4833+H4833)/2</f>
        <v>36.5</v>
      </c>
      <c r="N4833" s="3" t="n">
        <f aca="false">IF(L4833&lt;M4833,1,0)</f>
        <v>0</v>
      </c>
      <c r="O4833" s="0" t="n">
        <f aca="false">IF(AND(N4833=1,J4833=1),1,0)</f>
        <v>0</v>
      </c>
    </row>
    <row r="4834" customFormat="false" ht="13.8" hidden="false" customHeight="false" outlineLevel="0" collapsed="false">
      <c r="A4834" s="0" t="n">
        <v>44</v>
      </c>
      <c r="B4834" s="0" t="n">
        <v>70</v>
      </c>
      <c r="C4834" s="0" t="n">
        <v>43</v>
      </c>
      <c r="D4834" s="0" t="n">
        <v>72</v>
      </c>
      <c r="E4834" s="0" t="n">
        <v>44</v>
      </c>
      <c r="F4834" s="0" t="n">
        <v>105</v>
      </c>
      <c r="G4834" s="1" t="n">
        <f aca="false">MAX(A4834:F4834)</f>
        <v>105</v>
      </c>
      <c r="H4834" s="2" t="n">
        <f aca="false">MIN(A4834:F4834)</f>
        <v>43</v>
      </c>
      <c r="I4834" s="0" t="n">
        <f aca="false">IF(AND(G4834&lt;&gt;0,H4834&lt;&gt;0),MOD(G4834,H4834),"*")</f>
        <v>19</v>
      </c>
      <c r="J4834" s="3" t="n">
        <f aca="false">IF(I4834=0,1,0)</f>
        <v>0</v>
      </c>
      <c r="K4834" s="0" t="n">
        <f aca="false">SUM(A4834:F4834)-G4834-H4834</f>
        <v>230</v>
      </c>
      <c r="L4834" s="4" t="n">
        <f aca="false">K4834/4</f>
        <v>57.5</v>
      </c>
      <c r="M4834" s="0" t="n">
        <f aca="false">(G4834+H4834)/2</f>
        <v>74</v>
      </c>
      <c r="N4834" s="3" t="n">
        <f aca="false">IF(L4834&lt;M4834,1,0)</f>
        <v>1</v>
      </c>
      <c r="O4834" s="0" t="n">
        <f aca="false">IF(AND(N4834=1,J4834=1),1,0)</f>
        <v>0</v>
      </c>
    </row>
    <row r="4835" customFormat="false" ht="13.8" hidden="false" customHeight="false" outlineLevel="0" collapsed="false">
      <c r="A4835" s="0" t="n">
        <v>41</v>
      </c>
      <c r="B4835" s="0" t="n">
        <v>33</v>
      </c>
      <c r="C4835" s="0" t="n">
        <v>38</v>
      </c>
      <c r="D4835" s="0" t="n">
        <v>13</v>
      </c>
      <c r="E4835" s="0" t="n">
        <v>82</v>
      </c>
      <c r="F4835" s="0" t="n">
        <v>22</v>
      </c>
      <c r="G4835" s="1" t="n">
        <f aca="false">MAX(A4835:F4835)</f>
        <v>82</v>
      </c>
      <c r="H4835" s="2" t="n">
        <f aca="false">MIN(A4835:F4835)</f>
        <v>13</v>
      </c>
      <c r="I4835" s="0" t="n">
        <f aca="false">IF(AND(G4835&lt;&gt;0,H4835&lt;&gt;0),MOD(G4835,H4835),"*")</f>
        <v>4</v>
      </c>
      <c r="J4835" s="3" t="n">
        <f aca="false">IF(I4835=0,1,0)</f>
        <v>0</v>
      </c>
      <c r="K4835" s="0" t="n">
        <f aca="false">SUM(A4835:F4835)-G4835-H4835</f>
        <v>134</v>
      </c>
      <c r="L4835" s="4" t="n">
        <f aca="false">K4835/4</f>
        <v>33.5</v>
      </c>
      <c r="M4835" s="0" t="n">
        <f aca="false">(G4835+H4835)/2</f>
        <v>47.5</v>
      </c>
      <c r="N4835" s="3" t="n">
        <f aca="false">IF(L4835&lt;M4835,1,0)</f>
        <v>1</v>
      </c>
      <c r="O4835" s="0" t="n">
        <f aca="false">IF(AND(N4835=1,J4835=1),1,0)</f>
        <v>0</v>
      </c>
    </row>
    <row r="4836" customFormat="false" ht="13.8" hidden="false" customHeight="false" outlineLevel="0" collapsed="false">
      <c r="A4836" s="0" t="n">
        <v>15</v>
      </c>
      <c r="B4836" s="0" t="n">
        <v>32</v>
      </c>
      <c r="C4836" s="0" t="n">
        <v>37</v>
      </c>
      <c r="D4836" s="0" t="n">
        <v>35</v>
      </c>
      <c r="E4836" s="0" t="n">
        <v>15</v>
      </c>
      <c r="F4836" s="0" t="n">
        <v>32</v>
      </c>
      <c r="G4836" s="1" t="n">
        <f aca="false">MAX(A4836:F4836)</f>
        <v>37</v>
      </c>
      <c r="H4836" s="2" t="n">
        <f aca="false">MIN(A4836:F4836)</f>
        <v>15</v>
      </c>
      <c r="I4836" s="0" t="n">
        <f aca="false">IF(AND(G4836&lt;&gt;0,H4836&lt;&gt;0),MOD(G4836,H4836),"*")</f>
        <v>7</v>
      </c>
      <c r="J4836" s="3" t="n">
        <f aca="false">IF(I4836=0,1,0)</f>
        <v>0</v>
      </c>
      <c r="K4836" s="0" t="n">
        <f aca="false">SUM(A4836:F4836)-G4836-H4836</f>
        <v>114</v>
      </c>
      <c r="L4836" s="4" t="n">
        <f aca="false">K4836/4</f>
        <v>28.5</v>
      </c>
      <c r="M4836" s="0" t="n">
        <f aca="false">(G4836+H4836)/2</f>
        <v>26</v>
      </c>
      <c r="N4836" s="3" t="n">
        <f aca="false">IF(L4836&lt;M4836,1,0)</f>
        <v>0</v>
      </c>
      <c r="O4836" s="0" t="n">
        <f aca="false">IF(AND(N4836=1,J4836=1),1,0)</f>
        <v>0</v>
      </c>
    </row>
    <row r="4837" customFormat="false" ht="13.8" hidden="false" customHeight="false" outlineLevel="0" collapsed="false">
      <c r="A4837" s="0" t="n">
        <v>24</v>
      </c>
      <c r="B4837" s="0" t="n">
        <v>76</v>
      </c>
      <c r="C4837" s="0" t="n">
        <v>69</v>
      </c>
      <c r="D4837" s="0" t="n">
        <v>83</v>
      </c>
      <c r="E4837" s="0" t="n">
        <v>24</v>
      </c>
      <c r="F4837" s="0" t="n">
        <v>76</v>
      </c>
      <c r="G4837" s="1" t="n">
        <f aca="false">MAX(A4837:F4837)</f>
        <v>83</v>
      </c>
      <c r="H4837" s="2" t="n">
        <f aca="false">MIN(A4837:F4837)</f>
        <v>24</v>
      </c>
      <c r="I4837" s="0" t="n">
        <f aca="false">IF(AND(G4837&lt;&gt;0,H4837&lt;&gt;0),MOD(G4837,H4837),"*")</f>
        <v>11</v>
      </c>
      <c r="J4837" s="3" t="n">
        <f aca="false">IF(I4837=0,1,0)</f>
        <v>0</v>
      </c>
      <c r="K4837" s="0" t="n">
        <f aca="false">SUM(A4837:F4837)-G4837-H4837</f>
        <v>245</v>
      </c>
      <c r="L4837" s="4" t="n">
        <f aca="false">K4837/4</f>
        <v>61.25</v>
      </c>
      <c r="M4837" s="0" t="n">
        <f aca="false">(G4837+H4837)/2</f>
        <v>53.5</v>
      </c>
      <c r="N4837" s="3" t="n">
        <f aca="false">IF(L4837&lt;M4837,1,0)</f>
        <v>0</v>
      </c>
      <c r="O4837" s="0" t="n">
        <f aca="false">IF(AND(N4837=1,J4837=1),1,0)</f>
        <v>0</v>
      </c>
    </row>
    <row r="4838" customFormat="false" ht="13.8" hidden="false" customHeight="false" outlineLevel="0" collapsed="false">
      <c r="A4838" s="0" t="n">
        <v>27</v>
      </c>
      <c r="B4838" s="0" t="n">
        <v>27</v>
      </c>
      <c r="C4838" s="0" t="n">
        <v>34</v>
      </c>
      <c r="D4838" s="0" t="n">
        <v>16</v>
      </c>
      <c r="E4838" s="0" t="n">
        <v>27</v>
      </c>
      <c r="F4838" s="0" t="n">
        <v>9</v>
      </c>
      <c r="G4838" s="1" t="n">
        <f aca="false">MAX(A4838:F4838)</f>
        <v>34</v>
      </c>
      <c r="H4838" s="2" t="n">
        <f aca="false">MIN(A4838:F4838)</f>
        <v>9</v>
      </c>
      <c r="I4838" s="0" t="n">
        <f aca="false">IF(AND(G4838&lt;&gt;0,H4838&lt;&gt;0),MOD(G4838,H4838),"*")</f>
        <v>7</v>
      </c>
      <c r="J4838" s="3" t="n">
        <f aca="false">IF(I4838=0,1,0)</f>
        <v>0</v>
      </c>
      <c r="K4838" s="0" t="n">
        <f aca="false">SUM(A4838:F4838)-G4838-H4838</f>
        <v>97</v>
      </c>
      <c r="L4838" s="4" t="n">
        <f aca="false">K4838/4</f>
        <v>24.25</v>
      </c>
      <c r="M4838" s="0" t="n">
        <f aca="false">(G4838+H4838)/2</f>
        <v>21.5</v>
      </c>
      <c r="N4838" s="3" t="n">
        <f aca="false">IF(L4838&lt;M4838,1,0)</f>
        <v>0</v>
      </c>
      <c r="O4838" s="0" t="n">
        <f aca="false">IF(AND(N4838=1,J4838=1),1,0)</f>
        <v>0</v>
      </c>
    </row>
    <row r="4839" customFormat="false" ht="13.8" hidden="false" customHeight="false" outlineLevel="0" collapsed="false">
      <c r="A4839" s="0" t="n">
        <v>61</v>
      </c>
      <c r="B4839" s="0" t="n">
        <v>54</v>
      </c>
      <c r="C4839" s="0" t="n">
        <v>29</v>
      </c>
      <c r="D4839" s="0" t="n">
        <v>41</v>
      </c>
      <c r="E4839" s="0" t="n">
        <v>20</v>
      </c>
      <c r="F4839" s="0" t="n">
        <v>54</v>
      </c>
      <c r="G4839" s="1" t="n">
        <f aca="false">MAX(A4839:F4839)</f>
        <v>61</v>
      </c>
      <c r="H4839" s="2" t="n">
        <f aca="false">MIN(A4839:F4839)</f>
        <v>20</v>
      </c>
      <c r="I4839" s="0" t="n">
        <f aca="false">IF(AND(G4839&lt;&gt;0,H4839&lt;&gt;0),MOD(G4839,H4839),"*")</f>
        <v>1</v>
      </c>
      <c r="J4839" s="3" t="n">
        <f aca="false">IF(I4839=0,1,0)</f>
        <v>0</v>
      </c>
      <c r="K4839" s="0" t="n">
        <f aca="false">SUM(A4839:F4839)-G4839-H4839</f>
        <v>178</v>
      </c>
      <c r="L4839" s="4" t="n">
        <f aca="false">K4839/4</f>
        <v>44.5</v>
      </c>
      <c r="M4839" s="0" t="n">
        <f aca="false">(G4839+H4839)/2</f>
        <v>40.5</v>
      </c>
      <c r="N4839" s="3" t="n">
        <f aca="false">IF(L4839&lt;M4839,1,0)</f>
        <v>0</v>
      </c>
      <c r="O4839" s="0" t="n">
        <f aca="false">IF(AND(N4839=1,J4839=1),1,0)</f>
        <v>0</v>
      </c>
    </row>
    <row r="4840" customFormat="false" ht="13.8" hidden="false" customHeight="false" outlineLevel="0" collapsed="false">
      <c r="A4840" s="0" t="n">
        <v>46</v>
      </c>
      <c r="B4840" s="0" t="n">
        <v>40</v>
      </c>
      <c r="C4840" s="0" t="n">
        <v>36</v>
      </c>
      <c r="D4840" s="0" t="n">
        <v>45</v>
      </c>
      <c r="E4840" s="0" t="n">
        <v>46</v>
      </c>
      <c r="F4840" s="0" t="n">
        <v>13</v>
      </c>
      <c r="G4840" s="1" t="n">
        <f aca="false">MAX(A4840:F4840)</f>
        <v>46</v>
      </c>
      <c r="H4840" s="2" t="n">
        <f aca="false">MIN(A4840:F4840)</f>
        <v>13</v>
      </c>
      <c r="I4840" s="0" t="n">
        <f aca="false">IF(AND(G4840&lt;&gt;0,H4840&lt;&gt;0),MOD(G4840,H4840),"*")</f>
        <v>7</v>
      </c>
      <c r="J4840" s="3" t="n">
        <f aca="false">IF(I4840=0,1,0)</f>
        <v>0</v>
      </c>
      <c r="K4840" s="0" t="n">
        <f aca="false">SUM(A4840:F4840)-G4840-H4840</f>
        <v>167</v>
      </c>
      <c r="L4840" s="4" t="n">
        <f aca="false">K4840/4</f>
        <v>41.75</v>
      </c>
      <c r="M4840" s="0" t="n">
        <f aca="false">(G4840+H4840)/2</f>
        <v>29.5</v>
      </c>
      <c r="N4840" s="3" t="n">
        <f aca="false">IF(L4840&lt;M4840,1,0)</f>
        <v>0</v>
      </c>
      <c r="O4840" s="0" t="n">
        <f aca="false">IF(AND(N4840=1,J4840=1),1,0)</f>
        <v>0</v>
      </c>
    </row>
    <row r="4841" customFormat="false" ht="13.8" hidden="false" customHeight="false" outlineLevel="0" collapsed="false">
      <c r="A4841" s="0" t="n">
        <v>49</v>
      </c>
      <c r="B4841" s="0" t="n">
        <v>40</v>
      </c>
      <c r="C4841" s="0" t="n">
        <v>68</v>
      </c>
      <c r="D4841" s="0" t="n">
        <v>52</v>
      </c>
      <c r="E4841" s="0" t="n">
        <v>147</v>
      </c>
      <c r="F4841" s="0" t="n">
        <v>20</v>
      </c>
      <c r="G4841" s="1" t="n">
        <f aca="false">MAX(A4841:F4841)</f>
        <v>147</v>
      </c>
      <c r="H4841" s="2" t="n">
        <f aca="false">MIN(A4841:F4841)</f>
        <v>20</v>
      </c>
      <c r="I4841" s="0" t="n">
        <f aca="false">IF(AND(G4841&lt;&gt;0,H4841&lt;&gt;0),MOD(G4841,H4841),"*")</f>
        <v>7</v>
      </c>
      <c r="J4841" s="3" t="n">
        <f aca="false">IF(I4841=0,1,0)</f>
        <v>0</v>
      </c>
      <c r="K4841" s="0" t="n">
        <f aca="false">SUM(A4841:F4841)-G4841-H4841</f>
        <v>209</v>
      </c>
      <c r="L4841" s="4" t="n">
        <f aca="false">K4841/4</f>
        <v>52.25</v>
      </c>
      <c r="M4841" s="0" t="n">
        <f aca="false">(G4841+H4841)/2</f>
        <v>83.5</v>
      </c>
      <c r="N4841" s="3" t="n">
        <f aca="false">IF(L4841&lt;M4841,1,0)</f>
        <v>1</v>
      </c>
      <c r="O4841" s="0" t="n">
        <f aca="false">IF(AND(N4841=1,J4841=1),1,0)</f>
        <v>0</v>
      </c>
    </row>
    <row r="4842" customFormat="false" ht="13.8" hidden="false" customHeight="false" outlineLevel="0" collapsed="false">
      <c r="A4842" s="0" t="n">
        <v>78</v>
      </c>
      <c r="B4842" s="0" t="n">
        <v>91</v>
      </c>
      <c r="C4842" s="0" t="n">
        <v>37</v>
      </c>
      <c r="D4842" s="0" t="n">
        <v>51</v>
      </c>
      <c r="E4842" s="0" t="n">
        <v>117</v>
      </c>
      <c r="F4842" s="0" t="n">
        <v>182</v>
      </c>
      <c r="G4842" s="1" t="n">
        <f aca="false">MAX(A4842:F4842)</f>
        <v>182</v>
      </c>
      <c r="H4842" s="2" t="n">
        <f aca="false">MIN(A4842:F4842)</f>
        <v>37</v>
      </c>
      <c r="I4842" s="0" t="n">
        <f aca="false">IF(AND(G4842&lt;&gt;0,H4842&lt;&gt;0),MOD(G4842,H4842),"*")</f>
        <v>34</v>
      </c>
      <c r="J4842" s="3" t="n">
        <f aca="false">IF(I4842=0,1,0)</f>
        <v>0</v>
      </c>
      <c r="K4842" s="0" t="n">
        <f aca="false">SUM(A4842:F4842)-G4842-H4842</f>
        <v>337</v>
      </c>
      <c r="L4842" s="4" t="n">
        <f aca="false">K4842/4</f>
        <v>84.25</v>
      </c>
      <c r="M4842" s="0" t="n">
        <f aca="false">(G4842+H4842)/2</f>
        <v>109.5</v>
      </c>
      <c r="N4842" s="3" t="n">
        <f aca="false">IF(L4842&lt;M4842,1,0)</f>
        <v>1</v>
      </c>
      <c r="O4842" s="0" t="n">
        <f aca="false">IF(AND(N4842=1,J4842=1),1,0)</f>
        <v>0</v>
      </c>
    </row>
    <row r="4843" customFormat="false" ht="13.8" hidden="false" customHeight="false" outlineLevel="0" collapsed="false">
      <c r="A4843" s="0" t="n">
        <v>68</v>
      </c>
      <c r="B4843" s="0" t="n">
        <v>33</v>
      </c>
      <c r="C4843" s="0" t="n">
        <v>41</v>
      </c>
      <c r="D4843" s="0" t="n">
        <v>82</v>
      </c>
      <c r="E4843" s="0" t="n">
        <v>102</v>
      </c>
      <c r="F4843" s="0" t="n">
        <v>33</v>
      </c>
      <c r="G4843" s="1" t="n">
        <f aca="false">MAX(A4843:F4843)</f>
        <v>102</v>
      </c>
      <c r="H4843" s="2" t="n">
        <f aca="false">MIN(A4843:F4843)</f>
        <v>33</v>
      </c>
      <c r="I4843" s="0" t="n">
        <f aca="false">IF(AND(G4843&lt;&gt;0,H4843&lt;&gt;0),MOD(G4843,H4843),"*")</f>
        <v>3</v>
      </c>
      <c r="J4843" s="3" t="n">
        <f aca="false">IF(I4843=0,1,0)</f>
        <v>0</v>
      </c>
      <c r="K4843" s="0" t="n">
        <f aca="false">SUM(A4843:F4843)-G4843-H4843</f>
        <v>224</v>
      </c>
      <c r="L4843" s="4" t="n">
        <f aca="false">K4843/4</f>
        <v>56</v>
      </c>
      <c r="M4843" s="0" t="n">
        <f aca="false">(G4843+H4843)/2</f>
        <v>67.5</v>
      </c>
      <c r="N4843" s="3" t="n">
        <f aca="false">IF(L4843&lt;M4843,1,0)</f>
        <v>1</v>
      </c>
      <c r="O4843" s="0" t="n">
        <f aca="false">IF(AND(N4843=1,J4843=1),1,0)</f>
        <v>0</v>
      </c>
    </row>
    <row r="4844" customFormat="false" ht="13.8" hidden="false" customHeight="false" outlineLevel="0" collapsed="false">
      <c r="A4844" s="0" t="n">
        <v>66</v>
      </c>
      <c r="B4844" s="0" t="n">
        <v>57</v>
      </c>
      <c r="C4844" s="0" t="n">
        <v>69</v>
      </c>
      <c r="D4844" s="0" t="n">
        <v>62</v>
      </c>
      <c r="E4844" s="0" t="n">
        <v>33</v>
      </c>
      <c r="F4844" s="0" t="n">
        <v>57</v>
      </c>
      <c r="G4844" s="1" t="n">
        <f aca="false">MAX(A4844:F4844)</f>
        <v>69</v>
      </c>
      <c r="H4844" s="2" t="n">
        <f aca="false">MIN(A4844:F4844)</f>
        <v>33</v>
      </c>
      <c r="I4844" s="0" t="n">
        <f aca="false">IF(AND(G4844&lt;&gt;0,H4844&lt;&gt;0),MOD(G4844,H4844),"*")</f>
        <v>3</v>
      </c>
      <c r="J4844" s="3" t="n">
        <f aca="false">IF(I4844=0,1,0)</f>
        <v>0</v>
      </c>
      <c r="K4844" s="0" t="n">
        <f aca="false">SUM(A4844:F4844)-G4844-H4844</f>
        <v>242</v>
      </c>
      <c r="L4844" s="4" t="n">
        <f aca="false">K4844/4</f>
        <v>60.5</v>
      </c>
      <c r="M4844" s="0" t="n">
        <f aca="false">(G4844+H4844)/2</f>
        <v>51</v>
      </c>
      <c r="N4844" s="3" t="n">
        <f aca="false">IF(L4844&lt;M4844,1,0)</f>
        <v>0</v>
      </c>
      <c r="O4844" s="0" t="n">
        <f aca="false">IF(AND(N4844=1,J4844=1),1,0)</f>
        <v>0</v>
      </c>
    </row>
    <row r="4845" customFormat="false" ht="13.8" hidden="false" customHeight="false" outlineLevel="0" collapsed="false">
      <c r="A4845" s="0" t="n">
        <v>55</v>
      </c>
      <c r="B4845" s="0" t="n">
        <v>26</v>
      </c>
      <c r="C4845" s="0" t="n">
        <v>57</v>
      </c>
      <c r="D4845" s="0" t="n">
        <v>24</v>
      </c>
      <c r="E4845" s="0" t="n">
        <v>36</v>
      </c>
      <c r="F4845" s="0" t="n">
        <v>26</v>
      </c>
      <c r="G4845" s="1" t="n">
        <f aca="false">MAX(A4845:F4845)</f>
        <v>57</v>
      </c>
      <c r="H4845" s="2" t="n">
        <f aca="false">MIN(A4845:F4845)</f>
        <v>24</v>
      </c>
      <c r="I4845" s="0" t="n">
        <f aca="false">IF(AND(G4845&lt;&gt;0,H4845&lt;&gt;0),MOD(G4845,H4845),"*")</f>
        <v>9</v>
      </c>
      <c r="J4845" s="3" t="n">
        <f aca="false">IF(I4845=0,1,0)</f>
        <v>0</v>
      </c>
      <c r="K4845" s="0" t="n">
        <f aca="false">SUM(A4845:F4845)-G4845-H4845</f>
        <v>143</v>
      </c>
      <c r="L4845" s="4" t="n">
        <f aca="false">K4845/4</f>
        <v>35.75</v>
      </c>
      <c r="M4845" s="0" t="n">
        <f aca="false">(G4845+H4845)/2</f>
        <v>40.5</v>
      </c>
      <c r="N4845" s="3" t="n">
        <f aca="false">IF(L4845&lt;M4845,1,0)</f>
        <v>1</v>
      </c>
      <c r="O4845" s="0" t="n">
        <f aca="false">IF(AND(N4845=1,J4845=1),1,0)</f>
        <v>0</v>
      </c>
    </row>
    <row r="4846" customFormat="false" ht="13.8" hidden="false" customHeight="false" outlineLevel="0" collapsed="false">
      <c r="A4846" s="0" t="n">
        <v>62</v>
      </c>
      <c r="B4846" s="0" t="n">
        <v>81</v>
      </c>
      <c r="C4846" s="0" t="n">
        <v>38</v>
      </c>
      <c r="D4846" s="0" t="n">
        <v>40</v>
      </c>
      <c r="E4846" s="0" t="n">
        <v>62</v>
      </c>
      <c r="F4846" s="0" t="n">
        <v>40</v>
      </c>
      <c r="G4846" s="1" t="n">
        <f aca="false">MAX(A4846:F4846)</f>
        <v>81</v>
      </c>
      <c r="H4846" s="2" t="n">
        <f aca="false">MIN(A4846:F4846)</f>
        <v>38</v>
      </c>
      <c r="I4846" s="0" t="n">
        <f aca="false">IF(AND(G4846&lt;&gt;0,H4846&lt;&gt;0),MOD(G4846,H4846),"*")</f>
        <v>5</v>
      </c>
      <c r="J4846" s="3" t="n">
        <f aca="false">IF(I4846=0,1,0)</f>
        <v>0</v>
      </c>
      <c r="K4846" s="0" t="n">
        <f aca="false">SUM(A4846:F4846)-G4846-H4846</f>
        <v>204</v>
      </c>
      <c r="L4846" s="4" t="n">
        <f aca="false">K4846/4</f>
        <v>51</v>
      </c>
      <c r="M4846" s="0" t="n">
        <f aca="false">(G4846+H4846)/2</f>
        <v>59.5</v>
      </c>
      <c r="N4846" s="3" t="n">
        <f aca="false">IF(L4846&lt;M4846,1,0)</f>
        <v>1</v>
      </c>
      <c r="O4846" s="0" t="n">
        <f aca="false">IF(AND(N4846=1,J4846=1),1,0)</f>
        <v>0</v>
      </c>
    </row>
    <row r="4847" customFormat="false" ht="13.8" hidden="false" customHeight="false" outlineLevel="0" collapsed="false">
      <c r="A4847" s="0" t="n">
        <v>62</v>
      </c>
      <c r="B4847" s="0" t="n">
        <v>92</v>
      </c>
      <c r="C4847" s="0" t="n">
        <v>78</v>
      </c>
      <c r="D4847" s="0" t="n">
        <v>60</v>
      </c>
      <c r="E4847" s="0" t="n">
        <v>62</v>
      </c>
      <c r="F4847" s="0" t="n">
        <v>92</v>
      </c>
      <c r="G4847" s="1" t="n">
        <f aca="false">MAX(A4847:F4847)</f>
        <v>92</v>
      </c>
      <c r="H4847" s="2" t="n">
        <f aca="false">MIN(A4847:F4847)</f>
        <v>60</v>
      </c>
      <c r="I4847" s="0" t="n">
        <f aca="false">IF(AND(G4847&lt;&gt;0,H4847&lt;&gt;0),MOD(G4847,H4847),"*")</f>
        <v>32</v>
      </c>
      <c r="J4847" s="3" t="n">
        <f aca="false">IF(I4847=0,1,0)</f>
        <v>0</v>
      </c>
      <c r="K4847" s="0" t="n">
        <f aca="false">SUM(A4847:F4847)-G4847-H4847</f>
        <v>294</v>
      </c>
      <c r="L4847" s="4" t="n">
        <f aca="false">K4847/4</f>
        <v>73.5</v>
      </c>
      <c r="M4847" s="0" t="n">
        <f aca="false">(G4847+H4847)/2</f>
        <v>76</v>
      </c>
      <c r="N4847" s="3" t="n">
        <f aca="false">IF(L4847&lt;M4847,1,0)</f>
        <v>1</v>
      </c>
      <c r="O4847" s="0" t="n">
        <f aca="false">IF(AND(N4847=1,J4847=1),1,0)</f>
        <v>0</v>
      </c>
    </row>
    <row r="4848" customFormat="false" ht="13.8" hidden="false" customHeight="false" outlineLevel="0" collapsed="false">
      <c r="A4848" s="0" t="n">
        <v>18</v>
      </c>
      <c r="B4848" s="0" t="n">
        <v>34</v>
      </c>
      <c r="C4848" s="0" t="n">
        <v>32</v>
      </c>
      <c r="D4848" s="0" t="n">
        <v>34</v>
      </c>
      <c r="E4848" s="0" t="n">
        <v>54</v>
      </c>
      <c r="F4848" s="0" t="n">
        <v>17</v>
      </c>
      <c r="G4848" s="1" t="n">
        <f aca="false">MAX(A4848:F4848)</f>
        <v>54</v>
      </c>
      <c r="H4848" s="2" t="n">
        <f aca="false">MIN(A4848:F4848)</f>
        <v>17</v>
      </c>
      <c r="I4848" s="0" t="n">
        <f aca="false">IF(AND(G4848&lt;&gt;0,H4848&lt;&gt;0),MOD(G4848,H4848),"*")</f>
        <v>3</v>
      </c>
      <c r="J4848" s="3" t="n">
        <f aca="false">IF(I4848=0,1,0)</f>
        <v>0</v>
      </c>
      <c r="K4848" s="0" t="n">
        <f aca="false">SUM(A4848:F4848)-G4848-H4848</f>
        <v>118</v>
      </c>
      <c r="L4848" s="4" t="n">
        <f aca="false">K4848/4</f>
        <v>29.5</v>
      </c>
      <c r="M4848" s="0" t="n">
        <f aca="false">(G4848+H4848)/2</f>
        <v>35.5</v>
      </c>
      <c r="N4848" s="3" t="n">
        <f aca="false">IF(L4848&lt;M4848,1,0)</f>
        <v>1</v>
      </c>
      <c r="O4848" s="0" t="n">
        <f aca="false">IF(AND(N4848=1,J4848=1),1,0)</f>
        <v>0</v>
      </c>
    </row>
    <row r="4849" customFormat="false" ht="13.8" hidden="false" customHeight="false" outlineLevel="0" collapsed="false">
      <c r="A4849" s="0" t="n">
        <v>21</v>
      </c>
      <c r="B4849" s="0" t="n">
        <v>20</v>
      </c>
      <c r="C4849" s="0" t="n">
        <v>23</v>
      </c>
      <c r="D4849" s="0" t="n">
        <v>8</v>
      </c>
      <c r="E4849" s="0" t="n">
        <v>14</v>
      </c>
      <c r="F4849" s="0" t="n">
        <v>10</v>
      </c>
      <c r="G4849" s="1" t="n">
        <f aca="false">MAX(A4849:F4849)</f>
        <v>23</v>
      </c>
      <c r="H4849" s="2" t="n">
        <f aca="false">MIN(A4849:F4849)</f>
        <v>8</v>
      </c>
      <c r="I4849" s="0" t="n">
        <f aca="false">IF(AND(G4849&lt;&gt;0,H4849&lt;&gt;0),MOD(G4849,H4849),"*")</f>
        <v>7</v>
      </c>
      <c r="J4849" s="3" t="n">
        <f aca="false">IF(I4849=0,1,0)</f>
        <v>0</v>
      </c>
      <c r="K4849" s="0" t="n">
        <f aca="false">SUM(A4849:F4849)-G4849-H4849</f>
        <v>65</v>
      </c>
      <c r="L4849" s="4" t="n">
        <f aca="false">K4849/4</f>
        <v>16.25</v>
      </c>
      <c r="M4849" s="0" t="n">
        <f aca="false">(G4849+H4849)/2</f>
        <v>15.5</v>
      </c>
      <c r="N4849" s="3" t="n">
        <f aca="false">IF(L4849&lt;M4849,1,0)</f>
        <v>0</v>
      </c>
      <c r="O4849" s="0" t="n">
        <f aca="false">IF(AND(N4849=1,J4849=1),1,0)</f>
        <v>0</v>
      </c>
    </row>
    <row r="4850" customFormat="false" ht="13.8" hidden="false" customHeight="false" outlineLevel="0" collapsed="false">
      <c r="A4850" s="0" t="n">
        <v>71</v>
      </c>
      <c r="B4850" s="0" t="n">
        <v>39</v>
      </c>
      <c r="C4850" s="0" t="n">
        <v>54</v>
      </c>
      <c r="D4850" s="0" t="n">
        <v>50</v>
      </c>
      <c r="E4850" s="0" t="n">
        <v>213</v>
      </c>
      <c r="F4850" s="0" t="n">
        <v>26</v>
      </c>
      <c r="G4850" s="1" t="n">
        <f aca="false">MAX(A4850:F4850)</f>
        <v>213</v>
      </c>
      <c r="H4850" s="2" t="n">
        <f aca="false">MIN(A4850:F4850)</f>
        <v>26</v>
      </c>
      <c r="I4850" s="0" t="n">
        <f aca="false">IF(AND(G4850&lt;&gt;0,H4850&lt;&gt;0),MOD(G4850,H4850),"*")</f>
        <v>5</v>
      </c>
      <c r="J4850" s="3" t="n">
        <f aca="false">IF(I4850=0,1,0)</f>
        <v>0</v>
      </c>
      <c r="K4850" s="0" t="n">
        <f aca="false">SUM(A4850:F4850)-G4850-H4850</f>
        <v>214</v>
      </c>
      <c r="L4850" s="4" t="n">
        <f aca="false">K4850/4</f>
        <v>53.5</v>
      </c>
      <c r="M4850" s="0" t="n">
        <f aca="false">(G4850+H4850)/2</f>
        <v>119.5</v>
      </c>
      <c r="N4850" s="3" t="n">
        <f aca="false">IF(L4850&lt;M4850,1,0)</f>
        <v>1</v>
      </c>
      <c r="O4850" s="0" t="n">
        <f aca="false">IF(AND(N4850=1,J4850=1),1,0)</f>
        <v>0</v>
      </c>
    </row>
    <row r="4851" customFormat="false" ht="13.8" hidden="false" customHeight="false" outlineLevel="0" collapsed="false">
      <c r="A4851" s="0" t="n">
        <v>17</v>
      </c>
      <c r="B4851" s="0" t="n">
        <v>22</v>
      </c>
      <c r="C4851" s="0" t="n">
        <v>31</v>
      </c>
      <c r="D4851" s="0" t="n">
        <v>18</v>
      </c>
      <c r="E4851" s="0" t="n">
        <v>17</v>
      </c>
      <c r="F4851" s="0" t="n">
        <v>66</v>
      </c>
      <c r="G4851" s="1" t="n">
        <f aca="false">MAX(A4851:F4851)</f>
        <v>66</v>
      </c>
      <c r="H4851" s="2" t="n">
        <f aca="false">MIN(A4851:F4851)</f>
        <v>17</v>
      </c>
      <c r="I4851" s="0" t="n">
        <f aca="false">IF(AND(G4851&lt;&gt;0,H4851&lt;&gt;0),MOD(G4851,H4851),"*")</f>
        <v>15</v>
      </c>
      <c r="J4851" s="3" t="n">
        <f aca="false">IF(I4851=0,1,0)</f>
        <v>0</v>
      </c>
      <c r="K4851" s="0" t="n">
        <f aca="false">SUM(A4851:F4851)-G4851-H4851</f>
        <v>88</v>
      </c>
      <c r="L4851" s="4" t="n">
        <f aca="false">K4851/4</f>
        <v>22</v>
      </c>
      <c r="M4851" s="0" t="n">
        <f aca="false">(G4851+H4851)/2</f>
        <v>41.5</v>
      </c>
      <c r="N4851" s="3" t="n">
        <f aca="false">IF(L4851&lt;M4851,1,0)</f>
        <v>1</v>
      </c>
      <c r="O4851" s="0" t="n">
        <f aca="false">IF(AND(N4851=1,J4851=1),1,0)</f>
        <v>0</v>
      </c>
    </row>
    <row r="4852" customFormat="false" ht="13.8" hidden="false" customHeight="false" outlineLevel="0" collapsed="false">
      <c r="A4852" s="0" t="n">
        <v>63</v>
      </c>
      <c r="B4852" s="0" t="n">
        <v>68</v>
      </c>
      <c r="C4852" s="0" t="n">
        <v>49</v>
      </c>
      <c r="D4852" s="0" t="n">
        <v>54</v>
      </c>
      <c r="E4852" s="0" t="n">
        <v>126</v>
      </c>
      <c r="F4852" s="0" t="n">
        <v>34</v>
      </c>
      <c r="G4852" s="1" t="n">
        <f aca="false">MAX(A4852:F4852)</f>
        <v>126</v>
      </c>
      <c r="H4852" s="2" t="n">
        <f aca="false">MIN(A4852:F4852)</f>
        <v>34</v>
      </c>
      <c r="I4852" s="0" t="n">
        <f aca="false">IF(AND(G4852&lt;&gt;0,H4852&lt;&gt;0),MOD(G4852,H4852),"*")</f>
        <v>24</v>
      </c>
      <c r="J4852" s="3" t="n">
        <f aca="false">IF(I4852=0,1,0)</f>
        <v>0</v>
      </c>
      <c r="K4852" s="0" t="n">
        <f aca="false">SUM(A4852:F4852)-G4852-H4852</f>
        <v>234</v>
      </c>
      <c r="L4852" s="4" t="n">
        <f aca="false">K4852/4</f>
        <v>58.5</v>
      </c>
      <c r="M4852" s="0" t="n">
        <f aca="false">(G4852+H4852)/2</f>
        <v>80</v>
      </c>
      <c r="N4852" s="3" t="n">
        <f aca="false">IF(L4852&lt;M4852,1,0)</f>
        <v>1</v>
      </c>
      <c r="O4852" s="0" t="n">
        <f aca="false">IF(AND(N4852=1,J4852=1),1,0)</f>
        <v>0</v>
      </c>
    </row>
    <row r="4853" customFormat="false" ht="13.8" hidden="false" customHeight="false" outlineLevel="0" collapsed="false">
      <c r="A4853" s="0" t="n">
        <v>23</v>
      </c>
      <c r="B4853" s="0" t="n">
        <v>44</v>
      </c>
      <c r="C4853" s="0" t="n">
        <v>27</v>
      </c>
      <c r="D4853" s="0" t="n">
        <v>38</v>
      </c>
      <c r="E4853" s="0" t="n">
        <v>11</v>
      </c>
      <c r="F4853" s="0" t="n">
        <v>29</v>
      </c>
      <c r="G4853" s="1" t="n">
        <f aca="false">MAX(A4853:F4853)</f>
        <v>44</v>
      </c>
      <c r="H4853" s="2" t="n">
        <f aca="false">MIN(A4853:F4853)</f>
        <v>11</v>
      </c>
      <c r="I4853" s="0" t="n">
        <f aca="false">IF(AND(G4853&lt;&gt;0,H4853&lt;&gt;0),MOD(G4853,H4853),"*")</f>
        <v>0</v>
      </c>
      <c r="J4853" s="3" t="n">
        <f aca="false">IF(I4853=0,1,0)</f>
        <v>1</v>
      </c>
      <c r="K4853" s="0" t="n">
        <f aca="false">SUM(A4853:F4853)-G4853-H4853</f>
        <v>117</v>
      </c>
      <c r="L4853" s="4" t="n">
        <f aca="false">K4853/4</f>
        <v>29.25</v>
      </c>
      <c r="M4853" s="0" t="n">
        <f aca="false">(G4853+H4853)/2</f>
        <v>27.5</v>
      </c>
      <c r="N4853" s="3" t="n">
        <f aca="false">IF(L4853&lt;M4853,1,0)</f>
        <v>0</v>
      </c>
      <c r="O4853" s="0" t="n">
        <f aca="false">IF(AND(N4853=1,J4853=1),1,0)</f>
        <v>0</v>
      </c>
    </row>
    <row r="4854" customFormat="false" ht="13.8" hidden="false" customHeight="false" outlineLevel="0" collapsed="false">
      <c r="A4854" s="0" t="n">
        <v>42</v>
      </c>
      <c r="B4854" s="0" t="n">
        <v>21</v>
      </c>
      <c r="C4854" s="0" t="n">
        <v>28</v>
      </c>
      <c r="D4854" s="0" t="n">
        <v>29</v>
      </c>
      <c r="E4854" s="0" t="n">
        <v>14</v>
      </c>
      <c r="F4854" s="0" t="n">
        <v>42</v>
      </c>
      <c r="G4854" s="1" t="n">
        <f aca="false">MAX(A4854:F4854)</f>
        <v>42</v>
      </c>
      <c r="H4854" s="2" t="n">
        <f aca="false">MIN(A4854:F4854)</f>
        <v>14</v>
      </c>
      <c r="I4854" s="0" t="n">
        <f aca="false">IF(AND(G4854&lt;&gt;0,H4854&lt;&gt;0),MOD(G4854,H4854),"*")</f>
        <v>0</v>
      </c>
      <c r="J4854" s="3" t="n">
        <f aca="false">IF(I4854=0,1,0)</f>
        <v>1</v>
      </c>
      <c r="K4854" s="0" t="n">
        <f aca="false">SUM(A4854:F4854)-G4854-H4854</f>
        <v>120</v>
      </c>
      <c r="L4854" s="4" t="n">
        <f aca="false">K4854/4</f>
        <v>30</v>
      </c>
      <c r="M4854" s="0" t="n">
        <f aca="false">(G4854+H4854)/2</f>
        <v>28</v>
      </c>
      <c r="N4854" s="3" t="n">
        <f aca="false">IF(L4854&lt;M4854,1,0)</f>
        <v>0</v>
      </c>
      <c r="O4854" s="0" t="n">
        <f aca="false">IF(AND(N4854=1,J4854=1),1,0)</f>
        <v>0</v>
      </c>
    </row>
    <row r="4855" customFormat="false" ht="13.8" hidden="false" customHeight="false" outlineLevel="0" collapsed="false">
      <c r="A4855" s="0" t="n">
        <v>29</v>
      </c>
      <c r="B4855" s="0" t="n">
        <v>81</v>
      </c>
      <c r="C4855" s="0" t="n">
        <v>87</v>
      </c>
      <c r="D4855" s="0" t="n">
        <v>60</v>
      </c>
      <c r="E4855" s="0" t="n">
        <v>87</v>
      </c>
      <c r="F4855" s="0" t="n">
        <v>81</v>
      </c>
      <c r="G4855" s="1" t="n">
        <f aca="false">MAX(A4855:F4855)</f>
        <v>87</v>
      </c>
      <c r="H4855" s="2" t="n">
        <f aca="false">MIN(A4855:F4855)</f>
        <v>29</v>
      </c>
      <c r="I4855" s="0" t="n">
        <f aca="false">IF(AND(G4855&lt;&gt;0,H4855&lt;&gt;0),MOD(G4855,H4855),"*")</f>
        <v>0</v>
      </c>
      <c r="J4855" s="3" t="n">
        <f aca="false">IF(I4855=0,1,0)</f>
        <v>1</v>
      </c>
      <c r="K4855" s="0" t="n">
        <f aca="false">SUM(A4855:F4855)-G4855-H4855</f>
        <v>309</v>
      </c>
      <c r="L4855" s="4" t="n">
        <f aca="false">K4855/4</f>
        <v>77.25</v>
      </c>
      <c r="M4855" s="0" t="n">
        <f aca="false">(G4855+H4855)/2</f>
        <v>58</v>
      </c>
      <c r="N4855" s="3" t="n">
        <f aca="false">IF(L4855&lt;M4855,1,0)</f>
        <v>0</v>
      </c>
      <c r="O4855" s="0" t="n">
        <f aca="false">IF(AND(N4855=1,J4855=1),1,0)</f>
        <v>0</v>
      </c>
    </row>
    <row r="4856" customFormat="false" ht="13.8" hidden="false" customHeight="false" outlineLevel="0" collapsed="false">
      <c r="A4856" s="0" t="n">
        <v>61</v>
      </c>
      <c r="B4856" s="0" t="n">
        <v>50</v>
      </c>
      <c r="C4856" s="0" t="n">
        <v>67</v>
      </c>
      <c r="D4856" s="0" t="n">
        <v>62</v>
      </c>
      <c r="E4856" s="0" t="n">
        <v>122</v>
      </c>
      <c r="F4856" s="0" t="n">
        <v>25</v>
      </c>
      <c r="G4856" s="1" t="n">
        <f aca="false">MAX(A4856:F4856)</f>
        <v>122</v>
      </c>
      <c r="H4856" s="2" t="n">
        <f aca="false">MIN(A4856:F4856)</f>
        <v>25</v>
      </c>
      <c r="I4856" s="0" t="n">
        <f aca="false">IF(AND(G4856&lt;&gt;0,H4856&lt;&gt;0),MOD(G4856,H4856),"*")</f>
        <v>22</v>
      </c>
      <c r="J4856" s="3" t="n">
        <f aca="false">IF(I4856=0,1,0)</f>
        <v>0</v>
      </c>
      <c r="K4856" s="0" t="n">
        <f aca="false">SUM(A4856:F4856)-G4856-H4856</f>
        <v>240</v>
      </c>
      <c r="L4856" s="4" t="n">
        <f aca="false">K4856/4</f>
        <v>60</v>
      </c>
      <c r="M4856" s="0" t="n">
        <f aca="false">(G4856+H4856)/2</f>
        <v>73.5</v>
      </c>
      <c r="N4856" s="3" t="n">
        <f aca="false">IF(L4856&lt;M4856,1,0)</f>
        <v>1</v>
      </c>
      <c r="O4856" s="0" t="n">
        <f aca="false">IF(AND(N4856=1,J4856=1),1,0)</f>
        <v>0</v>
      </c>
    </row>
    <row r="4857" customFormat="false" ht="13.8" hidden="false" customHeight="false" outlineLevel="0" collapsed="false">
      <c r="A4857" s="0" t="n">
        <v>5</v>
      </c>
      <c r="B4857" s="0" t="n">
        <v>85</v>
      </c>
      <c r="C4857" s="0" t="n">
        <v>73</v>
      </c>
      <c r="D4857" s="0" t="n">
        <v>64</v>
      </c>
      <c r="E4857" s="0" t="n">
        <v>15</v>
      </c>
      <c r="F4857" s="0" t="n">
        <v>170</v>
      </c>
      <c r="G4857" s="1" t="n">
        <f aca="false">MAX(A4857:F4857)</f>
        <v>170</v>
      </c>
      <c r="H4857" s="2" t="n">
        <f aca="false">MIN(A4857:F4857)</f>
        <v>5</v>
      </c>
      <c r="I4857" s="0" t="n">
        <f aca="false">IF(AND(G4857&lt;&gt;0,H4857&lt;&gt;0),MOD(G4857,H4857),"*")</f>
        <v>0</v>
      </c>
      <c r="J4857" s="3" t="n">
        <f aca="false">IF(I4857=0,1,0)</f>
        <v>1</v>
      </c>
      <c r="K4857" s="0" t="n">
        <f aca="false">SUM(A4857:F4857)-G4857-H4857</f>
        <v>237</v>
      </c>
      <c r="L4857" s="4" t="n">
        <f aca="false">K4857/4</f>
        <v>59.25</v>
      </c>
      <c r="M4857" s="0" t="n">
        <f aca="false">(G4857+H4857)/2</f>
        <v>87.5</v>
      </c>
      <c r="N4857" s="3" t="n">
        <f aca="false">IF(L4857&lt;M4857,1,0)</f>
        <v>1</v>
      </c>
      <c r="O4857" s="0" t="n">
        <f aca="false">IF(AND(N4857=1,J4857=1),1,0)</f>
        <v>1</v>
      </c>
    </row>
    <row r="4858" customFormat="false" ht="13.8" hidden="false" customHeight="false" outlineLevel="0" collapsed="false">
      <c r="A4858" s="0" t="n">
        <v>46</v>
      </c>
      <c r="B4858" s="0" t="n">
        <v>52</v>
      </c>
      <c r="C4858" s="0" t="n">
        <v>68</v>
      </c>
      <c r="D4858" s="0" t="n">
        <v>39</v>
      </c>
      <c r="E4858" s="0" t="n">
        <v>138</v>
      </c>
      <c r="F4858" s="0" t="n">
        <v>52</v>
      </c>
      <c r="G4858" s="1" t="n">
        <f aca="false">MAX(A4858:F4858)</f>
        <v>138</v>
      </c>
      <c r="H4858" s="2" t="n">
        <f aca="false">MIN(A4858:F4858)</f>
        <v>39</v>
      </c>
      <c r="I4858" s="0" t="n">
        <f aca="false">IF(AND(G4858&lt;&gt;0,H4858&lt;&gt;0),MOD(G4858,H4858),"*")</f>
        <v>21</v>
      </c>
      <c r="J4858" s="3" t="n">
        <f aca="false">IF(I4858=0,1,0)</f>
        <v>0</v>
      </c>
      <c r="K4858" s="0" t="n">
        <f aca="false">SUM(A4858:F4858)-G4858-H4858</f>
        <v>218</v>
      </c>
      <c r="L4858" s="4" t="n">
        <f aca="false">K4858/4</f>
        <v>54.5</v>
      </c>
      <c r="M4858" s="0" t="n">
        <f aca="false">(G4858+H4858)/2</f>
        <v>88.5</v>
      </c>
      <c r="N4858" s="3" t="n">
        <f aca="false">IF(L4858&lt;M4858,1,0)</f>
        <v>1</v>
      </c>
      <c r="O4858" s="0" t="n">
        <f aca="false">IF(AND(N4858=1,J4858=1),1,0)</f>
        <v>0</v>
      </c>
    </row>
    <row r="4859" customFormat="false" ht="13.8" hidden="false" customHeight="false" outlineLevel="0" collapsed="false">
      <c r="A4859" s="0" t="n">
        <v>44</v>
      </c>
      <c r="B4859" s="0" t="n">
        <v>58</v>
      </c>
      <c r="C4859" s="0" t="n">
        <v>8</v>
      </c>
      <c r="D4859" s="0" t="n">
        <v>17</v>
      </c>
      <c r="E4859" s="0" t="n">
        <v>22</v>
      </c>
      <c r="F4859" s="0" t="n">
        <v>116</v>
      </c>
      <c r="G4859" s="1" t="n">
        <f aca="false">MAX(A4859:F4859)</f>
        <v>116</v>
      </c>
      <c r="H4859" s="2" t="n">
        <f aca="false">MIN(A4859:F4859)</f>
        <v>8</v>
      </c>
      <c r="I4859" s="0" t="n">
        <f aca="false">IF(AND(G4859&lt;&gt;0,H4859&lt;&gt;0),MOD(G4859,H4859),"*")</f>
        <v>4</v>
      </c>
      <c r="J4859" s="3" t="n">
        <f aca="false">IF(I4859=0,1,0)</f>
        <v>0</v>
      </c>
      <c r="K4859" s="0" t="n">
        <f aca="false">SUM(A4859:F4859)-G4859-H4859</f>
        <v>141</v>
      </c>
      <c r="L4859" s="4" t="n">
        <f aca="false">K4859/4</f>
        <v>35.25</v>
      </c>
      <c r="M4859" s="0" t="n">
        <f aca="false">(G4859+H4859)/2</f>
        <v>62</v>
      </c>
      <c r="N4859" s="3" t="n">
        <f aca="false">IF(L4859&lt;M4859,1,0)</f>
        <v>1</v>
      </c>
      <c r="O4859" s="0" t="n">
        <f aca="false">IF(AND(N4859=1,J4859=1),1,0)</f>
        <v>0</v>
      </c>
    </row>
    <row r="4860" customFormat="false" ht="13.8" hidden="false" customHeight="false" outlineLevel="0" collapsed="false">
      <c r="A4860" s="0" t="n">
        <v>56</v>
      </c>
      <c r="B4860" s="0" t="n">
        <v>27</v>
      </c>
      <c r="C4860" s="0" t="n">
        <v>60</v>
      </c>
      <c r="D4860" s="0" t="n">
        <v>41</v>
      </c>
      <c r="E4860" s="0" t="n">
        <v>84</v>
      </c>
      <c r="F4860" s="0" t="n">
        <v>18</v>
      </c>
      <c r="G4860" s="1" t="n">
        <f aca="false">MAX(A4860:F4860)</f>
        <v>84</v>
      </c>
      <c r="H4860" s="2" t="n">
        <f aca="false">MIN(A4860:F4860)</f>
        <v>18</v>
      </c>
      <c r="I4860" s="0" t="n">
        <f aca="false">IF(AND(G4860&lt;&gt;0,H4860&lt;&gt;0),MOD(G4860,H4860),"*")</f>
        <v>12</v>
      </c>
      <c r="J4860" s="3" t="n">
        <f aca="false">IF(I4860=0,1,0)</f>
        <v>0</v>
      </c>
      <c r="K4860" s="0" t="n">
        <f aca="false">SUM(A4860:F4860)-G4860-H4860</f>
        <v>184</v>
      </c>
      <c r="L4860" s="4" t="n">
        <f aca="false">K4860/4</f>
        <v>46</v>
      </c>
      <c r="M4860" s="0" t="n">
        <f aca="false">(G4860+H4860)/2</f>
        <v>51</v>
      </c>
      <c r="N4860" s="3" t="n">
        <f aca="false">IF(L4860&lt;M4860,1,0)</f>
        <v>1</v>
      </c>
      <c r="O4860" s="0" t="n">
        <f aca="false">IF(AND(N4860=1,J4860=1),1,0)</f>
        <v>0</v>
      </c>
    </row>
    <row r="4861" customFormat="false" ht="13.8" hidden="false" customHeight="false" outlineLevel="0" collapsed="false">
      <c r="A4861" s="0" t="n">
        <v>47</v>
      </c>
      <c r="B4861" s="0" t="n">
        <v>54</v>
      </c>
      <c r="C4861" s="0" t="n">
        <v>85</v>
      </c>
      <c r="D4861" s="0" t="n">
        <v>61</v>
      </c>
      <c r="E4861" s="0" t="n">
        <v>47</v>
      </c>
      <c r="F4861" s="0" t="n">
        <v>27</v>
      </c>
      <c r="G4861" s="1" t="n">
        <f aca="false">MAX(A4861:F4861)</f>
        <v>85</v>
      </c>
      <c r="H4861" s="2" t="n">
        <f aca="false">MIN(A4861:F4861)</f>
        <v>27</v>
      </c>
      <c r="I4861" s="0" t="n">
        <f aca="false">IF(AND(G4861&lt;&gt;0,H4861&lt;&gt;0),MOD(G4861,H4861),"*")</f>
        <v>4</v>
      </c>
      <c r="J4861" s="3" t="n">
        <f aca="false">IF(I4861=0,1,0)</f>
        <v>0</v>
      </c>
      <c r="K4861" s="0" t="n">
        <f aca="false">SUM(A4861:F4861)-G4861-H4861</f>
        <v>209</v>
      </c>
      <c r="L4861" s="4" t="n">
        <f aca="false">K4861/4</f>
        <v>52.25</v>
      </c>
      <c r="M4861" s="0" t="n">
        <f aca="false">(G4861+H4861)/2</f>
        <v>56</v>
      </c>
      <c r="N4861" s="3" t="n">
        <f aca="false">IF(L4861&lt;M4861,1,0)</f>
        <v>1</v>
      </c>
      <c r="O4861" s="0" t="n">
        <f aca="false">IF(AND(N4861=1,J4861=1),1,0)</f>
        <v>0</v>
      </c>
    </row>
    <row r="4862" customFormat="false" ht="13.8" hidden="false" customHeight="false" outlineLevel="0" collapsed="false">
      <c r="A4862" s="0" t="n">
        <v>83</v>
      </c>
      <c r="B4862" s="0" t="n">
        <v>27</v>
      </c>
      <c r="C4862" s="0" t="n">
        <v>70</v>
      </c>
      <c r="D4862" s="0" t="n">
        <v>67</v>
      </c>
      <c r="E4862" s="0" t="n">
        <v>83</v>
      </c>
      <c r="F4862" s="0" t="n">
        <v>54</v>
      </c>
      <c r="G4862" s="1" t="n">
        <f aca="false">MAX(A4862:F4862)</f>
        <v>83</v>
      </c>
      <c r="H4862" s="2" t="n">
        <f aca="false">MIN(A4862:F4862)</f>
        <v>27</v>
      </c>
      <c r="I4862" s="0" t="n">
        <f aca="false">IF(AND(G4862&lt;&gt;0,H4862&lt;&gt;0),MOD(G4862,H4862),"*")</f>
        <v>2</v>
      </c>
      <c r="J4862" s="3" t="n">
        <f aca="false">IF(I4862=0,1,0)</f>
        <v>0</v>
      </c>
      <c r="K4862" s="0" t="n">
        <f aca="false">SUM(A4862:F4862)-G4862-H4862</f>
        <v>274</v>
      </c>
      <c r="L4862" s="4" t="n">
        <f aca="false">K4862/4</f>
        <v>68.5</v>
      </c>
      <c r="M4862" s="0" t="n">
        <f aca="false">(G4862+H4862)/2</f>
        <v>55</v>
      </c>
      <c r="N4862" s="3" t="n">
        <f aca="false">IF(L4862&lt;M4862,1,0)</f>
        <v>0</v>
      </c>
      <c r="O4862" s="0" t="n">
        <f aca="false">IF(AND(N4862=1,J4862=1),1,0)</f>
        <v>0</v>
      </c>
    </row>
    <row r="4863" customFormat="false" ht="13.8" hidden="false" customHeight="false" outlineLevel="0" collapsed="false">
      <c r="A4863" s="0" t="n">
        <v>18</v>
      </c>
      <c r="B4863" s="0" t="n">
        <v>38</v>
      </c>
      <c r="C4863" s="0" t="n">
        <v>53</v>
      </c>
      <c r="D4863" s="0" t="n">
        <v>41</v>
      </c>
      <c r="E4863" s="0" t="n">
        <v>27</v>
      </c>
      <c r="F4863" s="0" t="n">
        <v>38</v>
      </c>
      <c r="G4863" s="1" t="n">
        <f aca="false">MAX(A4863:F4863)</f>
        <v>53</v>
      </c>
      <c r="H4863" s="2" t="n">
        <f aca="false">MIN(A4863:F4863)</f>
        <v>18</v>
      </c>
      <c r="I4863" s="0" t="n">
        <f aca="false">IF(AND(G4863&lt;&gt;0,H4863&lt;&gt;0),MOD(G4863,H4863),"*")</f>
        <v>17</v>
      </c>
      <c r="J4863" s="3" t="n">
        <f aca="false">IF(I4863=0,1,0)</f>
        <v>0</v>
      </c>
      <c r="K4863" s="0" t="n">
        <f aca="false">SUM(A4863:F4863)-G4863-H4863</f>
        <v>144</v>
      </c>
      <c r="L4863" s="4" t="n">
        <f aca="false">K4863/4</f>
        <v>36</v>
      </c>
      <c r="M4863" s="0" t="n">
        <f aca="false">(G4863+H4863)/2</f>
        <v>35.5</v>
      </c>
      <c r="N4863" s="3" t="n">
        <f aca="false">IF(L4863&lt;M4863,1,0)</f>
        <v>0</v>
      </c>
      <c r="O4863" s="0" t="n">
        <f aca="false">IF(AND(N4863=1,J4863=1),1,0)</f>
        <v>0</v>
      </c>
    </row>
    <row r="4864" customFormat="false" ht="13.8" hidden="false" customHeight="false" outlineLevel="0" collapsed="false">
      <c r="A4864" s="0" t="n">
        <v>27</v>
      </c>
      <c r="B4864" s="0" t="n">
        <v>15</v>
      </c>
      <c r="C4864" s="0" t="n">
        <v>15</v>
      </c>
      <c r="D4864" s="0" t="n">
        <v>21</v>
      </c>
      <c r="E4864" s="0" t="n">
        <v>27</v>
      </c>
      <c r="F4864" s="0" t="n">
        <v>5</v>
      </c>
      <c r="G4864" s="1" t="n">
        <f aca="false">MAX(A4864:F4864)</f>
        <v>27</v>
      </c>
      <c r="H4864" s="2" t="n">
        <f aca="false">MIN(A4864:F4864)</f>
        <v>5</v>
      </c>
      <c r="I4864" s="0" t="n">
        <f aca="false">IF(AND(G4864&lt;&gt;0,H4864&lt;&gt;0),MOD(G4864,H4864),"*")</f>
        <v>2</v>
      </c>
      <c r="J4864" s="3" t="n">
        <f aca="false">IF(I4864=0,1,0)</f>
        <v>0</v>
      </c>
      <c r="K4864" s="0" t="n">
        <f aca="false">SUM(A4864:F4864)-G4864-H4864</f>
        <v>78</v>
      </c>
      <c r="L4864" s="4" t="n">
        <f aca="false">K4864/4</f>
        <v>19.5</v>
      </c>
      <c r="M4864" s="0" t="n">
        <f aca="false">(G4864+H4864)/2</f>
        <v>16</v>
      </c>
      <c r="N4864" s="3" t="n">
        <f aca="false">IF(L4864&lt;M4864,1,0)</f>
        <v>0</v>
      </c>
      <c r="O4864" s="0" t="n">
        <f aca="false">IF(AND(N4864=1,J4864=1),1,0)</f>
        <v>0</v>
      </c>
    </row>
    <row r="4865" customFormat="false" ht="13.8" hidden="false" customHeight="false" outlineLevel="0" collapsed="false">
      <c r="A4865" s="0" t="n">
        <v>47</v>
      </c>
      <c r="B4865" s="0" t="n">
        <v>61</v>
      </c>
      <c r="C4865" s="0" t="n">
        <v>9</v>
      </c>
      <c r="D4865" s="0" t="n">
        <v>11</v>
      </c>
      <c r="E4865" s="0" t="n">
        <v>70</v>
      </c>
      <c r="F4865" s="0" t="n">
        <v>20</v>
      </c>
      <c r="G4865" s="1" t="n">
        <f aca="false">MAX(A4865:F4865)</f>
        <v>70</v>
      </c>
      <c r="H4865" s="2" t="n">
        <f aca="false">MIN(A4865:F4865)</f>
        <v>9</v>
      </c>
      <c r="I4865" s="0" t="n">
        <f aca="false">IF(AND(G4865&lt;&gt;0,H4865&lt;&gt;0),MOD(G4865,H4865),"*")</f>
        <v>7</v>
      </c>
      <c r="J4865" s="3" t="n">
        <f aca="false">IF(I4865=0,1,0)</f>
        <v>0</v>
      </c>
      <c r="K4865" s="0" t="n">
        <f aca="false">SUM(A4865:F4865)-G4865-H4865</f>
        <v>139</v>
      </c>
      <c r="L4865" s="4" t="n">
        <f aca="false">K4865/4</f>
        <v>34.75</v>
      </c>
      <c r="M4865" s="0" t="n">
        <f aca="false">(G4865+H4865)/2</f>
        <v>39.5</v>
      </c>
      <c r="N4865" s="3" t="n">
        <f aca="false">IF(L4865&lt;M4865,1,0)</f>
        <v>1</v>
      </c>
      <c r="O4865" s="0" t="n">
        <f aca="false">IF(AND(N4865=1,J4865=1),1,0)</f>
        <v>0</v>
      </c>
    </row>
    <row r="4866" customFormat="false" ht="13.8" hidden="false" customHeight="false" outlineLevel="0" collapsed="false">
      <c r="A4866" s="0" t="n">
        <v>70</v>
      </c>
      <c r="B4866" s="0" t="n">
        <v>82</v>
      </c>
      <c r="C4866" s="0" t="n">
        <v>78</v>
      </c>
      <c r="D4866" s="0" t="n">
        <v>67</v>
      </c>
      <c r="E4866" s="0" t="n">
        <v>105</v>
      </c>
      <c r="F4866" s="0" t="n">
        <v>82</v>
      </c>
      <c r="G4866" s="1" t="n">
        <f aca="false">MAX(A4866:F4866)</f>
        <v>105</v>
      </c>
      <c r="H4866" s="2" t="n">
        <f aca="false">MIN(A4866:F4866)</f>
        <v>67</v>
      </c>
      <c r="I4866" s="0" t="n">
        <f aca="false">IF(AND(G4866&lt;&gt;0,H4866&lt;&gt;0),MOD(G4866,H4866),"*")</f>
        <v>38</v>
      </c>
      <c r="J4866" s="3" t="n">
        <f aca="false">IF(I4866=0,1,0)</f>
        <v>0</v>
      </c>
      <c r="K4866" s="0" t="n">
        <f aca="false">SUM(A4866:F4866)-G4866-H4866</f>
        <v>312</v>
      </c>
      <c r="L4866" s="4" t="n">
        <f aca="false">K4866/4</f>
        <v>78</v>
      </c>
      <c r="M4866" s="0" t="n">
        <f aca="false">(G4866+H4866)/2</f>
        <v>86</v>
      </c>
      <c r="N4866" s="3" t="n">
        <f aca="false">IF(L4866&lt;M4866,1,0)</f>
        <v>1</v>
      </c>
      <c r="O4866" s="0" t="n">
        <f aca="false">IF(AND(N4866=1,J4866=1),1,0)</f>
        <v>0</v>
      </c>
    </row>
    <row r="4867" customFormat="false" ht="13.8" hidden="false" customHeight="false" outlineLevel="0" collapsed="false">
      <c r="A4867" s="0" t="n">
        <v>62</v>
      </c>
      <c r="B4867" s="0" t="n">
        <v>40</v>
      </c>
      <c r="C4867" s="0" t="n">
        <v>49</v>
      </c>
      <c r="D4867" s="0" t="n">
        <v>90</v>
      </c>
      <c r="E4867" s="0" t="n">
        <v>62</v>
      </c>
      <c r="F4867" s="0" t="n">
        <v>80</v>
      </c>
      <c r="G4867" s="1" t="n">
        <f aca="false">MAX(A4867:F4867)</f>
        <v>90</v>
      </c>
      <c r="H4867" s="2" t="n">
        <f aca="false">MIN(A4867:F4867)</f>
        <v>40</v>
      </c>
      <c r="I4867" s="0" t="n">
        <f aca="false">IF(AND(G4867&lt;&gt;0,H4867&lt;&gt;0),MOD(G4867,H4867),"*")</f>
        <v>10</v>
      </c>
      <c r="J4867" s="3" t="n">
        <f aca="false">IF(I4867=0,1,0)</f>
        <v>0</v>
      </c>
      <c r="K4867" s="0" t="n">
        <f aca="false">SUM(A4867:F4867)-G4867-H4867</f>
        <v>253</v>
      </c>
      <c r="L4867" s="4" t="n">
        <f aca="false">K4867/4</f>
        <v>63.25</v>
      </c>
      <c r="M4867" s="0" t="n">
        <f aca="false">(G4867+H4867)/2</f>
        <v>65</v>
      </c>
      <c r="N4867" s="3" t="n">
        <f aca="false">IF(L4867&lt;M4867,1,0)</f>
        <v>1</v>
      </c>
      <c r="O4867" s="0" t="n">
        <f aca="false">IF(AND(N4867=1,J4867=1),1,0)</f>
        <v>0</v>
      </c>
    </row>
    <row r="4868" customFormat="false" ht="13.8" hidden="false" customHeight="false" outlineLevel="0" collapsed="false">
      <c r="A4868" s="0" t="n">
        <v>51</v>
      </c>
      <c r="B4868" s="0" t="n">
        <v>58</v>
      </c>
      <c r="C4868" s="0" t="n">
        <v>38</v>
      </c>
      <c r="D4868" s="0" t="n">
        <v>79</v>
      </c>
      <c r="E4868" s="0" t="n">
        <v>76</v>
      </c>
      <c r="F4868" s="0" t="n">
        <v>19</v>
      </c>
      <c r="G4868" s="1" t="n">
        <f aca="false">MAX(A4868:F4868)</f>
        <v>79</v>
      </c>
      <c r="H4868" s="2" t="n">
        <f aca="false">MIN(A4868:F4868)</f>
        <v>19</v>
      </c>
      <c r="I4868" s="0" t="n">
        <f aca="false">IF(AND(G4868&lt;&gt;0,H4868&lt;&gt;0),MOD(G4868,H4868),"*")</f>
        <v>3</v>
      </c>
      <c r="J4868" s="3" t="n">
        <f aca="false">IF(I4868=0,1,0)</f>
        <v>0</v>
      </c>
      <c r="K4868" s="0" t="n">
        <f aca="false">SUM(A4868:F4868)-G4868-H4868</f>
        <v>223</v>
      </c>
      <c r="L4868" s="4" t="n">
        <f aca="false">K4868/4</f>
        <v>55.75</v>
      </c>
      <c r="M4868" s="0" t="n">
        <f aca="false">(G4868+H4868)/2</f>
        <v>49</v>
      </c>
      <c r="N4868" s="3" t="n">
        <f aca="false">IF(L4868&lt;M4868,1,0)</f>
        <v>0</v>
      </c>
      <c r="O4868" s="0" t="n">
        <f aca="false">IF(AND(N4868=1,J4868=1),1,0)</f>
        <v>0</v>
      </c>
    </row>
    <row r="4869" customFormat="false" ht="13.8" hidden="false" customHeight="false" outlineLevel="0" collapsed="false">
      <c r="A4869" s="0" t="n">
        <v>96</v>
      </c>
      <c r="B4869" s="0" t="n">
        <v>98</v>
      </c>
      <c r="C4869" s="0" t="n">
        <v>70</v>
      </c>
      <c r="D4869" s="0" t="n">
        <v>32</v>
      </c>
      <c r="E4869" s="0" t="n">
        <v>32</v>
      </c>
      <c r="F4869" s="0" t="n">
        <v>49</v>
      </c>
      <c r="G4869" s="1" t="n">
        <f aca="false">MAX(A4869:F4869)</f>
        <v>98</v>
      </c>
      <c r="H4869" s="2" t="n">
        <f aca="false">MIN(A4869:F4869)</f>
        <v>32</v>
      </c>
      <c r="I4869" s="0" t="n">
        <f aca="false">IF(AND(G4869&lt;&gt;0,H4869&lt;&gt;0),MOD(G4869,H4869),"*")</f>
        <v>2</v>
      </c>
      <c r="J4869" s="3" t="n">
        <f aca="false">IF(I4869=0,1,0)</f>
        <v>0</v>
      </c>
      <c r="K4869" s="0" t="n">
        <f aca="false">SUM(A4869:F4869)-G4869-H4869</f>
        <v>247</v>
      </c>
      <c r="L4869" s="4" t="n">
        <f aca="false">K4869/4</f>
        <v>61.75</v>
      </c>
      <c r="M4869" s="0" t="n">
        <f aca="false">(G4869+H4869)/2</f>
        <v>65</v>
      </c>
      <c r="N4869" s="3" t="n">
        <f aca="false">IF(L4869&lt;M4869,1,0)</f>
        <v>1</v>
      </c>
      <c r="O4869" s="0" t="n">
        <f aca="false">IF(AND(N4869=1,J4869=1),1,0)</f>
        <v>0</v>
      </c>
    </row>
    <row r="4870" customFormat="false" ht="13.8" hidden="false" customHeight="false" outlineLevel="0" collapsed="false">
      <c r="A4870" s="0" t="n">
        <v>27</v>
      </c>
      <c r="B4870" s="0" t="n">
        <v>43</v>
      </c>
      <c r="C4870" s="0" t="n">
        <v>46</v>
      </c>
      <c r="D4870" s="0" t="n">
        <v>29</v>
      </c>
      <c r="E4870" s="0" t="n">
        <v>9</v>
      </c>
      <c r="F4870" s="0" t="n">
        <v>64</v>
      </c>
      <c r="G4870" s="1" t="n">
        <f aca="false">MAX(A4870:F4870)</f>
        <v>64</v>
      </c>
      <c r="H4870" s="2" t="n">
        <f aca="false">MIN(A4870:F4870)</f>
        <v>9</v>
      </c>
      <c r="I4870" s="0" t="n">
        <f aca="false">IF(AND(G4870&lt;&gt;0,H4870&lt;&gt;0),MOD(G4870,H4870),"*")</f>
        <v>1</v>
      </c>
      <c r="J4870" s="3" t="n">
        <f aca="false">IF(I4870=0,1,0)</f>
        <v>0</v>
      </c>
      <c r="K4870" s="0" t="n">
        <f aca="false">SUM(A4870:F4870)-G4870-H4870</f>
        <v>145</v>
      </c>
      <c r="L4870" s="4" t="n">
        <f aca="false">K4870/4</f>
        <v>36.25</v>
      </c>
      <c r="M4870" s="0" t="n">
        <f aca="false">(G4870+H4870)/2</f>
        <v>36.5</v>
      </c>
      <c r="N4870" s="3" t="n">
        <f aca="false">IF(L4870&lt;M4870,1,0)</f>
        <v>1</v>
      </c>
      <c r="O4870" s="0" t="n">
        <f aca="false">IF(AND(N4870=1,J4870=1),1,0)</f>
        <v>0</v>
      </c>
    </row>
    <row r="4871" customFormat="false" ht="13.8" hidden="false" customHeight="false" outlineLevel="0" collapsed="false">
      <c r="A4871" s="0" t="n">
        <v>36</v>
      </c>
      <c r="B4871" s="0" t="n">
        <v>45</v>
      </c>
      <c r="C4871" s="0" t="n">
        <v>39</v>
      </c>
      <c r="D4871" s="0" t="n">
        <v>33</v>
      </c>
      <c r="E4871" s="0" t="n">
        <v>24</v>
      </c>
      <c r="F4871" s="0" t="n">
        <v>15</v>
      </c>
      <c r="G4871" s="1" t="n">
        <f aca="false">MAX(A4871:F4871)</f>
        <v>45</v>
      </c>
      <c r="H4871" s="2" t="n">
        <f aca="false">MIN(A4871:F4871)</f>
        <v>15</v>
      </c>
      <c r="I4871" s="0" t="n">
        <f aca="false">IF(AND(G4871&lt;&gt;0,H4871&lt;&gt;0),MOD(G4871,H4871),"*")</f>
        <v>0</v>
      </c>
      <c r="J4871" s="3" t="n">
        <f aca="false">IF(I4871=0,1,0)</f>
        <v>1</v>
      </c>
      <c r="K4871" s="0" t="n">
        <f aca="false">SUM(A4871:F4871)-G4871-H4871</f>
        <v>132</v>
      </c>
      <c r="L4871" s="4" t="n">
        <f aca="false">K4871/4</f>
        <v>33</v>
      </c>
      <c r="M4871" s="0" t="n">
        <f aca="false">(G4871+H4871)/2</f>
        <v>30</v>
      </c>
      <c r="N4871" s="3" t="n">
        <f aca="false">IF(L4871&lt;M4871,1,0)</f>
        <v>0</v>
      </c>
      <c r="O4871" s="0" t="n">
        <f aca="false">IF(AND(N4871=1,J4871=1),1,0)</f>
        <v>0</v>
      </c>
    </row>
    <row r="4872" customFormat="false" ht="13.8" hidden="false" customHeight="false" outlineLevel="0" collapsed="false">
      <c r="A4872" s="0" t="n">
        <v>38</v>
      </c>
      <c r="B4872" s="0" t="n">
        <v>42</v>
      </c>
      <c r="C4872" s="0" t="n">
        <v>44</v>
      </c>
      <c r="D4872" s="0" t="n">
        <v>34</v>
      </c>
      <c r="E4872" s="0" t="n">
        <v>38</v>
      </c>
      <c r="F4872" s="0" t="n">
        <v>63</v>
      </c>
      <c r="G4872" s="1" t="n">
        <f aca="false">MAX(A4872:F4872)</f>
        <v>63</v>
      </c>
      <c r="H4872" s="2" t="n">
        <f aca="false">MIN(A4872:F4872)</f>
        <v>34</v>
      </c>
      <c r="I4872" s="0" t="n">
        <f aca="false">IF(AND(G4872&lt;&gt;0,H4872&lt;&gt;0),MOD(G4872,H4872),"*")</f>
        <v>29</v>
      </c>
      <c r="J4872" s="3" t="n">
        <f aca="false">IF(I4872=0,1,0)</f>
        <v>0</v>
      </c>
      <c r="K4872" s="0" t="n">
        <f aca="false">SUM(A4872:F4872)-G4872-H4872</f>
        <v>162</v>
      </c>
      <c r="L4872" s="4" t="n">
        <f aca="false">K4872/4</f>
        <v>40.5</v>
      </c>
      <c r="M4872" s="0" t="n">
        <f aca="false">(G4872+H4872)/2</f>
        <v>48.5</v>
      </c>
      <c r="N4872" s="3" t="n">
        <f aca="false">IF(L4872&lt;M4872,1,0)</f>
        <v>1</v>
      </c>
      <c r="O4872" s="0" t="n">
        <f aca="false">IF(AND(N4872=1,J4872=1),1,0)</f>
        <v>0</v>
      </c>
    </row>
    <row r="4873" customFormat="false" ht="13.8" hidden="false" customHeight="false" outlineLevel="0" collapsed="false">
      <c r="A4873" s="0" t="n">
        <v>46</v>
      </c>
      <c r="B4873" s="0" t="n">
        <v>47</v>
      </c>
      <c r="C4873" s="0" t="n">
        <v>21</v>
      </c>
      <c r="D4873" s="0" t="n">
        <v>47</v>
      </c>
      <c r="E4873" s="0" t="n">
        <v>138</v>
      </c>
      <c r="F4873" s="0" t="n">
        <v>15</v>
      </c>
      <c r="G4873" s="1" t="n">
        <f aca="false">MAX(A4873:F4873)</f>
        <v>138</v>
      </c>
      <c r="H4873" s="2" t="n">
        <f aca="false">MIN(A4873:F4873)</f>
        <v>15</v>
      </c>
      <c r="I4873" s="0" t="n">
        <f aca="false">IF(AND(G4873&lt;&gt;0,H4873&lt;&gt;0),MOD(G4873,H4873),"*")</f>
        <v>3</v>
      </c>
      <c r="J4873" s="3" t="n">
        <f aca="false">IF(I4873=0,1,0)</f>
        <v>0</v>
      </c>
      <c r="K4873" s="0" t="n">
        <f aca="false">SUM(A4873:F4873)-G4873-H4873</f>
        <v>161</v>
      </c>
      <c r="L4873" s="4" t="n">
        <f aca="false">K4873/4</f>
        <v>40.25</v>
      </c>
      <c r="M4873" s="0" t="n">
        <f aca="false">(G4873+H4873)/2</f>
        <v>76.5</v>
      </c>
      <c r="N4873" s="3" t="n">
        <f aca="false">IF(L4873&lt;M4873,1,0)</f>
        <v>1</v>
      </c>
      <c r="O4873" s="0" t="n">
        <f aca="false">IF(AND(N4873=1,J4873=1),1,0)</f>
        <v>0</v>
      </c>
    </row>
    <row r="4874" customFormat="false" ht="13.8" hidden="false" customHeight="false" outlineLevel="0" collapsed="false">
      <c r="A4874" s="0" t="n">
        <v>17</v>
      </c>
      <c r="B4874" s="0" t="n">
        <v>13</v>
      </c>
      <c r="C4874" s="0" t="n">
        <v>9</v>
      </c>
      <c r="D4874" s="0" t="n">
        <v>12</v>
      </c>
      <c r="E4874" s="0" t="n">
        <v>8</v>
      </c>
      <c r="F4874" s="0" t="n">
        <v>8</v>
      </c>
      <c r="G4874" s="1" t="n">
        <f aca="false">MAX(A4874:F4874)</f>
        <v>17</v>
      </c>
      <c r="H4874" s="2" t="n">
        <f aca="false">MIN(A4874:F4874)</f>
        <v>8</v>
      </c>
      <c r="I4874" s="0" t="n">
        <f aca="false">IF(AND(G4874&lt;&gt;0,H4874&lt;&gt;0),MOD(G4874,H4874),"*")</f>
        <v>1</v>
      </c>
      <c r="J4874" s="3" t="n">
        <f aca="false">IF(I4874=0,1,0)</f>
        <v>0</v>
      </c>
      <c r="K4874" s="0" t="n">
        <f aca="false">SUM(A4874:F4874)-G4874-H4874</f>
        <v>42</v>
      </c>
      <c r="L4874" s="4" t="n">
        <f aca="false">K4874/4</f>
        <v>10.5</v>
      </c>
      <c r="M4874" s="0" t="n">
        <f aca="false">(G4874+H4874)/2</f>
        <v>12.5</v>
      </c>
      <c r="N4874" s="3" t="n">
        <f aca="false">IF(L4874&lt;M4874,1,0)</f>
        <v>1</v>
      </c>
      <c r="O4874" s="0" t="n">
        <f aca="false">IF(AND(N4874=1,J4874=1),1,0)</f>
        <v>0</v>
      </c>
    </row>
    <row r="4875" customFormat="false" ht="13.8" hidden="false" customHeight="false" outlineLevel="0" collapsed="false">
      <c r="A4875" s="0" t="n">
        <v>54</v>
      </c>
      <c r="B4875" s="0" t="n">
        <v>45</v>
      </c>
      <c r="C4875" s="0" t="n">
        <v>37</v>
      </c>
      <c r="D4875" s="0" t="n">
        <v>55</v>
      </c>
      <c r="E4875" s="0" t="n">
        <v>108</v>
      </c>
      <c r="F4875" s="0" t="n">
        <v>45</v>
      </c>
      <c r="G4875" s="1" t="n">
        <f aca="false">MAX(A4875:F4875)</f>
        <v>108</v>
      </c>
      <c r="H4875" s="2" t="n">
        <f aca="false">MIN(A4875:F4875)</f>
        <v>37</v>
      </c>
      <c r="I4875" s="0" t="n">
        <f aca="false">IF(AND(G4875&lt;&gt;0,H4875&lt;&gt;0),MOD(G4875,H4875),"*")</f>
        <v>34</v>
      </c>
      <c r="J4875" s="3" t="n">
        <f aca="false">IF(I4875=0,1,0)</f>
        <v>0</v>
      </c>
      <c r="K4875" s="0" t="n">
        <f aca="false">SUM(A4875:F4875)-G4875-H4875</f>
        <v>199</v>
      </c>
      <c r="L4875" s="4" t="n">
        <f aca="false">K4875/4</f>
        <v>49.75</v>
      </c>
      <c r="M4875" s="0" t="n">
        <f aca="false">(G4875+H4875)/2</f>
        <v>72.5</v>
      </c>
      <c r="N4875" s="3" t="n">
        <f aca="false">IF(L4875&lt;M4875,1,0)</f>
        <v>1</v>
      </c>
      <c r="O4875" s="0" t="n">
        <f aca="false">IF(AND(N4875=1,J4875=1),1,0)</f>
        <v>0</v>
      </c>
    </row>
    <row r="4876" customFormat="false" ht="13.8" hidden="false" customHeight="false" outlineLevel="0" collapsed="false">
      <c r="A4876" s="0" t="n">
        <v>26</v>
      </c>
      <c r="B4876" s="0" t="n">
        <v>44</v>
      </c>
      <c r="C4876" s="0" t="n">
        <v>45</v>
      </c>
      <c r="D4876" s="0" t="n">
        <v>39</v>
      </c>
      <c r="E4876" s="0" t="n">
        <v>8</v>
      </c>
      <c r="F4876" s="0" t="n">
        <v>132</v>
      </c>
      <c r="G4876" s="1" t="n">
        <f aca="false">MAX(A4876:F4876)</f>
        <v>132</v>
      </c>
      <c r="H4876" s="2" t="n">
        <f aca="false">MIN(A4876:F4876)</f>
        <v>8</v>
      </c>
      <c r="I4876" s="0" t="n">
        <f aca="false">IF(AND(G4876&lt;&gt;0,H4876&lt;&gt;0),MOD(G4876,H4876),"*")</f>
        <v>4</v>
      </c>
      <c r="J4876" s="3" t="n">
        <f aca="false">IF(I4876=0,1,0)</f>
        <v>0</v>
      </c>
      <c r="K4876" s="0" t="n">
        <f aca="false">SUM(A4876:F4876)-G4876-H4876</f>
        <v>154</v>
      </c>
      <c r="L4876" s="4" t="n">
        <f aca="false">K4876/4</f>
        <v>38.5</v>
      </c>
      <c r="M4876" s="0" t="n">
        <f aca="false">(G4876+H4876)/2</f>
        <v>70</v>
      </c>
      <c r="N4876" s="3" t="n">
        <f aca="false">IF(L4876&lt;M4876,1,0)</f>
        <v>1</v>
      </c>
      <c r="O4876" s="0" t="n">
        <f aca="false">IF(AND(N4876=1,J4876=1),1,0)</f>
        <v>0</v>
      </c>
    </row>
    <row r="4877" customFormat="false" ht="13.8" hidden="false" customHeight="false" outlineLevel="0" collapsed="false">
      <c r="A4877" s="0" t="n">
        <v>38</v>
      </c>
      <c r="B4877" s="0" t="n">
        <v>70</v>
      </c>
      <c r="C4877" s="0" t="n">
        <v>58</v>
      </c>
      <c r="D4877" s="0" t="n">
        <v>41</v>
      </c>
      <c r="E4877" s="0" t="n">
        <v>114</v>
      </c>
      <c r="F4877" s="0" t="n">
        <v>35</v>
      </c>
      <c r="G4877" s="1" t="n">
        <f aca="false">MAX(A4877:F4877)</f>
        <v>114</v>
      </c>
      <c r="H4877" s="2" t="n">
        <f aca="false">MIN(A4877:F4877)</f>
        <v>35</v>
      </c>
      <c r="I4877" s="0" t="n">
        <f aca="false">IF(AND(G4877&lt;&gt;0,H4877&lt;&gt;0),MOD(G4877,H4877),"*")</f>
        <v>9</v>
      </c>
      <c r="J4877" s="3" t="n">
        <f aca="false">IF(I4877=0,1,0)</f>
        <v>0</v>
      </c>
      <c r="K4877" s="0" t="n">
        <f aca="false">SUM(A4877:F4877)-G4877-H4877</f>
        <v>207</v>
      </c>
      <c r="L4877" s="4" t="n">
        <f aca="false">K4877/4</f>
        <v>51.75</v>
      </c>
      <c r="M4877" s="0" t="n">
        <f aca="false">(G4877+H4877)/2</f>
        <v>74.5</v>
      </c>
      <c r="N4877" s="3" t="n">
        <f aca="false">IF(L4877&lt;M4877,1,0)</f>
        <v>1</v>
      </c>
      <c r="O4877" s="0" t="n">
        <f aca="false">IF(AND(N4877=1,J4877=1),1,0)</f>
        <v>0</v>
      </c>
    </row>
    <row r="4878" customFormat="false" ht="13.8" hidden="false" customHeight="false" outlineLevel="0" collapsed="false">
      <c r="A4878" s="0" t="n">
        <v>55</v>
      </c>
      <c r="B4878" s="0" t="n">
        <v>80</v>
      </c>
      <c r="C4878" s="0" t="n">
        <v>20</v>
      </c>
      <c r="D4878" s="0" t="n">
        <v>83</v>
      </c>
      <c r="E4878" s="0" t="n">
        <v>55</v>
      </c>
      <c r="F4878" s="0" t="n">
        <v>80</v>
      </c>
      <c r="G4878" s="1" t="n">
        <f aca="false">MAX(A4878:F4878)</f>
        <v>83</v>
      </c>
      <c r="H4878" s="2" t="n">
        <f aca="false">MIN(A4878:F4878)</f>
        <v>20</v>
      </c>
      <c r="I4878" s="0" t="n">
        <f aca="false">IF(AND(G4878&lt;&gt;0,H4878&lt;&gt;0),MOD(G4878,H4878),"*")</f>
        <v>3</v>
      </c>
      <c r="J4878" s="3" t="n">
        <f aca="false">IF(I4878=0,1,0)</f>
        <v>0</v>
      </c>
      <c r="K4878" s="0" t="n">
        <f aca="false">SUM(A4878:F4878)-G4878-H4878</f>
        <v>270</v>
      </c>
      <c r="L4878" s="4" t="n">
        <f aca="false">K4878/4</f>
        <v>67.5</v>
      </c>
      <c r="M4878" s="0" t="n">
        <f aca="false">(G4878+H4878)/2</f>
        <v>51.5</v>
      </c>
      <c r="N4878" s="3" t="n">
        <f aca="false">IF(L4878&lt;M4878,1,0)</f>
        <v>0</v>
      </c>
      <c r="O4878" s="0" t="n">
        <f aca="false">IF(AND(N4878=1,J4878=1),1,0)</f>
        <v>0</v>
      </c>
    </row>
    <row r="4879" customFormat="false" ht="13.8" hidden="false" customHeight="false" outlineLevel="0" collapsed="false">
      <c r="A4879" s="0" t="n">
        <v>11</v>
      </c>
      <c r="B4879" s="0" t="n">
        <v>33</v>
      </c>
      <c r="C4879" s="0" t="n">
        <v>40</v>
      </c>
      <c r="D4879" s="0" t="n">
        <v>42</v>
      </c>
      <c r="E4879" s="0" t="n">
        <v>3</v>
      </c>
      <c r="F4879" s="0" t="n">
        <v>33</v>
      </c>
      <c r="G4879" s="1" t="n">
        <f aca="false">MAX(A4879:F4879)</f>
        <v>42</v>
      </c>
      <c r="H4879" s="2" t="n">
        <f aca="false">MIN(A4879:F4879)</f>
        <v>3</v>
      </c>
      <c r="I4879" s="0" t="n">
        <f aca="false">IF(AND(G4879&lt;&gt;0,H4879&lt;&gt;0),MOD(G4879,H4879),"*")</f>
        <v>0</v>
      </c>
      <c r="J4879" s="3" t="n">
        <f aca="false">IF(I4879=0,1,0)</f>
        <v>1</v>
      </c>
      <c r="K4879" s="0" t="n">
        <f aca="false">SUM(A4879:F4879)-G4879-H4879</f>
        <v>117</v>
      </c>
      <c r="L4879" s="4" t="n">
        <f aca="false">K4879/4</f>
        <v>29.25</v>
      </c>
      <c r="M4879" s="0" t="n">
        <f aca="false">(G4879+H4879)/2</f>
        <v>22.5</v>
      </c>
      <c r="N4879" s="3" t="n">
        <f aca="false">IF(L4879&lt;M4879,1,0)</f>
        <v>0</v>
      </c>
      <c r="O4879" s="0" t="n">
        <f aca="false">IF(AND(N4879=1,J4879=1),1,0)</f>
        <v>0</v>
      </c>
    </row>
    <row r="4880" customFormat="false" ht="13.8" hidden="false" customHeight="false" outlineLevel="0" collapsed="false">
      <c r="A4880" s="0" t="n">
        <v>18</v>
      </c>
      <c r="B4880" s="0" t="n">
        <v>15</v>
      </c>
      <c r="C4880" s="0" t="n">
        <v>18</v>
      </c>
      <c r="D4880" s="0" t="n">
        <v>53</v>
      </c>
      <c r="E4880" s="0" t="n">
        <v>27</v>
      </c>
      <c r="F4880" s="0" t="n">
        <v>5</v>
      </c>
      <c r="G4880" s="1" t="n">
        <f aca="false">MAX(A4880:F4880)</f>
        <v>53</v>
      </c>
      <c r="H4880" s="2" t="n">
        <f aca="false">MIN(A4880:F4880)</f>
        <v>5</v>
      </c>
      <c r="I4880" s="0" t="n">
        <f aca="false">IF(AND(G4880&lt;&gt;0,H4880&lt;&gt;0),MOD(G4880,H4880),"*")</f>
        <v>3</v>
      </c>
      <c r="J4880" s="3" t="n">
        <f aca="false">IF(I4880=0,1,0)</f>
        <v>0</v>
      </c>
      <c r="K4880" s="0" t="n">
        <f aca="false">SUM(A4880:F4880)-G4880-H4880</f>
        <v>78</v>
      </c>
      <c r="L4880" s="4" t="n">
        <f aca="false">K4880/4</f>
        <v>19.5</v>
      </c>
      <c r="M4880" s="0" t="n">
        <f aca="false">(G4880+H4880)/2</f>
        <v>29</v>
      </c>
      <c r="N4880" s="3" t="n">
        <f aca="false">IF(L4880&lt;M4880,1,0)</f>
        <v>1</v>
      </c>
      <c r="O4880" s="0" t="n">
        <f aca="false">IF(AND(N4880=1,J4880=1),1,0)</f>
        <v>0</v>
      </c>
    </row>
    <row r="4881" customFormat="false" ht="13.8" hidden="false" customHeight="false" outlineLevel="0" collapsed="false">
      <c r="A4881" s="0" t="n">
        <v>17</v>
      </c>
      <c r="B4881" s="0" t="n">
        <v>79</v>
      </c>
      <c r="C4881" s="0" t="n">
        <v>43</v>
      </c>
      <c r="D4881" s="0" t="n">
        <v>21</v>
      </c>
      <c r="E4881" s="0" t="n">
        <v>25</v>
      </c>
      <c r="F4881" s="0" t="n">
        <v>237</v>
      </c>
      <c r="G4881" s="1" t="n">
        <f aca="false">MAX(A4881:F4881)</f>
        <v>237</v>
      </c>
      <c r="H4881" s="2" t="n">
        <f aca="false">MIN(A4881:F4881)</f>
        <v>17</v>
      </c>
      <c r="I4881" s="0" t="n">
        <f aca="false">IF(AND(G4881&lt;&gt;0,H4881&lt;&gt;0),MOD(G4881,H4881),"*")</f>
        <v>16</v>
      </c>
      <c r="J4881" s="3" t="n">
        <f aca="false">IF(I4881=0,1,0)</f>
        <v>0</v>
      </c>
      <c r="K4881" s="0" t="n">
        <f aca="false">SUM(A4881:F4881)-G4881-H4881</f>
        <v>168</v>
      </c>
      <c r="L4881" s="4" t="n">
        <f aca="false">K4881/4</f>
        <v>42</v>
      </c>
      <c r="M4881" s="0" t="n">
        <f aca="false">(G4881+H4881)/2</f>
        <v>127</v>
      </c>
      <c r="N4881" s="3" t="n">
        <f aca="false">IF(L4881&lt;M4881,1,0)</f>
        <v>1</v>
      </c>
      <c r="O4881" s="0" t="n">
        <f aca="false">IF(AND(N4881=1,J4881=1),1,0)</f>
        <v>0</v>
      </c>
    </row>
    <row r="4882" customFormat="false" ht="13.8" hidden="false" customHeight="false" outlineLevel="0" collapsed="false">
      <c r="A4882" s="0" t="n">
        <v>11</v>
      </c>
      <c r="B4882" s="0" t="n">
        <v>54</v>
      </c>
      <c r="C4882" s="0" t="n">
        <v>28</v>
      </c>
      <c r="D4882" s="0" t="n">
        <v>29</v>
      </c>
      <c r="E4882" s="0" t="n">
        <v>22</v>
      </c>
      <c r="F4882" s="0" t="n">
        <v>108</v>
      </c>
      <c r="G4882" s="1" t="n">
        <f aca="false">MAX(A4882:F4882)</f>
        <v>108</v>
      </c>
      <c r="H4882" s="2" t="n">
        <f aca="false">MIN(A4882:F4882)</f>
        <v>11</v>
      </c>
      <c r="I4882" s="0" t="n">
        <f aca="false">IF(AND(G4882&lt;&gt;0,H4882&lt;&gt;0),MOD(G4882,H4882),"*")</f>
        <v>9</v>
      </c>
      <c r="J4882" s="3" t="n">
        <f aca="false">IF(I4882=0,1,0)</f>
        <v>0</v>
      </c>
      <c r="K4882" s="0" t="n">
        <f aca="false">SUM(A4882:F4882)-G4882-H4882</f>
        <v>133</v>
      </c>
      <c r="L4882" s="4" t="n">
        <f aca="false">K4882/4</f>
        <v>33.25</v>
      </c>
      <c r="M4882" s="0" t="n">
        <f aca="false">(G4882+H4882)/2</f>
        <v>59.5</v>
      </c>
      <c r="N4882" s="3" t="n">
        <f aca="false">IF(L4882&lt;M4882,1,0)</f>
        <v>1</v>
      </c>
      <c r="O4882" s="0" t="n">
        <f aca="false">IF(AND(N4882=1,J4882=1),1,0)</f>
        <v>0</v>
      </c>
    </row>
    <row r="4883" customFormat="false" ht="13.8" hidden="false" customHeight="false" outlineLevel="0" collapsed="false">
      <c r="A4883" s="0" t="n">
        <v>52</v>
      </c>
      <c r="B4883" s="0" t="n">
        <v>65</v>
      </c>
      <c r="C4883" s="0" t="n">
        <v>41</v>
      </c>
      <c r="D4883" s="0" t="n">
        <v>73</v>
      </c>
      <c r="E4883" s="0" t="n">
        <v>104</v>
      </c>
      <c r="F4883" s="0" t="n">
        <v>65</v>
      </c>
      <c r="G4883" s="1" t="n">
        <f aca="false">MAX(A4883:F4883)</f>
        <v>104</v>
      </c>
      <c r="H4883" s="2" t="n">
        <f aca="false">MIN(A4883:F4883)</f>
        <v>41</v>
      </c>
      <c r="I4883" s="0" t="n">
        <f aca="false">IF(AND(G4883&lt;&gt;0,H4883&lt;&gt;0),MOD(G4883,H4883),"*")</f>
        <v>22</v>
      </c>
      <c r="J4883" s="3" t="n">
        <f aca="false">IF(I4883=0,1,0)</f>
        <v>0</v>
      </c>
      <c r="K4883" s="0" t="n">
        <f aca="false">SUM(A4883:F4883)-G4883-H4883</f>
        <v>255</v>
      </c>
      <c r="L4883" s="4" t="n">
        <f aca="false">K4883/4</f>
        <v>63.75</v>
      </c>
      <c r="M4883" s="0" t="n">
        <f aca="false">(G4883+H4883)/2</f>
        <v>72.5</v>
      </c>
      <c r="N4883" s="3" t="n">
        <f aca="false">IF(L4883&lt;M4883,1,0)</f>
        <v>1</v>
      </c>
      <c r="O4883" s="0" t="n">
        <f aca="false">IF(AND(N4883=1,J4883=1),1,0)</f>
        <v>0</v>
      </c>
    </row>
    <row r="4884" customFormat="false" ht="13.8" hidden="false" customHeight="false" outlineLevel="0" collapsed="false">
      <c r="A4884" s="0" t="n">
        <v>69</v>
      </c>
      <c r="B4884" s="0" t="n">
        <v>17</v>
      </c>
      <c r="C4884" s="0" t="n">
        <v>46</v>
      </c>
      <c r="D4884" s="0" t="n">
        <v>69</v>
      </c>
      <c r="E4884" s="0" t="n">
        <v>46</v>
      </c>
      <c r="F4884" s="0" t="n">
        <v>5</v>
      </c>
      <c r="G4884" s="1" t="n">
        <f aca="false">MAX(A4884:F4884)</f>
        <v>69</v>
      </c>
      <c r="H4884" s="2" t="n">
        <f aca="false">MIN(A4884:F4884)</f>
        <v>5</v>
      </c>
      <c r="I4884" s="0" t="n">
        <f aca="false">IF(AND(G4884&lt;&gt;0,H4884&lt;&gt;0),MOD(G4884,H4884),"*")</f>
        <v>4</v>
      </c>
      <c r="J4884" s="3" t="n">
        <f aca="false">IF(I4884=0,1,0)</f>
        <v>0</v>
      </c>
      <c r="K4884" s="0" t="n">
        <f aca="false">SUM(A4884:F4884)-G4884-H4884</f>
        <v>178</v>
      </c>
      <c r="L4884" s="4" t="n">
        <f aca="false">K4884/4</f>
        <v>44.5</v>
      </c>
      <c r="M4884" s="0" t="n">
        <f aca="false">(G4884+H4884)/2</f>
        <v>37</v>
      </c>
      <c r="N4884" s="3" t="n">
        <f aca="false">IF(L4884&lt;M4884,1,0)</f>
        <v>0</v>
      </c>
      <c r="O4884" s="0" t="n">
        <f aca="false">IF(AND(N4884=1,J4884=1),1,0)</f>
        <v>0</v>
      </c>
    </row>
    <row r="4885" customFormat="false" ht="13.8" hidden="false" customHeight="false" outlineLevel="0" collapsed="false">
      <c r="A4885" s="0" t="n">
        <v>30</v>
      </c>
      <c r="B4885" s="0" t="n">
        <v>29</v>
      </c>
      <c r="C4885" s="0" t="n">
        <v>15</v>
      </c>
      <c r="D4885" s="0" t="n">
        <v>22</v>
      </c>
      <c r="E4885" s="0" t="n">
        <v>45</v>
      </c>
      <c r="F4885" s="0" t="n">
        <v>43</v>
      </c>
      <c r="G4885" s="1" t="n">
        <f aca="false">MAX(A4885:F4885)</f>
        <v>45</v>
      </c>
      <c r="H4885" s="2" t="n">
        <f aca="false">MIN(A4885:F4885)</f>
        <v>15</v>
      </c>
      <c r="I4885" s="0" t="n">
        <f aca="false">IF(AND(G4885&lt;&gt;0,H4885&lt;&gt;0),MOD(G4885,H4885),"*")</f>
        <v>0</v>
      </c>
      <c r="J4885" s="3" t="n">
        <f aca="false">IF(I4885=0,1,0)</f>
        <v>1</v>
      </c>
      <c r="K4885" s="0" t="n">
        <f aca="false">SUM(A4885:F4885)-G4885-H4885</f>
        <v>124</v>
      </c>
      <c r="L4885" s="4" t="n">
        <f aca="false">K4885/4</f>
        <v>31</v>
      </c>
      <c r="M4885" s="0" t="n">
        <f aca="false">(G4885+H4885)/2</f>
        <v>30</v>
      </c>
      <c r="N4885" s="3" t="n">
        <f aca="false">IF(L4885&lt;M4885,1,0)</f>
        <v>0</v>
      </c>
      <c r="O4885" s="0" t="n">
        <f aca="false">IF(AND(N4885=1,J4885=1),1,0)</f>
        <v>0</v>
      </c>
    </row>
    <row r="4886" customFormat="false" ht="13.8" hidden="false" customHeight="false" outlineLevel="0" collapsed="false">
      <c r="A4886" s="0" t="n">
        <v>76</v>
      </c>
      <c r="B4886" s="0" t="n">
        <v>48</v>
      </c>
      <c r="C4886" s="0" t="n">
        <v>79</v>
      </c>
      <c r="D4886" s="0" t="n">
        <v>87</v>
      </c>
      <c r="E4886" s="0" t="n">
        <v>228</v>
      </c>
      <c r="F4886" s="0" t="n">
        <v>48</v>
      </c>
      <c r="G4886" s="1" t="n">
        <f aca="false">MAX(A4886:F4886)</f>
        <v>228</v>
      </c>
      <c r="H4886" s="2" t="n">
        <f aca="false">MIN(A4886:F4886)</f>
        <v>48</v>
      </c>
      <c r="I4886" s="0" t="n">
        <f aca="false">IF(AND(G4886&lt;&gt;0,H4886&lt;&gt;0),MOD(G4886,H4886),"*")</f>
        <v>36</v>
      </c>
      <c r="J4886" s="3" t="n">
        <f aca="false">IF(I4886=0,1,0)</f>
        <v>0</v>
      </c>
      <c r="K4886" s="0" t="n">
        <f aca="false">SUM(A4886:F4886)-G4886-H4886</f>
        <v>290</v>
      </c>
      <c r="L4886" s="4" t="n">
        <f aca="false">K4886/4</f>
        <v>72.5</v>
      </c>
      <c r="M4886" s="0" t="n">
        <f aca="false">(G4886+H4886)/2</f>
        <v>138</v>
      </c>
      <c r="N4886" s="3" t="n">
        <f aca="false">IF(L4886&lt;M4886,1,0)</f>
        <v>1</v>
      </c>
      <c r="O4886" s="0" t="n">
        <f aca="false">IF(AND(N4886=1,J4886=1),1,0)</f>
        <v>0</v>
      </c>
    </row>
    <row r="4887" customFormat="false" ht="13.8" hidden="false" customHeight="false" outlineLevel="0" collapsed="false">
      <c r="A4887" s="0" t="n">
        <v>21</v>
      </c>
      <c r="B4887" s="0" t="n">
        <v>12</v>
      </c>
      <c r="C4887" s="0" t="n">
        <v>11</v>
      </c>
      <c r="D4887" s="0" t="n">
        <v>47</v>
      </c>
      <c r="E4887" s="0" t="n">
        <v>63</v>
      </c>
      <c r="F4887" s="0" t="n">
        <v>6</v>
      </c>
      <c r="G4887" s="1" t="n">
        <f aca="false">MAX(A4887:F4887)</f>
        <v>63</v>
      </c>
      <c r="H4887" s="2" t="n">
        <f aca="false">MIN(A4887:F4887)</f>
        <v>6</v>
      </c>
      <c r="I4887" s="0" t="n">
        <f aca="false">IF(AND(G4887&lt;&gt;0,H4887&lt;&gt;0),MOD(G4887,H4887),"*")</f>
        <v>3</v>
      </c>
      <c r="J4887" s="3" t="n">
        <f aca="false">IF(I4887=0,1,0)</f>
        <v>0</v>
      </c>
      <c r="K4887" s="0" t="n">
        <f aca="false">SUM(A4887:F4887)-G4887-H4887</f>
        <v>91</v>
      </c>
      <c r="L4887" s="4" t="n">
        <f aca="false">K4887/4</f>
        <v>22.75</v>
      </c>
      <c r="M4887" s="0" t="n">
        <f aca="false">(G4887+H4887)/2</f>
        <v>34.5</v>
      </c>
      <c r="N4887" s="3" t="n">
        <f aca="false">IF(L4887&lt;M4887,1,0)</f>
        <v>1</v>
      </c>
      <c r="O4887" s="0" t="n">
        <f aca="false">IF(AND(N4887=1,J4887=1),1,0)</f>
        <v>0</v>
      </c>
    </row>
    <row r="4888" customFormat="false" ht="13.8" hidden="false" customHeight="false" outlineLevel="0" collapsed="false">
      <c r="A4888" s="0" t="n">
        <v>19</v>
      </c>
      <c r="B4888" s="0" t="n">
        <v>25</v>
      </c>
      <c r="C4888" s="0" t="n">
        <v>25</v>
      </c>
      <c r="D4888" s="0" t="n">
        <v>66</v>
      </c>
      <c r="E4888" s="0" t="n">
        <v>12</v>
      </c>
      <c r="F4888" s="0" t="n">
        <v>37</v>
      </c>
      <c r="G4888" s="1" t="n">
        <f aca="false">MAX(A4888:F4888)</f>
        <v>66</v>
      </c>
      <c r="H4888" s="2" t="n">
        <f aca="false">MIN(A4888:F4888)</f>
        <v>12</v>
      </c>
      <c r="I4888" s="0" t="n">
        <f aca="false">IF(AND(G4888&lt;&gt;0,H4888&lt;&gt;0),MOD(G4888,H4888),"*")</f>
        <v>6</v>
      </c>
      <c r="J4888" s="3" t="n">
        <f aca="false">IF(I4888=0,1,0)</f>
        <v>0</v>
      </c>
      <c r="K4888" s="0" t="n">
        <f aca="false">SUM(A4888:F4888)-G4888-H4888</f>
        <v>106</v>
      </c>
      <c r="L4888" s="4" t="n">
        <f aca="false">K4888/4</f>
        <v>26.5</v>
      </c>
      <c r="M4888" s="0" t="n">
        <f aca="false">(G4888+H4888)/2</f>
        <v>39</v>
      </c>
      <c r="N4888" s="3" t="n">
        <f aca="false">IF(L4888&lt;M4888,1,0)</f>
        <v>1</v>
      </c>
      <c r="O4888" s="0" t="n">
        <f aca="false">IF(AND(N4888=1,J4888=1),1,0)</f>
        <v>0</v>
      </c>
    </row>
    <row r="4889" customFormat="false" ht="13.8" hidden="false" customHeight="false" outlineLevel="0" collapsed="false">
      <c r="A4889" s="0" t="n">
        <v>69</v>
      </c>
      <c r="B4889" s="0" t="n">
        <v>71</v>
      </c>
      <c r="C4889" s="0" t="n">
        <v>66</v>
      </c>
      <c r="D4889" s="0" t="n">
        <v>79</v>
      </c>
      <c r="E4889" s="0" t="n">
        <v>69</v>
      </c>
      <c r="F4889" s="0" t="n">
        <v>71</v>
      </c>
      <c r="G4889" s="1" t="n">
        <f aca="false">MAX(A4889:F4889)</f>
        <v>79</v>
      </c>
      <c r="H4889" s="2" t="n">
        <f aca="false">MIN(A4889:F4889)</f>
        <v>66</v>
      </c>
      <c r="I4889" s="0" t="n">
        <f aca="false">IF(AND(G4889&lt;&gt;0,H4889&lt;&gt;0),MOD(G4889,H4889),"*")</f>
        <v>13</v>
      </c>
      <c r="J4889" s="3" t="n">
        <f aca="false">IF(I4889=0,1,0)</f>
        <v>0</v>
      </c>
      <c r="K4889" s="0" t="n">
        <f aca="false">SUM(A4889:F4889)-G4889-H4889</f>
        <v>280</v>
      </c>
      <c r="L4889" s="4" t="n">
        <f aca="false">K4889/4</f>
        <v>70</v>
      </c>
      <c r="M4889" s="0" t="n">
        <f aca="false">(G4889+H4889)/2</f>
        <v>72.5</v>
      </c>
      <c r="N4889" s="3" t="n">
        <f aca="false">IF(L4889&lt;M4889,1,0)</f>
        <v>1</v>
      </c>
      <c r="O4889" s="0" t="n">
        <f aca="false">IF(AND(N4889=1,J4889=1),1,0)</f>
        <v>0</v>
      </c>
    </row>
    <row r="4890" customFormat="false" ht="13.8" hidden="false" customHeight="false" outlineLevel="0" collapsed="false">
      <c r="A4890" s="0" t="n">
        <v>42</v>
      </c>
      <c r="B4890" s="0" t="n">
        <v>10</v>
      </c>
      <c r="C4890" s="0" t="n">
        <v>65</v>
      </c>
      <c r="D4890" s="0" t="n">
        <v>5</v>
      </c>
      <c r="E4890" s="0" t="n">
        <v>42</v>
      </c>
      <c r="F4890" s="0" t="n">
        <v>6</v>
      </c>
      <c r="G4890" s="1" t="n">
        <f aca="false">MAX(A4890:F4890)</f>
        <v>65</v>
      </c>
      <c r="H4890" s="2" t="n">
        <f aca="false">MIN(A4890:F4890)</f>
        <v>5</v>
      </c>
      <c r="I4890" s="0" t="n">
        <f aca="false">IF(AND(G4890&lt;&gt;0,H4890&lt;&gt;0),MOD(G4890,H4890),"*")</f>
        <v>0</v>
      </c>
      <c r="J4890" s="3" t="n">
        <f aca="false">IF(I4890=0,1,0)</f>
        <v>1</v>
      </c>
      <c r="K4890" s="0" t="n">
        <f aca="false">SUM(A4890:F4890)-G4890-H4890</f>
        <v>100</v>
      </c>
      <c r="L4890" s="4" t="n">
        <f aca="false">K4890/4</f>
        <v>25</v>
      </c>
      <c r="M4890" s="0" t="n">
        <f aca="false">(G4890+H4890)/2</f>
        <v>35</v>
      </c>
      <c r="N4890" s="3" t="n">
        <f aca="false">IF(L4890&lt;M4890,1,0)</f>
        <v>1</v>
      </c>
      <c r="O4890" s="0" t="n">
        <f aca="false">IF(AND(N4890=1,J4890=1),1,0)</f>
        <v>1</v>
      </c>
    </row>
    <row r="4891" customFormat="false" ht="13.8" hidden="false" customHeight="false" outlineLevel="0" collapsed="false">
      <c r="A4891" s="0" t="n">
        <v>22</v>
      </c>
      <c r="B4891" s="0" t="n">
        <v>39</v>
      </c>
      <c r="C4891" s="0" t="n">
        <v>31</v>
      </c>
      <c r="D4891" s="0" t="n">
        <v>8</v>
      </c>
      <c r="E4891" s="0" t="n">
        <v>33</v>
      </c>
      <c r="F4891" s="0" t="n">
        <v>78</v>
      </c>
      <c r="G4891" s="1" t="n">
        <f aca="false">MAX(A4891:F4891)</f>
        <v>78</v>
      </c>
      <c r="H4891" s="2" t="n">
        <f aca="false">MIN(A4891:F4891)</f>
        <v>8</v>
      </c>
      <c r="I4891" s="0" t="n">
        <f aca="false">IF(AND(G4891&lt;&gt;0,H4891&lt;&gt;0),MOD(G4891,H4891),"*")</f>
        <v>6</v>
      </c>
      <c r="J4891" s="3" t="n">
        <f aca="false">IF(I4891=0,1,0)</f>
        <v>0</v>
      </c>
      <c r="K4891" s="0" t="n">
        <f aca="false">SUM(A4891:F4891)-G4891-H4891</f>
        <v>125</v>
      </c>
      <c r="L4891" s="4" t="n">
        <f aca="false">K4891/4</f>
        <v>31.25</v>
      </c>
      <c r="M4891" s="0" t="n">
        <f aca="false">(G4891+H4891)/2</f>
        <v>43</v>
      </c>
      <c r="N4891" s="3" t="n">
        <f aca="false">IF(L4891&lt;M4891,1,0)</f>
        <v>1</v>
      </c>
      <c r="O4891" s="0" t="n">
        <f aca="false">IF(AND(N4891=1,J4891=1),1,0)</f>
        <v>0</v>
      </c>
    </row>
    <row r="4892" customFormat="false" ht="13.8" hidden="false" customHeight="false" outlineLevel="0" collapsed="false">
      <c r="A4892" s="0" t="n">
        <v>52</v>
      </c>
      <c r="B4892" s="0" t="n">
        <v>22</v>
      </c>
      <c r="C4892" s="0" t="n">
        <v>6</v>
      </c>
      <c r="D4892" s="0" t="n">
        <v>10</v>
      </c>
      <c r="E4892" s="0" t="n">
        <v>78</v>
      </c>
      <c r="F4892" s="0" t="n">
        <v>7</v>
      </c>
      <c r="G4892" s="1" t="n">
        <f aca="false">MAX(A4892:F4892)</f>
        <v>78</v>
      </c>
      <c r="H4892" s="2" t="n">
        <f aca="false">MIN(A4892:F4892)</f>
        <v>6</v>
      </c>
      <c r="I4892" s="0" t="n">
        <f aca="false">IF(AND(G4892&lt;&gt;0,H4892&lt;&gt;0),MOD(G4892,H4892),"*")</f>
        <v>0</v>
      </c>
      <c r="J4892" s="3" t="n">
        <f aca="false">IF(I4892=0,1,0)</f>
        <v>1</v>
      </c>
      <c r="K4892" s="0" t="n">
        <f aca="false">SUM(A4892:F4892)-G4892-H4892</f>
        <v>91</v>
      </c>
      <c r="L4892" s="4" t="n">
        <f aca="false">K4892/4</f>
        <v>22.75</v>
      </c>
      <c r="M4892" s="0" t="n">
        <f aca="false">(G4892+H4892)/2</f>
        <v>42</v>
      </c>
      <c r="N4892" s="3" t="n">
        <f aca="false">IF(L4892&lt;M4892,1,0)</f>
        <v>1</v>
      </c>
      <c r="O4892" s="0" t="n">
        <f aca="false">IF(AND(N4892=1,J4892=1),1,0)</f>
        <v>1</v>
      </c>
    </row>
    <row r="4893" customFormat="false" ht="13.8" hidden="false" customHeight="false" outlineLevel="0" collapsed="false">
      <c r="A4893" s="0" t="n">
        <v>55</v>
      </c>
      <c r="B4893" s="0" t="n">
        <v>64</v>
      </c>
      <c r="C4893" s="0" t="n">
        <v>64</v>
      </c>
      <c r="D4893" s="0" t="n">
        <v>34</v>
      </c>
      <c r="E4893" s="0" t="n">
        <v>27</v>
      </c>
      <c r="F4893" s="0" t="n">
        <v>64</v>
      </c>
      <c r="G4893" s="1" t="n">
        <f aca="false">MAX(A4893:F4893)</f>
        <v>64</v>
      </c>
      <c r="H4893" s="2" t="n">
        <f aca="false">MIN(A4893:F4893)</f>
        <v>27</v>
      </c>
      <c r="I4893" s="0" t="n">
        <f aca="false">IF(AND(G4893&lt;&gt;0,H4893&lt;&gt;0),MOD(G4893,H4893),"*")</f>
        <v>10</v>
      </c>
      <c r="J4893" s="3" t="n">
        <f aca="false">IF(I4893=0,1,0)</f>
        <v>0</v>
      </c>
      <c r="K4893" s="0" t="n">
        <f aca="false">SUM(A4893:F4893)-G4893-H4893</f>
        <v>217</v>
      </c>
      <c r="L4893" s="4" t="n">
        <f aca="false">K4893/4</f>
        <v>54.25</v>
      </c>
      <c r="M4893" s="0" t="n">
        <f aca="false">(G4893+H4893)/2</f>
        <v>45.5</v>
      </c>
      <c r="N4893" s="3" t="n">
        <f aca="false">IF(L4893&lt;M4893,1,0)</f>
        <v>0</v>
      </c>
      <c r="O4893" s="0" t="n">
        <f aca="false">IF(AND(N4893=1,J4893=1),1,0)</f>
        <v>0</v>
      </c>
    </row>
    <row r="4894" customFormat="false" ht="13.8" hidden="false" customHeight="false" outlineLevel="0" collapsed="false">
      <c r="A4894" s="0" t="n">
        <v>39</v>
      </c>
      <c r="B4894" s="0" t="n">
        <v>28</v>
      </c>
      <c r="C4894" s="0" t="n">
        <v>43</v>
      </c>
      <c r="D4894" s="0" t="n">
        <v>30</v>
      </c>
      <c r="E4894" s="0" t="n">
        <v>13</v>
      </c>
      <c r="F4894" s="0" t="n">
        <v>28</v>
      </c>
      <c r="G4894" s="1" t="n">
        <f aca="false">MAX(A4894:F4894)</f>
        <v>43</v>
      </c>
      <c r="H4894" s="2" t="n">
        <f aca="false">MIN(A4894:F4894)</f>
        <v>13</v>
      </c>
      <c r="I4894" s="0" t="n">
        <f aca="false">IF(AND(G4894&lt;&gt;0,H4894&lt;&gt;0),MOD(G4894,H4894),"*")</f>
        <v>4</v>
      </c>
      <c r="J4894" s="3" t="n">
        <f aca="false">IF(I4894=0,1,0)</f>
        <v>0</v>
      </c>
      <c r="K4894" s="0" t="n">
        <f aca="false">SUM(A4894:F4894)-G4894-H4894</f>
        <v>125</v>
      </c>
      <c r="L4894" s="4" t="n">
        <f aca="false">K4894/4</f>
        <v>31.25</v>
      </c>
      <c r="M4894" s="0" t="n">
        <f aca="false">(G4894+H4894)/2</f>
        <v>28</v>
      </c>
      <c r="N4894" s="3" t="n">
        <f aca="false">IF(L4894&lt;M4894,1,0)</f>
        <v>0</v>
      </c>
      <c r="O4894" s="0" t="n">
        <f aca="false">IF(AND(N4894=1,J4894=1),1,0)</f>
        <v>0</v>
      </c>
    </row>
    <row r="4895" customFormat="false" ht="13.8" hidden="false" customHeight="false" outlineLevel="0" collapsed="false">
      <c r="A4895" s="0" t="n">
        <v>49</v>
      </c>
      <c r="B4895" s="0" t="n">
        <v>5</v>
      </c>
      <c r="C4895" s="0" t="n">
        <v>44</v>
      </c>
      <c r="D4895" s="0" t="n">
        <v>68</v>
      </c>
      <c r="E4895" s="0" t="n">
        <v>49</v>
      </c>
      <c r="F4895" s="0" t="n">
        <v>5</v>
      </c>
      <c r="G4895" s="1" t="n">
        <f aca="false">MAX(A4895:F4895)</f>
        <v>68</v>
      </c>
      <c r="H4895" s="2" t="n">
        <f aca="false">MIN(A4895:F4895)</f>
        <v>5</v>
      </c>
      <c r="I4895" s="0" t="n">
        <f aca="false">IF(AND(G4895&lt;&gt;0,H4895&lt;&gt;0),MOD(G4895,H4895),"*")</f>
        <v>3</v>
      </c>
      <c r="J4895" s="3" t="n">
        <f aca="false">IF(I4895=0,1,0)</f>
        <v>0</v>
      </c>
      <c r="K4895" s="0" t="n">
        <f aca="false">SUM(A4895:F4895)-G4895-H4895</f>
        <v>147</v>
      </c>
      <c r="L4895" s="4" t="n">
        <f aca="false">K4895/4</f>
        <v>36.75</v>
      </c>
      <c r="M4895" s="0" t="n">
        <f aca="false">(G4895+H4895)/2</f>
        <v>36.5</v>
      </c>
      <c r="N4895" s="3" t="n">
        <f aca="false">IF(L4895&lt;M4895,1,0)</f>
        <v>0</v>
      </c>
      <c r="O4895" s="0" t="n">
        <f aca="false">IF(AND(N4895=1,J4895=1),1,0)</f>
        <v>0</v>
      </c>
    </row>
    <row r="4896" customFormat="false" ht="13.8" hidden="false" customHeight="false" outlineLevel="0" collapsed="false">
      <c r="A4896" s="0" t="n">
        <v>82</v>
      </c>
      <c r="B4896" s="0" t="n">
        <v>69</v>
      </c>
      <c r="C4896" s="0" t="n">
        <v>58</v>
      </c>
      <c r="D4896" s="0" t="n">
        <v>75</v>
      </c>
      <c r="E4896" s="0" t="n">
        <v>27</v>
      </c>
      <c r="F4896" s="0" t="n">
        <v>207</v>
      </c>
      <c r="G4896" s="1" t="n">
        <f aca="false">MAX(A4896:F4896)</f>
        <v>207</v>
      </c>
      <c r="H4896" s="2" t="n">
        <f aca="false">MIN(A4896:F4896)</f>
        <v>27</v>
      </c>
      <c r="I4896" s="0" t="n">
        <f aca="false">IF(AND(G4896&lt;&gt;0,H4896&lt;&gt;0),MOD(G4896,H4896),"*")</f>
        <v>18</v>
      </c>
      <c r="J4896" s="3" t="n">
        <f aca="false">IF(I4896=0,1,0)</f>
        <v>0</v>
      </c>
      <c r="K4896" s="0" t="n">
        <f aca="false">SUM(A4896:F4896)-G4896-H4896</f>
        <v>284</v>
      </c>
      <c r="L4896" s="4" t="n">
        <f aca="false">K4896/4</f>
        <v>71</v>
      </c>
      <c r="M4896" s="0" t="n">
        <f aca="false">(G4896+H4896)/2</f>
        <v>117</v>
      </c>
      <c r="N4896" s="3" t="n">
        <f aca="false">IF(L4896&lt;M4896,1,0)</f>
        <v>1</v>
      </c>
      <c r="O4896" s="0" t="n">
        <f aca="false">IF(AND(N4896=1,J4896=1),1,0)</f>
        <v>0</v>
      </c>
    </row>
    <row r="4897" customFormat="false" ht="13.8" hidden="false" customHeight="false" outlineLevel="0" collapsed="false">
      <c r="A4897" s="0" t="n">
        <v>51</v>
      </c>
      <c r="B4897" s="0" t="n">
        <v>76</v>
      </c>
      <c r="C4897" s="0" t="n">
        <v>56</v>
      </c>
      <c r="D4897" s="0" t="n">
        <v>75</v>
      </c>
      <c r="E4897" s="0" t="n">
        <v>51</v>
      </c>
      <c r="F4897" s="0" t="n">
        <v>114</v>
      </c>
      <c r="G4897" s="1" t="n">
        <f aca="false">MAX(A4897:F4897)</f>
        <v>114</v>
      </c>
      <c r="H4897" s="2" t="n">
        <f aca="false">MIN(A4897:F4897)</f>
        <v>51</v>
      </c>
      <c r="I4897" s="0" t="n">
        <f aca="false">IF(AND(G4897&lt;&gt;0,H4897&lt;&gt;0),MOD(G4897,H4897),"*")</f>
        <v>12</v>
      </c>
      <c r="J4897" s="3" t="n">
        <f aca="false">IF(I4897=0,1,0)</f>
        <v>0</v>
      </c>
      <c r="K4897" s="0" t="n">
        <f aca="false">SUM(A4897:F4897)-G4897-H4897</f>
        <v>258</v>
      </c>
      <c r="L4897" s="4" t="n">
        <f aca="false">K4897/4</f>
        <v>64.5</v>
      </c>
      <c r="M4897" s="0" t="n">
        <f aca="false">(G4897+H4897)/2</f>
        <v>82.5</v>
      </c>
      <c r="N4897" s="3" t="n">
        <f aca="false">IF(L4897&lt;M4897,1,0)</f>
        <v>1</v>
      </c>
      <c r="O4897" s="0" t="n">
        <f aca="false">IF(AND(N4897=1,J4897=1),1,0)</f>
        <v>0</v>
      </c>
    </row>
    <row r="4898" customFormat="false" ht="13.8" hidden="false" customHeight="false" outlineLevel="0" collapsed="false">
      <c r="A4898" s="0" t="n">
        <v>73</v>
      </c>
      <c r="B4898" s="0" t="n">
        <v>69</v>
      </c>
      <c r="C4898" s="0" t="n">
        <v>56</v>
      </c>
      <c r="D4898" s="0" t="n">
        <v>91</v>
      </c>
      <c r="E4898" s="0" t="n">
        <v>219</v>
      </c>
      <c r="F4898" s="0" t="n">
        <v>23</v>
      </c>
      <c r="G4898" s="1" t="n">
        <f aca="false">MAX(A4898:F4898)</f>
        <v>219</v>
      </c>
      <c r="H4898" s="2" t="n">
        <f aca="false">MIN(A4898:F4898)</f>
        <v>23</v>
      </c>
      <c r="I4898" s="0" t="n">
        <f aca="false">IF(AND(G4898&lt;&gt;0,H4898&lt;&gt;0),MOD(G4898,H4898),"*")</f>
        <v>12</v>
      </c>
      <c r="J4898" s="3" t="n">
        <f aca="false">IF(I4898=0,1,0)</f>
        <v>0</v>
      </c>
      <c r="K4898" s="0" t="n">
        <f aca="false">SUM(A4898:F4898)-G4898-H4898</f>
        <v>289</v>
      </c>
      <c r="L4898" s="4" t="n">
        <f aca="false">K4898/4</f>
        <v>72.25</v>
      </c>
      <c r="M4898" s="0" t="n">
        <f aca="false">(G4898+H4898)/2</f>
        <v>121</v>
      </c>
      <c r="N4898" s="3" t="n">
        <f aca="false">IF(L4898&lt;M4898,1,0)</f>
        <v>1</v>
      </c>
      <c r="O4898" s="0" t="n">
        <f aca="false">IF(AND(N4898=1,J4898=1),1,0)</f>
        <v>0</v>
      </c>
    </row>
    <row r="4899" customFormat="false" ht="13.8" hidden="false" customHeight="false" outlineLevel="0" collapsed="false">
      <c r="A4899" s="0" t="n">
        <v>57</v>
      </c>
      <c r="B4899" s="0" t="n">
        <v>69</v>
      </c>
      <c r="C4899" s="0" t="n">
        <v>42</v>
      </c>
      <c r="D4899" s="0" t="n">
        <v>46</v>
      </c>
      <c r="E4899" s="0" t="n">
        <v>57</v>
      </c>
      <c r="F4899" s="0" t="n">
        <v>69</v>
      </c>
      <c r="G4899" s="1" t="n">
        <f aca="false">MAX(A4899:F4899)</f>
        <v>69</v>
      </c>
      <c r="H4899" s="2" t="n">
        <f aca="false">MIN(A4899:F4899)</f>
        <v>42</v>
      </c>
      <c r="I4899" s="0" t="n">
        <f aca="false">IF(AND(G4899&lt;&gt;0,H4899&lt;&gt;0),MOD(G4899,H4899),"*")</f>
        <v>27</v>
      </c>
      <c r="J4899" s="3" t="n">
        <f aca="false">IF(I4899=0,1,0)</f>
        <v>0</v>
      </c>
      <c r="K4899" s="0" t="n">
        <f aca="false">SUM(A4899:F4899)-G4899-H4899</f>
        <v>229</v>
      </c>
      <c r="L4899" s="4" t="n">
        <f aca="false">K4899/4</f>
        <v>57.25</v>
      </c>
      <c r="M4899" s="0" t="n">
        <f aca="false">(G4899+H4899)/2</f>
        <v>55.5</v>
      </c>
      <c r="N4899" s="3" t="n">
        <f aca="false">IF(L4899&lt;M4899,1,0)</f>
        <v>0</v>
      </c>
      <c r="O4899" s="0" t="n">
        <f aca="false">IF(AND(N4899=1,J4899=1),1,0)</f>
        <v>0</v>
      </c>
    </row>
    <row r="4900" customFormat="false" ht="13.8" hidden="false" customHeight="false" outlineLevel="0" collapsed="false">
      <c r="A4900" s="0" t="n">
        <v>20</v>
      </c>
      <c r="B4900" s="0" t="n">
        <v>37</v>
      </c>
      <c r="C4900" s="0" t="n">
        <v>49</v>
      </c>
      <c r="D4900" s="0" t="n">
        <v>24</v>
      </c>
      <c r="E4900" s="0" t="n">
        <v>6</v>
      </c>
      <c r="F4900" s="0" t="n">
        <v>37</v>
      </c>
      <c r="G4900" s="1" t="n">
        <f aca="false">MAX(A4900:F4900)</f>
        <v>49</v>
      </c>
      <c r="H4900" s="2" t="n">
        <f aca="false">MIN(A4900:F4900)</f>
        <v>6</v>
      </c>
      <c r="I4900" s="0" t="n">
        <f aca="false">IF(AND(G4900&lt;&gt;0,H4900&lt;&gt;0),MOD(G4900,H4900),"*")</f>
        <v>1</v>
      </c>
      <c r="J4900" s="3" t="n">
        <f aca="false">IF(I4900=0,1,0)</f>
        <v>0</v>
      </c>
      <c r="K4900" s="0" t="n">
        <f aca="false">SUM(A4900:F4900)-G4900-H4900</f>
        <v>118</v>
      </c>
      <c r="L4900" s="4" t="n">
        <f aca="false">K4900/4</f>
        <v>29.5</v>
      </c>
      <c r="M4900" s="0" t="n">
        <f aca="false">(G4900+H4900)/2</f>
        <v>27.5</v>
      </c>
      <c r="N4900" s="3" t="n">
        <f aca="false">IF(L4900&lt;M4900,1,0)</f>
        <v>0</v>
      </c>
      <c r="O4900" s="0" t="n">
        <f aca="false">IF(AND(N4900=1,J4900=1),1,0)</f>
        <v>0</v>
      </c>
    </row>
    <row r="4901" customFormat="false" ht="13.8" hidden="false" customHeight="false" outlineLevel="0" collapsed="false">
      <c r="A4901" s="0" t="n">
        <v>75</v>
      </c>
      <c r="B4901" s="0" t="n">
        <v>93</v>
      </c>
      <c r="C4901" s="0" t="n">
        <v>87</v>
      </c>
      <c r="D4901" s="0" t="n">
        <v>86</v>
      </c>
      <c r="E4901" s="0" t="n">
        <v>50</v>
      </c>
      <c r="F4901" s="0" t="n">
        <v>93</v>
      </c>
      <c r="G4901" s="1" t="n">
        <f aca="false">MAX(A4901:F4901)</f>
        <v>93</v>
      </c>
      <c r="H4901" s="2" t="n">
        <f aca="false">MIN(A4901:F4901)</f>
        <v>50</v>
      </c>
      <c r="I4901" s="0" t="n">
        <f aca="false">IF(AND(G4901&lt;&gt;0,H4901&lt;&gt;0),MOD(G4901,H4901),"*")</f>
        <v>43</v>
      </c>
      <c r="J4901" s="3" t="n">
        <f aca="false">IF(I4901=0,1,0)</f>
        <v>0</v>
      </c>
      <c r="K4901" s="0" t="n">
        <f aca="false">SUM(A4901:F4901)-G4901-H4901</f>
        <v>341</v>
      </c>
      <c r="L4901" s="4" t="n">
        <f aca="false">K4901/4</f>
        <v>85.25</v>
      </c>
      <c r="M4901" s="0" t="n">
        <f aca="false">(G4901+H4901)/2</f>
        <v>71.5</v>
      </c>
      <c r="N4901" s="3" t="n">
        <f aca="false">IF(L4901&lt;M4901,1,0)</f>
        <v>0</v>
      </c>
      <c r="O4901" s="0" t="n">
        <f aca="false">IF(AND(N4901=1,J4901=1),1,0)</f>
        <v>0</v>
      </c>
    </row>
    <row r="4902" customFormat="false" ht="13.8" hidden="false" customHeight="false" outlineLevel="0" collapsed="false">
      <c r="A4902" s="0" t="n">
        <v>74</v>
      </c>
      <c r="B4902" s="0" t="n">
        <v>1</v>
      </c>
      <c r="C4902" s="0" t="n">
        <v>77</v>
      </c>
      <c r="D4902" s="0" t="n">
        <v>96</v>
      </c>
      <c r="E4902" s="0" t="n">
        <v>49</v>
      </c>
      <c r="F4902" s="0" t="n">
        <v>1</v>
      </c>
      <c r="G4902" s="1" t="n">
        <f aca="false">MAX(A4902:F4902)</f>
        <v>96</v>
      </c>
      <c r="H4902" s="2" t="n">
        <f aca="false">MIN(A4902:F4902)</f>
        <v>1</v>
      </c>
      <c r="I4902" s="0" t="n">
        <f aca="false">IF(AND(G4902&lt;&gt;0,H4902&lt;&gt;0),MOD(G4902,H4902),"*")</f>
        <v>0</v>
      </c>
      <c r="J4902" s="3" t="n">
        <f aca="false">IF(I4902=0,1,0)</f>
        <v>1</v>
      </c>
      <c r="K4902" s="0" t="n">
        <f aca="false">SUM(A4902:F4902)-G4902-H4902</f>
        <v>201</v>
      </c>
      <c r="L4902" s="4" t="n">
        <f aca="false">K4902/4</f>
        <v>50.25</v>
      </c>
      <c r="M4902" s="0" t="n">
        <f aca="false">(G4902+H4902)/2</f>
        <v>48.5</v>
      </c>
      <c r="N4902" s="3" t="n">
        <f aca="false">IF(L4902&lt;M4902,1,0)</f>
        <v>0</v>
      </c>
      <c r="O4902" s="0" t="n">
        <f aca="false">IF(AND(N4902=1,J4902=1),1,0)</f>
        <v>0</v>
      </c>
    </row>
    <row r="4903" customFormat="false" ht="13.8" hidden="false" customHeight="false" outlineLevel="0" collapsed="false">
      <c r="A4903" s="0" t="n">
        <v>18</v>
      </c>
      <c r="B4903" s="0" t="n">
        <v>25</v>
      </c>
      <c r="C4903" s="0" t="n">
        <v>21</v>
      </c>
      <c r="D4903" s="0" t="n">
        <v>27</v>
      </c>
      <c r="E4903" s="0" t="n">
        <v>18</v>
      </c>
      <c r="F4903" s="0" t="n">
        <v>8</v>
      </c>
      <c r="G4903" s="1" t="n">
        <f aca="false">MAX(A4903:F4903)</f>
        <v>27</v>
      </c>
      <c r="H4903" s="2" t="n">
        <f aca="false">MIN(A4903:F4903)</f>
        <v>8</v>
      </c>
      <c r="I4903" s="0" t="n">
        <f aca="false">IF(AND(G4903&lt;&gt;0,H4903&lt;&gt;0),MOD(G4903,H4903),"*")</f>
        <v>3</v>
      </c>
      <c r="J4903" s="3" t="n">
        <f aca="false">IF(I4903=0,1,0)</f>
        <v>0</v>
      </c>
      <c r="K4903" s="0" t="n">
        <f aca="false">SUM(A4903:F4903)-G4903-H4903</f>
        <v>82</v>
      </c>
      <c r="L4903" s="4" t="n">
        <f aca="false">K4903/4</f>
        <v>20.5</v>
      </c>
      <c r="M4903" s="0" t="n">
        <f aca="false">(G4903+H4903)/2</f>
        <v>17.5</v>
      </c>
      <c r="N4903" s="3" t="n">
        <f aca="false">IF(L4903&lt;M4903,1,0)</f>
        <v>0</v>
      </c>
      <c r="O4903" s="0" t="n">
        <f aca="false">IF(AND(N4903=1,J4903=1),1,0)</f>
        <v>0</v>
      </c>
    </row>
    <row r="4904" customFormat="false" ht="13.8" hidden="false" customHeight="false" outlineLevel="0" collapsed="false">
      <c r="A4904" s="0" t="n">
        <v>67</v>
      </c>
      <c r="B4904" s="0" t="n">
        <v>56</v>
      </c>
      <c r="C4904" s="0" t="n">
        <v>62</v>
      </c>
      <c r="D4904" s="0" t="n">
        <v>68</v>
      </c>
      <c r="E4904" s="0" t="n">
        <v>67</v>
      </c>
      <c r="F4904" s="0" t="n">
        <v>28</v>
      </c>
      <c r="G4904" s="1" t="n">
        <f aca="false">MAX(A4904:F4904)</f>
        <v>68</v>
      </c>
      <c r="H4904" s="2" t="n">
        <f aca="false">MIN(A4904:F4904)</f>
        <v>28</v>
      </c>
      <c r="I4904" s="0" t="n">
        <f aca="false">IF(AND(G4904&lt;&gt;0,H4904&lt;&gt;0),MOD(G4904,H4904),"*")</f>
        <v>12</v>
      </c>
      <c r="J4904" s="3" t="n">
        <f aca="false">IF(I4904=0,1,0)</f>
        <v>0</v>
      </c>
      <c r="K4904" s="0" t="n">
        <f aca="false">SUM(A4904:F4904)-G4904-H4904</f>
        <v>252</v>
      </c>
      <c r="L4904" s="4" t="n">
        <f aca="false">K4904/4</f>
        <v>63</v>
      </c>
      <c r="M4904" s="0" t="n">
        <f aca="false">(G4904+H4904)/2</f>
        <v>48</v>
      </c>
      <c r="N4904" s="3" t="n">
        <f aca="false">IF(L4904&lt;M4904,1,0)</f>
        <v>0</v>
      </c>
      <c r="O4904" s="0" t="n">
        <f aca="false">IF(AND(N4904=1,J4904=1),1,0)</f>
        <v>0</v>
      </c>
    </row>
    <row r="4905" customFormat="false" ht="13.8" hidden="false" customHeight="false" outlineLevel="0" collapsed="false">
      <c r="A4905" s="0" t="n">
        <v>57</v>
      </c>
      <c r="B4905" s="0" t="n">
        <v>37</v>
      </c>
      <c r="C4905" s="0" t="n">
        <v>30</v>
      </c>
      <c r="D4905" s="0" t="n">
        <v>35</v>
      </c>
      <c r="E4905" s="0" t="n">
        <v>57</v>
      </c>
      <c r="F4905" s="0" t="n">
        <v>37</v>
      </c>
      <c r="G4905" s="1" t="n">
        <f aca="false">MAX(A4905:F4905)</f>
        <v>57</v>
      </c>
      <c r="H4905" s="2" t="n">
        <f aca="false">MIN(A4905:F4905)</f>
        <v>30</v>
      </c>
      <c r="I4905" s="0" t="n">
        <f aca="false">IF(AND(G4905&lt;&gt;0,H4905&lt;&gt;0),MOD(G4905,H4905),"*")</f>
        <v>27</v>
      </c>
      <c r="J4905" s="3" t="n">
        <f aca="false">IF(I4905=0,1,0)</f>
        <v>0</v>
      </c>
      <c r="K4905" s="0" t="n">
        <f aca="false">SUM(A4905:F4905)-G4905-H4905</f>
        <v>166</v>
      </c>
      <c r="L4905" s="4" t="n">
        <f aca="false">K4905/4</f>
        <v>41.5</v>
      </c>
      <c r="M4905" s="0" t="n">
        <f aca="false">(G4905+H4905)/2</f>
        <v>43.5</v>
      </c>
      <c r="N4905" s="3" t="n">
        <f aca="false">IF(L4905&lt;M4905,1,0)</f>
        <v>1</v>
      </c>
      <c r="O4905" s="0" t="n">
        <f aca="false">IF(AND(N4905=1,J4905=1),1,0)</f>
        <v>0</v>
      </c>
    </row>
    <row r="4906" customFormat="false" ht="13.8" hidden="false" customHeight="false" outlineLevel="0" collapsed="false">
      <c r="A4906" s="0" t="n">
        <v>43</v>
      </c>
      <c r="B4906" s="0" t="n">
        <v>65</v>
      </c>
      <c r="C4906" s="0" t="n">
        <v>83</v>
      </c>
      <c r="D4906" s="0" t="n">
        <v>85</v>
      </c>
      <c r="E4906" s="0" t="n">
        <v>14</v>
      </c>
      <c r="F4906" s="0" t="n">
        <v>65</v>
      </c>
      <c r="G4906" s="1" t="n">
        <f aca="false">MAX(A4906:F4906)</f>
        <v>85</v>
      </c>
      <c r="H4906" s="2" t="n">
        <f aca="false">MIN(A4906:F4906)</f>
        <v>14</v>
      </c>
      <c r="I4906" s="0" t="n">
        <f aca="false">IF(AND(G4906&lt;&gt;0,H4906&lt;&gt;0),MOD(G4906,H4906),"*")</f>
        <v>1</v>
      </c>
      <c r="J4906" s="3" t="n">
        <f aca="false">IF(I4906=0,1,0)</f>
        <v>0</v>
      </c>
      <c r="K4906" s="0" t="n">
        <f aca="false">SUM(A4906:F4906)-G4906-H4906</f>
        <v>256</v>
      </c>
      <c r="L4906" s="4" t="n">
        <f aca="false">K4906/4</f>
        <v>64</v>
      </c>
      <c r="M4906" s="0" t="n">
        <f aca="false">(G4906+H4906)/2</f>
        <v>49.5</v>
      </c>
      <c r="N4906" s="3" t="n">
        <f aca="false">IF(L4906&lt;M4906,1,0)</f>
        <v>0</v>
      </c>
      <c r="O4906" s="0" t="n">
        <f aca="false">IF(AND(N4906=1,J4906=1),1,0)</f>
        <v>0</v>
      </c>
    </row>
    <row r="4907" customFormat="false" ht="13.8" hidden="false" customHeight="false" outlineLevel="0" collapsed="false">
      <c r="A4907" s="0" t="n">
        <v>44</v>
      </c>
      <c r="B4907" s="0" t="n">
        <v>31</v>
      </c>
      <c r="C4907" s="0" t="n">
        <v>57</v>
      </c>
      <c r="D4907" s="0" t="n">
        <v>81</v>
      </c>
      <c r="E4907" s="0" t="n">
        <v>29</v>
      </c>
      <c r="F4907" s="0" t="n">
        <v>93</v>
      </c>
      <c r="G4907" s="1" t="n">
        <f aca="false">MAX(A4907:F4907)</f>
        <v>93</v>
      </c>
      <c r="H4907" s="2" t="n">
        <f aca="false">MIN(A4907:F4907)</f>
        <v>29</v>
      </c>
      <c r="I4907" s="0" t="n">
        <f aca="false">IF(AND(G4907&lt;&gt;0,H4907&lt;&gt;0),MOD(G4907,H4907),"*")</f>
        <v>6</v>
      </c>
      <c r="J4907" s="3" t="n">
        <f aca="false">IF(I4907=0,1,0)</f>
        <v>0</v>
      </c>
      <c r="K4907" s="0" t="n">
        <f aca="false">SUM(A4907:F4907)-G4907-H4907</f>
        <v>213</v>
      </c>
      <c r="L4907" s="4" t="n">
        <f aca="false">K4907/4</f>
        <v>53.25</v>
      </c>
      <c r="M4907" s="0" t="n">
        <f aca="false">(G4907+H4907)/2</f>
        <v>61</v>
      </c>
      <c r="N4907" s="3" t="n">
        <f aca="false">IF(L4907&lt;M4907,1,0)</f>
        <v>1</v>
      </c>
      <c r="O4907" s="0" t="n">
        <f aca="false">IF(AND(N4907=1,J4907=1),1,0)</f>
        <v>0</v>
      </c>
    </row>
    <row r="4908" customFormat="false" ht="13.8" hidden="false" customHeight="false" outlineLevel="0" collapsed="false">
      <c r="A4908" s="0" t="n">
        <v>32</v>
      </c>
      <c r="B4908" s="0" t="n">
        <v>46</v>
      </c>
      <c r="C4908" s="0" t="n">
        <v>26</v>
      </c>
      <c r="D4908" s="0" t="n">
        <v>49</v>
      </c>
      <c r="E4908" s="0" t="n">
        <v>32</v>
      </c>
      <c r="F4908" s="0" t="n">
        <v>46</v>
      </c>
      <c r="G4908" s="1" t="n">
        <f aca="false">MAX(A4908:F4908)</f>
        <v>49</v>
      </c>
      <c r="H4908" s="2" t="n">
        <f aca="false">MIN(A4908:F4908)</f>
        <v>26</v>
      </c>
      <c r="I4908" s="0" t="n">
        <f aca="false">IF(AND(G4908&lt;&gt;0,H4908&lt;&gt;0),MOD(G4908,H4908),"*")</f>
        <v>23</v>
      </c>
      <c r="J4908" s="3" t="n">
        <f aca="false">IF(I4908=0,1,0)</f>
        <v>0</v>
      </c>
      <c r="K4908" s="0" t="n">
        <f aca="false">SUM(A4908:F4908)-G4908-H4908</f>
        <v>156</v>
      </c>
      <c r="L4908" s="4" t="n">
        <f aca="false">K4908/4</f>
        <v>39</v>
      </c>
      <c r="M4908" s="0" t="n">
        <f aca="false">(G4908+H4908)/2</f>
        <v>37.5</v>
      </c>
      <c r="N4908" s="3" t="n">
        <f aca="false">IF(L4908&lt;M4908,1,0)</f>
        <v>0</v>
      </c>
      <c r="O4908" s="0" t="n">
        <f aca="false">IF(AND(N4908=1,J4908=1),1,0)</f>
        <v>0</v>
      </c>
    </row>
    <row r="4909" customFormat="false" ht="13.8" hidden="false" customHeight="false" outlineLevel="0" collapsed="false">
      <c r="A4909" s="0" t="n">
        <v>67</v>
      </c>
      <c r="B4909" s="0" t="n">
        <v>69</v>
      </c>
      <c r="C4909" s="0" t="n">
        <v>43</v>
      </c>
      <c r="D4909" s="0" t="n">
        <v>34</v>
      </c>
      <c r="E4909" s="0" t="n">
        <v>67</v>
      </c>
      <c r="F4909" s="0" t="n">
        <v>138</v>
      </c>
      <c r="G4909" s="1" t="n">
        <f aca="false">MAX(A4909:F4909)</f>
        <v>138</v>
      </c>
      <c r="H4909" s="2" t="n">
        <f aca="false">MIN(A4909:F4909)</f>
        <v>34</v>
      </c>
      <c r="I4909" s="0" t="n">
        <f aca="false">IF(AND(G4909&lt;&gt;0,H4909&lt;&gt;0),MOD(G4909,H4909),"*")</f>
        <v>2</v>
      </c>
      <c r="J4909" s="3" t="n">
        <f aca="false">IF(I4909=0,1,0)</f>
        <v>0</v>
      </c>
      <c r="K4909" s="0" t="n">
        <f aca="false">SUM(A4909:F4909)-G4909-H4909</f>
        <v>246</v>
      </c>
      <c r="L4909" s="4" t="n">
        <f aca="false">K4909/4</f>
        <v>61.5</v>
      </c>
      <c r="M4909" s="0" t="n">
        <f aca="false">(G4909+H4909)/2</f>
        <v>86</v>
      </c>
      <c r="N4909" s="3" t="n">
        <f aca="false">IF(L4909&lt;M4909,1,0)</f>
        <v>1</v>
      </c>
      <c r="O4909" s="0" t="n">
        <f aca="false">IF(AND(N4909=1,J4909=1),1,0)</f>
        <v>0</v>
      </c>
    </row>
    <row r="4910" customFormat="false" ht="13.8" hidden="false" customHeight="false" outlineLevel="0" collapsed="false">
      <c r="A4910" s="0" t="n">
        <v>90</v>
      </c>
      <c r="B4910" s="0" t="n">
        <v>69</v>
      </c>
      <c r="C4910" s="0" t="n">
        <v>58</v>
      </c>
      <c r="D4910" s="0" t="n">
        <v>43</v>
      </c>
      <c r="E4910" s="0" t="n">
        <v>180</v>
      </c>
      <c r="F4910" s="0" t="n">
        <v>46</v>
      </c>
      <c r="G4910" s="1" t="n">
        <f aca="false">MAX(A4910:F4910)</f>
        <v>180</v>
      </c>
      <c r="H4910" s="2" t="n">
        <f aca="false">MIN(A4910:F4910)</f>
        <v>43</v>
      </c>
      <c r="I4910" s="0" t="n">
        <f aca="false">IF(AND(G4910&lt;&gt;0,H4910&lt;&gt;0),MOD(G4910,H4910),"*")</f>
        <v>8</v>
      </c>
      <c r="J4910" s="3" t="n">
        <f aca="false">IF(I4910=0,1,0)</f>
        <v>0</v>
      </c>
      <c r="K4910" s="0" t="n">
        <f aca="false">SUM(A4910:F4910)-G4910-H4910</f>
        <v>263</v>
      </c>
      <c r="L4910" s="4" t="n">
        <f aca="false">K4910/4</f>
        <v>65.75</v>
      </c>
      <c r="M4910" s="0" t="n">
        <f aca="false">(G4910+H4910)/2</f>
        <v>111.5</v>
      </c>
      <c r="N4910" s="3" t="n">
        <f aca="false">IF(L4910&lt;M4910,1,0)</f>
        <v>1</v>
      </c>
      <c r="O4910" s="0" t="n">
        <f aca="false">IF(AND(N4910=1,J4910=1),1,0)</f>
        <v>0</v>
      </c>
    </row>
    <row r="4911" customFormat="false" ht="13.8" hidden="false" customHeight="false" outlineLevel="0" collapsed="false">
      <c r="A4911" s="0" t="n">
        <v>94</v>
      </c>
      <c r="B4911" s="0" t="n">
        <v>76</v>
      </c>
      <c r="C4911" s="0" t="n">
        <v>34</v>
      </c>
      <c r="D4911" s="0" t="n">
        <v>46</v>
      </c>
      <c r="E4911" s="0" t="n">
        <v>188</v>
      </c>
      <c r="F4911" s="0" t="n">
        <v>25</v>
      </c>
      <c r="G4911" s="1" t="n">
        <f aca="false">MAX(A4911:F4911)</f>
        <v>188</v>
      </c>
      <c r="H4911" s="2" t="n">
        <f aca="false">MIN(A4911:F4911)</f>
        <v>25</v>
      </c>
      <c r="I4911" s="0" t="n">
        <f aca="false">IF(AND(G4911&lt;&gt;0,H4911&lt;&gt;0),MOD(G4911,H4911),"*")</f>
        <v>13</v>
      </c>
      <c r="J4911" s="3" t="n">
        <f aca="false">IF(I4911=0,1,0)</f>
        <v>0</v>
      </c>
      <c r="K4911" s="0" t="n">
        <f aca="false">SUM(A4911:F4911)-G4911-H4911</f>
        <v>250</v>
      </c>
      <c r="L4911" s="4" t="n">
        <f aca="false">K4911/4</f>
        <v>62.5</v>
      </c>
      <c r="M4911" s="0" t="n">
        <f aca="false">(G4911+H4911)/2</f>
        <v>106.5</v>
      </c>
      <c r="N4911" s="3" t="n">
        <f aca="false">IF(L4911&lt;M4911,1,0)</f>
        <v>1</v>
      </c>
      <c r="O4911" s="0" t="n">
        <f aca="false">IF(AND(N4911=1,J4911=1),1,0)</f>
        <v>0</v>
      </c>
    </row>
    <row r="4912" customFormat="false" ht="13.8" hidden="false" customHeight="false" outlineLevel="0" collapsed="false">
      <c r="A4912" s="0" t="n">
        <v>19</v>
      </c>
      <c r="B4912" s="0" t="n">
        <v>36</v>
      </c>
      <c r="C4912" s="0" t="n">
        <v>17</v>
      </c>
      <c r="D4912" s="0" t="n">
        <v>14</v>
      </c>
      <c r="E4912" s="0" t="n">
        <v>19</v>
      </c>
      <c r="F4912" s="0" t="n">
        <v>36</v>
      </c>
      <c r="G4912" s="1" t="n">
        <f aca="false">MAX(A4912:F4912)</f>
        <v>36</v>
      </c>
      <c r="H4912" s="2" t="n">
        <f aca="false">MIN(A4912:F4912)</f>
        <v>14</v>
      </c>
      <c r="I4912" s="0" t="n">
        <f aca="false">IF(AND(G4912&lt;&gt;0,H4912&lt;&gt;0),MOD(G4912,H4912),"*")</f>
        <v>8</v>
      </c>
      <c r="J4912" s="3" t="n">
        <f aca="false">IF(I4912=0,1,0)</f>
        <v>0</v>
      </c>
      <c r="K4912" s="0" t="n">
        <f aca="false">SUM(A4912:F4912)-G4912-H4912</f>
        <v>91</v>
      </c>
      <c r="L4912" s="4" t="n">
        <f aca="false">K4912/4</f>
        <v>22.75</v>
      </c>
      <c r="M4912" s="0" t="n">
        <f aca="false">(G4912+H4912)/2</f>
        <v>25</v>
      </c>
      <c r="N4912" s="3" t="n">
        <f aca="false">IF(L4912&lt;M4912,1,0)</f>
        <v>1</v>
      </c>
      <c r="O4912" s="0" t="n">
        <f aca="false">IF(AND(N4912=1,J4912=1),1,0)</f>
        <v>0</v>
      </c>
    </row>
    <row r="4913" customFormat="false" ht="13.8" hidden="false" customHeight="false" outlineLevel="0" collapsed="false">
      <c r="A4913" s="0" t="n">
        <v>30</v>
      </c>
      <c r="B4913" s="0" t="n">
        <v>48</v>
      </c>
      <c r="C4913" s="0" t="n">
        <v>72</v>
      </c>
      <c r="D4913" s="0" t="n">
        <v>76</v>
      </c>
      <c r="E4913" s="0" t="n">
        <v>30</v>
      </c>
      <c r="F4913" s="0" t="n">
        <v>32</v>
      </c>
      <c r="G4913" s="1" t="n">
        <f aca="false">MAX(A4913:F4913)</f>
        <v>76</v>
      </c>
      <c r="H4913" s="2" t="n">
        <f aca="false">MIN(A4913:F4913)</f>
        <v>30</v>
      </c>
      <c r="I4913" s="0" t="n">
        <f aca="false">IF(AND(G4913&lt;&gt;0,H4913&lt;&gt;0),MOD(G4913,H4913),"*")</f>
        <v>16</v>
      </c>
      <c r="J4913" s="3" t="n">
        <f aca="false">IF(I4913=0,1,0)</f>
        <v>0</v>
      </c>
      <c r="K4913" s="0" t="n">
        <f aca="false">SUM(A4913:F4913)-G4913-H4913</f>
        <v>182</v>
      </c>
      <c r="L4913" s="4" t="n">
        <f aca="false">K4913/4</f>
        <v>45.5</v>
      </c>
      <c r="M4913" s="0" t="n">
        <f aca="false">(G4913+H4913)/2</f>
        <v>53</v>
      </c>
      <c r="N4913" s="3" t="n">
        <f aca="false">IF(L4913&lt;M4913,1,0)</f>
        <v>1</v>
      </c>
      <c r="O4913" s="0" t="n">
        <f aca="false">IF(AND(N4913=1,J4913=1),1,0)</f>
        <v>0</v>
      </c>
    </row>
    <row r="4914" customFormat="false" ht="13.8" hidden="false" customHeight="false" outlineLevel="0" collapsed="false">
      <c r="A4914" s="0" t="n">
        <v>57</v>
      </c>
      <c r="B4914" s="0" t="n">
        <v>48</v>
      </c>
      <c r="C4914" s="0" t="n">
        <v>47</v>
      </c>
      <c r="D4914" s="0" t="n">
        <v>70</v>
      </c>
      <c r="E4914" s="0" t="n">
        <v>28</v>
      </c>
      <c r="F4914" s="0" t="n">
        <v>48</v>
      </c>
      <c r="G4914" s="1" t="n">
        <f aca="false">MAX(A4914:F4914)</f>
        <v>70</v>
      </c>
      <c r="H4914" s="2" t="n">
        <f aca="false">MIN(A4914:F4914)</f>
        <v>28</v>
      </c>
      <c r="I4914" s="0" t="n">
        <f aca="false">IF(AND(G4914&lt;&gt;0,H4914&lt;&gt;0),MOD(G4914,H4914),"*")</f>
        <v>14</v>
      </c>
      <c r="J4914" s="3" t="n">
        <f aca="false">IF(I4914=0,1,0)</f>
        <v>0</v>
      </c>
      <c r="K4914" s="0" t="n">
        <f aca="false">SUM(A4914:F4914)-G4914-H4914</f>
        <v>200</v>
      </c>
      <c r="L4914" s="4" t="n">
        <f aca="false">K4914/4</f>
        <v>50</v>
      </c>
      <c r="M4914" s="0" t="n">
        <f aca="false">(G4914+H4914)/2</f>
        <v>49</v>
      </c>
      <c r="N4914" s="3" t="n">
        <f aca="false">IF(L4914&lt;M4914,1,0)</f>
        <v>0</v>
      </c>
      <c r="O4914" s="0" t="n">
        <f aca="false">IF(AND(N4914=1,J4914=1),1,0)</f>
        <v>0</v>
      </c>
    </row>
    <row r="4915" customFormat="false" ht="13.8" hidden="false" customHeight="false" outlineLevel="0" collapsed="false">
      <c r="A4915" s="0" t="n">
        <v>50</v>
      </c>
      <c r="B4915" s="0" t="n">
        <v>55</v>
      </c>
      <c r="C4915" s="0" t="n">
        <v>38</v>
      </c>
      <c r="D4915" s="0" t="n">
        <v>40</v>
      </c>
      <c r="E4915" s="0" t="n">
        <v>150</v>
      </c>
      <c r="F4915" s="0" t="n">
        <v>18</v>
      </c>
      <c r="G4915" s="1" t="n">
        <f aca="false">MAX(A4915:F4915)</f>
        <v>150</v>
      </c>
      <c r="H4915" s="2" t="n">
        <f aca="false">MIN(A4915:F4915)</f>
        <v>18</v>
      </c>
      <c r="I4915" s="0" t="n">
        <f aca="false">IF(AND(G4915&lt;&gt;0,H4915&lt;&gt;0),MOD(G4915,H4915),"*")</f>
        <v>6</v>
      </c>
      <c r="J4915" s="3" t="n">
        <f aca="false">IF(I4915=0,1,0)</f>
        <v>0</v>
      </c>
      <c r="K4915" s="0" t="n">
        <f aca="false">SUM(A4915:F4915)-G4915-H4915</f>
        <v>183</v>
      </c>
      <c r="L4915" s="4" t="n">
        <f aca="false">K4915/4</f>
        <v>45.75</v>
      </c>
      <c r="M4915" s="0" t="n">
        <f aca="false">(G4915+H4915)/2</f>
        <v>84</v>
      </c>
      <c r="N4915" s="3" t="n">
        <f aca="false">IF(L4915&lt;M4915,1,0)</f>
        <v>1</v>
      </c>
      <c r="O4915" s="0" t="n">
        <f aca="false">IF(AND(N4915=1,J4915=1),1,0)</f>
        <v>0</v>
      </c>
    </row>
    <row r="4916" customFormat="false" ht="13.8" hidden="false" customHeight="false" outlineLevel="0" collapsed="false">
      <c r="A4916" s="0" t="n">
        <v>13</v>
      </c>
      <c r="B4916" s="0" t="n">
        <v>85</v>
      </c>
      <c r="C4916" s="0" t="n">
        <v>78</v>
      </c>
      <c r="D4916" s="0" t="n">
        <v>52</v>
      </c>
      <c r="E4916" s="0" t="n">
        <v>13</v>
      </c>
      <c r="F4916" s="0" t="n">
        <v>127</v>
      </c>
      <c r="G4916" s="1" t="n">
        <f aca="false">MAX(A4916:F4916)</f>
        <v>127</v>
      </c>
      <c r="H4916" s="2" t="n">
        <f aca="false">MIN(A4916:F4916)</f>
        <v>13</v>
      </c>
      <c r="I4916" s="0" t="n">
        <f aca="false">IF(AND(G4916&lt;&gt;0,H4916&lt;&gt;0),MOD(G4916,H4916),"*")</f>
        <v>10</v>
      </c>
      <c r="J4916" s="3" t="n">
        <f aca="false">IF(I4916=0,1,0)</f>
        <v>0</v>
      </c>
      <c r="K4916" s="0" t="n">
        <f aca="false">SUM(A4916:F4916)-G4916-H4916</f>
        <v>228</v>
      </c>
      <c r="L4916" s="4" t="n">
        <f aca="false">K4916/4</f>
        <v>57</v>
      </c>
      <c r="M4916" s="0" t="n">
        <f aca="false">(G4916+H4916)/2</f>
        <v>70</v>
      </c>
      <c r="N4916" s="3" t="n">
        <f aca="false">IF(L4916&lt;M4916,1,0)</f>
        <v>1</v>
      </c>
      <c r="O4916" s="0" t="n">
        <f aca="false">IF(AND(N4916=1,J4916=1),1,0)</f>
        <v>0</v>
      </c>
    </row>
    <row r="4917" customFormat="false" ht="13.8" hidden="false" customHeight="false" outlineLevel="0" collapsed="false">
      <c r="A4917" s="0" t="n">
        <v>19</v>
      </c>
      <c r="B4917" s="0" t="n">
        <v>39</v>
      </c>
      <c r="C4917" s="0" t="n">
        <v>14</v>
      </c>
      <c r="D4917" s="0" t="n">
        <v>13</v>
      </c>
      <c r="E4917" s="0" t="n">
        <v>19</v>
      </c>
      <c r="F4917" s="0" t="n">
        <v>13</v>
      </c>
      <c r="G4917" s="1" t="n">
        <f aca="false">MAX(A4917:F4917)</f>
        <v>39</v>
      </c>
      <c r="H4917" s="2" t="n">
        <f aca="false">MIN(A4917:F4917)</f>
        <v>13</v>
      </c>
      <c r="I4917" s="0" t="n">
        <f aca="false">IF(AND(G4917&lt;&gt;0,H4917&lt;&gt;0),MOD(G4917,H4917),"*")</f>
        <v>0</v>
      </c>
      <c r="J4917" s="3" t="n">
        <f aca="false">IF(I4917=0,1,0)</f>
        <v>1</v>
      </c>
      <c r="K4917" s="0" t="n">
        <f aca="false">SUM(A4917:F4917)-G4917-H4917</f>
        <v>65</v>
      </c>
      <c r="L4917" s="4" t="n">
        <f aca="false">K4917/4</f>
        <v>16.25</v>
      </c>
      <c r="M4917" s="0" t="n">
        <f aca="false">(G4917+H4917)/2</f>
        <v>26</v>
      </c>
      <c r="N4917" s="3" t="n">
        <f aca="false">IF(L4917&lt;M4917,1,0)</f>
        <v>1</v>
      </c>
      <c r="O4917" s="0" t="n">
        <f aca="false">IF(AND(N4917=1,J4917=1),1,0)</f>
        <v>1</v>
      </c>
    </row>
    <row r="4918" customFormat="false" ht="13.8" hidden="false" customHeight="false" outlineLevel="0" collapsed="false">
      <c r="A4918" s="0" t="n">
        <v>17</v>
      </c>
      <c r="B4918" s="0" t="n">
        <v>16</v>
      </c>
      <c r="C4918" s="0" t="n">
        <v>26</v>
      </c>
      <c r="D4918" s="0" t="n">
        <v>19</v>
      </c>
      <c r="E4918" s="0" t="n">
        <v>17</v>
      </c>
      <c r="F4918" s="0" t="n">
        <v>10</v>
      </c>
      <c r="G4918" s="1" t="n">
        <f aca="false">MAX(A4918:F4918)</f>
        <v>26</v>
      </c>
      <c r="H4918" s="2" t="n">
        <f aca="false">MIN(A4918:F4918)</f>
        <v>10</v>
      </c>
      <c r="I4918" s="0" t="n">
        <f aca="false">IF(AND(G4918&lt;&gt;0,H4918&lt;&gt;0),MOD(G4918,H4918),"*")</f>
        <v>6</v>
      </c>
      <c r="J4918" s="3" t="n">
        <f aca="false">IF(I4918=0,1,0)</f>
        <v>0</v>
      </c>
      <c r="K4918" s="0" t="n">
        <f aca="false">SUM(A4918:F4918)-G4918-H4918</f>
        <v>69</v>
      </c>
      <c r="L4918" s="4" t="n">
        <f aca="false">K4918/4</f>
        <v>17.25</v>
      </c>
      <c r="M4918" s="0" t="n">
        <f aca="false">(G4918+H4918)/2</f>
        <v>18</v>
      </c>
      <c r="N4918" s="3" t="n">
        <f aca="false">IF(L4918&lt;M4918,1,0)</f>
        <v>1</v>
      </c>
      <c r="O4918" s="0" t="n">
        <f aca="false">IF(AND(N4918=1,J4918=1),1,0)</f>
        <v>0</v>
      </c>
    </row>
    <row r="4919" customFormat="false" ht="13.8" hidden="false" customHeight="false" outlineLevel="0" collapsed="false">
      <c r="A4919" s="0" t="n">
        <v>32</v>
      </c>
      <c r="B4919" s="0" t="n">
        <v>25</v>
      </c>
      <c r="C4919" s="0" t="n">
        <v>39</v>
      </c>
      <c r="D4919" s="0" t="n">
        <v>42</v>
      </c>
      <c r="E4919" s="0" t="n">
        <v>96</v>
      </c>
      <c r="F4919" s="0" t="n">
        <v>16</v>
      </c>
      <c r="G4919" s="1" t="n">
        <f aca="false">MAX(A4919:F4919)</f>
        <v>96</v>
      </c>
      <c r="H4919" s="2" t="n">
        <f aca="false">MIN(A4919:F4919)</f>
        <v>16</v>
      </c>
      <c r="I4919" s="0" t="n">
        <f aca="false">IF(AND(G4919&lt;&gt;0,H4919&lt;&gt;0),MOD(G4919,H4919),"*")</f>
        <v>0</v>
      </c>
      <c r="J4919" s="3" t="n">
        <f aca="false">IF(I4919=0,1,0)</f>
        <v>1</v>
      </c>
      <c r="K4919" s="0" t="n">
        <f aca="false">SUM(A4919:F4919)-G4919-H4919</f>
        <v>138</v>
      </c>
      <c r="L4919" s="4" t="n">
        <f aca="false">K4919/4</f>
        <v>34.5</v>
      </c>
      <c r="M4919" s="0" t="n">
        <f aca="false">(G4919+H4919)/2</f>
        <v>56</v>
      </c>
      <c r="N4919" s="3" t="n">
        <f aca="false">IF(L4919&lt;M4919,1,0)</f>
        <v>1</v>
      </c>
      <c r="O4919" s="0" t="n">
        <f aca="false">IF(AND(N4919=1,J4919=1),1,0)</f>
        <v>1</v>
      </c>
    </row>
    <row r="4920" customFormat="false" ht="13.8" hidden="false" customHeight="false" outlineLevel="0" collapsed="false">
      <c r="A4920" s="0" t="n">
        <v>31</v>
      </c>
      <c r="B4920" s="0" t="n">
        <v>29</v>
      </c>
      <c r="C4920" s="0" t="n">
        <v>13</v>
      </c>
      <c r="D4920" s="0" t="n">
        <v>25</v>
      </c>
      <c r="E4920" s="0" t="n">
        <v>31</v>
      </c>
      <c r="F4920" s="0" t="n">
        <v>29</v>
      </c>
      <c r="G4920" s="1" t="n">
        <f aca="false">MAX(A4920:F4920)</f>
        <v>31</v>
      </c>
      <c r="H4920" s="2" t="n">
        <f aca="false">MIN(A4920:F4920)</f>
        <v>13</v>
      </c>
      <c r="I4920" s="0" t="n">
        <f aca="false">IF(AND(G4920&lt;&gt;0,H4920&lt;&gt;0),MOD(G4920,H4920),"*")</f>
        <v>5</v>
      </c>
      <c r="J4920" s="3" t="n">
        <f aca="false">IF(I4920=0,1,0)</f>
        <v>0</v>
      </c>
      <c r="K4920" s="0" t="n">
        <f aca="false">SUM(A4920:F4920)-G4920-H4920</f>
        <v>114</v>
      </c>
      <c r="L4920" s="4" t="n">
        <f aca="false">K4920/4</f>
        <v>28.5</v>
      </c>
      <c r="M4920" s="0" t="n">
        <f aca="false">(G4920+H4920)/2</f>
        <v>22</v>
      </c>
      <c r="N4920" s="3" t="n">
        <f aca="false">IF(L4920&lt;M4920,1,0)</f>
        <v>0</v>
      </c>
      <c r="O4920" s="0" t="n">
        <f aca="false">IF(AND(N4920=1,J4920=1),1,0)</f>
        <v>0</v>
      </c>
    </row>
    <row r="4921" customFormat="false" ht="13.8" hidden="false" customHeight="false" outlineLevel="0" collapsed="false">
      <c r="A4921" s="0" t="n">
        <v>62</v>
      </c>
      <c r="B4921" s="0" t="n">
        <v>50</v>
      </c>
      <c r="C4921" s="0" t="n">
        <v>50</v>
      </c>
      <c r="D4921" s="0" t="n">
        <v>25</v>
      </c>
      <c r="E4921" s="0" t="n">
        <v>62</v>
      </c>
      <c r="F4921" s="0" t="n">
        <v>75</v>
      </c>
      <c r="G4921" s="1" t="n">
        <f aca="false">MAX(A4921:F4921)</f>
        <v>75</v>
      </c>
      <c r="H4921" s="2" t="n">
        <f aca="false">MIN(A4921:F4921)</f>
        <v>25</v>
      </c>
      <c r="I4921" s="0" t="n">
        <f aca="false">IF(AND(G4921&lt;&gt;0,H4921&lt;&gt;0),MOD(G4921,H4921),"*")</f>
        <v>0</v>
      </c>
      <c r="J4921" s="3" t="n">
        <f aca="false">IF(I4921=0,1,0)</f>
        <v>1</v>
      </c>
      <c r="K4921" s="0" t="n">
        <f aca="false">SUM(A4921:F4921)-G4921-H4921</f>
        <v>224</v>
      </c>
      <c r="L4921" s="4" t="n">
        <f aca="false">K4921/4</f>
        <v>56</v>
      </c>
      <c r="M4921" s="0" t="n">
        <f aca="false">(G4921+H4921)/2</f>
        <v>50</v>
      </c>
      <c r="N4921" s="3" t="n">
        <f aca="false">IF(L4921&lt;M4921,1,0)</f>
        <v>0</v>
      </c>
      <c r="O4921" s="0" t="n">
        <f aca="false">IF(AND(N4921=1,J4921=1),1,0)</f>
        <v>0</v>
      </c>
    </row>
    <row r="4922" customFormat="false" ht="13.8" hidden="false" customHeight="false" outlineLevel="0" collapsed="false">
      <c r="A4922" s="0" t="n">
        <v>60</v>
      </c>
      <c r="B4922" s="0" t="n">
        <v>63</v>
      </c>
      <c r="C4922" s="0" t="n">
        <v>13</v>
      </c>
      <c r="D4922" s="0" t="n">
        <v>59</v>
      </c>
      <c r="E4922" s="0" t="n">
        <v>60</v>
      </c>
      <c r="F4922" s="0" t="n">
        <v>63</v>
      </c>
      <c r="G4922" s="1" t="n">
        <f aca="false">MAX(A4922:F4922)</f>
        <v>63</v>
      </c>
      <c r="H4922" s="2" t="n">
        <f aca="false">MIN(A4922:F4922)</f>
        <v>13</v>
      </c>
      <c r="I4922" s="0" t="n">
        <f aca="false">IF(AND(G4922&lt;&gt;0,H4922&lt;&gt;0),MOD(G4922,H4922),"*")</f>
        <v>11</v>
      </c>
      <c r="J4922" s="3" t="n">
        <f aca="false">IF(I4922=0,1,0)</f>
        <v>0</v>
      </c>
      <c r="K4922" s="0" t="n">
        <f aca="false">SUM(A4922:F4922)-G4922-H4922</f>
        <v>242</v>
      </c>
      <c r="L4922" s="4" t="n">
        <f aca="false">K4922/4</f>
        <v>60.5</v>
      </c>
      <c r="M4922" s="0" t="n">
        <f aca="false">(G4922+H4922)/2</f>
        <v>38</v>
      </c>
      <c r="N4922" s="3" t="n">
        <f aca="false">IF(L4922&lt;M4922,1,0)</f>
        <v>0</v>
      </c>
      <c r="O4922" s="0" t="n">
        <f aca="false">IF(AND(N4922=1,J4922=1),1,0)</f>
        <v>0</v>
      </c>
    </row>
    <row r="4923" customFormat="false" ht="13.8" hidden="false" customHeight="false" outlineLevel="0" collapsed="false">
      <c r="A4923" s="0" t="n">
        <v>74</v>
      </c>
      <c r="B4923" s="0" t="n">
        <v>22</v>
      </c>
      <c r="C4923" s="0" t="n">
        <v>50</v>
      </c>
      <c r="D4923" s="0" t="n">
        <v>11</v>
      </c>
      <c r="E4923" s="0" t="n">
        <v>222</v>
      </c>
      <c r="F4923" s="0" t="n">
        <v>14</v>
      </c>
      <c r="G4923" s="1" t="n">
        <f aca="false">MAX(A4923:F4923)</f>
        <v>222</v>
      </c>
      <c r="H4923" s="2" t="n">
        <f aca="false">MIN(A4923:F4923)</f>
        <v>11</v>
      </c>
      <c r="I4923" s="0" t="n">
        <f aca="false">IF(AND(G4923&lt;&gt;0,H4923&lt;&gt;0),MOD(G4923,H4923),"*")</f>
        <v>2</v>
      </c>
      <c r="J4923" s="3" t="n">
        <f aca="false">IF(I4923=0,1,0)</f>
        <v>0</v>
      </c>
      <c r="K4923" s="0" t="n">
        <f aca="false">SUM(A4923:F4923)-G4923-H4923</f>
        <v>160</v>
      </c>
      <c r="L4923" s="4" t="n">
        <f aca="false">K4923/4</f>
        <v>40</v>
      </c>
      <c r="M4923" s="0" t="n">
        <f aca="false">(G4923+H4923)/2</f>
        <v>116.5</v>
      </c>
      <c r="N4923" s="3" t="n">
        <f aca="false">IF(L4923&lt;M4923,1,0)</f>
        <v>1</v>
      </c>
      <c r="O4923" s="0" t="n">
        <f aca="false">IF(AND(N4923=1,J4923=1),1,0)</f>
        <v>0</v>
      </c>
    </row>
    <row r="4924" customFormat="false" ht="13.8" hidden="false" customHeight="false" outlineLevel="0" collapsed="false">
      <c r="A4924" s="0" t="n">
        <v>20</v>
      </c>
      <c r="B4924" s="0" t="n">
        <v>21</v>
      </c>
      <c r="C4924" s="0" t="n">
        <v>27</v>
      </c>
      <c r="D4924" s="0" t="n">
        <v>80</v>
      </c>
      <c r="E4924" s="0" t="n">
        <v>40</v>
      </c>
      <c r="F4924" s="0" t="n">
        <v>42</v>
      </c>
      <c r="G4924" s="1" t="n">
        <f aca="false">MAX(A4924:F4924)</f>
        <v>80</v>
      </c>
      <c r="H4924" s="2" t="n">
        <f aca="false">MIN(A4924:F4924)</f>
        <v>20</v>
      </c>
      <c r="I4924" s="0" t="n">
        <f aca="false">IF(AND(G4924&lt;&gt;0,H4924&lt;&gt;0),MOD(G4924,H4924),"*")</f>
        <v>0</v>
      </c>
      <c r="J4924" s="3" t="n">
        <f aca="false">IF(I4924=0,1,0)</f>
        <v>1</v>
      </c>
      <c r="K4924" s="0" t="n">
        <f aca="false">SUM(A4924:F4924)-G4924-H4924</f>
        <v>130</v>
      </c>
      <c r="L4924" s="4" t="n">
        <f aca="false">K4924/4</f>
        <v>32.5</v>
      </c>
      <c r="M4924" s="0" t="n">
        <f aca="false">(G4924+H4924)/2</f>
        <v>50</v>
      </c>
      <c r="N4924" s="3" t="n">
        <f aca="false">IF(L4924&lt;M4924,1,0)</f>
        <v>1</v>
      </c>
      <c r="O4924" s="0" t="n">
        <f aca="false">IF(AND(N4924=1,J4924=1),1,0)</f>
        <v>1</v>
      </c>
    </row>
    <row r="4925" customFormat="false" ht="13.8" hidden="false" customHeight="false" outlineLevel="0" collapsed="false">
      <c r="A4925" s="0" t="n">
        <v>37</v>
      </c>
      <c r="B4925" s="0" t="n">
        <v>50</v>
      </c>
      <c r="C4925" s="0" t="n">
        <v>23</v>
      </c>
      <c r="D4925" s="0" t="n">
        <v>43</v>
      </c>
      <c r="E4925" s="0" t="n">
        <v>24</v>
      </c>
      <c r="F4925" s="0" t="n">
        <v>50</v>
      </c>
      <c r="G4925" s="1" t="n">
        <f aca="false">MAX(A4925:F4925)</f>
        <v>50</v>
      </c>
      <c r="H4925" s="2" t="n">
        <f aca="false">MIN(A4925:F4925)</f>
        <v>23</v>
      </c>
      <c r="I4925" s="0" t="n">
        <f aca="false">IF(AND(G4925&lt;&gt;0,H4925&lt;&gt;0),MOD(G4925,H4925),"*")</f>
        <v>4</v>
      </c>
      <c r="J4925" s="3" t="n">
        <f aca="false">IF(I4925=0,1,0)</f>
        <v>0</v>
      </c>
      <c r="K4925" s="0" t="n">
        <f aca="false">SUM(A4925:F4925)-G4925-H4925</f>
        <v>154</v>
      </c>
      <c r="L4925" s="4" t="n">
        <f aca="false">K4925/4</f>
        <v>38.5</v>
      </c>
      <c r="M4925" s="0" t="n">
        <f aca="false">(G4925+H4925)/2</f>
        <v>36.5</v>
      </c>
      <c r="N4925" s="3" t="n">
        <f aca="false">IF(L4925&lt;M4925,1,0)</f>
        <v>0</v>
      </c>
      <c r="O4925" s="0" t="n">
        <f aca="false">IF(AND(N4925=1,J4925=1),1,0)</f>
        <v>0</v>
      </c>
    </row>
    <row r="4926" customFormat="false" ht="13.8" hidden="false" customHeight="false" outlineLevel="0" collapsed="false">
      <c r="A4926" s="0" t="n">
        <v>52</v>
      </c>
      <c r="B4926" s="0" t="n">
        <v>50</v>
      </c>
      <c r="C4926" s="0" t="n">
        <v>54</v>
      </c>
      <c r="D4926" s="0" t="n">
        <v>44</v>
      </c>
      <c r="E4926" s="0" t="n">
        <v>52</v>
      </c>
      <c r="F4926" s="0" t="n">
        <v>50</v>
      </c>
      <c r="G4926" s="1" t="n">
        <f aca="false">MAX(A4926:F4926)</f>
        <v>54</v>
      </c>
      <c r="H4926" s="2" t="n">
        <f aca="false">MIN(A4926:F4926)</f>
        <v>44</v>
      </c>
      <c r="I4926" s="0" t="n">
        <f aca="false">IF(AND(G4926&lt;&gt;0,H4926&lt;&gt;0),MOD(G4926,H4926),"*")</f>
        <v>10</v>
      </c>
      <c r="J4926" s="3" t="n">
        <f aca="false">IF(I4926=0,1,0)</f>
        <v>0</v>
      </c>
      <c r="K4926" s="0" t="n">
        <f aca="false">SUM(A4926:F4926)-G4926-H4926</f>
        <v>204</v>
      </c>
      <c r="L4926" s="4" t="n">
        <f aca="false">K4926/4</f>
        <v>51</v>
      </c>
      <c r="M4926" s="0" t="n">
        <f aca="false">(G4926+H4926)/2</f>
        <v>49</v>
      </c>
      <c r="N4926" s="3" t="n">
        <f aca="false">IF(L4926&lt;M4926,1,0)</f>
        <v>0</v>
      </c>
      <c r="O4926" s="0" t="n">
        <f aca="false">IF(AND(N4926=1,J4926=1),1,0)</f>
        <v>0</v>
      </c>
    </row>
    <row r="4927" customFormat="false" ht="13.8" hidden="false" customHeight="false" outlineLevel="0" collapsed="false">
      <c r="A4927" s="0" t="n">
        <v>30</v>
      </c>
      <c r="B4927" s="0" t="n">
        <v>59</v>
      </c>
      <c r="C4927" s="0" t="n">
        <v>44</v>
      </c>
      <c r="D4927" s="0" t="n">
        <v>29</v>
      </c>
      <c r="E4927" s="0" t="n">
        <v>45</v>
      </c>
      <c r="F4927" s="0" t="n">
        <v>39</v>
      </c>
      <c r="G4927" s="1" t="n">
        <f aca="false">MAX(A4927:F4927)</f>
        <v>59</v>
      </c>
      <c r="H4927" s="2" t="n">
        <f aca="false">MIN(A4927:F4927)</f>
        <v>29</v>
      </c>
      <c r="I4927" s="0" t="n">
        <f aca="false">IF(AND(G4927&lt;&gt;0,H4927&lt;&gt;0),MOD(G4927,H4927),"*")</f>
        <v>1</v>
      </c>
      <c r="J4927" s="3" t="n">
        <f aca="false">IF(I4927=0,1,0)</f>
        <v>0</v>
      </c>
      <c r="K4927" s="0" t="n">
        <f aca="false">SUM(A4927:F4927)-G4927-H4927</f>
        <v>158</v>
      </c>
      <c r="L4927" s="4" t="n">
        <f aca="false">K4927/4</f>
        <v>39.5</v>
      </c>
      <c r="M4927" s="0" t="n">
        <f aca="false">(G4927+H4927)/2</f>
        <v>44</v>
      </c>
      <c r="N4927" s="3" t="n">
        <f aca="false">IF(L4927&lt;M4927,1,0)</f>
        <v>1</v>
      </c>
      <c r="O4927" s="0" t="n">
        <f aca="false">IF(AND(N4927=1,J4927=1),1,0)</f>
        <v>0</v>
      </c>
    </row>
    <row r="4928" customFormat="false" ht="13.8" hidden="false" customHeight="false" outlineLevel="0" collapsed="false">
      <c r="A4928" s="0" t="n">
        <v>38</v>
      </c>
      <c r="B4928" s="0" t="n">
        <v>30</v>
      </c>
      <c r="C4928" s="0" t="n">
        <v>31</v>
      </c>
      <c r="D4928" s="0" t="n">
        <v>38</v>
      </c>
      <c r="E4928" s="0" t="n">
        <v>76</v>
      </c>
      <c r="F4928" s="0" t="n">
        <v>30</v>
      </c>
      <c r="G4928" s="1" t="n">
        <f aca="false">MAX(A4928:F4928)</f>
        <v>76</v>
      </c>
      <c r="H4928" s="2" t="n">
        <f aca="false">MIN(A4928:F4928)</f>
        <v>30</v>
      </c>
      <c r="I4928" s="0" t="n">
        <f aca="false">IF(AND(G4928&lt;&gt;0,H4928&lt;&gt;0),MOD(G4928,H4928),"*")</f>
        <v>16</v>
      </c>
      <c r="J4928" s="3" t="n">
        <f aca="false">IF(I4928=0,1,0)</f>
        <v>0</v>
      </c>
      <c r="K4928" s="0" t="n">
        <f aca="false">SUM(A4928:F4928)-G4928-H4928</f>
        <v>137</v>
      </c>
      <c r="L4928" s="4" t="n">
        <f aca="false">K4928/4</f>
        <v>34.25</v>
      </c>
      <c r="M4928" s="0" t="n">
        <f aca="false">(G4928+H4928)/2</f>
        <v>53</v>
      </c>
      <c r="N4928" s="3" t="n">
        <f aca="false">IF(L4928&lt;M4928,1,0)</f>
        <v>1</v>
      </c>
      <c r="O4928" s="0" t="n">
        <f aca="false">IF(AND(N4928=1,J4928=1),1,0)</f>
        <v>0</v>
      </c>
    </row>
    <row r="4929" customFormat="false" ht="13.8" hidden="false" customHeight="false" outlineLevel="0" collapsed="false">
      <c r="A4929" s="0" t="n">
        <v>17</v>
      </c>
      <c r="B4929" s="0" t="n">
        <v>72</v>
      </c>
      <c r="C4929" s="0" t="n">
        <v>57</v>
      </c>
      <c r="D4929" s="0" t="n">
        <v>78</v>
      </c>
      <c r="E4929" s="0" t="n">
        <v>17</v>
      </c>
      <c r="F4929" s="0" t="n">
        <v>144</v>
      </c>
      <c r="G4929" s="1" t="n">
        <f aca="false">MAX(A4929:F4929)</f>
        <v>144</v>
      </c>
      <c r="H4929" s="2" t="n">
        <f aca="false">MIN(A4929:F4929)</f>
        <v>17</v>
      </c>
      <c r="I4929" s="0" t="n">
        <f aca="false">IF(AND(G4929&lt;&gt;0,H4929&lt;&gt;0),MOD(G4929,H4929),"*")</f>
        <v>8</v>
      </c>
      <c r="J4929" s="3" t="n">
        <f aca="false">IF(I4929=0,1,0)</f>
        <v>0</v>
      </c>
      <c r="K4929" s="0" t="n">
        <f aca="false">SUM(A4929:F4929)-G4929-H4929</f>
        <v>224</v>
      </c>
      <c r="L4929" s="4" t="n">
        <f aca="false">K4929/4</f>
        <v>56</v>
      </c>
      <c r="M4929" s="0" t="n">
        <f aca="false">(G4929+H4929)/2</f>
        <v>80.5</v>
      </c>
      <c r="N4929" s="3" t="n">
        <f aca="false">IF(L4929&lt;M4929,1,0)</f>
        <v>1</v>
      </c>
      <c r="O4929" s="0" t="n">
        <f aca="false">IF(AND(N4929=1,J4929=1),1,0)</f>
        <v>0</v>
      </c>
    </row>
    <row r="4930" customFormat="false" ht="13.8" hidden="false" customHeight="false" outlineLevel="0" collapsed="false">
      <c r="A4930" s="0" t="n">
        <v>58</v>
      </c>
      <c r="B4930" s="0" t="n">
        <v>9</v>
      </c>
      <c r="C4930" s="0" t="n">
        <v>25</v>
      </c>
      <c r="D4930" s="0" t="n">
        <v>19</v>
      </c>
      <c r="E4930" s="0" t="n">
        <v>87</v>
      </c>
      <c r="F4930" s="0" t="n">
        <v>27</v>
      </c>
      <c r="G4930" s="1" t="n">
        <f aca="false">MAX(A4930:F4930)</f>
        <v>87</v>
      </c>
      <c r="H4930" s="2" t="n">
        <f aca="false">MIN(A4930:F4930)</f>
        <v>9</v>
      </c>
      <c r="I4930" s="0" t="n">
        <f aca="false">IF(AND(G4930&lt;&gt;0,H4930&lt;&gt;0),MOD(G4930,H4930),"*")</f>
        <v>6</v>
      </c>
      <c r="J4930" s="3" t="n">
        <f aca="false">IF(I4930=0,1,0)</f>
        <v>0</v>
      </c>
      <c r="K4930" s="0" t="n">
        <f aca="false">SUM(A4930:F4930)-G4930-H4930</f>
        <v>129</v>
      </c>
      <c r="L4930" s="4" t="n">
        <f aca="false">K4930/4</f>
        <v>32.25</v>
      </c>
      <c r="M4930" s="0" t="n">
        <f aca="false">(G4930+H4930)/2</f>
        <v>48</v>
      </c>
      <c r="N4930" s="3" t="n">
        <f aca="false">IF(L4930&lt;M4930,1,0)</f>
        <v>1</v>
      </c>
      <c r="O4930" s="0" t="n">
        <f aca="false">IF(AND(N4930=1,J4930=1),1,0)</f>
        <v>0</v>
      </c>
    </row>
    <row r="4931" customFormat="false" ht="13.8" hidden="false" customHeight="false" outlineLevel="0" collapsed="false">
      <c r="A4931" s="0" t="n">
        <v>81</v>
      </c>
      <c r="B4931" s="0" t="n">
        <v>56</v>
      </c>
      <c r="C4931" s="0" t="n">
        <v>70</v>
      </c>
      <c r="D4931" s="0" t="n">
        <v>54</v>
      </c>
      <c r="E4931" s="0" t="n">
        <v>54</v>
      </c>
      <c r="F4931" s="0" t="n">
        <v>168</v>
      </c>
      <c r="G4931" s="1" t="n">
        <f aca="false">MAX(A4931:F4931)</f>
        <v>168</v>
      </c>
      <c r="H4931" s="2" t="n">
        <f aca="false">MIN(A4931:F4931)</f>
        <v>54</v>
      </c>
      <c r="I4931" s="0" t="n">
        <f aca="false">IF(AND(G4931&lt;&gt;0,H4931&lt;&gt;0),MOD(G4931,H4931),"*")</f>
        <v>6</v>
      </c>
      <c r="J4931" s="3" t="n">
        <f aca="false">IF(I4931=0,1,0)</f>
        <v>0</v>
      </c>
      <c r="K4931" s="0" t="n">
        <f aca="false">SUM(A4931:F4931)-G4931-H4931</f>
        <v>261</v>
      </c>
      <c r="L4931" s="4" t="n">
        <f aca="false">K4931/4</f>
        <v>65.25</v>
      </c>
      <c r="M4931" s="0" t="n">
        <f aca="false">(G4931+H4931)/2</f>
        <v>111</v>
      </c>
      <c r="N4931" s="3" t="n">
        <f aca="false">IF(L4931&lt;M4931,1,0)</f>
        <v>1</v>
      </c>
      <c r="O4931" s="0" t="n">
        <f aca="false">IF(AND(N4931=1,J4931=1),1,0)</f>
        <v>0</v>
      </c>
    </row>
    <row r="4932" customFormat="false" ht="13.8" hidden="false" customHeight="false" outlineLevel="0" collapsed="false">
      <c r="A4932" s="0" t="n">
        <v>36</v>
      </c>
      <c r="B4932" s="0" t="n">
        <v>44</v>
      </c>
      <c r="C4932" s="0" t="n">
        <v>66</v>
      </c>
      <c r="D4932" s="0" t="n">
        <v>65</v>
      </c>
      <c r="E4932" s="0" t="n">
        <v>18</v>
      </c>
      <c r="F4932" s="0" t="n">
        <v>29</v>
      </c>
      <c r="G4932" s="1" t="n">
        <f aca="false">MAX(A4932:F4932)</f>
        <v>66</v>
      </c>
      <c r="H4932" s="2" t="n">
        <f aca="false">MIN(A4932:F4932)</f>
        <v>18</v>
      </c>
      <c r="I4932" s="0" t="n">
        <f aca="false">IF(AND(G4932&lt;&gt;0,H4932&lt;&gt;0),MOD(G4932,H4932),"*")</f>
        <v>12</v>
      </c>
      <c r="J4932" s="3" t="n">
        <f aca="false">IF(I4932=0,1,0)</f>
        <v>0</v>
      </c>
      <c r="K4932" s="0" t="n">
        <f aca="false">SUM(A4932:F4932)-G4932-H4932</f>
        <v>174</v>
      </c>
      <c r="L4932" s="4" t="n">
        <f aca="false">K4932/4</f>
        <v>43.5</v>
      </c>
      <c r="M4932" s="0" t="n">
        <f aca="false">(G4932+H4932)/2</f>
        <v>42</v>
      </c>
      <c r="N4932" s="3" t="n">
        <f aca="false">IF(L4932&lt;M4932,1,0)</f>
        <v>0</v>
      </c>
      <c r="O4932" s="0" t="n">
        <f aca="false">IF(AND(N4932=1,J4932=1),1,0)</f>
        <v>0</v>
      </c>
    </row>
    <row r="4933" customFormat="false" ht="13.8" hidden="false" customHeight="false" outlineLevel="0" collapsed="false">
      <c r="A4933" s="0" t="n">
        <v>22</v>
      </c>
      <c r="B4933" s="0" t="n">
        <v>12</v>
      </c>
      <c r="C4933" s="0" t="n">
        <v>1</v>
      </c>
      <c r="D4933" s="0" t="n">
        <v>3</v>
      </c>
      <c r="E4933" s="0" t="n">
        <v>22</v>
      </c>
      <c r="F4933" s="0" t="n">
        <v>4</v>
      </c>
      <c r="G4933" s="1" t="n">
        <f aca="false">MAX(A4933:F4933)</f>
        <v>22</v>
      </c>
      <c r="H4933" s="2" t="n">
        <f aca="false">MIN(A4933:F4933)</f>
        <v>1</v>
      </c>
      <c r="I4933" s="0" t="n">
        <f aca="false">IF(AND(G4933&lt;&gt;0,H4933&lt;&gt;0),MOD(G4933,H4933),"*")</f>
        <v>0</v>
      </c>
      <c r="J4933" s="3" t="n">
        <f aca="false">IF(I4933=0,1,0)</f>
        <v>1</v>
      </c>
      <c r="K4933" s="0" t="n">
        <f aca="false">SUM(A4933:F4933)-G4933-H4933</f>
        <v>41</v>
      </c>
      <c r="L4933" s="4" t="n">
        <f aca="false">K4933/4</f>
        <v>10.25</v>
      </c>
      <c r="M4933" s="0" t="n">
        <f aca="false">(G4933+H4933)/2</f>
        <v>11.5</v>
      </c>
      <c r="N4933" s="3" t="n">
        <f aca="false">IF(L4933&lt;M4933,1,0)</f>
        <v>1</v>
      </c>
      <c r="O4933" s="0" t="n">
        <f aca="false">IF(AND(N4933=1,J4933=1),1,0)</f>
        <v>1</v>
      </c>
    </row>
    <row r="4934" customFormat="false" ht="13.8" hidden="false" customHeight="false" outlineLevel="0" collapsed="false">
      <c r="A4934" s="0" t="n">
        <v>21</v>
      </c>
      <c r="B4934" s="0" t="n">
        <v>12</v>
      </c>
      <c r="C4934" s="0" t="n">
        <v>23</v>
      </c>
      <c r="D4934" s="0" t="n">
        <v>10</v>
      </c>
      <c r="E4934" s="0" t="n">
        <v>21</v>
      </c>
      <c r="F4934" s="0" t="n">
        <v>12</v>
      </c>
      <c r="G4934" s="1" t="n">
        <f aca="false">MAX(A4934:F4934)</f>
        <v>23</v>
      </c>
      <c r="H4934" s="2" t="n">
        <f aca="false">MIN(A4934:F4934)</f>
        <v>10</v>
      </c>
      <c r="I4934" s="0" t="n">
        <f aca="false">IF(AND(G4934&lt;&gt;0,H4934&lt;&gt;0),MOD(G4934,H4934),"*")</f>
        <v>3</v>
      </c>
      <c r="J4934" s="3" t="n">
        <f aca="false">IF(I4934=0,1,0)</f>
        <v>0</v>
      </c>
      <c r="K4934" s="0" t="n">
        <f aca="false">SUM(A4934:F4934)-G4934-H4934</f>
        <v>66</v>
      </c>
      <c r="L4934" s="4" t="n">
        <f aca="false">K4934/4</f>
        <v>16.5</v>
      </c>
      <c r="M4934" s="0" t="n">
        <f aca="false">(G4934+H4934)/2</f>
        <v>16.5</v>
      </c>
      <c r="N4934" s="3" t="n">
        <f aca="false">IF(L4934&lt;M4934,1,0)</f>
        <v>0</v>
      </c>
      <c r="O4934" s="0" t="n">
        <f aca="false">IF(AND(N4934=1,J4934=1),1,0)</f>
        <v>0</v>
      </c>
    </row>
    <row r="4935" customFormat="false" ht="13.8" hidden="false" customHeight="false" outlineLevel="0" collapsed="false">
      <c r="A4935" s="0" t="n">
        <v>23</v>
      </c>
      <c r="B4935" s="0" t="n">
        <v>19</v>
      </c>
      <c r="C4935" s="0" t="n">
        <v>76</v>
      </c>
      <c r="D4935" s="0" t="n">
        <v>13</v>
      </c>
      <c r="E4935" s="0" t="n">
        <v>34</v>
      </c>
      <c r="F4935" s="0" t="n">
        <v>12</v>
      </c>
      <c r="G4935" s="1" t="n">
        <f aca="false">MAX(A4935:F4935)</f>
        <v>76</v>
      </c>
      <c r="H4935" s="2" t="n">
        <f aca="false">MIN(A4935:F4935)</f>
        <v>12</v>
      </c>
      <c r="I4935" s="0" t="n">
        <f aca="false">IF(AND(G4935&lt;&gt;0,H4935&lt;&gt;0),MOD(G4935,H4935),"*")</f>
        <v>4</v>
      </c>
      <c r="J4935" s="3" t="n">
        <f aca="false">IF(I4935=0,1,0)</f>
        <v>0</v>
      </c>
      <c r="K4935" s="0" t="n">
        <f aca="false">SUM(A4935:F4935)-G4935-H4935</f>
        <v>89</v>
      </c>
      <c r="L4935" s="4" t="n">
        <f aca="false">K4935/4</f>
        <v>22.25</v>
      </c>
      <c r="M4935" s="0" t="n">
        <f aca="false">(G4935+H4935)/2</f>
        <v>44</v>
      </c>
      <c r="N4935" s="3" t="n">
        <f aca="false">IF(L4935&lt;M4935,1,0)</f>
        <v>1</v>
      </c>
      <c r="O4935" s="0" t="n">
        <f aca="false">IF(AND(N4935=1,J4935=1),1,0)</f>
        <v>0</v>
      </c>
    </row>
    <row r="4936" customFormat="false" ht="13.8" hidden="false" customHeight="false" outlineLevel="0" collapsed="false">
      <c r="A4936" s="0" t="n">
        <v>64</v>
      </c>
      <c r="B4936" s="0" t="n">
        <v>11</v>
      </c>
      <c r="C4936" s="0" t="n">
        <v>50</v>
      </c>
      <c r="D4936" s="0" t="n">
        <v>82</v>
      </c>
      <c r="E4936" s="0" t="n">
        <v>64</v>
      </c>
      <c r="F4936" s="0" t="n">
        <v>11</v>
      </c>
      <c r="G4936" s="1" t="n">
        <f aca="false">MAX(A4936:F4936)</f>
        <v>82</v>
      </c>
      <c r="H4936" s="2" t="n">
        <f aca="false">MIN(A4936:F4936)</f>
        <v>11</v>
      </c>
      <c r="I4936" s="0" t="n">
        <f aca="false">IF(AND(G4936&lt;&gt;0,H4936&lt;&gt;0),MOD(G4936,H4936),"*")</f>
        <v>5</v>
      </c>
      <c r="J4936" s="3" t="n">
        <f aca="false">IF(I4936=0,1,0)</f>
        <v>0</v>
      </c>
      <c r="K4936" s="0" t="n">
        <f aca="false">SUM(A4936:F4936)-G4936-H4936</f>
        <v>189</v>
      </c>
      <c r="L4936" s="4" t="n">
        <f aca="false">K4936/4</f>
        <v>47.25</v>
      </c>
      <c r="M4936" s="0" t="n">
        <f aca="false">(G4936+H4936)/2</f>
        <v>46.5</v>
      </c>
      <c r="N4936" s="3" t="n">
        <f aca="false">IF(L4936&lt;M4936,1,0)</f>
        <v>0</v>
      </c>
      <c r="O4936" s="0" t="n">
        <f aca="false">IF(AND(N4936=1,J4936=1),1,0)</f>
        <v>0</v>
      </c>
    </row>
    <row r="4937" customFormat="false" ht="13.8" hidden="false" customHeight="false" outlineLevel="0" collapsed="false">
      <c r="A4937" s="0" t="n">
        <v>53</v>
      </c>
      <c r="B4937" s="0" t="n">
        <v>68</v>
      </c>
      <c r="C4937" s="0" t="n">
        <v>48</v>
      </c>
      <c r="D4937" s="0" t="n">
        <v>94</v>
      </c>
      <c r="E4937" s="0" t="n">
        <v>35</v>
      </c>
      <c r="F4937" s="0" t="n">
        <v>45</v>
      </c>
      <c r="G4937" s="1" t="n">
        <f aca="false">MAX(A4937:F4937)</f>
        <v>94</v>
      </c>
      <c r="H4937" s="2" t="n">
        <f aca="false">MIN(A4937:F4937)</f>
        <v>35</v>
      </c>
      <c r="I4937" s="0" t="n">
        <f aca="false">IF(AND(G4937&lt;&gt;0,H4937&lt;&gt;0),MOD(G4937,H4937),"*")</f>
        <v>24</v>
      </c>
      <c r="J4937" s="3" t="n">
        <f aca="false">IF(I4937=0,1,0)</f>
        <v>0</v>
      </c>
      <c r="K4937" s="0" t="n">
        <f aca="false">SUM(A4937:F4937)-G4937-H4937</f>
        <v>214</v>
      </c>
      <c r="L4937" s="4" t="n">
        <f aca="false">K4937/4</f>
        <v>53.5</v>
      </c>
      <c r="M4937" s="0" t="n">
        <f aca="false">(G4937+H4937)/2</f>
        <v>64.5</v>
      </c>
      <c r="N4937" s="3" t="n">
        <f aca="false">IF(L4937&lt;M4937,1,0)</f>
        <v>1</v>
      </c>
      <c r="O4937" s="0" t="n">
        <f aca="false">IF(AND(N4937=1,J4937=1),1,0)</f>
        <v>0</v>
      </c>
    </row>
    <row r="4938" customFormat="false" ht="13.8" hidden="false" customHeight="false" outlineLevel="0" collapsed="false">
      <c r="A4938" s="0" t="n">
        <v>74</v>
      </c>
      <c r="B4938" s="0" t="n">
        <v>34</v>
      </c>
      <c r="C4938" s="0" t="n">
        <v>65</v>
      </c>
      <c r="D4938" s="0" t="n">
        <v>70</v>
      </c>
      <c r="E4938" s="0" t="n">
        <v>222</v>
      </c>
      <c r="F4938" s="0" t="n">
        <v>102</v>
      </c>
      <c r="G4938" s="1" t="n">
        <f aca="false">MAX(A4938:F4938)</f>
        <v>222</v>
      </c>
      <c r="H4938" s="2" t="n">
        <f aca="false">MIN(A4938:F4938)</f>
        <v>34</v>
      </c>
      <c r="I4938" s="0" t="n">
        <f aca="false">IF(AND(G4938&lt;&gt;0,H4938&lt;&gt;0),MOD(G4938,H4938),"*")</f>
        <v>18</v>
      </c>
      <c r="J4938" s="3" t="n">
        <f aca="false">IF(I4938=0,1,0)</f>
        <v>0</v>
      </c>
      <c r="K4938" s="0" t="n">
        <f aca="false">SUM(A4938:F4938)-G4938-H4938</f>
        <v>311</v>
      </c>
      <c r="L4938" s="4" t="n">
        <f aca="false">K4938/4</f>
        <v>77.75</v>
      </c>
      <c r="M4938" s="0" t="n">
        <f aca="false">(G4938+H4938)/2</f>
        <v>128</v>
      </c>
      <c r="N4938" s="3" t="n">
        <f aca="false">IF(L4938&lt;M4938,1,0)</f>
        <v>1</v>
      </c>
      <c r="O4938" s="0" t="n">
        <f aca="false">IF(AND(N4938=1,J4938=1),1,0)</f>
        <v>0</v>
      </c>
    </row>
    <row r="4939" customFormat="false" ht="13.8" hidden="false" customHeight="false" outlineLevel="0" collapsed="false">
      <c r="A4939" s="0" t="n">
        <v>22</v>
      </c>
      <c r="B4939" s="0" t="n">
        <v>58</v>
      </c>
      <c r="C4939" s="0" t="n">
        <v>65</v>
      </c>
      <c r="D4939" s="0" t="n">
        <v>58</v>
      </c>
      <c r="E4939" s="0" t="n">
        <v>14</v>
      </c>
      <c r="F4939" s="0" t="n">
        <v>58</v>
      </c>
      <c r="G4939" s="1" t="n">
        <f aca="false">MAX(A4939:F4939)</f>
        <v>65</v>
      </c>
      <c r="H4939" s="2" t="n">
        <f aca="false">MIN(A4939:F4939)</f>
        <v>14</v>
      </c>
      <c r="I4939" s="0" t="n">
        <f aca="false">IF(AND(G4939&lt;&gt;0,H4939&lt;&gt;0),MOD(G4939,H4939),"*")</f>
        <v>9</v>
      </c>
      <c r="J4939" s="3" t="n">
        <f aca="false">IF(I4939=0,1,0)</f>
        <v>0</v>
      </c>
      <c r="K4939" s="0" t="n">
        <f aca="false">SUM(A4939:F4939)-G4939-H4939</f>
        <v>196</v>
      </c>
      <c r="L4939" s="4" t="n">
        <f aca="false">K4939/4</f>
        <v>49</v>
      </c>
      <c r="M4939" s="0" t="n">
        <f aca="false">(G4939+H4939)/2</f>
        <v>39.5</v>
      </c>
      <c r="N4939" s="3" t="n">
        <f aca="false">IF(L4939&lt;M4939,1,0)</f>
        <v>0</v>
      </c>
      <c r="O4939" s="0" t="n">
        <f aca="false">IF(AND(N4939=1,J4939=1),1,0)</f>
        <v>0</v>
      </c>
    </row>
    <row r="4940" customFormat="false" ht="13.8" hidden="false" customHeight="false" outlineLevel="0" collapsed="false">
      <c r="A4940" s="0" t="n">
        <v>66</v>
      </c>
      <c r="B4940" s="0" t="n">
        <v>61</v>
      </c>
      <c r="C4940" s="0" t="n">
        <v>62</v>
      </c>
      <c r="D4940" s="0" t="n">
        <v>31</v>
      </c>
      <c r="E4940" s="0" t="n">
        <v>198</v>
      </c>
      <c r="F4940" s="0" t="n">
        <v>61</v>
      </c>
      <c r="G4940" s="1" t="n">
        <f aca="false">MAX(A4940:F4940)</f>
        <v>198</v>
      </c>
      <c r="H4940" s="2" t="n">
        <f aca="false">MIN(A4940:F4940)</f>
        <v>31</v>
      </c>
      <c r="I4940" s="0" t="n">
        <f aca="false">IF(AND(G4940&lt;&gt;0,H4940&lt;&gt;0),MOD(G4940,H4940),"*")</f>
        <v>12</v>
      </c>
      <c r="J4940" s="3" t="n">
        <f aca="false">IF(I4940=0,1,0)</f>
        <v>0</v>
      </c>
      <c r="K4940" s="0" t="n">
        <f aca="false">SUM(A4940:F4940)-G4940-H4940</f>
        <v>250</v>
      </c>
      <c r="L4940" s="4" t="n">
        <f aca="false">K4940/4</f>
        <v>62.5</v>
      </c>
      <c r="M4940" s="0" t="n">
        <f aca="false">(G4940+H4940)/2</f>
        <v>114.5</v>
      </c>
      <c r="N4940" s="3" t="n">
        <f aca="false">IF(L4940&lt;M4940,1,0)</f>
        <v>1</v>
      </c>
      <c r="O4940" s="0" t="n">
        <f aca="false">IF(AND(N4940=1,J4940=1),1,0)</f>
        <v>0</v>
      </c>
    </row>
    <row r="4941" customFormat="false" ht="13.8" hidden="false" customHeight="false" outlineLevel="0" collapsed="false">
      <c r="A4941" s="0" t="n">
        <v>40</v>
      </c>
      <c r="B4941" s="0" t="n">
        <v>15</v>
      </c>
      <c r="C4941" s="0" t="n">
        <v>18</v>
      </c>
      <c r="D4941" s="0" t="n">
        <v>34</v>
      </c>
      <c r="E4941" s="0" t="n">
        <v>20</v>
      </c>
      <c r="F4941" s="0" t="n">
        <v>15</v>
      </c>
      <c r="G4941" s="1" t="n">
        <f aca="false">MAX(A4941:F4941)</f>
        <v>40</v>
      </c>
      <c r="H4941" s="2" t="n">
        <f aca="false">MIN(A4941:F4941)</f>
        <v>15</v>
      </c>
      <c r="I4941" s="0" t="n">
        <f aca="false">IF(AND(G4941&lt;&gt;0,H4941&lt;&gt;0),MOD(G4941,H4941),"*")</f>
        <v>10</v>
      </c>
      <c r="J4941" s="3" t="n">
        <f aca="false">IF(I4941=0,1,0)</f>
        <v>0</v>
      </c>
      <c r="K4941" s="0" t="n">
        <f aca="false">SUM(A4941:F4941)-G4941-H4941</f>
        <v>87</v>
      </c>
      <c r="L4941" s="4" t="n">
        <f aca="false">K4941/4</f>
        <v>21.75</v>
      </c>
      <c r="M4941" s="0" t="n">
        <f aca="false">(G4941+H4941)/2</f>
        <v>27.5</v>
      </c>
      <c r="N4941" s="3" t="n">
        <f aca="false">IF(L4941&lt;M4941,1,0)</f>
        <v>1</v>
      </c>
      <c r="O4941" s="0" t="n">
        <f aca="false">IF(AND(N4941=1,J4941=1),1,0)</f>
        <v>0</v>
      </c>
    </row>
    <row r="4942" customFormat="false" ht="13.8" hidden="false" customHeight="false" outlineLevel="0" collapsed="false">
      <c r="A4942" s="0" t="n">
        <v>70</v>
      </c>
      <c r="B4942" s="0" t="n">
        <v>78</v>
      </c>
      <c r="C4942" s="0" t="n">
        <v>74</v>
      </c>
      <c r="D4942" s="0" t="n">
        <v>93</v>
      </c>
      <c r="E4942" s="0" t="n">
        <v>70</v>
      </c>
      <c r="F4942" s="0" t="n">
        <v>234</v>
      </c>
      <c r="G4942" s="1" t="n">
        <f aca="false">MAX(A4942:F4942)</f>
        <v>234</v>
      </c>
      <c r="H4942" s="2" t="n">
        <f aca="false">MIN(A4942:F4942)</f>
        <v>70</v>
      </c>
      <c r="I4942" s="0" t="n">
        <f aca="false">IF(AND(G4942&lt;&gt;0,H4942&lt;&gt;0),MOD(G4942,H4942),"*")</f>
        <v>24</v>
      </c>
      <c r="J4942" s="3" t="n">
        <f aca="false">IF(I4942=0,1,0)</f>
        <v>0</v>
      </c>
      <c r="K4942" s="0" t="n">
        <f aca="false">SUM(A4942:F4942)-G4942-H4942</f>
        <v>315</v>
      </c>
      <c r="L4942" s="4" t="n">
        <f aca="false">K4942/4</f>
        <v>78.75</v>
      </c>
      <c r="M4942" s="0" t="n">
        <f aca="false">(G4942+H4942)/2</f>
        <v>152</v>
      </c>
      <c r="N4942" s="3" t="n">
        <f aca="false">IF(L4942&lt;M4942,1,0)</f>
        <v>1</v>
      </c>
      <c r="O4942" s="0" t="n">
        <f aca="false">IF(AND(N4942=1,J4942=1),1,0)</f>
        <v>0</v>
      </c>
    </row>
    <row r="4943" customFormat="false" ht="13.8" hidden="false" customHeight="false" outlineLevel="0" collapsed="false">
      <c r="A4943" s="0" t="n">
        <v>28</v>
      </c>
      <c r="B4943" s="0" t="n">
        <v>40</v>
      </c>
      <c r="C4943" s="0" t="n">
        <v>52</v>
      </c>
      <c r="D4943" s="0" t="n">
        <v>48</v>
      </c>
      <c r="E4943" s="0" t="n">
        <v>9</v>
      </c>
      <c r="F4943" s="0" t="n">
        <v>13</v>
      </c>
      <c r="G4943" s="1" t="n">
        <f aca="false">MAX(A4943:F4943)</f>
        <v>52</v>
      </c>
      <c r="H4943" s="2" t="n">
        <f aca="false">MIN(A4943:F4943)</f>
        <v>9</v>
      </c>
      <c r="I4943" s="0" t="n">
        <f aca="false">IF(AND(G4943&lt;&gt;0,H4943&lt;&gt;0),MOD(G4943,H4943),"*")</f>
        <v>7</v>
      </c>
      <c r="J4943" s="3" t="n">
        <f aca="false">IF(I4943=0,1,0)</f>
        <v>0</v>
      </c>
      <c r="K4943" s="0" t="n">
        <f aca="false">SUM(A4943:F4943)-G4943-H4943</f>
        <v>129</v>
      </c>
      <c r="L4943" s="4" t="n">
        <f aca="false">K4943/4</f>
        <v>32.25</v>
      </c>
      <c r="M4943" s="0" t="n">
        <f aca="false">(G4943+H4943)/2</f>
        <v>30.5</v>
      </c>
      <c r="N4943" s="3" t="n">
        <f aca="false">IF(L4943&lt;M4943,1,0)</f>
        <v>0</v>
      </c>
      <c r="O4943" s="0" t="n">
        <f aca="false">IF(AND(N4943=1,J4943=1),1,0)</f>
        <v>0</v>
      </c>
    </row>
    <row r="4944" customFormat="false" ht="13.8" hidden="false" customHeight="false" outlineLevel="0" collapsed="false">
      <c r="A4944" s="0" t="n">
        <v>49</v>
      </c>
      <c r="B4944" s="0" t="n">
        <v>56</v>
      </c>
      <c r="C4944" s="0" t="n">
        <v>88</v>
      </c>
      <c r="D4944" s="0" t="n">
        <v>44</v>
      </c>
      <c r="E4944" s="0" t="n">
        <v>24</v>
      </c>
      <c r="F4944" s="0" t="n">
        <v>56</v>
      </c>
      <c r="G4944" s="1" t="n">
        <f aca="false">MAX(A4944:F4944)</f>
        <v>88</v>
      </c>
      <c r="H4944" s="2" t="n">
        <f aca="false">MIN(A4944:F4944)</f>
        <v>24</v>
      </c>
      <c r="I4944" s="0" t="n">
        <f aca="false">IF(AND(G4944&lt;&gt;0,H4944&lt;&gt;0),MOD(G4944,H4944),"*")</f>
        <v>16</v>
      </c>
      <c r="J4944" s="3" t="n">
        <f aca="false">IF(I4944=0,1,0)</f>
        <v>0</v>
      </c>
      <c r="K4944" s="0" t="n">
        <f aca="false">SUM(A4944:F4944)-G4944-H4944</f>
        <v>205</v>
      </c>
      <c r="L4944" s="4" t="n">
        <f aca="false">K4944/4</f>
        <v>51.25</v>
      </c>
      <c r="M4944" s="0" t="n">
        <f aca="false">(G4944+H4944)/2</f>
        <v>56</v>
      </c>
      <c r="N4944" s="3" t="n">
        <f aca="false">IF(L4944&lt;M4944,1,0)</f>
        <v>1</v>
      </c>
      <c r="O4944" s="0" t="n">
        <f aca="false">IF(AND(N4944=1,J4944=1),1,0)</f>
        <v>0</v>
      </c>
    </row>
    <row r="4945" customFormat="false" ht="13.8" hidden="false" customHeight="false" outlineLevel="0" collapsed="false">
      <c r="A4945" s="0" t="n">
        <v>25</v>
      </c>
      <c r="B4945" s="0" t="n">
        <v>15</v>
      </c>
      <c r="C4945" s="0" t="n">
        <v>19</v>
      </c>
      <c r="D4945" s="0" t="n">
        <v>27</v>
      </c>
      <c r="E4945" s="0" t="n">
        <v>37</v>
      </c>
      <c r="F4945" s="0" t="n">
        <v>45</v>
      </c>
      <c r="G4945" s="1" t="n">
        <f aca="false">MAX(A4945:F4945)</f>
        <v>45</v>
      </c>
      <c r="H4945" s="2" t="n">
        <f aca="false">MIN(A4945:F4945)</f>
        <v>15</v>
      </c>
      <c r="I4945" s="0" t="n">
        <f aca="false">IF(AND(G4945&lt;&gt;0,H4945&lt;&gt;0),MOD(G4945,H4945),"*")</f>
        <v>0</v>
      </c>
      <c r="J4945" s="3" t="n">
        <f aca="false">IF(I4945=0,1,0)</f>
        <v>1</v>
      </c>
      <c r="K4945" s="0" t="n">
        <f aca="false">SUM(A4945:F4945)-G4945-H4945</f>
        <v>108</v>
      </c>
      <c r="L4945" s="4" t="n">
        <f aca="false">K4945/4</f>
        <v>27</v>
      </c>
      <c r="M4945" s="0" t="n">
        <f aca="false">(G4945+H4945)/2</f>
        <v>30</v>
      </c>
      <c r="N4945" s="3" t="n">
        <f aca="false">IF(L4945&lt;M4945,1,0)</f>
        <v>1</v>
      </c>
      <c r="O4945" s="0" t="n">
        <f aca="false">IF(AND(N4945=1,J4945=1),1,0)</f>
        <v>1</v>
      </c>
    </row>
    <row r="4946" customFormat="false" ht="13.8" hidden="false" customHeight="false" outlineLevel="0" collapsed="false">
      <c r="A4946" s="0" t="n">
        <v>23</v>
      </c>
      <c r="B4946" s="0" t="n">
        <v>45</v>
      </c>
      <c r="C4946" s="0" t="n">
        <v>50</v>
      </c>
      <c r="D4946" s="0" t="n">
        <v>4</v>
      </c>
      <c r="E4946" s="0" t="n">
        <v>46</v>
      </c>
      <c r="F4946" s="0" t="n">
        <v>15</v>
      </c>
      <c r="G4946" s="1" t="n">
        <f aca="false">MAX(A4946:F4946)</f>
        <v>50</v>
      </c>
      <c r="H4946" s="2" t="n">
        <f aca="false">MIN(A4946:F4946)</f>
        <v>4</v>
      </c>
      <c r="I4946" s="0" t="n">
        <f aca="false">IF(AND(G4946&lt;&gt;0,H4946&lt;&gt;0),MOD(G4946,H4946),"*")</f>
        <v>2</v>
      </c>
      <c r="J4946" s="3" t="n">
        <f aca="false">IF(I4946=0,1,0)</f>
        <v>0</v>
      </c>
      <c r="K4946" s="0" t="n">
        <f aca="false">SUM(A4946:F4946)-G4946-H4946</f>
        <v>129</v>
      </c>
      <c r="L4946" s="4" t="n">
        <f aca="false">K4946/4</f>
        <v>32.25</v>
      </c>
      <c r="M4946" s="0" t="n">
        <f aca="false">(G4946+H4946)/2</f>
        <v>27</v>
      </c>
      <c r="N4946" s="3" t="n">
        <f aca="false">IF(L4946&lt;M4946,1,0)</f>
        <v>0</v>
      </c>
      <c r="O4946" s="0" t="n">
        <f aca="false">IF(AND(N4946=1,J4946=1),1,0)</f>
        <v>0</v>
      </c>
    </row>
    <row r="4947" customFormat="false" ht="13.8" hidden="false" customHeight="false" outlineLevel="0" collapsed="false">
      <c r="A4947" s="0" t="n">
        <v>41</v>
      </c>
      <c r="B4947" s="0" t="n">
        <v>26</v>
      </c>
      <c r="C4947" s="0" t="n">
        <v>39</v>
      </c>
      <c r="D4947" s="0" t="n">
        <v>29</v>
      </c>
      <c r="E4947" s="0" t="n">
        <v>61</v>
      </c>
      <c r="F4947" s="0" t="n">
        <v>26</v>
      </c>
      <c r="G4947" s="1" t="n">
        <f aca="false">MAX(A4947:F4947)</f>
        <v>61</v>
      </c>
      <c r="H4947" s="2" t="n">
        <f aca="false">MIN(A4947:F4947)</f>
        <v>26</v>
      </c>
      <c r="I4947" s="0" t="n">
        <f aca="false">IF(AND(G4947&lt;&gt;0,H4947&lt;&gt;0),MOD(G4947,H4947),"*")</f>
        <v>9</v>
      </c>
      <c r="J4947" s="3" t="n">
        <f aca="false">IF(I4947=0,1,0)</f>
        <v>0</v>
      </c>
      <c r="K4947" s="0" t="n">
        <f aca="false">SUM(A4947:F4947)-G4947-H4947</f>
        <v>135</v>
      </c>
      <c r="L4947" s="4" t="n">
        <f aca="false">K4947/4</f>
        <v>33.75</v>
      </c>
      <c r="M4947" s="0" t="n">
        <f aca="false">(G4947+H4947)/2</f>
        <v>43.5</v>
      </c>
      <c r="N4947" s="3" t="n">
        <f aca="false">IF(L4947&lt;M4947,1,0)</f>
        <v>1</v>
      </c>
      <c r="O4947" s="0" t="n">
        <f aca="false">IF(AND(N4947=1,J4947=1),1,0)</f>
        <v>0</v>
      </c>
    </row>
    <row r="4948" customFormat="false" ht="13.8" hidden="false" customHeight="false" outlineLevel="0" collapsed="false">
      <c r="A4948" s="0" t="n">
        <v>56</v>
      </c>
      <c r="B4948" s="0" t="n">
        <v>77</v>
      </c>
      <c r="C4948" s="0" t="n">
        <v>71</v>
      </c>
      <c r="D4948" s="0" t="n">
        <v>40</v>
      </c>
      <c r="E4948" s="0" t="n">
        <v>18</v>
      </c>
      <c r="F4948" s="0" t="n">
        <v>77</v>
      </c>
      <c r="G4948" s="1" t="n">
        <f aca="false">MAX(A4948:F4948)</f>
        <v>77</v>
      </c>
      <c r="H4948" s="2" t="n">
        <f aca="false">MIN(A4948:F4948)</f>
        <v>18</v>
      </c>
      <c r="I4948" s="0" t="n">
        <f aca="false">IF(AND(G4948&lt;&gt;0,H4948&lt;&gt;0),MOD(G4948,H4948),"*")</f>
        <v>5</v>
      </c>
      <c r="J4948" s="3" t="n">
        <f aca="false">IF(I4948=0,1,0)</f>
        <v>0</v>
      </c>
      <c r="K4948" s="0" t="n">
        <f aca="false">SUM(A4948:F4948)-G4948-H4948</f>
        <v>244</v>
      </c>
      <c r="L4948" s="4" t="n">
        <f aca="false">K4948/4</f>
        <v>61</v>
      </c>
      <c r="M4948" s="0" t="n">
        <f aca="false">(G4948+H4948)/2</f>
        <v>47.5</v>
      </c>
      <c r="N4948" s="3" t="n">
        <f aca="false">IF(L4948&lt;M4948,1,0)</f>
        <v>0</v>
      </c>
      <c r="O4948" s="0" t="n">
        <f aca="false">IF(AND(N4948=1,J4948=1),1,0)</f>
        <v>0</v>
      </c>
    </row>
    <row r="4949" customFormat="false" ht="13.8" hidden="false" customHeight="false" outlineLevel="0" collapsed="false">
      <c r="A4949" s="0" t="n">
        <v>71</v>
      </c>
      <c r="B4949" s="0" t="n">
        <v>58</v>
      </c>
      <c r="C4949" s="0" t="n">
        <v>42</v>
      </c>
      <c r="D4949" s="0" t="n">
        <v>59</v>
      </c>
      <c r="E4949" s="0" t="n">
        <v>35</v>
      </c>
      <c r="F4949" s="0" t="n">
        <v>174</v>
      </c>
      <c r="G4949" s="1" t="n">
        <f aca="false">MAX(A4949:F4949)</f>
        <v>174</v>
      </c>
      <c r="H4949" s="2" t="n">
        <f aca="false">MIN(A4949:F4949)</f>
        <v>35</v>
      </c>
      <c r="I4949" s="0" t="n">
        <f aca="false">IF(AND(G4949&lt;&gt;0,H4949&lt;&gt;0),MOD(G4949,H4949),"*")</f>
        <v>34</v>
      </c>
      <c r="J4949" s="3" t="n">
        <f aca="false">IF(I4949=0,1,0)</f>
        <v>0</v>
      </c>
      <c r="K4949" s="0" t="n">
        <f aca="false">SUM(A4949:F4949)-G4949-H4949</f>
        <v>230</v>
      </c>
      <c r="L4949" s="4" t="n">
        <f aca="false">K4949/4</f>
        <v>57.5</v>
      </c>
      <c r="M4949" s="0" t="n">
        <f aca="false">(G4949+H4949)/2</f>
        <v>104.5</v>
      </c>
      <c r="N4949" s="3" t="n">
        <f aca="false">IF(L4949&lt;M4949,1,0)</f>
        <v>1</v>
      </c>
      <c r="O4949" s="0" t="n">
        <f aca="false">IF(AND(N4949=1,J4949=1),1,0)</f>
        <v>0</v>
      </c>
    </row>
    <row r="4950" customFormat="false" ht="13.8" hidden="false" customHeight="false" outlineLevel="0" collapsed="false">
      <c r="A4950" s="0" t="n">
        <v>66</v>
      </c>
      <c r="B4950" s="0" t="n">
        <v>24</v>
      </c>
      <c r="C4950" s="0" t="n">
        <v>18</v>
      </c>
      <c r="D4950" s="0" t="n">
        <v>51</v>
      </c>
      <c r="E4950" s="0" t="n">
        <v>22</v>
      </c>
      <c r="F4950" s="0" t="n">
        <v>12</v>
      </c>
      <c r="G4950" s="1" t="n">
        <f aca="false">MAX(A4950:F4950)</f>
        <v>66</v>
      </c>
      <c r="H4950" s="2" t="n">
        <f aca="false">MIN(A4950:F4950)</f>
        <v>12</v>
      </c>
      <c r="I4950" s="0" t="n">
        <f aca="false">IF(AND(G4950&lt;&gt;0,H4950&lt;&gt;0),MOD(G4950,H4950),"*")</f>
        <v>6</v>
      </c>
      <c r="J4950" s="3" t="n">
        <f aca="false">IF(I4950=0,1,0)</f>
        <v>0</v>
      </c>
      <c r="K4950" s="0" t="n">
        <f aca="false">SUM(A4950:F4950)-G4950-H4950</f>
        <v>115</v>
      </c>
      <c r="L4950" s="4" t="n">
        <f aca="false">K4950/4</f>
        <v>28.75</v>
      </c>
      <c r="M4950" s="0" t="n">
        <f aca="false">(G4950+H4950)/2</f>
        <v>39</v>
      </c>
      <c r="N4950" s="3" t="n">
        <f aca="false">IF(L4950&lt;M4950,1,0)</f>
        <v>1</v>
      </c>
      <c r="O4950" s="0" t="n">
        <f aca="false">IF(AND(N4950=1,J4950=1),1,0)</f>
        <v>0</v>
      </c>
    </row>
    <row r="4951" customFormat="false" ht="13.8" hidden="false" customHeight="false" outlineLevel="0" collapsed="false">
      <c r="A4951" s="0" t="n">
        <v>25</v>
      </c>
      <c r="B4951" s="0" t="n">
        <v>12</v>
      </c>
      <c r="C4951" s="0" t="n">
        <v>17</v>
      </c>
      <c r="D4951" s="0" t="n">
        <v>17</v>
      </c>
      <c r="E4951" s="0" t="n">
        <v>50</v>
      </c>
      <c r="F4951" s="0" t="n">
        <v>6</v>
      </c>
      <c r="G4951" s="1" t="n">
        <f aca="false">MAX(A4951:F4951)</f>
        <v>50</v>
      </c>
      <c r="H4951" s="2" t="n">
        <f aca="false">MIN(A4951:F4951)</f>
        <v>6</v>
      </c>
      <c r="I4951" s="0" t="n">
        <f aca="false">IF(AND(G4951&lt;&gt;0,H4951&lt;&gt;0),MOD(G4951,H4951),"*")</f>
        <v>2</v>
      </c>
      <c r="J4951" s="3" t="n">
        <f aca="false">IF(I4951=0,1,0)</f>
        <v>0</v>
      </c>
      <c r="K4951" s="0" t="n">
        <f aca="false">SUM(A4951:F4951)-G4951-H4951</f>
        <v>71</v>
      </c>
      <c r="L4951" s="4" t="n">
        <f aca="false">K4951/4</f>
        <v>17.75</v>
      </c>
      <c r="M4951" s="0" t="n">
        <f aca="false">(G4951+H4951)/2</f>
        <v>28</v>
      </c>
      <c r="N4951" s="3" t="n">
        <f aca="false">IF(L4951&lt;M4951,1,0)</f>
        <v>1</v>
      </c>
      <c r="O4951" s="0" t="n">
        <f aca="false">IF(AND(N4951=1,J4951=1),1,0)</f>
        <v>0</v>
      </c>
    </row>
    <row r="4952" customFormat="false" ht="13.8" hidden="false" customHeight="false" outlineLevel="0" collapsed="false">
      <c r="A4952" s="0" t="n">
        <v>32</v>
      </c>
      <c r="B4952" s="0" t="n">
        <v>27</v>
      </c>
      <c r="C4952" s="0" t="n">
        <v>24</v>
      </c>
      <c r="D4952" s="0" t="n">
        <v>72</v>
      </c>
      <c r="E4952" s="0" t="n">
        <v>32</v>
      </c>
      <c r="F4952" s="0" t="n">
        <v>13</v>
      </c>
      <c r="G4952" s="1" t="n">
        <f aca="false">MAX(A4952:F4952)</f>
        <v>72</v>
      </c>
      <c r="H4952" s="2" t="n">
        <f aca="false">MIN(A4952:F4952)</f>
        <v>13</v>
      </c>
      <c r="I4952" s="0" t="n">
        <f aca="false">IF(AND(G4952&lt;&gt;0,H4952&lt;&gt;0),MOD(G4952,H4952),"*")</f>
        <v>7</v>
      </c>
      <c r="J4952" s="3" t="n">
        <f aca="false">IF(I4952=0,1,0)</f>
        <v>0</v>
      </c>
      <c r="K4952" s="0" t="n">
        <f aca="false">SUM(A4952:F4952)-G4952-H4952</f>
        <v>115</v>
      </c>
      <c r="L4952" s="4" t="n">
        <f aca="false">K4952/4</f>
        <v>28.75</v>
      </c>
      <c r="M4952" s="0" t="n">
        <f aca="false">(G4952+H4952)/2</f>
        <v>42.5</v>
      </c>
      <c r="N4952" s="3" t="n">
        <f aca="false">IF(L4952&lt;M4952,1,0)</f>
        <v>1</v>
      </c>
      <c r="O4952" s="0" t="n">
        <f aca="false">IF(AND(N4952=1,J4952=1),1,0)</f>
        <v>0</v>
      </c>
    </row>
    <row r="4953" customFormat="false" ht="13.8" hidden="false" customHeight="false" outlineLevel="0" collapsed="false">
      <c r="A4953" s="0" t="n">
        <v>25</v>
      </c>
      <c r="B4953" s="0" t="n">
        <v>48</v>
      </c>
      <c r="C4953" s="0" t="n">
        <v>51</v>
      </c>
      <c r="D4953" s="0" t="n">
        <v>36</v>
      </c>
      <c r="E4953" s="0" t="n">
        <v>25</v>
      </c>
      <c r="F4953" s="0" t="n">
        <v>96</v>
      </c>
      <c r="G4953" s="1" t="n">
        <f aca="false">MAX(A4953:F4953)</f>
        <v>96</v>
      </c>
      <c r="H4953" s="2" t="n">
        <f aca="false">MIN(A4953:F4953)</f>
        <v>25</v>
      </c>
      <c r="I4953" s="0" t="n">
        <f aca="false">IF(AND(G4953&lt;&gt;0,H4953&lt;&gt;0),MOD(G4953,H4953),"*")</f>
        <v>21</v>
      </c>
      <c r="J4953" s="3" t="n">
        <f aca="false">IF(I4953=0,1,0)</f>
        <v>0</v>
      </c>
      <c r="K4953" s="0" t="n">
        <f aca="false">SUM(A4953:F4953)-G4953-H4953</f>
        <v>160</v>
      </c>
      <c r="L4953" s="4" t="n">
        <f aca="false">K4953/4</f>
        <v>40</v>
      </c>
      <c r="M4953" s="0" t="n">
        <f aca="false">(G4953+H4953)/2</f>
        <v>60.5</v>
      </c>
      <c r="N4953" s="3" t="n">
        <f aca="false">IF(L4953&lt;M4953,1,0)</f>
        <v>1</v>
      </c>
      <c r="O4953" s="0" t="n">
        <f aca="false">IF(AND(N4953=1,J4953=1),1,0)</f>
        <v>0</v>
      </c>
    </row>
    <row r="4954" customFormat="false" ht="13.8" hidden="false" customHeight="false" outlineLevel="0" collapsed="false">
      <c r="A4954" s="0" t="n">
        <v>44</v>
      </c>
      <c r="B4954" s="0" t="n">
        <v>41</v>
      </c>
      <c r="C4954" s="0" t="n">
        <v>20</v>
      </c>
      <c r="D4954" s="0" t="n">
        <v>46</v>
      </c>
      <c r="E4954" s="0" t="n">
        <v>88</v>
      </c>
      <c r="F4954" s="0" t="n">
        <v>41</v>
      </c>
      <c r="G4954" s="1" t="n">
        <f aca="false">MAX(A4954:F4954)</f>
        <v>88</v>
      </c>
      <c r="H4954" s="2" t="n">
        <f aca="false">MIN(A4954:F4954)</f>
        <v>20</v>
      </c>
      <c r="I4954" s="0" t="n">
        <f aca="false">IF(AND(G4954&lt;&gt;0,H4954&lt;&gt;0),MOD(G4954,H4954),"*")</f>
        <v>8</v>
      </c>
      <c r="J4954" s="3" t="n">
        <f aca="false">IF(I4954=0,1,0)</f>
        <v>0</v>
      </c>
      <c r="K4954" s="0" t="n">
        <f aca="false">SUM(A4954:F4954)-G4954-H4954</f>
        <v>172</v>
      </c>
      <c r="L4954" s="4" t="n">
        <f aca="false">K4954/4</f>
        <v>43</v>
      </c>
      <c r="M4954" s="0" t="n">
        <f aca="false">(G4954+H4954)/2</f>
        <v>54</v>
      </c>
      <c r="N4954" s="3" t="n">
        <f aca="false">IF(L4954&lt;M4954,1,0)</f>
        <v>1</v>
      </c>
      <c r="O4954" s="0" t="n">
        <f aca="false">IF(AND(N4954=1,J4954=1),1,0)</f>
        <v>0</v>
      </c>
    </row>
    <row r="4955" customFormat="false" ht="13.8" hidden="false" customHeight="false" outlineLevel="0" collapsed="false">
      <c r="A4955" s="0" t="n">
        <v>55</v>
      </c>
      <c r="B4955" s="0" t="n">
        <v>13</v>
      </c>
      <c r="C4955" s="0" t="n">
        <v>75</v>
      </c>
      <c r="D4955" s="0" t="n">
        <v>79</v>
      </c>
      <c r="E4955" s="0" t="n">
        <v>18</v>
      </c>
      <c r="F4955" s="0" t="n">
        <v>6</v>
      </c>
      <c r="G4955" s="1" t="n">
        <f aca="false">MAX(A4955:F4955)</f>
        <v>79</v>
      </c>
      <c r="H4955" s="2" t="n">
        <f aca="false">MIN(A4955:F4955)</f>
        <v>6</v>
      </c>
      <c r="I4955" s="0" t="n">
        <f aca="false">IF(AND(G4955&lt;&gt;0,H4955&lt;&gt;0),MOD(G4955,H4955),"*")</f>
        <v>1</v>
      </c>
      <c r="J4955" s="3" t="n">
        <f aca="false">IF(I4955=0,1,0)</f>
        <v>0</v>
      </c>
      <c r="K4955" s="0" t="n">
        <f aca="false">SUM(A4955:F4955)-G4955-H4955</f>
        <v>161</v>
      </c>
      <c r="L4955" s="4" t="n">
        <f aca="false">K4955/4</f>
        <v>40.25</v>
      </c>
      <c r="M4955" s="0" t="n">
        <f aca="false">(G4955+H4955)/2</f>
        <v>42.5</v>
      </c>
      <c r="N4955" s="3" t="n">
        <f aca="false">IF(L4955&lt;M4955,1,0)</f>
        <v>1</v>
      </c>
      <c r="O4955" s="0" t="n">
        <f aca="false">IF(AND(N4955=1,J4955=1),1,0)</f>
        <v>0</v>
      </c>
    </row>
    <row r="4956" customFormat="false" ht="13.8" hidden="false" customHeight="false" outlineLevel="0" collapsed="false">
      <c r="A4956" s="0" t="n">
        <v>52</v>
      </c>
      <c r="B4956" s="0" t="n">
        <v>30</v>
      </c>
      <c r="C4956" s="0" t="n">
        <v>41</v>
      </c>
      <c r="D4956" s="0" t="n">
        <v>65</v>
      </c>
      <c r="E4956" s="0" t="n">
        <v>78</v>
      </c>
      <c r="F4956" s="0" t="n">
        <v>45</v>
      </c>
      <c r="G4956" s="1" t="n">
        <f aca="false">MAX(A4956:F4956)</f>
        <v>78</v>
      </c>
      <c r="H4956" s="2" t="n">
        <f aca="false">MIN(A4956:F4956)</f>
        <v>30</v>
      </c>
      <c r="I4956" s="0" t="n">
        <f aca="false">IF(AND(G4956&lt;&gt;0,H4956&lt;&gt;0),MOD(G4956,H4956),"*")</f>
        <v>18</v>
      </c>
      <c r="J4956" s="3" t="n">
        <f aca="false">IF(I4956=0,1,0)</f>
        <v>0</v>
      </c>
      <c r="K4956" s="0" t="n">
        <f aca="false">SUM(A4956:F4956)-G4956-H4956</f>
        <v>203</v>
      </c>
      <c r="L4956" s="4" t="n">
        <f aca="false">K4956/4</f>
        <v>50.75</v>
      </c>
      <c r="M4956" s="0" t="n">
        <f aca="false">(G4956+H4956)/2</f>
        <v>54</v>
      </c>
      <c r="N4956" s="3" t="n">
        <f aca="false">IF(L4956&lt;M4956,1,0)</f>
        <v>1</v>
      </c>
      <c r="O4956" s="0" t="n">
        <f aca="false">IF(AND(N4956=1,J4956=1),1,0)</f>
        <v>0</v>
      </c>
    </row>
    <row r="4957" customFormat="false" ht="13.8" hidden="false" customHeight="false" outlineLevel="0" collapsed="false">
      <c r="A4957" s="0" t="n">
        <v>63</v>
      </c>
      <c r="B4957" s="0" t="n">
        <v>40</v>
      </c>
      <c r="C4957" s="0" t="n">
        <v>99</v>
      </c>
      <c r="D4957" s="0" t="n">
        <v>36</v>
      </c>
      <c r="E4957" s="0" t="n">
        <v>63</v>
      </c>
      <c r="F4957" s="0" t="n">
        <v>40</v>
      </c>
      <c r="G4957" s="1" t="n">
        <f aca="false">MAX(A4957:F4957)</f>
        <v>99</v>
      </c>
      <c r="H4957" s="2" t="n">
        <f aca="false">MIN(A4957:F4957)</f>
        <v>36</v>
      </c>
      <c r="I4957" s="0" t="n">
        <f aca="false">IF(AND(G4957&lt;&gt;0,H4957&lt;&gt;0),MOD(G4957,H4957),"*")</f>
        <v>27</v>
      </c>
      <c r="J4957" s="3" t="n">
        <f aca="false">IF(I4957=0,1,0)</f>
        <v>0</v>
      </c>
      <c r="K4957" s="0" t="n">
        <f aca="false">SUM(A4957:F4957)-G4957-H4957</f>
        <v>206</v>
      </c>
      <c r="L4957" s="4" t="n">
        <f aca="false">K4957/4</f>
        <v>51.5</v>
      </c>
      <c r="M4957" s="0" t="n">
        <f aca="false">(G4957+H4957)/2</f>
        <v>67.5</v>
      </c>
      <c r="N4957" s="3" t="n">
        <f aca="false">IF(L4957&lt;M4957,1,0)</f>
        <v>1</v>
      </c>
      <c r="O4957" s="0" t="n">
        <f aca="false">IF(AND(N4957=1,J4957=1),1,0)</f>
        <v>0</v>
      </c>
    </row>
    <row r="4958" customFormat="false" ht="13.8" hidden="false" customHeight="false" outlineLevel="0" collapsed="false">
      <c r="A4958" s="0" t="n">
        <v>63</v>
      </c>
      <c r="B4958" s="0" t="n">
        <v>64</v>
      </c>
      <c r="C4958" s="0" t="n">
        <v>40</v>
      </c>
      <c r="D4958" s="0" t="n">
        <v>52</v>
      </c>
      <c r="E4958" s="0" t="n">
        <v>42</v>
      </c>
      <c r="F4958" s="0" t="n">
        <v>42</v>
      </c>
      <c r="G4958" s="1" t="n">
        <f aca="false">MAX(A4958:F4958)</f>
        <v>64</v>
      </c>
      <c r="H4958" s="2" t="n">
        <f aca="false">MIN(A4958:F4958)</f>
        <v>40</v>
      </c>
      <c r="I4958" s="0" t="n">
        <f aca="false">IF(AND(G4958&lt;&gt;0,H4958&lt;&gt;0),MOD(G4958,H4958),"*")</f>
        <v>24</v>
      </c>
      <c r="J4958" s="3" t="n">
        <f aca="false">IF(I4958=0,1,0)</f>
        <v>0</v>
      </c>
      <c r="K4958" s="0" t="n">
        <f aca="false">SUM(A4958:F4958)-G4958-H4958</f>
        <v>199</v>
      </c>
      <c r="L4958" s="4" t="n">
        <f aca="false">K4958/4</f>
        <v>49.75</v>
      </c>
      <c r="M4958" s="0" t="n">
        <f aca="false">(G4958+H4958)/2</f>
        <v>52</v>
      </c>
      <c r="N4958" s="3" t="n">
        <f aca="false">IF(L4958&lt;M4958,1,0)</f>
        <v>1</v>
      </c>
      <c r="O4958" s="0" t="n">
        <f aca="false">IF(AND(N4958=1,J4958=1),1,0)</f>
        <v>0</v>
      </c>
    </row>
    <row r="4959" customFormat="false" ht="13.8" hidden="false" customHeight="false" outlineLevel="0" collapsed="false">
      <c r="A4959" s="0" t="n">
        <v>60</v>
      </c>
      <c r="B4959" s="0" t="n">
        <v>78</v>
      </c>
      <c r="C4959" s="0" t="n">
        <v>31</v>
      </c>
      <c r="D4959" s="0" t="n">
        <v>44</v>
      </c>
      <c r="E4959" s="0" t="n">
        <v>90</v>
      </c>
      <c r="F4959" s="0" t="n">
        <v>78</v>
      </c>
      <c r="G4959" s="1" t="n">
        <f aca="false">MAX(A4959:F4959)</f>
        <v>90</v>
      </c>
      <c r="H4959" s="2" t="n">
        <f aca="false">MIN(A4959:F4959)</f>
        <v>31</v>
      </c>
      <c r="I4959" s="0" t="n">
        <f aca="false">IF(AND(G4959&lt;&gt;0,H4959&lt;&gt;0),MOD(G4959,H4959),"*")</f>
        <v>28</v>
      </c>
      <c r="J4959" s="3" t="n">
        <f aca="false">IF(I4959=0,1,0)</f>
        <v>0</v>
      </c>
      <c r="K4959" s="0" t="n">
        <f aca="false">SUM(A4959:F4959)-G4959-H4959</f>
        <v>260</v>
      </c>
      <c r="L4959" s="4" t="n">
        <f aca="false">K4959/4</f>
        <v>65</v>
      </c>
      <c r="M4959" s="0" t="n">
        <f aca="false">(G4959+H4959)/2</f>
        <v>60.5</v>
      </c>
      <c r="N4959" s="3" t="n">
        <f aca="false">IF(L4959&lt;M4959,1,0)</f>
        <v>0</v>
      </c>
      <c r="O4959" s="0" t="n">
        <f aca="false">IF(AND(N4959=1,J4959=1),1,0)</f>
        <v>0</v>
      </c>
    </row>
    <row r="4960" customFormat="false" ht="13.8" hidden="false" customHeight="false" outlineLevel="0" collapsed="false">
      <c r="A4960" s="0" t="n">
        <v>80</v>
      </c>
      <c r="B4960" s="0" t="n">
        <v>48</v>
      </c>
      <c r="C4960" s="0" t="n">
        <v>78</v>
      </c>
      <c r="D4960" s="0" t="n">
        <v>76</v>
      </c>
      <c r="E4960" s="0" t="n">
        <v>80</v>
      </c>
      <c r="F4960" s="0" t="n">
        <v>32</v>
      </c>
      <c r="G4960" s="1" t="n">
        <f aca="false">MAX(A4960:F4960)</f>
        <v>80</v>
      </c>
      <c r="H4960" s="2" t="n">
        <f aca="false">MIN(A4960:F4960)</f>
        <v>32</v>
      </c>
      <c r="I4960" s="0" t="n">
        <f aca="false">IF(AND(G4960&lt;&gt;0,H4960&lt;&gt;0),MOD(G4960,H4960),"*")</f>
        <v>16</v>
      </c>
      <c r="J4960" s="3" t="n">
        <f aca="false">IF(I4960=0,1,0)</f>
        <v>0</v>
      </c>
      <c r="K4960" s="0" t="n">
        <f aca="false">SUM(A4960:F4960)-G4960-H4960</f>
        <v>282</v>
      </c>
      <c r="L4960" s="4" t="n">
        <f aca="false">K4960/4</f>
        <v>70.5</v>
      </c>
      <c r="M4960" s="0" t="n">
        <f aca="false">(G4960+H4960)/2</f>
        <v>56</v>
      </c>
      <c r="N4960" s="3" t="n">
        <f aca="false">IF(L4960&lt;M4960,1,0)</f>
        <v>0</v>
      </c>
      <c r="O4960" s="0" t="n">
        <f aca="false">IF(AND(N4960=1,J4960=1),1,0)</f>
        <v>0</v>
      </c>
    </row>
    <row r="4961" customFormat="false" ht="13.8" hidden="false" customHeight="false" outlineLevel="0" collapsed="false">
      <c r="A4961" s="0" t="n">
        <v>41</v>
      </c>
      <c r="B4961" s="0" t="n">
        <v>39</v>
      </c>
      <c r="C4961" s="0" t="n">
        <v>24</v>
      </c>
      <c r="D4961" s="0" t="n">
        <v>14</v>
      </c>
      <c r="E4961" s="0" t="n">
        <v>41</v>
      </c>
      <c r="F4961" s="0" t="n">
        <v>39</v>
      </c>
      <c r="G4961" s="1" t="n">
        <f aca="false">MAX(A4961:F4961)</f>
        <v>41</v>
      </c>
      <c r="H4961" s="2" t="n">
        <f aca="false">MIN(A4961:F4961)</f>
        <v>14</v>
      </c>
      <c r="I4961" s="0" t="n">
        <f aca="false">IF(AND(G4961&lt;&gt;0,H4961&lt;&gt;0),MOD(G4961,H4961),"*")</f>
        <v>13</v>
      </c>
      <c r="J4961" s="3" t="n">
        <f aca="false">IF(I4961=0,1,0)</f>
        <v>0</v>
      </c>
      <c r="K4961" s="0" t="n">
        <f aca="false">SUM(A4961:F4961)-G4961-H4961</f>
        <v>143</v>
      </c>
      <c r="L4961" s="4" t="n">
        <f aca="false">K4961/4</f>
        <v>35.75</v>
      </c>
      <c r="M4961" s="0" t="n">
        <f aca="false">(G4961+H4961)/2</f>
        <v>27.5</v>
      </c>
      <c r="N4961" s="3" t="n">
        <f aca="false">IF(L4961&lt;M4961,1,0)</f>
        <v>0</v>
      </c>
      <c r="O4961" s="0" t="n">
        <f aca="false">IF(AND(N4961=1,J4961=1),1,0)</f>
        <v>0</v>
      </c>
    </row>
    <row r="4962" customFormat="false" ht="13.8" hidden="false" customHeight="false" outlineLevel="0" collapsed="false">
      <c r="A4962" s="0" t="n">
        <v>91</v>
      </c>
      <c r="B4962" s="0" t="n">
        <v>30</v>
      </c>
      <c r="C4962" s="0" t="n">
        <v>71</v>
      </c>
      <c r="D4962" s="0" t="n">
        <v>39</v>
      </c>
      <c r="E4962" s="0" t="n">
        <v>182</v>
      </c>
      <c r="F4962" s="0" t="n">
        <v>30</v>
      </c>
      <c r="G4962" s="1" t="n">
        <f aca="false">MAX(A4962:F4962)</f>
        <v>182</v>
      </c>
      <c r="H4962" s="2" t="n">
        <f aca="false">MIN(A4962:F4962)</f>
        <v>30</v>
      </c>
      <c r="I4962" s="0" t="n">
        <f aca="false">IF(AND(G4962&lt;&gt;0,H4962&lt;&gt;0),MOD(G4962,H4962),"*")</f>
        <v>2</v>
      </c>
      <c r="J4962" s="3" t="n">
        <f aca="false">IF(I4962=0,1,0)</f>
        <v>0</v>
      </c>
      <c r="K4962" s="0" t="n">
        <f aca="false">SUM(A4962:F4962)-G4962-H4962</f>
        <v>231</v>
      </c>
      <c r="L4962" s="4" t="n">
        <f aca="false">K4962/4</f>
        <v>57.75</v>
      </c>
      <c r="M4962" s="0" t="n">
        <f aca="false">(G4962+H4962)/2</f>
        <v>106</v>
      </c>
      <c r="N4962" s="3" t="n">
        <f aca="false">IF(L4962&lt;M4962,1,0)</f>
        <v>1</v>
      </c>
      <c r="O4962" s="0" t="n">
        <f aca="false">IF(AND(N4962=1,J4962=1),1,0)</f>
        <v>0</v>
      </c>
    </row>
    <row r="4963" customFormat="false" ht="13.8" hidden="false" customHeight="false" outlineLevel="0" collapsed="false">
      <c r="A4963" s="0" t="n">
        <v>26</v>
      </c>
      <c r="B4963" s="0" t="n">
        <v>34</v>
      </c>
      <c r="C4963" s="0" t="n">
        <v>31</v>
      </c>
      <c r="D4963" s="0" t="n">
        <v>45</v>
      </c>
      <c r="E4963" s="0" t="n">
        <v>26</v>
      </c>
      <c r="F4963" s="0" t="n">
        <v>11</v>
      </c>
      <c r="G4963" s="1" t="n">
        <f aca="false">MAX(A4963:F4963)</f>
        <v>45</v>
      </c>
      <c r="H4963" s="2" t="n">
        <f aca="false">MIN(A4963:F4963)</f>
        <v>11</v>
      </c>
      <c r="I4963" s="0" t="n">
        <f aca="false">IF(AND(G4963&lt;&gt;0,H4963&lt;&gt;0),MOD(G4963,H4963),"*")</f>
        <v>1</v>
      </c>
      <c r="J4963" s="3" t="n">
        <f aca="false">IF(I4963=0,1,0)</f>
        <v>0</v>
      </c>
      <c r="K4963" s="0" t="n">
        <f aca="false">SUM(A4963:F4963)-G4963-H4963</f>
        <v>117</v>
      </c>
      <c r="L4963" s="4" t="n">
        <f aca="false">K4963/4</f>
        <v>29.25</v>
      </c>
      <c r="M4963" s="0" t="n">
        <f aca="false">(G4963+H4963)/2</f>
        <v>28</v>
      </c>
      <c r="N4963" s="3" t="n">
        <f aca="false">IF(L4963&lt;M4963,1,0)</f>
        <v>0</v>
      </c>
      <c r="O4963" s="0" t="n">
        <f aca="false">IF(AND(N4963=1,J4963=1),1,0)</f>
        <v>0</v>
      </c>
    </row>
    <row r="4964" customFormat="false" ht="13.8" hidden="false" customHeight="false" outlineLevel="0" collapsed="false">
      <c r="A4964" s="0" t="n">
        <v>40</v>
      </c>
      <c r="B4964" s="0" t="n">
        <v>69</v>
      </c>
      <c r="C4964" s="0" t="n">
        <v>45</v>
      </c>
      <c r="D4964" s="0" t="n">
        <v>67</v>
      </c>
      <c r="E4964" s="0" t="n">
        <v>40</v>
      </c>
      <c r="F4964" s="0" t="n">
        <v>69</v>
      </c>
      <c r="G4964" s="1" t="n">
        <f aca="false">MAX(A4964:F4964)</f>
        <v>69</v>
      </c>
      <c r="H4964" s="2" t="n">
        <f aca="false">MIN(A4964:F4964)</f>
        <v>40</v>
      </c>
      <c r="I4964" s="0" t="n">
        <f aca="false">IF(AND(G4964&lt;&gt;0,H4964&lt;&gt;0),MOD(G4964,H4964),"*")</f>
        <v>29</v>
      </c>
      <c r="J4964" s="3" t="n">
        <f aca="false">IF(I4964=0,1,0)</f>
        <v>0</v>
      </c>
      <c r="K4964" s="0" t="n">
        <f aca="false">SUM(A4964:F4964)-G4964-H4964</f>
        <v>221</v>
      </c>
      <c r="L4964" s="4" t="n">
        <f aca="false">K4964/4</f>
        <v>55.25</v>
      </c>
      <c r="M4964" s="0" t="n">
        <f aca="false">(G4964+H4964)/2</f>
        <v>54.5</v>
      </c>
      <c r="N4964" s="3" t="n">
        <f aca="false">IF(L4964&lt;M4964,1,0)</f>
        <v>0</v>
      </c>
      <c r="O4964" s="0" t="n">
        <f aca="false">IF(AND(N4964=1,J4964=1),1,0)</f>
        <v>0</v>
      </c>
    </row>
    <row r="4965" customFormat="false" ht="13.8" hidden="false" customHeight="false" outlineLevel="0" collapsed="false">
      <c r="A4965" s="0" t="n">
        <v>83</v>
      </c>
      <c r="B4965" s="0" t="n">
        <v>40</v>
      </c>
      <c r="C4965" s="0" t="n">
        <v>52</v>
      </c>
      <c r="D4965" s="0" t="n">
        <v>72</v>
      </c>
      <c r="E4965" s="0" t="n">
        <v>249</v>
      </c>
      <c r="F4965" s="0" t="n">
        <v>60</v>
      </c>
      <c r="G4965" s="1" t="n">
        <f aca="false">MAX(A4965:F4965)</f>
        <v>249</v>
      </c>
      <c r="H4965" s="2" t="n">
        <f aca="false">MIN(A4965:F4965)</f>
        <v>40</v>
      </c>
      <c r="I4965" s="0" t="n">
        <f aca="false">IF(AND(G4965&lt;&gt;0,H4965&lt;&gt;0),MOD(G4965,H4965),"*")</f>
        <v>9</v>
      </c>
      <c r="J4965" s="3" t="n">
        <f aca="false">IF(I4965=0,1,0)</f>
        <v>0</v>
      </c>
      <c r="K4965" s="0" t="n">
        <f aca="false">SUM(A4965:F4965)-G4965-H4965</f>
        <v>267</v>
      </c>
      <c r="L4965" s="4" t="n">
        <f aca="false">K4965/4</f>
        <v>66.75</v>
      </c>
      <c r="M4965" s="0" t="n">
        <f aca="false">(G4965+H4965)/2</f>
        <v>144.5</v>
      </c>
      <c r="N4965" s="3" t="n">
        <f aca="false">IF(L4965&lt;M4965,1,0)</f>
        <v>1</v>
      </c>
      <c r="O4965" s="0" t="n">
        <f aca="false">IF(AND(N4965=1,J4965=1),1,0)</f>
        <v>0</v>
      </c>
    </row>
    <row r="4966" customFormat="false" ht="13.8" hidden="false" customHeight="false" outlineLevel="0" collapsed="false">
      <c r="A4966" s="0" t="n">
        <v>47</v>
      </c>
      <c r="B4966" s="0" t="n">
        <v>74</v>
      </c>
      <c r="C4966" s="0" t="n">
        <v>29</v>
      </c>
      <c r="D4966" s="0" t="n">
        <v>20</v>
      </c>
      <c r="E4966" s="0" t="n">
        <v>47</v>
      </c>
      <c r="F4966" s="0" t="n">
        <v>74</v>
      </c>
      <c r="G4966" s="1" t="n">
        <f aca="false">MAX(A4966:F4966)</f>
        <v>74</v>
      </c>
      <c r="H4966" s="2" t="n">
        <f aca="false">MIN(A4966:F4966)</f>
        <v>20</v>
      </c>
      <c r="I4966" s="0" t="n">
        <f aca="false">IF(AND(G4966&lt;&gt;0,H4966&lt;&gt;0),MOD(G4966,H4966),"*")</f>
        <v>14</v>
      </c>
      <c r="J4966" s="3" t="n">
        <f aca="false">IF(I4966=0,1,0)</f>
        <v>0</v>
      </c>
      <c r="K4966" s="0" t="n">
        <f aca="false">SUM(A4966:F4966)-G4966-H4966</f>
        <v>197</v>
      </c>
      <c r="L4966" s="4" t="n">
        <f aca="false">K4966/4</f>
        <v>49.25</v>
      </c>
      <c r="M4966" s="0" t="n">
        <f aca="false">(G4966+H4966)/2</f>
        <v>47</v>
      </c>
      <c r="N4966" s="3" t="n">
        <f aca="false">IF(L4966&lt;M4966,1,0)</f>
        <v>0</v>
      </c>
      <c r="O4966" s="0" t="n">
        <f aca="false">IF(AND(N4966=1,J4966=1),1,0)</f>
        <v>0</v>
      </c>
    </row>
    <row r="4967" customFormat="false" ht="13.8" hidden="false" customHeight="false" outlineLevel="0" collapsed="false">
      <c r="A4967" s="0" t="n">
        <v>32</v>
      </c>
      <c r="B4967" s="0" t="n">
        <v>39</v>
      </c>
      <c r="C4967" s="0" t="n">
        <v>41</v>
      </c>
      <c r="D4967" s="0" t="n">
        <v>33</v>
      </c>
      <c r="E4967" s="0" t="n">
        <v>64</v>
      </c>
      <c r="F4967" s="0" t="n">
        <v>39</v>
      </c>
      <c r="G4967" s="1" t="n">
        <f aca="false">MAX(A4967:F4967)</f>
        <v>64</v>
      </c>
      <c r="H4967" s="2" t="n">
        <f aca="false">MIN(A4967:F4967)</f>
        <v>32</v>
      </c>
      <c r="I4967" s="0" t="n">
        <f aca="false">IF(AND(G4967&lt;&gt;0,H4967&lt;&gt;0),MOD(G4967,H4967),"*")</f>
        <v>0</v>
      </c>
      <c r="J4967" s="3" t="n">
        <f aca="false">IF(I4967=0,1,0)</f>
        <v>1</v>
      </c>
      <c r="K4967" s="0" t="n">
        <f aca="false">SUM(A4967:F4967)-G4967-H4967</f>
        <v>152</v>
      </c>
      <c r="L4967" s="4" t="n">
        <f aca="false">K4967/4</f>
        <v>38</v>
      </c>
      <c r="M4967" s="0" t="n">
        <f aca="false">(G4967+H4967)/2</f>
        <v>48</v>
      </c>
      <c r="N4967" s="3" t="n">
        <f aca="false">IF(L4967&lt;M4967,1,0)</f>
        <v>1</v>
      </c>
      <c r="O4967" s="0" t="n">
        <f aca="false">IF(AND(N4967=1,J4967=1),1,0)</f>
        <v>1</v>
      </c>
    </row>
    <row r="4968" customFormat="false" ht="13.8" hidden="false" customHeight="false" outlineLevel="0" collapsed="false">
      <c r="A4968" s="0" t="n">
        <v>24</v>
      </c>
      <c r="B4968" s="0" t="n">
        <v>30</v>
      </c>
      <c r="C4968" s="0" t="n">
        <v>61</v>
      </c>
      <c r="D4968" s="0" t="n">
        <v>19</v>
      </c>
      <c r="E4968" s="0" t="n">
        <v>16</v>
      </c>
      <c r="F4968" s="0" t="n">
        <v>10</v>
      </c>
      <c r="G4968" s="1" t="n">
        <f aca="false">MAX(A4968:F4968)</f>
        <v>61</v>
      </c>
      <c r="H4968" s="2" t="n">
        <f aca="false">MIN(A4968:F4968)</f>
        <v>10</v>
      </c>
      <c r="I4968" s="0" t="n">
        <f aca="false">IF(AND(G4968&lt;&gt;0,H4968&lt;&gt;0),MOD(G4968,H4968),"*")</f>
        <v>1</v>
      </c>
      <c r="J4968" s="3" t="n">
        <f aca="false">IF(I4968=0,1,0)</f>
        <v>0</v>
      </c>
      <c r="K4968" s="0" t="n">
        <f aca="false">SUM(A4968:F4968)-G4968-H4968</f>
        <v>89</v>
      </c>
      <c r="L4968" s="4" t="n">
        <f aca="false">K4968/4</f>
        <v>22.25</v>
      </c>
      <c r="M4968" s="0" t="n">
        <f aca="false">(G4968+H4968)/2</f>
        <v>35.5</v>
      </c>
      <c r="N4968" s="3" t="n">
        <f aca="false">IF(L4968&lt;M4968,1,0)</f>
        <v>1</v>
      </c>
      <c r="O4968" s="0" t="n">
        <f aca="false">IF(AND(N4968=1,J4968=1),1,0)</f>
        <v>0</v>
      </c>
    </row>
    <row r="4969" customFormat="false" ht="13.8" hidden="false" customHeight="false" outlineLevel="0" collapsed="false">
      <c r="A4969" s="0" t="n">
        <v>28</v>
      </c>
      <c r="B4969" s="0" t="n">
        <v>23</v>
      </c>
      <c r="C4969" s="0" t="n">
        <v>5</v>
      </c>
      <c r="D4969" s="0" t="n">
        <v>71</v>
      </c>
      <c r="E4969" s="0" t="n">
        <v>18</v>
      </c>
      <c r="F4969" s="0" t="n">
        <v>23</v>
      </c>
      <c r="G4969" s="1" t="n">
        <f aca="false">MAX(A4969:F4969)</f>
        <v>71</v>
      </c>
      <c r="H4969" s="2" t="n">
        <f aca="false">MIN(A4969:F4969)</f>
        <v>5</v>
      </c>
      <c r="I4969" s="0" t="n">
        <f aca="false">IF(AND(G4969&lt;&gt;0,H4969&lt;&gt;0),MOD(G4969,H4969),"*")</f>
        <v>1</v>
      </c>
      <c r="J4969" s="3" t="n">
        <f aca="false">IF(I4969=0,1,0)</f>
        <v>0</v>
      </c>
      <c r="K4969" s="0" t="n">
        <f aca="false">SUM(A4969:F4969)-G4969-H4969</f>
        <v>92</v>
      </c>
      <c r="L4969" s="4" t="n">
        <f aca="false">K4969/4</f>
        <v>23</v>
      </c>
      <c r="M4969" s="0" t="n">
        <f aca="false">(G4969+H4969)/2</f>
        <v>38</v>
      </c>
      <c r="N4969" s="3" t="n">
        <f aca="false">IF(L4969&lt;M4969,1,0)</f>
        <v>1</v>
      </c>
      <c r="O4969" s="0" t="n">
        <f aca="false">IF(AND(N4969=1,J4969=1),1,0)</f>
        <v>0</v>
      </c>
    </row>
    <row r="4970" customFormat="false" ht="13.8" hidden="false" customHeight="false" outlineLevel="0" collapsed="false">
      <c r="A4970" s="0" t="n">
        <v>32</v>
      </c>
      <c r="B4970" s="0" t="n">
        <v>37</v>
      </c>
      <c r="C4970" s="0" t="n">
        <v>63</v>
      </c>
      <c r="D4970" s="0" t="n">
        <v>64</v>
      </c>
      <c r="E4970" s="0" t="n">
        <v>32</v>
      </c>
      <c r="F4970" s="0" t="n">
        <v>37</v>
      </c>
      <c r="G4970" s="1" t="n">
        <f aca="false">MAX(A4970:F4970)</f>
        <v>64</v>
      </c>
      <c r="H4970" s="2" t="n">
        <f aca="false">MIN(A4970:F4970)</f>
        <v>32</v>
      </c>
      <c r="I4970" s="0" t="n">
        <f aca="false">IF(AND(G4970&lt;&gt;0,H4970&lt;&gt;0),MOD(G4970,H4970),"*")</f>
        <v>0</v>
      </c>
      <c r="J4970" s="3" t="n">
        <f aca="false">IF(I4970=0,1,0)</f>
        <v>1</v>
      </c>
      <c r="K4970" s="0" t="n">
        <f aca="false">SUM(A4970:F4970)-G4970-H4970</f>
        <v>169</v>
      </c>
      <c r="L4970" s="4" t="n">
        <f aca="false">K4970/4</f>
        <v>42.25</v>
      </c>
      <c r="M4970" s="0" t="n">
        <f aca="false">(G4970+H4970)/2</f>
        <v>48</v>
      </c>
      <c r="N4970" s="3" t="n">
        <f aca="false">IF(L4970&lt;M4970,1,0)</f>
        <v>1</v>
      </c>
      <c r="O4970" s="0" t="n">
        <f aca="false">IF(AND(N4970=1,J4970=1),1,0)</f>
        <v>1</v>
      </c>
    </row>
    <row r="4971" customFormat="false" ht="13.8" hidden="false" customHeight="false" outlineLevel="0" collapsed="false">
      <c r="A4971" s="0" t="n">
        <v>64</v>
      </c>
      <c r="B4971" s="0" t="n">
        <v>69</v>
      </c>
      <c r="C4971" s="0" t="n">
        <v>56</v>
      </c>
      <c r="D4971" s="0" t="n">
        <v>57</v>
      </c>
      <c r="E4971" s="0" t="n">
        <v>32</v>
      </c>
      <c r="F4971" s="0" t="n">
        <v>69</v>
      </c>
      <c r="G4971" s="1" t="n">
        <f aca="false">MAX(A4971:F4971)</f>
        <v>69</v>
      </c>
      <c r="H4971" s="2" t="n">
        <f aca="false">MIN(A4971:F4971)</f>
        <v>32</v>
      </c>
      <c r="I4971" s="0" t="n">
        <f aca="false">IF(AND(G4971&lt;&gt;0,H4971&lt;&gt;0),MOD(G4971,H4971),"*")</f>
        <v>5</v>
      </c>
      <c r="J4971" s="3" t="n">
        <f aca="false">IF(I4971=0,1,0)</f>
        <v>0</v>
      </c>
      <c r="K4971" s="0" t="n">
        <f aca="false">SUM(A4971:F4971)-G4971-H4971</f>
        <v>246</v>
      </c>
      <c r="L4971" s="4" t="n">
        <f aca="false">K4971/4</f>
        <v>61.5</v>
      </c>
      <c r="M4971" s="0" t="n">
        <f aca="false">(G4971+H4971)/2</f>
        <v>50.5</v>
      </c>
      <c r="N4971" s="3" t="n">
        <f aca="false">IF(L4971&lt;M4971,1,0)</f>
        <v>0</v>
      </c>
      <c r="O4971" s="0" t="n">
        <f aca="false">IF(AND(N4971=1,J4971=1),1,0)</f>
        <v>0</v>
      </c>
    </row>
    <row r="4972" customFormat="false" ht="13.8" hidden="false" customHeight="false" outlineLevel="0" collapsed="false">
      <c r="A4972" s="0" t="n">
        <v>37</v>
      </c>
      <c r="B4972" s="0" t="n">
        <v>68</v>
      </c>
      <c r="C4972" s="0" t="n">
        <v>66</v>
      </c>
      <c r="D4972" s="0" t="n">
        <v>45</v>
      </c>
      <c r="E4972" s="0" t="n">
        <v>37</v>
      </c>
      <c r="F4972" s="0" t="n">
        <v>34</v>
      </c>
      <c r="G4972" s="1" t="n">
        <f aca="false">MAX(A4972:F4972)</f>
        <v>68</v>
      </c>
      <c r="H4972" s="2" t="n">
        <f aca="false">MIN(A4972:F4972)</f>
        <v>34</v>
      </c>
      <c r="I4972" s="0" t="n">
        <f aca="false">IF(AND(G4972&lt;&gt;0,H4972&lt;&gt;0),MOD(G4972,H4972),"*")</f>
        <v>0</v>
      </c>
      <c r="J4972" s="3" t="n">
        <f aca="false">IF(I4972=0,1,0)</f>
        <v>1</v>
      </c>
      <c r="K4972" s="0" t="n">
        <f aca="false">SUM(A4972:F4972)-G4972-H4972</f>
        <v>185</v>
      </c>
      <c r="L4972" s="4" t="n">
        <f aca="false">K4972/4</f>
        <v>46.25</v>
      </c>
      <c r="M4972" s="0" t="n">
        <f aca="false">(G4972+H4972)/2</f>
        <v>51</v>
      </c>
      <c r="N4972" s="3" t="n">
        <f aca="false">IF(L4972&lt;M4972,1,0)</f>
        <v>1</v>
      </c>
      <c r="O4972" s="0" t="n">
        <f aca="false">IF(AND(N4972=1,J4972=1),1,0)</f>
        <v>1</v>
      </c>
    </row>
    <row r="4973" customFormat="false" ht="13.8" hidden="false" customHeight="false" outlineLevel="0" collapsed="false">
      <c r="A4973" s="0" t="n">
        <v>22</v>
      </c>
      <c r="B4973" s="0" t="n">
        <v>40</v>
      </c>
      <c r="C4973" s="0" t="n">
        <v>34</v>
      </c>
      <c r="D4973" s="0" t="n">
        <v>32</v>
      </c>
      <c r="E4973" s="0" t="n">
        <v>22</v>
      </c>
      <c r="F4973" s="0" t="n">
        <v>80</v>
      </c>
      <c r="G4973" s="1" t="n">
        <f aca="false">MAX(A4973:F4973)</f>
        <v>80</v>
      </c>
      <c r="H4973" s="2" t="n">
        <f aca="false">MIN(A4973:F4973)</f>
        <v>22</v>
      </c>
      <c r="I4973" s="0" t="n">
        <f aca="false">IF(AND(G4973&lt;&gt;0,H4973&lt;&gt;0),MOD(G4973,H4973),"*")</f>
        <v>14</v>
      </c>
      <c r="J4973" s="3" t="n">
        <f aca="false">IF(I4973=0,1,0)</f>
        <v>0</v>
      </c>
      <c r="K4973" s="0" t="n">
        <f aca="false">SUM(A4973:F4973)-G4973-H4973</f>
        <v>128</v>
      </c>
      <c r="L4973" s="4" t="n">
        <f aca="false">K4973/4</f>
        <v>32</v>
      </c>
      <c r="M4973" s="0" t="n">
        <f aca="false">(G4973+H4973)/2</f>
        <v>51</v>
      </c>
      <c r="N4973" s="3" t="n">
        <f aca="false">IF(L4973&lt;M4973,1,0)</f>
        <v>1</v>
      </c>
      <c r="O4973" s="0" t="n">
        <f aca="false">IF(AND(N4973=1,J4973=1),1,0)</f>
        <v>0</v>
      </c>
    </row>
    <row r="4974" customFormat="false" ht="13.8" hidden="false" customHeight="false" outlineLevel="0" collapsed="false">
      <c r="A4974" s="0" t="n">
        <v>16</v>
      </c>
      <c r="B4974" s="0" t="n">
        <v>22</v>
      </c>
      <c r="C4974" s="0" t="n">
        <v>30</v>
      </c>
      <c r="D4974" s="0" t="n">
        <v>23</v>
      </c>
      <c r="E4974" s="0" t="n">
        <v>24</v>
      </c>
      <c r="F4974" s="0" t="n">
        <v>22</v>
      </c>
      <c r="G4974" s="1" t="n">
        <f aca="false">MAX(A4974:F4974)</f>
        <v>30</v>
      </c>
      <c r="H4974" s="2" t="n">
        <f aca="false">MIN(A4974:F4974)</f>
        <v>16</v>
      </c>
      <c r="I4974" s="0" t="n">
        <f aca="false">IF(AND(G4974&lt;&gt;0,H4974&lt;&gt;0),MOD(G4974,H4974),"*")</f>
        <v>14</v>
      </c>
      <c r="J4974" s="3" t="n">
        <f aca="false">IF(I4974=0,1,0)</f>
        <v>0</v>
      </c>
      <c r="K4974" s="0" t="n">
        <f aca="false">SUM(A4974:F4974)-G4974-H4974</f>
        <v>91</v>
      </c>
      <c r="L4974" s="4" t="n">
        <f aca="false">K4974/4</f>
        <v>22.75</v>
      </c>
      <c r="M4974" s="0" t="n">
        <f aca="false">(G4974+H4974)/2</f>
        <v>23</v>
      </c>
      <c r="N4974" s="3" t="n">
        <f aca="false">IF(L4974&lt;M4974,1,0)</f>
        <v>1</v>
      </c>
      <c r="O4974" s="0" t="n">
        <f aca="false">IF(AND(N4974=1,J4974=1),1,0)</f>
        <v>0</v>
      </c>
    </row>
    <row r="4975" customFormat="false" ht="13.8" hidden="false" customHeight="false" outlineLevel="0" collapsed="false">
      <c r="A4975" s="0" t="n">
        <v>37</v>
      </c>
      <c r="B4975" s="0" t="n">
        <v>48</v>
      </c>
      <c r="C4975" s="0" t="n">
        <v>28</v>
      </c>
      <c r="D4975" s="0" t="n">
        <v>33</v>
      </c>
      <c r="E4975" s="0" t="n">
        <v>74</v>
      </c>
      <c r="F4975" s="0" t="n">
        <v>48</v>
      </c>
      <c r="G4975" s="1" t="n">
        <f aca="false">MAX(A4975:F4975)</f>
        <v>74</v>
      </c>
      <c r="H4975" s="2" t="n">
        <f aca="false">MIN(A4975:F4975)</f>
        <v>28</v>
      </c>
      <c r="I4975" s="0" t="n">
        <f aca="false">IF(AND(G4975&lt;&gt;0,H4975&lt;&gt;0),MOD(G4975,H4975),"*")</f>
        <v>18</v>
      </c>
      <c r="J4975" s="3" t="n">
        <f aca="false">IF(I4975=0,1,0)</f>
        <v>0</v>
      </c>
      <c r="K4975" s="0" t="n">
        <f aca="false">SUM(A4975:F4975)-G4975-H4975</f>
        <v>166</v>
      </c>
      <c r="L4975" s="4" t="n">
        <f aca="false">K4975/4</f>
        <v>41.5</v>
      </c>
      <c r="M4975" s="0" t="n">
        <f aca="false">(G4975+H4975)/2</f>
        <v>51</v>
      </c>
      <c r="N4975" s="3" t="n">
        <f aca="false">IF(L4975&lt;M4975,1,0)</f>
        <v>1</v>
      </c>
      <c r="O4975" s="0" t="n">
        <f aca="false">IF(AND(N4975=1,J4975=1),1,0)</f>
        <v>0</v>
      </c>
    </row>
    <row r="4976" customFormat="false" ht="13.8" hidden="false" customHeight="false" outlineLevel="0" collapsed="false">
      <c r="A4976" s="0" t="n">
        <v>71</v>
      </c>
      <c r="B4976" s="0" t="n">
        <v>49</v>
      </c>
      <c r="C4976" s="0" t="n">
        <v>60</v>
      </c>
      <c r="D4976" s="0" t="n">
        <v>66</v>
      </c>
      <c r="E4976" s="0" t="n">
        <v>23</v>
      </c>
      <c r="F4976" s="0" t="n">
        <v>147</v>
      </c>
      <c r="G4976" s="1" t="n">
        <f aca="false">MAX(A4976:F4976)</f>
        <v>147</v>
      </c>
      <c r="H4976" s="2" t="n">
        <f aca="false">MIN(A4976:F4976)</f>
        <v>23</v>
      </c>
      <c r="I4976" s="0" t="n">
        <f aca="false">IF(AND(G4976&lt;&gt;0,H4976&lt;&gt;0),MOD(G4976,H4976),"*")</f>
        <v>9</v>
      </c>
      <c r="J4976" s="3" t="n">
        <f aca="false">IF(I4976=0,1,0)</f>
        <v>0</v>
      </c>
      <c r="K4976" s="0" t="n">
        <f aca="false">SUM(A4976:F4976)-G4976-H4976</f>
        <v>246</v>
      </c>
      <c r="L4976" s="4" t="n">
        <f aca="false">K4976/4</f>
        <v>61.5</v>
      </c>
      <c r="M4976" s="0" t="n">
        <f aca="false">(G4976+H4976)/2</f>
        <v>85</v>
      </c>
      <c r="N4976" s="3" t="n">
        <f aca="false">IF(L4976&lt;M4976,1,0)</f>
        <v>1</v>
      </c>
      <c r="O4976" s="0" t="n">
        <f aca="false">IF(AND(N4976=1,J4976=1),1,0)</f>
        <v>0</v>
      </c>
    </row>
    <row r="4977" customFormat="false" ht="13.8" hidden="false" customHeight="false" outlineLevel="0" collapsed="false">
      <c r="A4977" s="0" t="n">
        <v>53</v>
      </c>
      <c r="B4977" s="0" t="n">
        <v>31</v>
      </c>
      <c r="C4977" s="0" t="n">
        <v>17</v>
      </c>
      <c r="D4977" s="0" t="n">
        <v>19</v>
      </c>
      <c r="E4977" s="0" t="n">
        <v>53</v>
      </c>
      <c r="F4977" s="0" t="n">
        <v>15</v>
      </c>
      <c r="G4977" s="1" t="n">
        <f aca="false">MAX(A4977:F4977)</f>
        <v>53</v>
      </c>
      <c r="H4977" s="2" t="n">
        <f aca="false">MIN(A4977:F4977)</f>
        <v>15</v>
      </c>
      <c r="I4977" s="0" t="n">
        <f aca="false">IF(AND(G4977&lt;&gt;0,H4977&lt;&gt;0),MOD(G4977,H4977),"*")</f>
        <v>8</v>
      </c>
      <c r="J4977" s="3" t="n">
        <f aca="false">IF(I4977=0,1,0)</f>
        <v>0</v>
      </c>
      <c r="K4977" s="0" t="n">
        <f aca="false">SUM(A4977:F4977)-G4977-H4977</f>
        <v>120</v>
      </c>
      <c r="L4977" s="4" t="n">
        <f aca="false">K4977/4</f>
        <v>30</v>
      </c>
      <c r="M4977" s="0" t="n">
        <f aca="false">(G4977+H4977)/2</f>
        <v>34</v>
      </c>
      <c r="N4977" s="3" t="n">
        <f aca="false">IF(L4977&lt;M4977,1,0)</f>
        <v>1</v>
      </c>
      <c r="O4977" s="0" t="n">
        <f aca="false">IF(AND(N4977=1,J4977=1),1,0)</f>
        <v>0</v>
      </c>
    </row>
    <row r="4978" customFormat="false" ht="13.8" hidden="false" customHeight="false" outlineLevel="0" collapsed="false">
      <c r="A4978" s="0" t="n">
        <v>20</v>
      </c>
      <c r="B4978" s="0" t="n">
        <v>22</v>
      </c>
      <c r="C4978" s="0" t="n">
        <v>70</v>
      </c>
      <c r="D4978" s="0" t="n">
        <v>78</v>
      </c>
      <c r="E4978" s="0" t="n">
        <v>13</v>
      </c>
      <c r="F4978" s="0" t="n">
        <v>14</v>
      </c>
      <c r="G4978" s="1" t="n">
        <f aca="false">MAX(A4978:F4978)</f>
        <v>78</v>
      </c>
      <c r="H4978" s="2" t="n">
        <f aca="false">MIN(A4978:F4978)</f>
        <v>13</v>
      </c>
      <c r="I4978" s="0" t="n">
        <f aca="false">IF(AND(G4978&lt;&gt;0,H4978&lt;&gt;0),MOD(G4978,H4978),"*")</f>
        <v>0</v>
      </c>
      <c r="J4978" s="3" t="n">
        <f aca="false">IF(I4978=0,1,0)</f>
        <v>1</v>
      </c>
      <c r="K4978" s="0" t="n">
        <f aca="false">SUM(A4978:F4978)-G4978-H4978</f>
        <v>126</v>
      </c>
      <c r="L4978" s="4" t="n">
        <f aca="false">K4978/4</f>
        <v>31.5</v>
      </c>
      <c r="M4978" s="0" t="n">
        <f aca="false">(G4978+H4978)/2</f>
        <v>45.5</v>
      </c>
      <c r="N4978" s="3" t="n">
        <f aca="false">IF(L4978&lt;M4978,1,0)</f>
        <v>1</v>
      </c>
      <c r="O4978" s="0" t="n">
        <f aca="false">IF(AND(N4978=1,J4978=1),1,0)</f>
        <v>1</v>
      </c>
    </row>
    <row r="4979" customFormat="false" ht="13.8" hidden="false" customHeight="false" outlineLevel="0" collapsed="false">
      <c r="A4979" s="0" t="n">
        <v>40</v>
      </c>
      <c r="B4979" s="0" t="n">
        <v>60</v>
      </c>
      <c r="C4979" s="0" t="n">
        <v>42</v>
      </c>
      <c r="D4979" s="0" t="n">
        <v>85</v>
      </c>
      <c r="E4979" s="0" t="n">
        <v>13</v>
      </c>
      <c r="F4979" s="0" t="n">
        <v>180</v>
      </c>
      <c r="G4979" s="1" t="n">
        <f aca="false">MAX(A4979:F4979)</f>
        <v>180</v>
      </c>
      <c r="H4979" s="2" t="n">
        <f aca="false">MIN(A4979:F4979)</f>
        <v>13</v>
      </c>
      <c r="I4979" s="0" t="n">
        <f aca="false">IF(AND(G4979&lt;&gt;0,H4979&lt;&gt;0),MOD(G4979,H4979),"*")</f>
        <v>11</v>
      </c>
      <c r="J4979" s="3" t="n">
        <f aca="false">IF(I4979=0,1,0)</f>
        <v>0</v>
      </c>
      <c r="K4979" s="0" t="n">
        <f aca="false">SUM(A4979:F4979)-G4979-H4979</f>
        <v>227</v>
      </c>
      <c r="L4979" s="4" t="n">
        <f aca="false">K4979/4</f>
        <v>56.75</v>
      </c>
      <c r="M4979" s="0" t="n">
        <f aca="false">(G4979+H4979)/2</f>
        <v>96.5</v>
      </c>
      <c r="N4979" s="3" t="n">
        <f aca="false">IF(L4979&lt;M4979,1,0)</f>
        <v>1</v>
      </c>
      <c r="O4979" s="0" t="n">
        <f aca="false">IF(AND(N4979=1,J4979=1),1,0)</f>
        <v>0</v>
      </c>
    </row>
    <row r="4980" customFormat="false" ht="13.8" hidden="false" customHeight="false" outlineLevel="0" collapsed="false">
      <c r="A4980" s="0" t="n">
        <v>9</v>
      </c>
      <c r="B4980" s="0" t="n">
        <v>30</v>
      </c>
      <c r="C4980" s="0" t="n">
        <v>32</v>
      </c>
      <c r="D4980" s="0" t="n">
        <v>37</v>
      </c>
      <c r="E4980" s="0" t="n">
        <v>27</v>
      </c>
      <c r="F4980" s="0" t="n">
        <v>45</v>
      </c>
      <c r="G4980" s="1" t="n">
        <f aca="false">MAX(A4980:F4980)</f>
        <v>45</v>
      </c>
      <c r="H4980" s="2" t="n">
        <f aca="false">MIN(A4980:F4980)</f>
        <v>9</v>
      </c>
      <c r="I4980" s="0" t="n">
        <f aca="false">IF(AND(G4980&lt;&gt;0,H4980&lt;&gt;0),MOD(G4980,H4980),"*")</f>
        <v>0</v>
      </c>
      <c r="J4980" s="3" t="n">
        <f aca="false">IF(I4980=0,1,0)</f>
        <v>1</v>
      </c>
      <c r="K4980" s="0" t="n">
        <f aca="false">SUM(A4980:F4980)-G4980-H4980</f>
        <v>126</v>
      </c>
      <c r="L4980" s="4" t="n">
        <f aca="false">K4980/4</f>
        <v>31.5</v>
      </c>
      <c r="M4980" s="0" t="n">
        <f aca="false">(G4980+H4980)/2</f>
        <v>27</v>
      </c>
      <c r="N4980" s="3" t="n">
        <f aca="false">IF(L4980&lt;M4980,1,0)</f>
        <v>0</v>
      </c>
      <c r="O4980" s="0" t="n">
        <f aca="false">IF(AND(N4980=1,J4980=1),1,0)</f>
        <v>0</v>
      </c>
    </row>
    <row r="4981" customFormat="false" ht="13.8" hidden="false" customHeight="false" outlineLevel="0" collapsed="false">
      <c r="A4981" s="0" t="n">
        <v>43</v>
      </c>
      <c r="B4981" s="0" t="n">
        <v>34</v>
      </c>
      <c r="C4981" s="0" t="n">
        <v>41</v>
      </c>
      <c r="D4981" s="0" t="n">
        <v>22</v>
      </c>
      <c r="E4981" s="0" t="n">
        <v>129</v>
      </c>
      <c r="F4981" s="0" t="n">
        <v>102</v>
      </c>
      <c r="G4981" s="1" t="n">
        <f aca="false">MAX(A4981:F4981)</f>
        <v>129</v>
      </c>
      <c r="H4981" s="2" t="n">
        <f aca="false">MIN(A4981:F4981)</f>
        <v>22</v>
      </c>
      <c r="I4981" s="0" t="n">
        <f aca="false">IF(AND(G4981&lt;&gt;0,H4981&lt;&gt;0),MOD(G4981,H4981),"*")</f>
        <v>19</v>
      </c>
      <c r="J4981" s="3" t="n">
        <f aca="false">IF(I4981=0,1,0)</f>
        <v>0</v>
      </c>
      <c r="K4981" s="0" t="n">
        <f aca="false">SUM(A4981:F4981)-G4981-H4981</f>
        <v>220</v>
      </c>
      <c r="L4981" s="4" t="n">
        <f aca="false">K4981/4</f>
        <v>55</v>
      </c>
      <c r="M4981" s="0" t="n">
        <f aca="false">(G4981+H4981)/2</f>
        <v>75.5</v>
      </c>
      <c r="N4981" s="3" t="n">
        <f aca="false">IF(L4981&lt;M4981,1,0)</f>
        <v>1</v>
      </c>
      <c r="O4981" s="0" t="n">
        <f aca="false">IF(AND(N4981=1,J4981=1),1,0)</f>
        <v>0</v>
      </c>
    </row>
    <row r="4982" customFormat="false" ht="13.8" hidden="false" customHeight="false" outlineLevel="0" collapsed="false">
      <c r="A4982" s="0" t="n">
        <v>53</v>
      </c>
      <c r="B4982" s="0" t="n">
        <v>88</v>
      </c>
      <c r="C4982" s="0" t="n">
        <v>83</v>
      </c>
      <c r="D4982" s="0" t="n">
        <v>86</v>
      </c>
      <c r="E4982" s="0" t="n">
        <v>53</v>
      </c>
      <c r="F4982" s="0" t="n">
        <v>58</v>
      </c>
      <c r="G4982" s="1" t="n">
        <f aca="false">MAX(A4982:F4982)</f>
        <v>88</v>
      </c>
      <c r="H4982" s="2" t="n">
        <f aca="false">MIN(A4982:F4982)</f>
        <v>53</v>
      </c>
      <c r="I4982" s="0" t="n">
        <f aca="false">IF(AND(G4982&lt;&gt;0,H4982&lt;&gt;0),MOD(G4982,H4982),"*")</f>
        <v>35</v>
      </c>
      <c r="J4982" s="3" t="n">
        <f aca="false">IF(I4982=0,1,0)</f>
        <v>0</v>
      </c>
      <c r="K4982" s="0" t="n">
        <f aca="false">SUM(A4982:F4982)-G4982-H4982</f>
        <v>280</v>
      </c>
      <c r="L4982" s="4" t="n">
        <f aca="false">K4982/4</f>
        <v>70</v>
      </c>
      <c r="M4982" s="0" t="n">
        <f aca="false">(G4982+H4982)/2</f>
        <v>70.5</v>
      </c>
      <c r="N4982" s="3" t="n">
        <f aca="false">IF(L4982&lt;M4982,1,0)</f>
        <v>1</v>
      </c>
      <c r="O4982" s="0" t="n">
        <f aca="false">IF(AND(N4982=1,J4982=1),1,0)</f>
        <v>0</v>
      </c>
    </row>
    <row r="4983" customFormat="false" ht="13.8" hidden="false" customHeight="false" outlineLevel="0" collapsed="false">
      <c r="A4983" s="0" t="n">
        <v>29</v>
      </c>
      <c r="B4983" s="0" t="n">
        <v>23</v>
      </c>
      <c r="C4983" s="0" t="n">
        <v>84</v>
      </c>
      <c r="D4983" s="0" t="n">
        <v>93</v>
      </c>
      <c r="E4983" s="0" t="n">
        <v>29</v>
      </c>
      <c r="F4983" s="0" t="n">
        <v>23</v>
      </c>
      <c r="G4983" s="1" t="n">
        <f aca="false">MAX(A4983:F4983)</f>
        <v>93</v>
      </c>
      <c r="H4983" s="2" t="n">
        <f aca="false">MIN(A4983:F4983)</f>
        <v>23</v>
      </c>
      <c r="I4983" s="0" t="n">
        <f aca="false">IF(AND(G4983&lt;&gt;0,H4983&lt;&gt;0),MOD(G4983,H4983),"*")</f>
        <v>1</v>
      </c>
      <c r="J4983" s="3" t="n">
        <f aca="false">IF(I4983=0,1,0)</f>
        <v>0</v>
      </c>
      <c r="K4983" s="0" t="n">
        <f aca="false">SUM(A4983:F4983)-G4983-H4983</f>
        <v>165</v>
      </c>
      <c r="L4983" s="4" t="n">
        <f aca="false">K4983/4</f>
        <v>41.25</v>
      </c>
      <c r="M4983" s="0" t="n">
        <f aca="false">(G4983+H4983)/2</f>
        <v>58</v>
      </c>
      <c r="N4983" s="3" t="n">
        <f aca="false">IF(L4983&lt;M4983,1,0)</f>
        <v>1</v>
      </c>
      <c r="O4983" s="0" t="n">
        <f aca="false">IF(AND(N4983=1,J4983=1),1,0)</f>
        <v>0</v>
      </c>
    </row>
    <row r="4984" customFormat="false" ht="13.8" hidden="false" customHeight="false" outlineLevel="0" collapsed="false">
      <c r="A4984" s="0" t="n">
        <v>48</v>
      </c>
      <c r="B4984" s="0" t="n">
        <v>37</v>
      </c>
      <c r="C4984" s="0" t="n">
        <v>65</v>
      </c>
      <c r="D4984" s="0" t="n">
        <v>48</v>
      </c>
      <c r="E4984" s="0" t="n">
        <v>96</v>
      </c>
      <c r="F4984" s="0" t="n">
        <v>55</v>
      </c>
      <c r="G4984" s="1" t="n">
        <f aca="false">MAX(A4984:F4984)</f>
        <v>96</v>
      </c>
      <c r="H4984" s="2" t="n">
        <f aca="false">MIN(A4984:F4984)</f>
        <v>37</v>
      </c>
      <c r="I4984" s="0" t="n">
        <f aca="false">IF(AND(G4984&lt;&gt;0,H4984&lt;&gt;0),MOD(G4984,H4984),"*")</f>
        <v>22</v>
      </c>
      <c r="J4984" s="3" t="n">
        <f aca="false">IF(I4984=0,1,0)</f>
        <v>0</v>
      </c>
      <c r="K4984" s="0" t="n">
        <f aca="false">SUM(A4984:F4984)-G4984-H4984</f>
        <v>216</v>
      </c>
      <c r="L4984" s="4" t="n">
        <f aca="false">K4984/4</f>
        <v>54</v>
      </c>
      <c r="M4984" s="0" t="n">
        <f aca="false">(G4984+H4984)/2</f>
        <v>66.5</v>
      </c>
      <c r="N4984" s="3" t="n">
        <f aca="false">IF(L4984&lt;M4984,1,0)</f>
        <v>1</v>
      </c>
      <c r="O4984" s="0" t="n">
        <f aca="false">IF(AND(N4984=1,J4984=1),1,0)</f>
        <v>0</v>
      </c>
    </row>
    <row r="4985" customFormat="false" ht="13.8" hidden="false" customHeight="false" outlineLevel="0" collapsed="false">
      <c r="A4985" s="0" t="n">
        <v>41</v>
      </c>
      <c r="B4985" s="0" t="n">
        <v>64</v>
      </c>
      <c r="C4985" s="0" t="n">
        <v>77</v>
      </c>
      <c r="D4985" s="0" t="n">
        <v>25</v>
      </c>
      <c r="E4985" s="0" t="n">
        <v>20</v>
      </c>
      <c r="F4985" s="0" t="n">
        <v>32</v>
      </c>
      <c r="G4985" s="1" t="n">
        <f aca="false">MAX(A4985:F4985)</f>
        <v>77</v>
      </c>
      <c r="H4985" s="2" t="n">
        <f aca="false">MIN(A4985:F4985)</f>
        <v>20</v>
      </c>
      <c r="I4985" s="0" t="n">
        <f aca="false">IF(AND(G4985&lt;&gt;0,H4985&lt;&gt;0),MOD(G4985,H4985),"*")</f>
        <v>17</v>
      </c>
      <c r="J4985" s="3" t="n">
        <f aca="false">IF(I4985=0,1,0)</f>
        <v>0</v>
      </c>
      <c r="K4985" s="0" t="n">
        <f aca="false">SUM(A4985:F4985)-G4985-H4985</f>
        <v>162</v>
      </c>
      <c r="L4985" s="4" t="n">
        <f aca="false">K4985/4</f>
        <v>40.5</v>
      </c>
      <c r="M4985" s="0" t="n">
        <f aca="false">(G4985+H4985)/2</f>
        <v>48.5</v>
      </c>
      <c r="N4985" s="3" t="n">
        <f aca="false">IF(L4985&lt;M4985,1,0)</f>
        <v>1</v>
      </c>
      <c r="O4985" s="0" t="n">
        <f aca="false">IF(AND(N4985=1,J4985=1),1,0)</f>
        <v>0</v>
      </c>
    </row>
    <row r="4986" customFormat="false" ht="13.8" hidden="false" customHeight="false" outlineLevel="0" collapsed="false">
      <c r="A4986" s="0" t="n">
        <v>25</v>
      </c>
      <c r="B4986" s="0" t="n">
        <v>19</v>
      </c>
      <c r="C4986" s="0" t="n">
        <v>35</v>
      </c>
      <c r="D4986" s="0" t="n">
        <v>53</v>
      </c>
      <c r="E4986" s="0" t="n">
        <v>50</v>
      </c>
      <c r="F4986" s="0" t="n">
        <v>19</v>
      </c>
      <c r="G4986" s="1" t="n">
        <f aca="false">MAX(A4986:F4986)</f>
        <v>53</v>
      </c>
      <c r="H4986" s="2" t="n">
        <f aca="false">MIN(A4986:F4986)</f>
        <v>19</v>
      </c>
      <c r="I4986" s="0" t="n">
        <f aca="false">IF(AND(G4986&lt;&gt;0,H4986&lt;&gt;0),MOD(G4986,H4986),"*")</f>
        <v>15</v>
      </c>
      <c r="J4986" s="3" t="n">
        <f aca="false">IF(I4986=0,1,0)</f>
        <v>0</v>
      </c>
      <c r="K4986" s="0" t="n">
        <f aca="false">SUM(A4986:F4986)-G4986-H4986</f>
        <v>129</v>
      </c>
      <c r="L4986" s="4" t="n">
        <f aca="false">K4986/4</f>
        <v>32.25</v>
      </c>
      <c r="M4986" s="0" t="n">
        <f aca="false">(G4986+H4986)/2</f>
        <v>36</v>
      </c>
      <c r="N4986" s="3" t="n">
        <f aca="false">IF(L4986&lt;M4986,1,0)</f>
        <v>1</v>
      </c>
      <c r="O4986" s="0" t="n">
        <f aca="false">IF(AND(N4986=1,J4986=1),1,0)</f>
        <v>0</v>
      </c>
    </row>
    <row r="4987" customFormat="false" ht="13.8" hidden="false" customHeight="false" outlineLevel="0" collapsed="false">
      <c r="A4987" s="0" t="n">
        <v>36</v>
      </c>
      <c r="B4987" s="0" t="n">
        <v>15</v>
      </c>
      <c r="C4987" s="0" t="n">
        <v>50</v>
      </c>
      <c r="D4987" s="0" t="n">
        <v>49</v>
      </c>
      <c r="E4987" s="0" t="n">
        <v>24</v>
      </c>
      <c r="F4987" s="0" t="n">
        <v>22</v>
      </c>
      <c r="G4987" s="1" t="n">
        <f aca="false">MAX(A4987:F4987)</f>
        <v>50</v>
      </c>
      <c r="H4987" s="2" t="n">
        <f aca="false">MIN(A4987:F4987)</f>
        <v>15</v>
      </c>
      <c r="I4987" s="0" t="n">
        <f aca="false">IF(AND(G4987&lt;&gt;0,H4987&lt;&gt;0),MOD(G4987,H4987),"*")</f>
        <v>5</v>
      </c>
      <c r="J4987" s="3" t="n">
        <f aca="false">IF(I4987=0,1,0)</f>
        <v>0</v>
      </c>
      <c r="K4987" s="0" t="n">
        <f aca="false">SUM(A4987:F4987)-G4987-H4987</f>
        <v>131</v>
      </c>
      <c r="L4987" s="4" t="n">
        <f aca="false">K4987/4</f>
        <v>32.75</v>
      </c>
      <c r="M4987" s="0" t="n">
        <f aca="false">(G4987+H4987)/2</f>
        <v>32.5</v>
      </c>
      <c r="N4987" s="3" t="n">
        <f aca="false">IF(L4987&lt;M4987,1,0)</f>
        <v>0</v>
      </c>
      <c r="O4987" s="0" t="n">
        <f aca="false">IF(AND(N4987=1,J4987=1),1,0)</f>
        <v>0</v>
      </c>
    </row>
    <row r="4988" customFormat="false" ht="13.8" hidden="false" customHeight="false" outlineLevel="0" collapsed="false">
      <c r="A4988" s="0" t="n">
        <v>47</v>
      </c>
      <c r="B4988" s="0" t="n">
        <v>72</v>
      </c>
      <c r="C4988" s="0" t="n">
        <v>67</v>
      </c>
      <c r="D4988" s="0" t="n">
        <v>59</v>
      </c>
      <c r="E4988" s="0" t="n">
        <v>47</v>
      </c>
      <c r="F4988" s="0" t="n">
        <v>72</v>
      </c>
      <c r="G4988" s="1" t="n">
        <f aca="false">MAX(A4988:F4988)</f>
        <v>72</v>
      </c>
      <c r="H4988" s="2" t="n">
        <f aca="false">MIN(A4988:F4988)</f>
        <v>47</v>
      </c>
      <c r="I4988" s="0" t="n">
        <f aca="false">IF(AND(G4988&lt;&gt;0,H4988&lt;&gt;0),MOD(G4988,H4988),"*")</f>
        <v>25</v>
      </c>
      <c r="J4988" s="3" t="n">
        <f aca="false">IF(I4988=0,1,0)</f>
        <v>0</v>
      </c>
      <c r="K4988" s="0" t="n">
        <f aca="false">SUM(A4988:F4988)-G4988-H4988</f>
        <v>245</v>
      </c>
      <c r="L4988" s="4" t="n">
        <f aca="false">K4988/4</f>
        <v>61.25</v>
      </c>
      <c r="M4988" s="0" t="n">
        <f aca="false">(G4988+H4988)/2</f>
        <v>59.5</v>
      </c>
      <c r="N4988" s="3" t="n">
        <f aca="false">IF(L4988&lt;M4988,1,0)</f>
        <v>0</v>
      </c>
      <c r="O4988" s="0" t="n">
        <f aca="false">IF(AND(N4988=1,J4988=1),1,0)</f>
        <v>0</v>
      </c>
    </row>
    <row r="4989" customFormat="false" ht="13.8" hidden="false" customHeight="false" outlineLevel="0" collapsed="false">
      <c r="A4989" s="0" t="n">
        <v>65</v>
      </c>
      <c r="B4989" s="0" t="n">
        <v>65</v>
      </c>
      <c r="C4989" s="0" t="n">
        <v>29</v>
      </c>
      <c r="D4989" s="0" t="n">
        <v>48</v>
      </c>
      <c r="E4989" s="0" t="n">
        <v>97</v>
      </c>
      <c r="F4989" s="0" t="n">
        <v>21</v>
      </c>
      <c r="G4989" s="1" t="n">
        <f aca="false">MAX(A4989:F4989)</f>
        <v>97</v>
      </c>
      <c r="H4989" s="2" t="n">
        <f aca="false">MIN(A4989:F4989)</f>
        <v>21</v>
      </c>
      <c r="I4989" s="0" t="n">
        <f aca="false">IF(AND(G4989&lt;&gt;0,H4989&lt;&gt;0),MOD(G4989,H4989),"*")</f>
        <v>13</v>
      </c>
      <c r="J4989" s="3" t="n">
        <f aca="false">IF(I4989=0,1,0)</f>
        <v>0</v>
      </c>
      <c r="K4989" s="0" t="n">
        <f aca="false">SUM(A4989:F4989)-G4989-H4989</f>
        <v>207</v>
      </c>
      <c r="L4989" s="4" t="n">
        <f aca="false">K4989/4</f>
        <v>51.75</v>
      </c>
      <c r="M4989" s="0" t="n">
        <f aca="false">(G4989+H4989)/2</f>
        <v>59</v>
      </c>
      <c r="N4989" s="3" t="n">
        <f aca="false">IF(L4989&lt;M4989,1,0)</f>
        <v>1</v>
      </c>
      <c r="O4989" s="0" t="n">
        <f aca="false">IF(AND(N4989=1,J4989=1),1,0)</f>
        <v>0</v>
      </c>
    </row>
    <row r="4990" customFormat="false" ht="13.8" hidden="false" customHeight="false" outlineLevel="0" collapsed="false">
      <c r="A4990" s="0" t="n">
        <v>93</v>
      </c>
      <c r="B4990" s="0" t="n">
        <v>33</v>
      </c>
      <c r="C4990" s="0" t="n">
        <v>24</v>
      </c>
      <c r="D4990" s="0" t="n">
        <v>26</v>
      </c>
      <c r="E4990" s="0" t="n">
        <v>279</v>
      </c>
      <c r="F4990" s="0" t="n">
        <v>49</v>
      </c>
      <c r="G4990" s="1" t="n">
        <f aca="false">MAX(A4990:F4990)</f>
        <v>279</v>
      </c>
      <c r="H4990" s="2" t="n">
        <f aca="false">MIN(A4990:F4990)</f>
        <v>24</v>
      </c>
      <c r="I4990" s="0" t="n">
        <f aca="false">IF(AND(G4990&lt;&gt;0,H4990&lt;&gt;0),MOD(G4990,H4990),"*")</f>
        <v>15</v>
      </c>
      <c r="J4990" s="3" t="n">
        <f aca="false">IF(I4990=0,1,0)</f>
        <v>0</v>
      </c>
      <c r="K4990" s="0" t="n">
        <f aca="false">SUM(A4990:F4990)-G4990-H4990</f>
        <v>201</v>
      </c>
      <c r="L4990" s="4" t="n">
        <f aca="false">K4990/4</f>
        <v>50.25</v>
      </c>
      <c r="M4990" s="0" t="n">
        <f aca="false">(G4990+H4990)/2</f>
        <v>151.5</v>
      </c>
      <c r="N4990" s="3" t="n">
        <f aca="false">IF(L4990&lt;M4990,1,0)</f>
        <v>1</v>
      </c>
      <c r="O4990" s="0" t="n">
        <f aca="false">IF(AND(N4990=1,J4990=1),1,0)</f>
        <v>0</v>
      </c>
    </row>
    <row r="4991" customFormat="false" ht="13.8" hidden="false" customHeight="false" outlineLevel="0" collapsed="false">
      <c r="A4991" s="0" t="n">
        <v>29</v>
      </c>
      <c r="B4991" s="0" t="n">
        <v>90</v>
      </c>
      <c r="C4991" s="0" t="n">
        <v>40</v>
      </c>
      <c r="D4991" s="0" t="n">
        <v>38</v>
      </c>
      <c r="E4991" s="0" t="n">
        <v>29</v>
      </c>
      <c r="F4991" s="0" t="n">
        <v>135</v>
      </c>
      <c r="G4991" s="1" t="n">
        <f aca="false">MAX(A4991:F4991)</f>
        <v>135</v>
      </c>
      <c r="H4991" s="2" t="n">
        <f aca="false">MIN(A4991:F4991)</f>
        <v>29</v>
      </c>
      <c r="I4991" s="0" t="n">
        <f aca="false">IF(AND(G4991&lt;&gt;0,H4991&lt;&gt;0),MOD(G4991,H4991),"*")</f>
        <v>19</v>
      </c>
      <c r="J4991" s="3" t="n">
        <f aca="false">IF(I4991=0,1,0)</f>
        <v>0</v>
      </c>
      <c r="K4991" s="0" t="n">
        <f aca="false">SUM(A4991:F4991)-G4991-H4991</f>
        <v>197</v>
      </c>
      <c r="L4991" s="4" t="n">
        <f aca="false">K4991/4</f>
        <v>49.25</v>
      </c>
      <c r="M4991" s="0" t="n">
        <f aca="false">(G4991+H4991)/2</f>
        <v>82</v>
      </c>
      <c r="N4991" s="3" t="n">
        <f aca="false">IF(L4991&lt;M4991,1,0)</f>
        <v>1</v>
      </c>
      <c r="O4991" s="0" t="n">
        <f aca="false">IF(AND(N4991=1,J4991=1),1,0)</f>
        <v>0</v>
      </c>
    </row>
    <row r="4992" customFormat="false" ht="13.8" hidden="false" customHeight="false" outlineLevel="0" collapsed="false">
      <c r="A4992" s="0" t="n">
        <v>32</v>
      </c>
      <c r="B4992" s="0" t="n">
        <v>39</v>
      </c>
      <c r="C4992" s="0" t="n">
        <v>37</v>
      </c>
      <c r="D4992" s="0" t="n">
        <v>51</v>
      </c>
      <c r="E4992" s="0" t="n">
        <v>10</v>
      </c>
      <c r="F4992" s="0" t="n">
        <v>39</v>
      </c>
      <c r="G4992" s="1" t="n">
        <f aca="false">MAX(A4992:F4992)</f>
        <v>51</v>
      </c>
      <c r="H4992" s="2" t="n">
        <f aca="false">MIN(A4992:F4992)</f>
        <v>10</v>
      </c>
      <c r="I4992" s="0" t="n">
        <f aca="false">IF(AND(G4992&lt;&gt;0,H4992&lt;&gt;0),MOD(G4992,H4992),"*")</f>
        <v>1</v>
      </c>
      <c r="J4992" s="3" t="n">
        <f aca="false">IF(I4992=0,1,0)</f>
        <v>0</v>
      </c>
      <c r="K4992" s="0" t="n">
        <f aca="false">SUM(A4992:F4992)-G4992-H4992</f>
        <v>147</v>
      </c>
      <c r="L4992" s="4" t="n">
        <f aca="false">K4992/4</f>
        <v>36.75</v>
      </c>
      <c r="M4992" s="0" t="n">
        <f aca="false">(G4992+H4992)/2</f>
        <v>30.5</v>
      </c>
      <c r="N4992" s="3" t="n">
        <f aca="false">IF(L4992&lt;M4992,1,0)</f>
        <v>0</v>
      </c>
      <c r="O4992" s="0" t="n">
        <f aca="false">IF(AND(N4992=1,J4992=1),1,0)</f>
        <v>0</v>
      </c>
    </row>
    <row r="4993" customFormat="false" ht="13.8" hidden="false" customHeight="false" outlineLevel="0" collapsed="false">
      <c r="A4993" s="0" t="n">
        <v>28</v>
      </c>
      <c r="B4993" s="0" t="n">
        <v>38</v>
      </c>
      <c r="C4993" s="0" t="n">
        <v>19</v>
      </c>
      <c r="D4993" s="0" t="n">
        <v>37</v>
      </c>
      <c r="E4993" s="0" t="n">
        <v>14</v>
      </c>
      <c r="F4993" s="0" t="n">
        <v>114</v>
      </c>
      <c r="G4993" s="1" t="n">
        <f aca="false">MAX(A4993:F4993)</f>
        <v>114</v>
      </c>
      <c r="H4993" s="2" t="n">
        <f aca="false">MIN(A4993:F4993)</f>
        <v>14</v>
      </c>
      <c r="I4993" s="0" t="n">
        <f aca="false">IF(AND(G4993&lt;&gt;0,H4993&lt;&gt;0),MOD(G4993,H4993),"*")</f>
        <v>2</v>
      </c>
      <c r="J4993" s="3" t="n">
        <f aca="false">IF(I4993=0,1,0)</f>
        <v>0</v>
      </c>
      <c r="K4993" s="0" t="n">
        <f aca="false">SUM(A4993:F4993)-G4993-H4993</f>
        <v>122</v>
      </c>
      <c r="L4993" s="4" t="n">
        <f aca="false">K4993/4</f>
        <v>30.5</v>
      </c>
      <c r="M4993" s="0" t="n">
        <f aca="false">(G4993+H4993)/2</f>
        <v>64</v>
      </c>
      <c r="N4993" s="3" t="n">
        <f aca="false">IF(L4993&lt;M4993,1,0)</f>
        <v>1</v>
      </c>
      <c r="O4993" s="0" t="n">
        <f aca="false">IF(AND(N4993=1,J4993=1),1,0)</f>
        <v>0</v>
      </c>
    </row>
    <row r="4994" customFormat="false" ht="13.8" hidden="false" customHeight="false" outlineLevel="0" collapsed="false">
      <c r="A4994" s="0" t="n">
        <v>46</v>
      </c>
      <c r="B4994" s="0" t="n">
        <v>13</v>
      </c>
      <c r="C4994" s="0" t="n">
        <v>57</v>
      </c>
      <c r="D4994" s="0" t="n">
        <v>15</v>
      </c>
      <c r="E4994" s="0" t="n">
        <v>92</v>
      </c>
      <c r="F4994" s="0" t="n">
        <v>26</v>
      </c>
      <c r="G4994" s="1" t="n">
        <f aca="false">MAX(A4994:F4994)</f>
        <v>92</v>
      </c>
      <c r="H4994" s="2" t="n">
        <f aca="false">MIN(A4994:F4994)</f>
        <v>13</v>
      </c>
      <c r="I4994" s="0" t="n">
        <f aca="false">IF(AND(G4994&lt;&gt;0,H4994&lt;&gt;0),MOD(G4994,H4994),"*")</f>
        <v>1</v>
      </c>
      <c r="J4994" s="3" t="n">
        <f aca="false">IF(I4994=0,1,0)</f>
        <v>0</v>
      </c>
      <c r="K4994" s="0" t="n">
        <f aca="false">SUM(A4994:F4994)-G4994-H4994</f>
        <v>144</v>
      </c>
      <c r="L4994" s="4" t="n">
        <f aca="false">K4994/4</f>
        <v>36</v>
      </c>
      <c r="M4994" s="0" t="n">
        <f aca="false">(G4994+H4994)/2</f>
        <v>52.5</v>
      </c>
      <c r="N4994" s="3" t="n">
        <f aca="false">IF(L4994&lt;M4994,1,0)</f>
        <v>1</v>
      </c>
      <c r="O4994" s="0" t="n">
        <f aca="false">IF(AND(N4994=1,J4994=1),1,0)</f>
        <v>0</v>
      </c>
    </row>
    <row r="4995" customFormat="false" ht="13.8" hidden="false" customHeight="false" outlineLevel="0" collapsed="false">
      <c r="A4995" s="0" t="n">
        <v>44</v>
      </c>
      <c r="B4995" s="0" t="n">
        <v>38</v>
      </c>
      <c r="C4995" s="0" t="n">
        <v>38</v>
      </c>
      <c r="D4995" s="0" t="n">
        <v>69</v>
      </c>
      <c r="E4995" s="0" t="n">
        <v>66</v>
      </c>
      <c r="F4995" s="0" t="n">
        <v>38</v>
      </c>
      <c r="G4995" s="1" t="n">
        <f aca="false">MAX(A4995:F4995)</f>
        <v>69</v>
      </c>
      <c r="H4995" s="2" t="n">
        <f aca="false">MIN(A4995:F4995)</f>
        <v>38</v>
      </c>
      <c r="I4995" s="0" t="n">
        <f aca="false">IF(AND(G4995&lt;&gt;0,H4995&lt;&gt;0),MOD(G4995,H4995),"*")</f>
        <v>31</v>
      </c>
      <c r="J4995" s="3" t="n">
        <f aca="false">IF(I4995=0,1,0)</f>
        <v>0</v>
      </c>
      <c r="K4995" s="0" t="n">
        <f aca="false">SUM(A4995:F4995)-G4995-H4995</f>
        <v>186</v>
      </c>
      <c r="L4995" s="4" t="n">
        <f aca="false">K4995/4</f>
        <v>46.5</v>
      </c>
      <c r="M4995" s="0" t="n">
        <f aca="false">(G4995+H4995)/2</f>
        <v>53.5</v>
      </c>
      <c r="N4995" s="3" t="n">
        <f aca="false">IF(L4995&lt;M4995,1,0)</f>
        <v>1</v>
      </c>
      <c r="O4995" s="0" t="n">
        <f aca="false">IF(AND(N4995=1,J4995=1),1,0)</f>
        <v>0</v>
      </c>
    </row>
    <row r="4996" customFormat="false" ht="13.8" hidden="false" customHeight="false" outlineLevel="0" collapsed="false">
      <c r="A4996" s="0" t="n">
        <v>7</v>
      </c>
      <c r="B4996" s="0" t="n">
        <v>6</v>
      </c>
      <c r="C4996" s="0" t="n">
        <v>45</v>
      </c>
      <c r="D4996" s="0" t="n">
        <v>53</v>
      </c>
      <c r="E4996" s="0" t="n">
        <v>7</v>
      </c>
      <c r="F4996" s="0" t="n">
        <v>18</v>
      </c>
      <c r="G4996" s="1" t="n">
        <f aca="false">MAX(A4996:F4996)</f>
        <v>53</v>
      </c>
      <c r="H4996" s="2" t="n">
        <f aca="false">MIN(A4996:F4996)</f>
        <v>6</v>
      </c>
      <c r="I4996" s="0" t="n">
        <f aca="false">IF(AND(G4996&lt;&gt;0,H4996&lt;&gt;0),MOD(G4996,H4996),"*")</f>
        <v>5</v>
      </c>
      <c r="J4996" s="3" t="n">
        <f aca="false">IF(I4996=0,1,0)</f>
        <v>0</v>
      </c>
      <c r="K4996" s="0" t="n">
        <f aca="false">SUM(A4996:F4996)-G4996-H4996</f>
        <v>77</v>
      </c>
      <c r="L4996" s="4" t="n">
        <f aca="false">K4996/4</f>
        <v>19.25</v>
      </c>
      <c r="M4996" s="0" t="n">
        <f aca="false">(G4996+H4996)/2</f>
        <v>29.5</v>
      </c>
      <c r="N4996" s="3" t="n">
        <f aca="false">IF(L4996&lt;M4996,1,0)</f>
        <v>1</v>
      </c>
      <c r="O4996" s="0" t="n">
        <f aca="false">IF(AND(N4996=1,J4996=1),1,0)</f>
        <v>0</v>
      </c>
    </row>
    <row r="4997" customFormat="false" ht="13.8" hidden="false" customHeight="false" outlineLevel="0" collapsed="false">
      <c r="A4997" s="0" t="n">
        <v>30</v>
      </c>
      <c r="B4997" s="0" t="n">
        <v>18</v>
      </c>
      <c r="C4997" s="0" t="n">
        <v>17</v>
      </c>
      <c r="D4997" s="0" t="n">
        <v>20</v>
      </c>
      <c r="E4997" s="0" t="n">
        <v>15</v>
      </c>
      <c r="F4997" s="0" t="n">
        <v>27</v>
      </c>
      <c r="G4997" s="1" t="n">
        <f aca="false">MAX(A4997:F4997)</f>
        <v>30</v>
      </c>
      <c r="H4997" s="2" t="n">
        <f aca="false">MIN(A4997:F4997)</f>
        <v>15</v>
      </c>
      <c r="I4997" s="0" t="n">
        <f aca="false">IF(AND(G4997&lt;&gt;0,H4997&lt;&gt;0),MOD(G4997,H4997),"*")</f>
        <v>0</v>
      </c>
      <c r="J4997" s="3" t="n">
        <f aca="false">IF(I4997=0,1,0)</f>
        <v>1</v>
      </c>
      <c r="K4997" s="0" t="n">
        <f aca="false">SUM(A4997:F4997)-G4997-H4997</f>
        <v>82</v>
      </c>
      <c r="L4997" s="4" t="n">
        <f aca="false">K4997/4</f>
        <v>20.5</v>
      </c>
      <c r="M4997" s="0" t="n">
        <f aca="false">(G4997+H4997)/2</f>
        <v>22.5</v>
      </c>
      <c r="N4997" s="3" t="n">
        <f aca="false">IF(L4997&lt;M4997,1,0)</f>
        <v>1</v>
      </c>
      <c r="O4997" s="0" t="n">
        <f aca="false">IF(AND(N4997=1,J4997=1),1,0)</f>
        <v>1</v>
      </c>
    </row>
    <row r="4998" customFormat="false" ht="13.8" hidden="false" customHeight="false" outlineLevel="0" collapsed="false">
      <c r="A4998" s="0" t="n">
        <v>41</v>
      </c>
      <c r="B4998" s="0" t="n">
        <v>78</v>
      </c>
      <c r="C4998" s="0" t="n">
        <v>39</v>
      </c>
      <c r="D4998" s="0" t="n">
        <v>65</v>
      </c>
      <c r="E4998" s="0" t="n">
        <v>20</v>
      </c>
      <c r="F4998" s="0" t="n">
        <v>78</v>
      </c>
      <c r="G4998" s="1" t="n">
        <f aca="false">MAX(A4998:F4998)</f>
        <v>78</v>
      </c>
      <c r="H4998" s="2" t="n">
        <f aca="false">MIN(A4998:F4998)</f>
        <v>20</v>
      </c>
      <c r="I4998" s="0" t="n">
        <f aca="false">IF(AND(G4998&lt;&gt;0,H4998&lt;&gt;0),MOD(G4998,H4998),"*")</f>
        <v>18</v>
      </c>
      <c r="J4998" s="3" t="n">
        <f aca="false">IF(I4998=0,1,0)</f>
        <v>0</v>
      </c>
      <c r="K4998" s="0" t="n">
        <f aca="false">SUM(A4998:F4998)-G4998-H4998</f>
        <v>223</v>
      </c>
      <c r="L4998" s="4" t="n">
        <f aca="false">K4998/4</f>
        <v>55.75</v>
      </c>
      <c r="M4998" s="0" t="n">
        <f aca="false">(G4998+H4998)/2</f>
        <v>49</v>
      </c>
      <c r="N4998" s="3" t="n">
        <f aca="false">IF(L4998&lt;M4998,1,0)</f>
        <v>0</v>
      </c>
      <c r="O4998" s="0" t="n">
        <f aca="false">IF(AND(N4998=1,J4998=1),1,0)</f>
        <v>0</v>
      </c>
    </row>
    <row r="4999" customFormat="false" ht="13.8" hidden="false" customHeight="false" outlineLevel="0" collapsed="false">
      <c r="A4999" s="0" t="n">
        <v>48</v>
      </c>
      <c r="B4999" s="0" t="n">
        <v>28</v>
      </c>
      <c r="C4999" s="0" t="n">
        <v>50</v>
      </c>
      <c r="D4999" s="0" t="n">
        <v>21</v>
      </c>
      <c r="E4999" s="0" t="n">
        <v>144</v>
      </c>
      <c r="F4999" s="0" t="n">
        <v>84</v>
      </c>
      <c r="G4999" s="1" t="n">
        <f aca="false">MAX(A4999:F4999)</f>
        <v>144</v>
      </c>
      <c r="H4999" s="2" t="n">
        <f aca="false">MIN(A4999:F4999)</f>
        <v>21</v>
      </c>
      <c r="I4999" s="0" t="n">
        <f aca="false">IF(AND(G4999&lt;&gt;0,H4999&lt;&gt;0),MOD(G4999,H4999),"*")</f>
        <v>18</v>
      </c>
      <c r="J4999" s="3" t="n">
        <f aca="false">IF(I4999=0,1,0)</f>
        <v>0</v>
      </c>
      <c r="K4999" s="0" t="n">
        <f aca="false">SUM(A4999:F4999)-G4999-H4999</f>
        <v>210</v>
      </c>
      <c r="L4999" s="4" t="n">
        <f aca="false">K4999/4</f>
        <v>52.5</v>
      </c>
      <c r="M4999" s="0" t="n">
        <f aca="false">(G4999+H4999)/2</f>
        <v>82.5</v>
      </c>
      <c r="N4999" s="3" t="n">
        <f aca="false">IF(L4999&lt;M4999,1,0)</f>
        <v>1</v>
      </c>
      <c r="O4999" s="0" t="n">
        <f aca="false">IF(AND(N4999=1,J4999=1),1,0)</f>
        <v>0</v>
      </c>
    </row>
    <row r="5000" customFormat="false" ht="13.8" hidden="false" customHeight="false" outlineLevel="0" collapsed="false">
      <c r="A5000" s="0" t="n">
        <v>40</v>
      </c>
      <c r="B5000" s="0" t="n">
        <v>51</v>
      </c>
      <c r="C5000" s="0" t="n">
        <v>72</v>
      </c>
      <c r="D5000" s="0" t="n">
        <v>37</v>
      </c>
      <c r="E5000" s="0" t="n">
        <v>60</v>
      </c>
      <c r="F5000" s="0" t="n">
        <v>51</v>
      </c>
      <c r="G5000" s="1" t="n">
        <f aca="false">MAX(A5000:F5000)</f>
        <v>72</v>
      </c>
      <c r="H5000" s="2" t="n">
        <f aca="false">MIN(A5000:F5000)</f>
        <v>37</v>
      </c>
      <c r="I5000" s="0" t="n">
        <f aca="false">IF(AND(G5000&lt;&gt;0,H5000&lt;&gt;0),MOD(G5000,H5000),"*")</f>
        <v>35</v>
      </c>
      <c r="J5000" s="3" t="n">
        <f aca="false">IF(I5000=0,1,0)</f>
        <v>0</v>
      </c>
      <c r="K5000" s="0" t="n">
        <f aca="false">SUM(A5000:F5000)-G5000-H5000</f>
        <v>202</v>
      </c>
      <c r="L5000" s="4" t="n">
        <f aca="false">K5000/4</f>
        <v>50.5</v>
      </c>
      <c r="M5000" s="0" t="n">
        <f aca="false">(G5000+H5000)/2</f>
        <v>54.5</v>
      </c>
      <c r="N5000" s="3" t="n">
        <f aca="false">IF(L5000&lt;M5000,1,0)</f>
        <v>1</v>
      </c>
      <c r="O5000" s="0" t="n">
        <f aca="false">IF(AND(N5000=1,J5000=1),1,0)</f>
        <v>0</v>
      </c>
    </row>
    <row r="5001" customFormat="false" ht="13.8" hidden="false" customHeight="false" outlineLevel="0" collapsed="false">
      <c r="A5001" s="0" t="n">
        <v>42</v>
      </c>
      <c r="B5001" s="0" t="n">
        <v>35</v>
      </c>
      <c r="C5001" s="0" t="n">
        <v>55</v>
      </c>
      <c r="D5001" s="0" t="n">
        <v>12</v>
      </c>
      <c r="E5001" s="0" t="n">
        <v>42</v>
      </c>
      <c r="F5001" s="0" t="n">
        <v>35</v>
      </c>
      <c r="G5001" s="1" t="n">
        <f aca="false">MAX(A5001:F5001)</f>
        <v>55</v>
      </c>
      <c r="H5001" s="2" t="n">
        <f aca="false">MIN(A5001:F5001)</f>
        <v>12</v>
      </c>
      <c r="I5001" s="0" t="n">
        <f aca="false">IF(AND(G5001&lt;&gt;0,H5001&lt;&gt;0),MOD(G5001,H5001),"*")</f>
        <v>7</v>
      </c>
      <c r="J5001" s="3" t="n">
        <f aca="false">IF(I5001=0,1,0)</f>
        <v>0</v>
      </c>
      <c r="K5001" s="0" t="n">
        <f aca="false">SUM(A5001:F5001)-G5001-H5001</f>
        <v>154</v>
      </c>
      <c r="L5001" s="4" t="n">
        <f aca="false">K5001/4</f>
        <v>38.5</v>
      </c>
      <c r="M5001" s="0" t="n">
        <f aca="false">(G5001+H5001)/2</f>
        <v>33.5</v>
      </c>
      <c r="N5001" s="3" t="n">
        <f aca="false">IF(L5001&lt;M5001,1,0)</f>
        <v>0</v>
      </c>
      <c r="O5001" s="0" t="n">
        <f aca="false">IF(AND(N5001=1,J5001=1),1,0)</f>
        <v>0</v>
      </c>
    </row>
    <row r="5002" customFormat="false" ht="13.8" hidden="false" customHeight="false" outlineLevel="0" collapsed="false">
      <c r="A5002" s="0" t="n">
        <v>29</v>
      </c>
      <c r="B5002" s="0" t="n">
        <v>44</v>
      </c>
      <c r="C5002" s="0" t="n">
        <v>71</v>
      </c>
      <c r="D5002" s="0" t="n">
        <v>76</v>
      </c>
      <c r="E5002" s="0" t="n">
        <v>9</v>
      </c>
      <c r="F5002" s="0" t="n">
        <v>88</v>
      </c>
      <c r="G5002" s="1" t="n">
        <f aca="false">MAX(A5002:F5002)</f>
        <v>88</v>
      </c>
      <c r="H5002" s="2" t="n">
        <f aca="false">MIN(A5002:F5002)</f>
        <v>9</v>
      </c>
      <c r="I5002" s="0" t="n">
        <f aca="false">IF(AND(G5002&lt;&gt;0,H5002&lt;&gt;0),MOD(G5002,H5002),"*")</f>
        <v>7</v>
      </c>
      <c r="J5002" s="3" t="n">
        <f aca="false">IF(I5002=0,1,0)</f>
        <v>0</v>
      </c>
      <c r="K5002" s="0" t="n">
        <f aca="false">SUM(A5002:F5002)-G5002-H5002</f>
        <v>220</v>
      </c>
      <c r="L5002" s="4" t="n">
        <f aca="false">K5002/4</f>
        <v>55</v>
      </c>
      <c r="M5002" s="0" t="n">
        <f aca="false">(G5002+H5002)/2</f>
        <v>48.5</v>
      </c>
      <c r="N5002" s="3" t="n">
        <f aca="false">IF(L5002&lt;M5002,1,0)</f>
        <v>0</v>
      </c>
      <c r="O5002" s="0" t="n">
        <f aca="false">IF(AND(N5002=1,J5002=1),1,0)</f>
        <v>0</v>
      </c>
    </row>
    <row r="5003" customFormat="false" ht="13.8" hidden="false" customHeight="false" outlineLevel="0" collapsed="false">
      <c r="A5003" s="0" t="n">
        <v>19</v>
      </c>
      <c r="B5003" s="0" t="n">
        <v>22</v>
      </c>
      <c r="C5003" s="0" t="n">
        <v>79</v>
      </c>
      <c r="D5003" s="0" t="n">
        <v>62</v>
      </c>
      <c r="E5003" s="0" t="n">
        <v>9</v>
      </c>
      <c r="F5003" s="0" t="n">
        <v>7</v>
      </c>
      <c r="G5003" s="1" t="n">
        <f aca="false">MAX(A5003:F5003)</f>
        <v>79</v>
      </c>
      <c r="H5003" s="2" t="n">
        <f aca="false">MIN(A5003:F5003)</f>
        <v>7</v>
      </c>
      <c r="I5003" s="0" t="n">
        <f aca="false">IF(AND(G5003&lt;&gt;0,H5003&lt;&gt;0),MOD(G5003,H5003),"*")</f>
        <v>2</v>
      </c>
      <c r="J5003" s="3" t="n">
        <f aca="false">IF(I5003=0,1,0)</f>
        <v>0</v>
      </c>
      <c r="K5003" s="0" t="n">
        <f aca="false">SUM(A5003:F5003)-G5003-H5003</f>
        <v>112</v>
      </c>
      <c r="L5003" s="4" t="n">
        <f aca="false">K5003/4</f>
        <v>28</v>
      </c>
      <c r="M5003" s="0" t="n">
        <f aca="false">(G5003+H5003)/2</f>
        <v>43</v>
      </c>
      <c r="N5003" s="3" t="n">
        <f aca="false">IF(L5003&lt;M5003,1,0)</f>
        <v>1</v>
      </c>
      <c r="O5003" s="0" t="n">
        <f aca="false">IF(AND(N5003=1,J5003=1),1,0)</f>
        <v>0</v>
      </c>
    </row>
    <row r="5004" customFormat="false" ht="13.8" hidden="false" customHeight="false" outlineLevel="0" collapsed="false">
      <c r="A5004" s="0" t="n">
        <v>46</v>
      </c>
      <c r="B5004" s="0" t="n">
        <v>83</v>
      </c>
      <c r="C5004" s="0" t="n">
        <v>63</v>
      </c>
      <c r="D5004" s="0" t="n">
        <v>52</v>
      </c>
      <c r="E5004" s="0" t="n">
        <v>46</v>
      </c>
      <c r="F5004" s="0" t="n">
        <v>27</v>
      </c>
      <c r="G5004" s="1" t="n">
        <f aca="false">MAX(A5004:F5004)</f>
        <v>83</v>
      </c>
      <c r="H5004" s="2" t="n">
        <f aca="false">MIN(A5004:F5004)</f>
        <v>27</v>
      </c>
      <c r="I5004" s="0" t="n">
        <f aca="false">IF(AND(G5004&lt;&gt;0,H5004&lt;&gt;0),MOD(G5004,H5004),"*")</f>
        <v>2</v>
      </c>
      <c r="J5004" s="3" t="n">
        <f aca="false">IF(I5004=0,1,0)</f>
        <v>0</v>
      </c>
      <c r="K5004" s="0" t="n">
        <f aca="false">SUM(A5004:F5004)-G5004-H5004</f>
        <v>207</v>
      </c>
      <c r="L5004" s="4" t="n">
        <f aca="false">K5004/4</f>
        <v>51.75</v>
      </c>
      <c r="M5004" s="0" t="n">
        <f aca="false">(G5004+H5004)/2</f>
        <v>55</v>
      </c>
      <c r="N5004" s="3" t="n">
        <f aca="false">IF(L5004&lt;M5004,1,0)</f>
        <v>1</v>
      </c>
      <c r="O5004" s="0" t="n">
        <f aca="false">IF(AND(N5004=1,J5004=1),1,0)</f>
        <v>0</v>
      </c>
    </row>
    <row r="5005" customFormat="false" ht="13.8" hidden="false" customHeight="false" outlineLevel="0" collapsed="false">
      <c r="A5005" s="0" t="n">
        <v>30</v>
      </c>
      <c r="B5005" s="0" t="n">
        <v>46</v>
      </c>
      <c r="C5005" s="0" t="n">
        <v>19</v>
      </c>
      <c r="D5005" s="0" t="n">
        <v>79</v>
      </c>
      <c r="E5005" s="0" t="n">
        <v>30</v>
      </c>
      <c r="F5005" s="0" t="n">
        <v>30</v>
      </c>
      <c r="G5005" s="1" t="n">
        <f aca="false">MAX(A5005:F5005)</f>
        <v>79</v>
      </c>
      <c r="H5005" s="2" t="n">
        <f aca="false">MIN(A5005:F5005)</f>
        <v>19</v>
      </c>
      <c r="I5005" s="0" t="n">
        <f aca="false">IF(AND(G5005&lt;&gt;0,H5005&lt;&gt;0),MOD(G5005,H5005),"*")</f>
        <v>3</v>
      </c>
      <c r="J5005" s="3" t="n">
        <f aca="false">IF(I5005=0,1,0)</f>
        <v>0</v>
      </c>
      <c r="K5005" s="0" t="n">
        <f aca="false">SUM(A5005:F5005)-G5005-H5005</f>
        <v>136</v>
      </c>
      <c r="L5005" s="4" t="n">
        <f aca="false">K5005/4</f>
        <v>34</v>
      </c>
      <c r="M5005" s="0" t="n">
        <f aca="false">(G5005+H5005)/2</f>
        <v>49</v>
      </c>
      <c r="N5005" s="3" t="n">
        <f aca="false">IF(L5005&lt;M5005,1,0)</f>
        <v>1</v>
      </c>
      <c r="O5005" s="0" t="n">
        <f aca="false">IF(AND(N5005=1,J5005=1),1,0)</f>
        <v>0</v>
      </c>
    </row>
    <row r="5006" customFormat="false" ht="13.8" hidden="false" customHeight="false" outlineLevel="0" collapsed="false">
      <c r="A5006" s="0" t="n">
        <v>12</v>
      </c>
      <c r="B5006" s="0" t="n">
        <v>25</v>
      </c>
      <c r="C5006" s="0" t="n">
        <v>10</v>
      </c>
      <c r="D5006" s="0" t="n">
        <v>29</v>
      </c>
      <c r="E5006" s="0" t="n">
        <v>12</v>
      </c>
      <c r="F5006" s="0" t="n">
        <v>37</v>
      </c>
      <c r="G5006" s="1" t="n">
        <f aca="false">MAX(A5006:F5006)</f>
        <v>37</v>
      </c>
      <c r="H5006" s="2" t="n">
        <f aca="false">MIN(A5006:F5006)</f>
        <v>10</v>
      </c>
      <c r="I5006" s="0" t="n">
        <f aca="false">IF(AND(G5006&lt;&gt;0,H5006&lt;&gt;0),MOD(G5006,H5006),"*")</f>
        <v>7</v>
      </c>
      <c r="J5006" s="3" t="n">
        <f aca="false">IF(I5006=0,1,0)</f>
        <v>0</v>
      </c>
      <c r="K5006" s="0" t="n">
        <f aca="false">SUM(A5006:F5006)-G5006-H5006</f>
        <v>78</v>
      </c>
      <c r="L5006" s="4" t="n">
        <f aca="false">K5006/4</f>
        <v>19.5</v>
      </c>
      <c r="M5006" s="0" t="n">
        <f aca="false">(G5006+H5006)/2</f>
        <v>23.5</v>
      </c>
      <c r="N5006" s="3" t="n">
        <f aca="false">IF(L5006&lt;M5006,1,0)</f>
        <v>1</v>
      </c>
      <c r="O5006" s="0" t="n">
        <f aca="false">IF(AND(N5006=1,J5006=1),1,0)</f>
        <v>0</v>
      </c>
    </row>
    <row r="5007" customFormat="false" ht="13.8" hidden="false" customHeight="false" outlineLevel="0" collapsed="false">
      <c r="A5007" s="0" t="n">
        <v>62</v>
      </c>
      <c r="B5007" s="0" t="n">
        <v>44</v>
      </c>
      <c r="C5007" s="0" t="n">
        <v>61</v>
      </c>
      <c r="D5007" s="0" t="n">
        <v>39</v>
      </c>
      <c r="E5007" s="0" t="n">
        <v>62</v>
      </c>
      <c r="F5007" s="0" t="n">
        <v>44</v>
      </c>
      <c r="G5007" s="1" t="n">
        <f aca="false">MAX(A5007:F5007)</f>
        <v>62</v>
      </c>
      <c r="H5007" s="2" t="n">
        <f aca="false">MIN(A5007:F5007)</f>
        <v>39</v>
      </c>
      <c r="I5007" s="0" t="n">
        <f aca="false">IF(AND(G5007&lt;&gt;0,H5007&lt;&gt;0),MOD(G5007,H5007),"*")</f>
        <v>23</v>
      </c>
      <c r="J5007" s="3" t="n">
        <f aca="false">IF(I5007=0,1,0)</f>
        <v>0</v>
      </c>
      <c r="K5007" s="0" t="n">
        <f aca="false">SUM(A5007:F5007)-G5007-H5007</f>
        <v>211</v>
      </c>
      <c r="L5007" s="4" t="n">
        <f aca="false">K5007/4</f>
        <v>52.75</v>
      </c>
      <c r="M5007" s="0" t="n">
        <f aca="false">(G5007+H5007)/2</f>
        <v>50.5</v>
      </c>
      <c r="N5007" s="3" t="n">
        <f aca="false">IF(L5007&lt;M5007,1,0)</f>
        <v>0</v>
      </c>
      <c r="O5007" s="0" t="n">
        <f aca="false">IF(AND(N5007=1,J5007=1),1,0)</f>
        <v>0</v>
      </c>
    </row>
    <row r="5008" customFormat="false" ht="13.8" hidden="false" customHeight="false" outlineLevel="0" collapsed="false">
      <c r="A5008" s="0" t="n">
        <v>69</v>
      </c>
      <c r="B5008" s="0" t="n">
        <v>51</v>
      </c>
      <c r="C5008" s="0" t="n">
        <v>8</v>
      </c>
      <c r="D5008" s="0" t="n">
        <v>25</v>
      </c>
      <c r="E5008" s="0" t="n">
        <v>138</v>
      </c>
      <c r="F5008" s="0" t="n">
        <v>51</v>
      </c>
      <c r="G5008" s="1" t="n">
        <f aca="false">MAX(A5008:F5008)</f>
        <v>138</v>
      </c>
      <c r="H5008" s="2" t="n">
        <f aca="false">MIN(A5008:F5008)</f>
        <v>8</v>
      </c>
      <c r="I5008" s="0" t="n">
        <f aca="false">IF(AND(G5008&lt;&gt;0,H5008&lt;&gt;0),MOD(G5008,H5008),"*")</f>
        <v>2</v>
      </c>
      <c r="J5008" s="3" t="n">
        <f aca="false">IF(I5008=0,1,0)</f>
        <v>0</v>
      </c>
      <c r="K5008" s="0" t="n">
        <f aca="false">SUM(A5008:F5008)-G5008-H5008</f>
        <v>196</v>
      </c>
      <c r="L5008" s="4" t="n">
        <f aca="false">K5008/4</f>
        <v>49</v>
      </c>
      <c r="M5008" s="0" t="n">
        <f aca="false">(G5008+H5008)/2</f>
        <v>73</v>
      </c>
      <c r="N5008" s="3" t="n">
        <f aca="false">IF(L5008&lt;M5008,1,0)</f>
        <v>1</v>
      </c>
      <c r="O5008" s="0" t="n">
        <f aca="false">IF(AND(N5008=1,J5008=1),1,0)</f>
        <v>0</v>
      </c>
    </row>
    <row r="5009" customFormat="false" ht="13.8" hidden="false" customHeight="false" outlineLevel="0" collapsed="false">
      <c r="A5009" s="0" t="n">
        <v>63</v>
      </c>
      <c r="B5009" s="0" t="n">
        <v>79</v>
      </c>
      <c r="C5009" s="0" t="n">
        <v>21</v>
      </c>
      <c r="D5009" s="0" t="n">
        <v>37</v>
      </c>
      <c r="E5009" s="0" t="n">
        <v>21</v>
      </c>
      <c r="F5009" s="0" t="n">
        <v>237</v>
      </c>
      <c r="G5009" s="1" t="n">
        <f aca="false">MAX(A5009:F5009)</f>
        <v>237</v>
      </c>
      <c r="H5009" s="2" t="n">
        <f aca="false">MIN(A5009:F5009)</f>
        <v>21</v>
      </c>
      <c r="I5009" s="0" t="n">
        <f aca="false">IF(AND(G5009&lt;&gt;0,H5009&lt;&gt;0),MOD(G5009,H5009),"*")</f>
        <v>6</v>
      </c>
      <c r="J5009" s="3" t="n">
        <f aca="false">IF(I5009=0,1,0)</f>
        <v>0</v>
      </c>
      <c r="K5009" s="0" t="n">
        <f aca="false">SUM(A5009:F5009)-G5009-H5009</f>
        <v>200</v>
      </c>
      <c r="L5009" s="4" t="n">
        <f aca="false">K5009/4</f>
        <v>50</v>
      </c>
      <c r="M5009" s="0" t="n">
        <f aca="false">(G5009+H5009)/2</f>
        <v>129</v>
      </c>
      <c r="N5009" s="3" t="n">
        <f aca="false">IF(L5009&lt;M5009,1,0)</f>
        <v>1</v>
      </c>
      <c r="O5009" s="0" t="n">
        <f aca="false">IF(AND(N5009=1,J5009=1),1,0)</f>
        <v>0</v>
      </c>
    </row>
    <row r="5010" customFormat="false" ht="13.8" hidden="false" customHeight="false" outlineLevel="0" collapsed="false">
      <c r="A5010" s="0" t="n">
        <v>37</v>
      </c>
      <c r="B5010" s="0" t="n">
        <v>74</v>
      </c>
      <c r="C5010" s="0" t="n">
        <v>84</v>
      </c>
      <c r="D5010" s="0" t="n">
        <v>42</v>
      </c>
      <c r="E5010" s="0" t="n">
        <v>37</v>
      </c>
      <c r="F5010" s="0" t="n">
        <v>148</v>
      </c>
      <c r="G5010" s="1" t="n">
        <f aca="false">MAX(A5010:F5010)</f>
        <v>148</v>
      </c>
      <c r="H5010" s="2" t="n">
        <f aca="false">MIN(A5010:F5010)</f>
        <v>37</v>
      </c>
      <c r="I5010" s="0" t="n">
        <f aca="false">IF(AND(G5010&lt;&gt;0,H5010&lt;&gt;0),MOD(G5010,H5010),"*")</f>
        <v>0</v>
      </c>
      <c r="J5010" s="3" t="n">
        <f aca="false">IF(I5010=0,1,0)</f>
        <v>1</v>
      </c>
      <c r="K5010" s="0" t="n">
        <f aca="false">SUM(A5010:F5010)-G5010-H5010</f>
        <v>237</v>
      </c>
      <c r="L5010" s="4" t="n">
        <f aca="false">K5010/4</f>
        <v>59.25</v>
      </c>
      <c r="M5010" s="0" t="n">
        <f aca="false">(G5010+H5010)/2</f>
        <v>92.5</v>
      </c>
      <c r="N5010" s="3" t="n">
        <f aca="false">IF(L5010&lt;M5010,1,0)</f>
        <v>1</v>
      </c>
      <c r="O5010" s="0" t="n">
        <f aca="false">IF(AND(N5010=1,J5010=1),1,0)</f>
        <v>1</v>
      </c>
    </row>
    <row r="5011" customFormat="false" ht="13.8" hidden="false" customHeight="false" outlineLevel="0" collapsed="false">
      <c r="A5011" s="0" t="n">
        <v>41</v>
      </c>
      <c r="B5011" s="0" t="n">
        <v>55</v>
      </c>
      <c r="C5011" s="0" t="n">
        <v>32</v>
      </c>
      <c r="D5011" s="0" t="n">
        <v>49</v>
      </c>
      <c r="E5011" s="0" t="n">
        <v>61</v>
      </c>
      <c r="F5011" s="0" t="n">
        <v>55</v>
      </c>
      <c r="G5011" s="1" t="n">
        <f aca="false">MAX(A5011:F5011)</f>
        <v>61</v>
      </c>
      <c r="H5011" s="2" t="n">
        <f aca="false">MIN(A5011:F5011)</f>
        <v>32</v>
      </c>
      <c r="I5011" s="0" t="n">
        <f aca="false">IF(AND(G5011&lt;&gt;0,H5011&lt;&gt;0),MOD(G5011,H5011),"*")</f>
        <v>29</v>
      </c>
      <c r="J5011" s="3" t="n">
        <f aca="false">IF(I5011=0,1,0)</f>
        <v>0</v>
      </c>
      <c r="K5011" s="0" t="n">
        <f aca="false">SUM(A5011:F5011)-G5011-H5011</f>
        <v>200</v>
      </c>
      <c r="L5011" s="4" t="n">
        <f aca="false">K5011/4</f>
        <v>50</v>
      </c>
      <c r="M5011" s="0" t="n">
        <f aca="false">(G5011+H5011)/2</f>
        <v>46.5</v>
      </c>
      <c r="N5011" s="3" t="n">
        <f aca="false">IF(L5011&lt;M5011,1,0)</f>
        <v>0</v>
      </c>
      <c r="O5011" s="0" t="n">
        <f aca="false">IF(AND(N5011=1,J5011=1),1,0)</f>
        <v>0</v>
      </c>
    </row>
    <row r="5012" customFormat="false" ht="13.8" hidden="false" customHeight="false" outlineLevel="0" collapsed="false">
      <c r="A5012" s="0" t="n">
        <v>39</v>
      </c>
      <c r="B5012" s="0" t="n">
        <v>81</v>
      </c>
      <c r="C5012" s="0" t="n">
        <v>50</v>
      </c>
      <c r="D5012" s="0" t="n">
        <v>53</v>
      </c>
      <c r="E5012" s="0" t="n">
        <v>39</v>
      </c>
      <c r="F5012" s="0" t="n">
        <v>81</v>
      </c>
      <c r="G5012" s="1" t="n">
        <f aca="false">MAX(A5012:F5012)</f>
        <v>81</v>
      </c>
      <c r="H5012" s="2" t="n">
        <f aca="false">MIN(A5012:F5012)</f>
        <v>39</v>
      </c>
      <c r="I5012" s="0" t="n">
        <f aca="false">IF(AND(G5012&lt;&gt;0,H5012&lt;&gt;0),MOD(G5012,H5012),"*")</f>
        <v>3</v>
      </c>
      <c r="J5012" s="3" t="n">
        <f aca="false">IF(I5012=0,1,0)</f>
        <v>0</v>
      </c>
      <c r="K5012" s="0" t="n">
        <f aca="false">SUM(A5012:F5012)-G5012-H5012</f>
        <v>223</v>
      </c>
      <c r="L5012" s="4" t="n">
        <f aca="false">K5012/4</f>
        <v>55.75</v>
      </c>
      <c r="M5012" s="0" t="n">
        <f aca="false">(G5012+H5012)/2</f>
        <v>60</v>
      </c>
      <c r="N5012" s="3" t="n">
        <f aca="false">IF(L5012&lt;M5012,1,0)</f>
        <v>1</v>
      </c>
      <c r="O5012" s="0" t="n">
        <f aca="false">IF(AND(N5012=1,J5012=1),1,0)</f>
        <v>0</v>
      </c>
    </row>
    <row r="5013" customFormat="false" ht="13.8" hidden="false" customHeight="false" outlineLevel="0" collapsed="false">
      <c r="A5013" s="0" t="n">
        <v>67</v>
      </c>
      <c r="B5013" s="0" t="n">
        <v>62</v>
      </c>
      <c r="C5013" s="0" t="n">
        <v>83</v>
      </c>
      <c r="D5013" s="0" t="n">
        <v>93</v>
      </c>
      <c r="E5013" s="0" t="n">
        <v>201</v>
      </c>
      <c r="F5013" s="0" t="n">
        <v>62</v>
      </c>
      <c r="G5013" s="1" t="n">
        <f aca="false">MAX(A5013:F5013)</f>
        <v>201</v>
      </c>
      <c r="H5013" s="2" t="n">
        <f aca="false">MIN(A5013:F5013)</f>
        <v>62</v>
      </c>
      <c r="I5013" s="0" t="n">
        <f aca="false">IF(AND(G5013&lt;&gt;0,H5013&lt;&gt;0),MOD(G5013,H5013),"*")</f>
        <v>15</v>
      </c>
      <c r="J5013" s="3" t="n">
        <f aca="false">IF(I5013=0,1,0)</f>
        <v>0</v>
      </c>
      <c r="K5013" s="0" t="n">
        <f aca="false">SUM(A5013:F5013)-G5013-H5013</f>
        <v>305</v>
      </c>
      <c r="L5013" s="4" t="n">
        <f aca="false">K5013/4</f>
        <v>76.25</v>
      </c>
      <c r="M5013" s="0" t="n">
        <f aca="false">(G5013+H5013)/2</f>
        <v>131.5</v>
      </c>
      <c r="N5013" s="3" t="n">
        <f aca="false">IF(L5013&lt;M5013,1,0)</f>
        <v>1</v>
      </c>
      <c r="O5013" s="0" t="n">
        <f aca="false">IF(AND(N5013=1,J5013=1),1,0)</f>
        <v>0</v>
      </c>
    </row>
    <row r="5014" customFormat="false" ht="13.8" hidden="false" customHeight="false" outlineLevel="0" collapsed="false">
      <c r="A5014" s="0" t="n">
        <v>9</v>
      </c>
      <c r="B5014" s="0" t="n">
        <v>86</v>
      </c>
      <c r="C5014" s="0" t="n">
        <v>33</v>
      </c>
      <c r="D5014" s="0" t="n">
        <v>54</v>
      </c>
      <c r="E5014" s="0" t="n">
        <v>13</v>
      </c>
      <c r="F5014" s="0" t="n">
        <v>86</v>
      </c>
      <c r="G5014" s="1" t="n">
        <f aca="false">MAX(A5014:F5014)</f>
        <v>86</v>
      </c>
      <c r="H5014" s="2" t="n">
        <f aca="false">MIN(A5014:F5014)</f>
        <v>9</v>
      </c>
      <c r="I5014" s="0" t="n">
        <f aca="false">IF(AND(G5014&lt;&gt;0,H5014&lt;&gt;0),MOD(G5014,H5014),"*")</f>
        <v>5</v>
      </c>
      <c r="J5014" s="3" t="n">
        <f aca="false">IF(I5014=0,1,0)</f>
        <v>0</v>
      </c>
      <c r="K5014" s="0" t="n">
        <f aca="false">SUM(A5014:F5014)-G5014-H5014</f>
        <v>186</v>
      </c>
      <c r="L5014" s="4" t="n">
        <f aca="false">K5014/4</f>
        <v>46.5</v>
      </c>
      <c r="M5014" s="0" t="n">
        <f aca="false">(G5014+H5014)/2</f>
        <v>47.5</v>
      </c>
      <c r="N5014" s="3" t="n">
        <f aca="false">IF(L5014&lt;M5014,1,0)</f>
        <v>1</v>
      </c>
      <c r="O5014" s="0" t="n">
        <f aca="false">IF(AND(N5014=1,J5014=1),1,0)</f>
        <v>0</v>
      </c>
    </row>
    <row r="5015" customFormat="false" ht="13.8" hidden="false" customHeight="false" outlineLevel="0" collapsed="false">
      <c r="A5015" s="0" t="n">
        <v>51</v>
      </c>
      <c r="B5015" s="0" t="n">
        <v>58</v>
      </c>
      <c r="C5015" s="0" t="n">
        <v>50</v>
      </c>
      <c r="D5015" s="0" t="n">
        <v>68</v>
      </c>
      <c r="E5015" s="0" t="n">
        <v>102</v>
      </c>
      <c r="F5015" s="0" t="n">
        <v>87</v>
      </c>
      <c r="G5015" s="1" t="n">
        <f aca="false">MAX(A5015:F5015)</f>
        <v>102</v>
      </c>
      <c r="H5015" s="2" t="n">
        <f aca="false">MIN(A5015:F5015)</f>
        <v>50</v>
      </c>
      <c r="I5015" s="0" t="n">
        <f aca="false">IF(AND(G5015&lt;&gt;0,H5015&lt;&gt;0),MOD(G5015,H5015),"*")</f>
        <v>2</v>
      </c>
      <c r="J5015" s="3" t="n">
        <f aca="false">IF(I5015=0,1,0)</f>
        <v>0</v>
      </c>
      <c r="K5015" s="0" t="n">
        <f aca="false">SUM(A5015:F5015)-G5015-H5015</f>
        <v>264</v>
      </c>
      <c r="L5015" s="4" t="n">
        <f aca="false">K5015/4</f>
        <v>66</v>
      </c>
      <c r="M5015" s="0" t="n">
        <f aca="false">(G5015+H5015)/2</f>
        <v>76</v>
      </c>
      <c r="N5015" s="3" t="n">
        <f aca="false">IF(L5015&lt;M5015,1,0)</f>
        <v>1</v>
      </c>
      <c r="O5015" s="0" t="n">
        <f aca="false">IF(AND(N5015=1,J5015=1),1,0)</f>
        <v>0</v>
      </c>
    </row>
    <row r="5016" customFormat="false" ht="13.8" hidden="false" customHeight="false" outlineLevel="0" collapsed="false">
      <c r="A5016" s="0" t="n">
        <v>37</v>
      </c>
      <c r="B5016" s="0" t="n">
        <v>46</v>
      </c>
      <c r="C5016" s="0" t="n">
        <v>23</v>
      </c>
      <c r="D5016" s="0" t="n">
        <v>11</v>
      </c>
      <c r="E5016" s="0" t="n">
        <v>37</v>
      </c>
      <c r="F5016" s="0" t="n">
        <v>30</v>
      </c>
      <c r="G5016" s="1" t="n">
        <f aca="false">MAX(A5016:F5016)</f>
        <v>46</v>
      </c>
      <c r="H5016" s="2" t="n">
        <f aca="false">MIN(A5016:F5016)</f>
        <v>11</v>
      </c>
      <c r="I5016" s="0" t="n">
        <f aca="false">IF(AND(G5016&lt;&gt;0,H5016&lt;&gt;0),MOD(G5016,H5016),"*")</f>
        <v>2</v>
      </c>
      <c r="J5016" s="3" t="n">
        <f aca="false">IF(I5016=0,1,0)</f>
        <v>0</v>
      </c>
      <c r="K5016" s="0" t="n">
        <f aca="false">SUM(A5016:F5016)-G5016-H5016</f>
        <v>127</v>
      </c>
      <c r="L5016" s="4" t="n">
        <f aca="false">K5016/4</f>
        <v>31.75</v>
      </c>
      <c r="M5016" s="0" t="n">
        <f aca="false">(G5016+H5016)/2</f>
        <v>28.5</v>
      </c>
      <c r="N5016" s="3" t="n">
        <f aca="false">IF(L5016&lt;M5016,1,0)</f>
        <v>0</v>
      </c>
      <c r="O5016" s="0" t="n">
        <f aca="false">IF(AND(N5016=1,J5016=1),1,0)</f>
        <v>0</v>
      </c>
    </row>
    <row r="5017" customFormat="false" ht="13.8" hidden="false" customHeight="false" outlineLevel="0" collapsed="false">
      <c r="A5017" s="0" t="n">
        <v>42</v>
      </c>
      <c r="B5017" s="0" t="n">
        <v>74</v>
      </c>
      <c r="C5017" s="0" t="n">
        <v>74</v>
      </c>
      <c r="D5017" s="0" t="n">
        <v>42</v>
      </c>
      <c r="E5017" s="0" t="n">
        <v>84</v>
      </c>
      <c r="F5017" s="0" t="n">
        <v>111</v>
      </c>
      <c r="G5017" s="1" t="n">
        <f aca="false">MAX(A5017:F5017)</f>
        <v>111</v>
      </c>
      <c r="H5017" s="2" t="n">
        <f aca="false">MIN(A5017:F5017)</f>
        <v>42</v>
      </c>
      <c r="I5017" s="0" t="n">
        <f aca="false">IF(AND(G5017&lt;&gt;0,H5017&lt;&gt;0),MOD(G5017,H5017),"*")</f>
        <v>27</v>
      </c>
      <c r="J5017" s="3" t="n">
        <f aca="false">IF(I5017=0,1,0)</f>
        <v>0</v>
      </c>
      <c r="K5017" s="0" t="n">
        <f aca="false">SUM(A5017:F5017)-G5017-H5017</f>
        <v>274</v>
      </c>
      <c r="L5017" s="4" t="n">
        <f aca="false">K5017/4</f>
        <v>68.5</v>
      </c>
      <c r="M5017" s="0" t="n">
        <f aca="false">(G5017+H5017)/2</f>
        <v>76.5</v>
      </c>
      <c r="N5017" s="3" t="n">
        <f aca="false">IF(L5017&lt;M5017,1,0)</f>
        <v>1</v>
      </c>
      <c r="O5017" s="0" t="n">
        <f aca="false">IF(AND(N5017=1,J5017=1),1,0)</f>
        <v>0</v>
      </c>
    </row>
    <row r="5018" customFormat="false" ht="13.8" hidden="false" customHeight="false" outlineLevel="0" collapsed="false">
      <c r="A5018" s="0" t="n">
        <v>45</v>
      </c>
      <c r="B5018" s="0" t="n">
        <v>5</v>
      </c>
      <c r="C5018" s="0" t="n">
        <v>4</v>
      </c>
      <c r="D5018" s="0" t="n">
        <v>64</v>
      </c>
      <c r="E5018" s="0" t="n">
        <v>45</v>
      </c>
      <c r="F5018" s="0" t="n">
        <v>5</v>
      </c>
      <c r="G5018" s="1" t="n">
        <f aca="false">MAX(A5018:F5018)</f>
        <v>64</v>
      </c>
      <c r="H5018" s="2" t="n">
        <f aca="false">MIN(A5018:F5018)</f>
        <v>4</v>
      </c>
      <c r="I5018" s="0" t="n">
        <f aca="false">IF(AND(G5018&lt;&gt;0,H5018&lt;&gt;0),MOD(G5018,H5018),"*")</f>
        <v>0</v>
      </c>
      <c r="J5018" s="3" t="n">
        <f aca="false">IF(I5018=0,1,0)</f>
        <v>1</v>
      </c>
      <c r="K5018" s="0" t="n">
        <f aca="false">SUM(A5018:F5018)-G5018-H5018</f>
        <v>100</v>
      </c>
      <c r="L5018" s="4" t="n">
        <f aca="false">K5018/4</f>
        <v>25</v>
      </c>
      <c r="M5018" s="0" t="n">
        <f aca="false">(G5018+H5018)/2</f>
        <v>34</v>
      </c>
      <c r="N5018" s="3" t="n">
        <f aca="false">IF(L5018&lt;M5018,1,0)</f>
        <v>1</v>
      </c>
      <c r="O5018" s="0" t="n">
        <f aca="false">IF(AND(N5018=1,J5018=1),1,0)</f>
        <v>1</v>
      </c>
    </row>
    <row r="5019" customFormat="false" ht="13.8" hidden="false" customHeight="false" outlineLevel="0" collapsed="false">
      <c r="A5019" s="0" t="n">
        <v>66</v>
      </c>
      <c r="B5019" s="0" t="n">
        <v>41</v>
      </c>
      <c r="C5019" s="0" t="n">
        <v>67</v>
      </c>
      <c r="D5019" s="0" t="n">
        <v>18</v>
      </c>
      <c r="E5019" s="0" t="n">
        <v>66</v>
      </c>
      <c r="F5019" s="0" t="n">
        <v>82</v>
      </c>
      <c r="G5019" s="1" t="n">
        <f aca="false">MAX(A5019:F5019)</f>
        <v>82</v>
      </c>
      <c r="H5019" s="2" t="n">
        <f aca="false">MIN(A5019:F5019)</f>
        <v>18</v>
      </c>
      <c r="I5019" s="0" t="n">
        <f aca="false">IF(AND(G5019&lt;&gt;0,H5019&lt;&gt;0),MOD(G5019,H5019),"*")</f>
        <v>10</v>
      </c>
      <c r="J5019" s="3" t="n">
        <f aca="false">IF(I5019=0,1,0)</f>
        <v>0</v>
      </c>
      <c r="K5019" s="0" t="n">
        <f aca="false">SUM(A5019:F5019)-G5019-H5019</f>
        <v>240</v>
      </c>
      <c r="L5019" s="4" t="n">
        <f aca="false">K5019/4</f>
        <v>60</v>
      </c>
      <c r="M5019" s="0" t="n">
        <f aca="false">(G5019+H5019)/2</f>
        <v>50</v>
      </c>
      <c r="N5019" s="3" t="n">
        <f aca="false">IF(L5019&lt;M5019,1,0)</f>
        <v>0</v>
      </c>
      <c r="O5019" s="0" t="n">
        <f aca="false">IF(AND(N5019=1,J5019=1),1,0)</f>
        <v>0</v>
      </c>
    </row>
    <row r="5020" customFormat="false" ht="13.8" hidden="false" customHeight="false" outlineLevel="0" collapsed="false">
      <c r="A5020" s="0" t="n">
        <v>50</v>
      </c>
      <c r="B5020" s="0" t="n">
        <v>99</v>
      </c>
      <c r="C5020" s="0" t="n">
        <v>39</v>
      </c>
      <c r="D5020" s="0" t="n">
        <v>94</v>
      </c>
      <c r="E5020" s="0" t="n">
        <v>16</v>
      </c>
      <c r="F5020" s="0" t="n">
        <v>99</v>
      </c>
      <c r="G5020" s="1" t="n">
        <f aca="false">MAX(A5020:F5020)</f>
        <v>99</v>
      </c>
      <c r="H5020" s="2" t="n">
        <f aca="false">MIN(A5020:F5020)</f>
        <v>16</v>
      </c>
      <c r="I5020" s="0" t="n">
        <f aca="false">IF(AND(G5020&lt;&gt;0,H5020&lt;&gt;0),MOD(G5020,H5020),"*")</f>
        <v>3</v>
      </c>
      <c r="J5020" s="3" t="n">
        <f aca="false">IF(I5020=0,1,0)</f>
        <v>0</v>
      </c>
      <c r="K5020" s="0" t="n">
        <f aca="false">SUM(A5020:F5020)-G5020-H5020</f>
        <v>282</v>
      </c>
      <c r="L5020" s="4" t="n">
        <f aca="false">K5020/4</f>
        <v>70.5</v>
      </c>
      <c r="M5020" s="0" t="n">
        <f aca="false">(G5020+H5020)/2</f>
        <v>57.5</v>
      </c>
      <c r="N5020" s="3" t="n">
        <f aca="false">IF(L5020&lt;M5020,1,0)</f>
        <v>0</v>
      </c>
      <c r="O5020" s="0" t="n">
        <f aca="false">IF(AND(N5020=1,J5020=1),1,0)</f>
        <v>0</v>
      </c>
    </row>
    <row r="5021" customFormat="false" ht="13.8" hidden="false" customHeight="false" outlineLevel="0" collapsed="false">
      <c r="A5021" s="0" t="n">
        <v>58</v>
      </c>
      <c r="B5021" s="0" t="n">
        <v>45</v>
      </c>
      <c r="C5021" s="0" t="n">
        <v>68</v>
      </c>
      <c r="D5021" s="0" t="n">
        <v>85</v>
      </c>
      <c r="E5021" s="0" t="n">
        <v>29</v>
      </c>
      <c r="F5021" s="0" t="n">
        <v>45</v>
      </c>
      <c r="G5021" s="1" t="n">
        <f aca="false">MAX(A5021:F5021)</f>
        <v>85</v>
      </c>
      <c r="H5021" s="2" t="n">
        <f aca="false">MIN(A5021:F5021)</f>
        <v>29</v>
      </c>
      <c r="I5021" s="0" t="n">
        <f aca="false">IF(AND(G5021&lt;&gt;0,H5021&lt;&gt;0),MOD(G5021,H5021),"*")</f>
        <v>27</v>
      </c>
      <c r="J5021" s="3" t="n">
        <f aca="false">IF(I5021=0,1,0)</f>
        <v>0</v>
      </c>
      <c r="K5021" s="0" t="n">
        <f aca="false">SUM(A5021:F5021)-G5021-H5021</f>
        <v>216</v>
      </c>
      <c r="L5021" s="4" t="n">
        <f aca="false">K5021/4</f>
        <v>54</v>
      </c>
      <c r="M5021" s="0" t="n">
        <f aca="false">(G5021+H5021)/2</f>
        <v>57</v>
      </c>
      <c r="N5021" s="3" t="n">
        <f aca="false">IF(L5021&lt;M5021,1,0)</f>
        <v>1</v>
      </c>
      <c r="O5021" s="0" t="n">
        <f aca="false">IF(AND(N5021=1,J5021=1),1,0)</f>
        <v>0</v>
      </c>
    </row>
    <row r="5022" customFormat="false" ht="13.8" hidden="false" customHeight="false" outlineLevel="0" collapsed="false">
      <c r="A5022" s="0" t="n">
        <v>70</v>
      </c>
      <c r="B5022" s="0" t="n">
        <v>68</v>
      </c>
      <c r="C5022" s="0" t="n">
        <v>42</v>
      </c>
      <c r="D5022" s="0" t="n">
        <v>62</v>
      </c>
      <c r="E5022" s="0" t="n">
        <v>105</v>
      </c>
      <c r="F5022" s="0" t="n">
        <v>136</v>
      </c>
      <c r="G5022" s="1" t="n">
        <f aca="false">MAX(A5022:F5022)</f>
        <v>136</v>
      </c>
      <c r="H5022" s="2" t="n">
        <f aca="false">MIN(A5022:F5022)</f>
        <v>42</v>
      </c>
      <c r="I5022" s="0" t="n">
        <f aca="false">IF(AND(G5022&lt;&gt;0,H5022&lt;&gt;0),MOD(G5022,H5022),"*")</f>
        <v>10</v>
      </c>
      <c r="J5022" s="3" t="n">
        <f aca="false">IF(I5022=0,1,0)</f>
        <v>0</v>
      </c>
      <c r="K5022" s="0" t="n">
        <f aca="false">SUM(A5022:F5022)-G5022-H5022</f>
        <v>305</v>
      </c>
      <c r="L5022" s="4" t="n">
        <f aca="false">K5022/4</f>
        <v>76.25</v>
      </c>
      <c r="M5022" s="0" t="n">
        <f aca="false">(G5022+H5022)/2</f>
        <v>89</v>
      </c>
      <c r="N5022" s="3" t="n">
        <f aca="false">IF(L5022&lt;M5022,1,0)</f>
        <v>1</v>
      </c>
      <c r="O5022" s="0" t="n">
        <f aca="false">IF(AND(N5022=1,J5022=1),1,0)</f>
        <v>0</v>
      </c>
    </row>
    <row r="5023" customFormat="false" ht="13.8" hidden="false" customHeight="false" outlineLevel="0" collapsed="false">
      <c r="A5023" s="0" t="n">
        <v>94</v>
      </c>
      <c r="B5023" s="0" t="n">
        <v>78</v>
      </c>
      <c r="C5023" s="0" t="n">
        <v>97</v>
      </c>
      <c r="D5023" s="0" t="n">
        <v>100</v>
      </c>
      <c r="E5023" s="0" t="n">
        <v>47</v>
      </c>
      <c r="F5023" s="0" t="n">
        <v>78</v>
      </c>
      <c r="G5023" s="1" t="n">
        <f aca="false">MAX(A5023:F5023)</f>
        <v>100</v>
      </c>
      <c r="H5023" s="2" t="n">
        <f aca="false">MIN(A5023:F5023)</f>
        <v>47</v>
      </c>
      <c r="I5023" s="0" t="n">
        <f aca="false">IF(AND(G5023&lt;&gt;0,H5023&lt;&gt;0),MOD(G5023,H5023),"*")</f>
        <v>6</v>
      </c>
      <c r="J5023" s="3" t="n">
        <f aca="false">IF(I5023=0,1,0)</f>
        <v>0</v>
      </c>
      <c r="K5023" s="0" t="n">
        <f aca="false">SUM(A5023:F5023)-G5023-H5023</f>
        <v>347</v>
      </c>
      <c r="L5023" s="4" t="n">
        <f aca="false">K5023/4</f>
        <v>86.75</v>
      </c>
      <c r="M5023" s="0" t="n">
        <f aca="false">(G5023+H5023)/2</f>
        <v>73.5</v>
      </c>
      <c r="N5023" s="3" t="n">
        <f aca="false">IF(L5023&lt;M5023,1,0)</f>
        <v>0</v>
      </c>
      <c r="O5023" s="0" t="n">
        <f aca="false">IF(AND(N5023=1,J5023=1),1,0)</f>
        <v>0</v>
      </c>
    </row>
    <row r="5024" customFormat="false" ht="13.8" hidden="false" customHeight="false" outlineLevel="0" collapsed="false">
      <c r="A5024" s="0" t="n">
        <v>12</v>
      </c>
      <c r="B5024" s="0" t="n">
        <v>56</v>
      </c>
      <c r="C5024" s="0" t="n">
        <v>36</v>
      </c>
      <c r="D5024" s="0" t="n">
        <v>40</v>
      </c>
      <c r="E5024" s="0" t="n">
        <v>36</v>
      </c>
      <c r="F5024" s="0" t="n">
        <v>168</v>
      </c>
      <c r="G5024" s="1" t="n">
        <f aca="false">MAX(A5024:F5024)</f>
        <v>168</v>
      </c>
      <c r="H5024" s="2" t="n">
        <f aca="false">MIN(A5024:F5024)</f>
        <v>12</v>
      </c>
      <c r="I5024" s="0" t="n">
        <f aca="false">IF(AND(G5024&lt;&gt;0,H5024&lt;&gt;0),MOD(G5024,H5024),"*")</f>
        <v>0</v>
      </c>
      <c r="J5024" s="3" t="n">
        <f aca="false">IF(I5024=0,1,0)</f>
        <v>1</v>
      </c>
      <c r="K5024" s="0" t="n">
        <f aca="false">SUM(A5024:F5024)-G5024-H5024</f>
        <v>168</v>
      </c>
      <c r="L5024" s="4" t="n">
        <f aca="false">K5024/4</f>
        <v>42</v>
      </c>
      <c r="M5024" s="0" t="n">
        <f aca="false">(G5024+H5024)/2</f>
        <v>90</v>
      </c>
      <c r="N5024" s="3" t="n">
        <f aca="false">IF(L5024&lt;M5024,1,0)</f>
        <v>1</v>
      </c>
      <c r="O5024" s="0" t="n">
        <f aca="false">IF(AND(N5024=1,J5024=1),1,0)</f>
        <v>1</v>
      </c>
    </row>
    <row r="5025" customFormat="false" ht="13.8" hidden="false" customHeight="false" outlineLevel="0" collapsed="false">
      <c r="A5025" s="0" t="n">
        <v>43</v>
      </c>
      <c r="B5025" s="0" t="n">
        <v>40</v>
      </c>
      <c r="C5025" s="0" t="n">
        <v>54</v>
      </c>
      <c r="D5025" s="0" t="n">
        <v>27</v>
      </c>
      <c r="E5025" s="0" t="n">
        <v>43</v>
      </c>
      <c r="F5025" s="0" t="n">
        <v>13</v>
      </c>
      <c r="G5025" s="1" t="n">
        <f aca="false">MAX(A5025:F5025)</f>
        <v>54</v>
      </c>
      <c r="H5025" s="2" t="n">
        <f aca="false">MIN(A5025:F5025)</f>
        <v>13</v>
      </c>
      <c r="I5025" s="0" t="n">
        <f aca="false">IF(AND(G5025&lt;&gt;0,H5025&lt;&gt;0),MOD(G5025,H5025),"*")</f>
        <v>2</v>
      </c>
      <c r="J5025" s="3" t="n">
        <f aca="false">IF(I5025=0,1,0)</f>
        <v>0</v>
      </c>
      <c r="K5025" s="0" t="n">
        <f aca="false">SUM(A5025:F5025)-G5025-H5025</f>
        <v>153</v>
      </c>
      <c r="L5025" s="4" t="n">
        <f aca="false">K5025/4</f>
        <v>38.25</v>
      </c>
      <c r="M5025" s="0" t="n">
        <f aca="false">(G5025+H5025)/2</f>
        <v>33.5</v>
      </c>
      <c r="N5025" s="3" t="n">
        <f aca="false">IF(L5025&lt;M5025,1,0)</f>
        <v>0</v>
      </c>
      <c r="O5025" s="0" t="n">
        <f aca="false">IF(AND(N5025=1,J5025=1),1,0)</f>
        <v>0</v>
      </c>
    </row>
    <row r="5026" customFormat="false" ht="13.8" hidden="false" customHeight="false" outlineLevel="0" collapsed="false">
      <c r="A5026" s="0" t="n">
        <v>52</v>
      </c>
      <c r="B5026" s="0" t="n">
        <v>75</v>
      </c>
      <c r="C5026" s="0" t="n">
        <v>54</v>
      </c>
      <c r="D5026" s="0" t="n">
        <v>28</v>
      </c>
      <c r="E5026" s="0" t="n">
        <v>78</v>
      </c>
      <c r="F5026" s="0" t="n">
        <v>150</v>
      </c>
      <c r="G5026" s="1" t="n">
        <f aca="false">MAX(A5026:F5026)</f>
        <v>150</v>
      </c>
      <c r="H5026" s="2" t="n">
        <f aca="false">MIN(A5026:F5026)</f>
        <v>28</v>
      </c>
      <c r="I5026" s="0" t="n">
        <f aca="false">IF(AND(G5026&lt;&gt;0,H5026&lt;&gt;0),MOD(G5026,H5026),"*")</f>
        <v>10</v>
      </c>
      <c r="J5026" s="3" t="n">
        <f aca="false">IF(I5026=0,1,0)</f>
        <v>0</v>
      </c>
      <c r="K5026" s="0" t="n">
        <f aca="false">SUM(A5026:F5026)-G5026-H5026</f>
        <v>259</v>
      </c>
      <c r="L5026" s="4" t="n">
        <f aca="false">K5026/4</f>
        <v>64.75</v>
      </c>
      <c r="M5026" s="0" t="n">
        <f aca="false">(G5026+H5026)/2</f>
        <v>89</v>
      </c>
      <c r="N5026" s="3" t="n">
        <f aca="false">IF(L5026&lt;M5026,1,0)</f>
        <v>1</v>
      </c>
      <c r="O5026" s="0" t="n">
        <f aca="false">IF(AND(N5026=1,J5026=1),1,0)</f>
        <v>0</v>
      </c>
    </row>
    <row r="5027" customFormat="false" ht="13.8" hidden="false" customHeight="false" outlineLevel="0" collapsed="false">
      <c r="A5027" s="0" t="n">
        <v>47</v>
      </c>
      <c r="B5027" s="0" t="n">
        <v>83</v>
      </c>
      <c r="C5027" s="0" t="n">
        <v>74</v>
      </c>
      <c r="D5027" s="0" t="n">
        <v>56</v>
      </c>
      <c r="E5027" s="0" t="n">
        <v>15</v>
      </c>
      <c r="F5027" s="0" t="n">
        <v>27</v>
      </c>
      <c r="G5027" s="1" t="n">
        <f aca="false">MAX(A5027:F5027)</f>
        <v>83</v>
      </c>
      <c r="H5027" s="2" t="n">
        <f aca="false">MIN(A5027:F5027)</f>
        <v>15</v>
      </c>
      <c r="I5027" s="0" t="n">
        <f aca="false">IF(AND(G5027&lt;&gt;0,H5027&lt;&gt;0),MOD(G5027,H5027),"*")</f>
        <v>8</v>
      </c>
      <c r="J5027" s="3" t="n">
        <f aca="false">IF(I5027=0,1,0)</f>
        <v>0</v>
      </c>
      <c r="K5027" s="0" t="n">
        <f aca="false">SUM(A5027:F5027)-G5027-H5027</f>
        <v>204</v>
      </c>
      <c r="L5027" s="4" t="n">
        <f aca="false">K5027/4</f>
        <v>51</v>
      </c>
      <c r="M5027" s="0" t="n">
        <f aca="false">(G5027+H5027)/2</f>
        <v>49</v>
      </c>
      <c r="N5027" s="3" t="n">
        <f aca="false">IF(L5027&lt;M5027,1,0)</f>
        <v>0</v>
      </c>
      <c r="O5027" s="0" t="n">
        <f aca="false">IF(AND(N5027=1,J5027=1),1,0)</f>
        <v>0</v>
      </c>
    </row>
    <row r="5028" customFormat="false" ht="13.8" hidden="false" customHeight="false" outlineLevel="0" collapsed="false">
      <c r="A5028" s="0" t="n">
        <v>30</v>
      </c>
      <c r="B5028" s="0" t="n">
        <v>29</v>
      </c>
      <c r="C5028" s="0" t="n">
        <v>33</v>
      </c>
      <c r="D5028" s="0" t="n">
        <v>15</v>
      </c>
      <c r="E5028" s="0" t="n">
        <v>30</v>
      </c>
      <c r="F5028" s="0" t="n">
        <v>9</v>
      </c>
      <c r="G5028" s="1" t="n">
        <f aca="false">MAX(A5028:F5028)</f>
        <v>33</v>
      </c>
      <c r="H5028" s="2" t="n">
        <f aca="false">MIN(A5028:F5028)</f>
        <v>9</v>
      </c>
      <c r="I5028" s="0" t="n">
        <f aca="false">IF(AND(G5028&lt;&gt;0,H5028&lt;&gt;0),MOD(G5028,H5028),"*")</f>
        <v>6</v>
      </c>
      <c r="J5028" s="3" t="n">
        <f aca="false">IF(I5028=0,1,0)</f>
        <v>0</v>
      </c>
      <c r="K5028" s="0" t="n">
        <f aca="false">SUM(A5028:F5028)-G5028-H5028</f>
        <v>104</v>
      </c>
      <c r="L5028" s="4" t="n">
        <f aca="false">K5028/4</f>
        <v>26</v>
      </c>
      <c r="M5028" s="0" t="n">
        <f aca="false">(G5028+H5028)/2</f>
        <v>21</v>
      </c>
      <c r="N5028" s="3" t="n">
        <f aca="false">IF(L5028&lt;M5028,1,0)</f>
        <v>0</v>
      </c>
      <c r="O5028" s="0" t="n">
        <f aca="false">IF(AND(N5028=1,J5028=1),1,0)</f>
        <v>0</v>
      </c>
    </row>
    <row r="5029" customFormat="false" ht="13.8" hidden="false" customHeight="false" outlineLevel="0" collapsed="false">
      <c r="A5029" s="0" t="n">
        <v>84</v>
      </c>
      <c r="B5029" s="0" t="n">
        <v>78</v>
      </c>
      <c r="C5029" s="0" t="n">
        <v>17</v>
      </c>
      <c r="D5029" s="0" t="n">
        <v>84</v>
      </c>
      <c r="E5029" s="0" t="n">
        <v>84</v>
      </c>
      <c r="F5029" s="0" t="n">
        <v>78</v>
      </c>
      <c r="G5029" s="1" t="n">
        <f aca="false">MAX(A5029:F5029)</f>
        <v>84</v>
      </c>
      <c r="H5029" s="2" t="n">
        <f aca="false">MIN(A5029:F5029)</f>
        <v>17</v>
      </c>
      <c r="I5029" s="0" t="n">
        <f aca="false">IF(AND(G5029&lt;&gt;0,H5029&lt;&gt;0),MOD(G5029,H5029),"*")</f>
        <v>16</v>
      </c>
      <c r="J5029" s="3" t="n">
        <f aca="false">IF(I5029=0,1,0)</f>
        <v>0</v>
      </c>
      <c r="K5029" s="0" t="n">
        <f aca="false">SUM(A5029:F5029)-G5029-H5029</f>
        <v>324</v>
      </c>
      <c r="L5029" s="4" t="n">
        <f aca="false">K5029/4</f>
        <v>81</v>
      </c>
      <c r="M5029" s="0" t="n">
        <f aca="false">(G5029+H5029)/2</f>
        <v>50.5</v>
      </c>
      <c r="N5029" s="3" t="n">
        <f aca="false">IF(L5029&lt;M5029,1,0)</f>
        <v>0</v>
      </c>
      <c r="O5029" s="0" t="n">
        <f aca="false">IF(AND(N5029=1,J5029=1),1,0)</f>
        <v>0</v>
      </c>
    </row>
    <row r="5030" customFormat="false" ht="13.8" hidden="false" customHeight="false" outlineLevel="0" collapsed="false">
      <c r="A5030" s="0" t="n">
        <v>49</v>
      </c>
      <c r="B5030" s="0" t="n">
        <v>56</v>
      </c>
      <c r="C5030" s="0" t="n">
        <v>88</v>
      </c>
      <c r="D5030" s="0" t="n">
        <v>45</v>
      </c>
      <c r="E5030" s="0" t="n">
        <v>147</v>
      </c>
      <c r="F5030" s="0" t="n">
        <v>18</v>
      </c>
      <c r="G5030" s="1" t="n">
        <f aca="false">MAX(A5030:F5030)</f>
        <v>147</v>
      </c>
      <c r="H5030" s="2" t="n">
        <f aca="false">MIN(A5030:F5030)</f>
        <v>18</v>
      </c>
      <c r="I5030" s="0" t="n">
        <f aca="false">IF(AND(G5030&lt;&gt;0,H5030&lt;&gt;0),MOD(G5030,H5030),"*")</f>
        <v>3</v>
      </c>
      <c r="J5030" s="3" t="n">
        <f aca="false">IF(I5030=0,1,0)</f>
        <v>0</v>
      </c>
      <c r="K5030" s="0" t="n">
        <f aca="false">SUM(A5030:F5030)-G5030-H5030</f>
        <v>238</v>
      </c>
      <c r="L5030" s="4" t="n">
        <f aca="false">K5030/4</f>
        <v>59.5</v>
      </c>
      <c r="M5030" s="0" t="n">
        <f aca="false">(G5030+H5030)/2</f>
        <v>82.5</v>
      </c>
      <c r="N5030" s="3" t="n">
        <f aca="false">IF(L5030&lt;M5030,1,0)</f>
        <v>1</v>
      </c>
      <c r="O5030" s="0" t="n">
        <f aca="false">IF(AND(N5030=1,J5030=1),1,0)</f>
        <v>0</v>
      </c>
    </row>
    <row r="5031" customFormat="false" ht="13.8" hidden="false" customHeight="false" outlineLevel="0" collapsed="false">
      <c r="A5031" s="0" t="n">
        <v>60</v>
      </c>
      <c r="B5031" s="0" t="n">
        <v>71</v>
      </c>
      <c r="C5031" s="0" t="n">
        <v>51</v>
      </c>
      <c r="D5031" s="0" t="n">
        <v>48</v>
      </c>
      <c r="E5031" s="0" t="n">
        <v>120</v>
      </c>
      <c r="F5031" s="0" t="n">
        <v>142</v>
      </c>
      <c r="G5031" s="1" t="n">
        <f aca="false">MAX(A5031:F5031)</f>
        <v>142</v>
      </c>
      <c r="H5031" s="2" t="n">
        <f aca="false">MIN(A5031:F5031)</f>
        <v>48</v>
      </c>
      <c r="I5031" s="0" t="n">
        <f aca="false">IF(AND(G5031&lt;&gt;0,H5031&lt;&gt;0),MOD(G5031,H5031),"*")</f>
        <v>46</v>
      </c>
      <c r="J5031" s="3" t="n">
        <f aca="false">IF(I5031=0,1,0)</f>
        <v>0</v>
      </c>
      <c r="K5031" s="0" t="n">
        <f aca="false">SUM(A5031:F5031)-G5031-H5031</f>
        <v>302</v>
      </c>
      <c r="L5031" s="4" t="n">
        <f aca="false">K5031/4</f>
        <v>75.5</v>
      </c>
      <c r="M5031" s="0" t="n">
        <f aca="false">(G5031+H5031)/2</f>
        <v>95</v>
      </c>
      <c r="N5031" s="3" t="n">
        <f aca="false">IF(L5031&lt;M5031,1,0)</f>
        <v>1</v>
      </c>
      <c r="O5031" s="0" t="n">
        <f aca="false">IF(AND(N5031=1,J5031=1),1,0)</f>
        <v>0</v>
      </c>
    </row>
    <row r="5032" customFormat="false" ht="13.8" hidden="false" customHeight="false" outlineLevel="0" collapsed="false">
      <c r="A5032" s="0" t="n">
        <v>34</v>
      </c>
      <c r="B5032" s="0" t="n">
        <v>31</v>
      </c>
      <c r="C5032" s="0" t="n">
        <v>27</v>
      </c>
      <c r="D5032" s="0" t="n">
        <v>39</v>
      </c>
      <c r="E5032" s="0" t="n">
        <v>34</v>
      </c>
      <c r="F5032" s="0" t="n">
        <v>10</v>
      </c>
      <c r="G5032" s="1" t="n">
        <f aca="false">MAX(A5032:F5032)</f>
        <v>39</v>
      </c>
      <c r="H5032" s="2" t="n">
        <f aca="false">MIN(A5032:F5032)</f>
        <v>10</v>
      </c>
      <c r="I5032" s="0" t="n">
        <f aca="false">IF(AND(G5032&lt;&gt;0,H5032&lt;&gt;0),MOD(G5032,H5032),"*")</f>
        <v>9</v>
      </c>
      <c r="J5032" s="3" t="n">
        <f aca="false">IF(I5032=0,1,0)</f>
        <v>0</v>
      </c>
      <c r="K5032" s="0" t="n">
        <f aca="false">SUM(A5032:F5032)-G5032-H5032</f>
        <v>126</v>
      </c>
      <c r="L5032" s="4" t="n">
        <f aca="false">K5032/4</f>
        <v>31.5</v>
      </c>
      <c r="M5032" s="0" t="n">
        <f aca="false">(G5032+H5032)/2</f>
        <v>24.5</v>
      </c>
      <c r="N5032" s="3" t="n">
        <f aca="false">IF(L5032&lt;M5032,1,0)</f>
        <v>0</v>
      </c>
      <c r="O5032" s="0" t="n">
        <f aca="false">IF(AND(N5032=1,J5032=1),1,0)</f>
        <v>0</v>
      </c>
    </row>
    <row r="5033" customFormat="false" ht="13.8" hidden="false" customHeight="false" outlineLevel="0" collapsed="false">
      <c r="A5033" s="0" t="n">
        <v>53</v>
      </c>
      <c r="B5033" s="0" t="n">
        <v>29</v>
      </c>
      <c r="C5033" s="0" t="n">
        <v>30</v>
      </c>
      <c r="D5033" s="0" t="n">
        <v>74</v>
      </c>
      <c r="E5033" s="0" t="n">
        <v>17</v>
      </c>
      <c r="F5033" s="0" t="n">
        <v>9</v>
      </c>
      <c r="G5033" s="1" t="n">
        <f aca="false">MAX(A5033:F5033)</f>
        <v>74</v>
      </c>
      <c r="H5033" s="2" t="n">
        <f aca="false">MIN(A5033:F5033)</f>
        <v>9</v>
      </c>
      <c r="I5033" s="0" t="n">
        <f aca="false">IF(AND(G5033&lt;&gt;0,H5033&lt;&gt;0),MOD(G5033,H5033),"*")</f>
        <v>2</v>
      </c>
      <c r="J5033" s="3" t="n">
        <f aca="false">IF(I5033=0,1,0)</f>
        <v>0</v>
      </c>
      <c r="K5033" s="0" t="n">
        <f aca="false">SUM(A5033:F5033)-G5033-H5033</f>
        <v>129</v>
      </c>
      <c r="L5033" s="4" t="n">
        <f aca="false">K5033/4</f>
        <v>32.25</v>
      </c>
      <c r="M5033" s="0" t="n">
        <f aca="false">(G5033+H5033)/2</f>
        <v>41.5</v>
      </c>
      <c r="N5033" s="3" t="n">
        <f aca="false">IF(L5033&lt;M5033,1,0)</f>
        <v>1</v>
      </c>
      <c r="O5033" s="0" t="n">
        <f aca="false">IF(AND(N5033=1,J5033=1),1,0)</f>
        <v>0</v>
      </c>
    </row>
    <row r="5034" customFormat="false" ht="13.8" hidden="false" customHeight="false" outlineLevel="0" collapsed="false">
      <c r="A5034" s="0" t="n">
        <v>78</v>
      </c>
      <c r="B5034" s="0" t="n">
        <v>23</v>
      </c>
      <c r="C5034" s="0" t="n">
        <v>4</v>
      </c>
      <c r="D5034" s="0" t="n">
        <v>17</v>
      </c>
      <c r="E5034" s="0" t="n">
        <v>234</v>
      </c>
      <c r="F5034" s="0" t="n">
        <v>46</v>
      </c>
      <c r="G5034" s="1" t="n">
        <f aca="false">MAX(A5034:F5034)</f>
        <v>234</v>
      </c>
      <c r="H5034" s="2" t="n">
        <f aca="false">MIN(A5034:F5034)</f>
        <v>4</v>
      </c>
      <c r="I5034" s="0" t="n">
        <f aca="false">IF(AND(G5034&lt;&gt;0,H5034&lt;&gt;0),MOD(G5034,H5034),"*")</f>
        <v>2</v>
      </c>
      <c r="J5034" s="3" t="n">
        <f aca="false">IF(I5034=0,1,0)</f>
        <v>0</v>
      </c>
      <c r="K5034" s="0" t="n">
        <f aca="false">SUM(A5034:F5034)-G5034-H5034</f>
        <v>164</v>
      </c>
      <c r="L5034" s="4" t="n">
        <f aca="false">K5034/4</f>
        <v>41</v>
      </c>
      <c r="M5034" s="0" t="n">
        <f aca="false">(G5034+H5034)/2</f>
        <v>119</v>
      </c>
      <c r="N5034" s="3" t="n">
        <f aca="false">IF(L5034&lt;M5034,1,0)</f>
        <v>1</v>
      </c>
      <c r="O5034" s="0" t="n">
        <f aca="false">IF(AND(N5034=1,J5034=1),1,0)</f>
        <v>0</v>
      </c>
    </row>
    <row r="5035" customFormat="false" ht="13.8" hidden="false" customHeight="false" outlineLevel="0" collapsed="false">
      <c r="A5035" s="0" t="n">
        <v>37</v>
      </c>
      <c r="B5035" s="0" t="n">
        <v>37</v>
      </c>
      <c r="C5035" s="0" t="n">
        <v>47</v>
      </c>
      <c r="D5035" s="0" t="n">
        <v>27</v>
      </c>
      <c r="E5035" s="0" t="n">
        <v>37</v>
      </c>
      <c r="F5035" s="0" t="n">
        <v>12</v>
      </c>
      <c r="G5035" s="1" t="n">
        <f aca="false">MAX(A5035:F5035)</f>
        <v>47</v>
      </c>
      <c r="H5035" s="2" t="n">
        <f aca="false">MIN(A5035:F5035)</f>
        <v>12</v>
      </c>
      <c r="I5035" s="0" t="n">
        <f aca="false">IF(AND(G5035&lt;&gt;0,H5035&lt;&gt;0),MOD(G5035,H5035),"*")</f>
        <v>11</v>
      </c>
      <c r="J5035" s="3" t="n">
        <f aca="false">IF(I5035=0,1,0)</f>
        <v>0</v>
      </c>
      <c r="K5035" s="0" t="n">
        <f aca="false">SUM(A5035:F5035)-G5035-H5035</f>
        <v>138</v>
      </c>
      <c r="L5035" s="4" t="n">
        <f aca="false">K5035/4</f>
        <v>34.5</v>
      </c>
      <c r="M5035" s="0" t="n">
        <f aca="false">(G5035+H5035)/2</f>
        <v>29.5</v>
      </c>
      <c r="N5035" s="3" t="n">
        <f aca="false">IF(L5035&lt;M5035,1,0)</f>
        <v>0</v>
      </c>
      <c r="O5035" s="0" t="n">
        <f aca="false">IF(AND(N5035=1,J5035=1),1,0)</f>
        <v>0</v>
      </c>
    </row>
    <row r="5036" customFormat="false" ht="13.8" hidden="false" customHeight="false" outlineLevel="0" collapsed="false">
      <c r="A5036" s="0" t="n">
        <v>35</v>
      </c>
      <c r="B5036" s="0" t="n">
        <v>46</v>
      </c>
      <c r="C5036" s="0" t="n">
        <v>20</v>
      </c>
      <c r="D5036" s="0" t="n">
        <v>57</v>
      </c>
      <c r="E5036" s="0" t="n">
        <v>105</v>
      </c>
      <c r="F5036" s="0" t="n">
        <v>30</v>
      </c>
      <c r="G5036" s="1" t="n">
        <f aca="false">MAX(A5036:F5036)</f>
        <v>105</v>
      </c>
      <c r="H5036" s="2" t="n">
        <f aca="false">MIN(A5036:F5036)</f>
        <v>20</v>
      </c>
      <c r="I5036" s="0" t="n">
        <f aca="false">IF(AND(G5036&lt;&gt;0,H5036&lt;&gt;0),MOD(G5036,H5036),"*")</f>
        <v>5</v>
      </c>
      <c r="J5036" s="3" t="n">
        <f aca="false">IF(I5036=0,1,0)</f>
        <v>0</v>
      </c>
      <c r="K5036" s="0" t="n">
        <f aca="false">SUM(A5036:F5036)-G5036-H5036</f>
        <v>168</v>
      </c>
      <c r="L5036" s="4" t="n">
        <f aca="false">K5036/4</f>
        <v>42</v>
      </c>
      <c r="M5036" s="0" t="n">
        <f aca="false">(G5036+H5036)/2</f>
        <v>62.5</v>
      </c>
      <c r="N5036" s="3" t="n">
        <f aca="false">IF(L5036&lt;M5036,1,0)</f>
        <v>1</v>
      </c>
      <c r="O5036" s="0" t="n">
        <f aca="false">IF(AND(N5036=1,J5036=1),1,0)</f>
        <v>0</v>
      </c>
    </row>
    <row r="5037" customFormat="false" ht="13.8" hidden="false" customHeight="false" outlineLevel="0" collapsed="false">
      <c r="A5037" s="0" t="n">
        <v>31</v>
      </c>
      <c r="B5037" s="0" t="n">
        <v>52</v>
      </c>
      <c r="C5037" s="0" t="n">
        <v>78</v>
      </c>
      <c r="D5037" s="0" t="n">
        <v>83</v>
      </c>
      <c r="E5037" s="0" t="n">
        <v>31</v>
      </c>
      <c r="F5037" s="0" t="n">
        <v>52</v>
      </c>
      <c r="G5037" s="1" t="n">
        <f aca="false">MAX(A5037:F5037)</f>
        <v>83</v>
      </c>
      <c r="H5037" s="2" t="n">
        <f aca="false">MIN(A5037:F5037)</f>
        <v>31</v>
      </c>
      <c r="I5037" s="0" t="n">
        <f aca="false">IF(AND(G5037&lt;&gt;0,H5037&lt;&gt;0),MOD(G5037,H5037),"*")</f>
        <v>21</v>
      </c>
      <c r="J5037" s="3" t="n">
        <f aca="false">IF(I5037=0,1,0)</f>
        <v>0</v>
      </c>
      <c r="K5037" s="0" t="n">
        <f aca="false">SUM(A5037:F5037)-G5037-H5037</f>
        <v>213</v>
      </c>
      <c r="L5037" s="4" t="n">
        <f aca="false">K5037/4</f>
        <v>53.25</v>
      </c>
      <c r="M5037" s="0" t="n">
        <f aca="false">(G5037+H5037)/2</f>
        <v>57</v>
      </c>
      <c r="N5037" s="3" t="n">
        <f aca="false">IF(L5037&lt;M5037,1,0)</f>
        <v>1</v>
      </c>
      <c r="O5037" s="0" t="n">
        <f aca="false">IF(AND(N5037=1,J5037=1),1,0)</f>
        <v>0</v>
      </c>
    </row>
    <row r="5038" customFormat="false" ht="13.8" hidden="false" customHeight="false" outlineLevel="0" collapsed="false">
      <c r="A5038" s="0" t="n">
        <v>35</v>
      </c>
      <c r="B5038" s="0" t="n">
        <v>54</v>
      </c>
      <c r="C5038" s="0" t="n">
        <v>33</v>
      </c>
      <c r="D5038" s="0" t="n">
        <v>32</v>
      </c>
      <c r="E5038" s="0" t="n">
        <v>70</v>
      </c>
      <c r="F5038" s="0" t="n">
        <v>54</v>
      </c>
      <c r="G5038" s="1" t="n">
        <f aca="false">MAX(A5038:F5038)</f>
        <v>70</v>
      </c>
      <c r="H5038" s="2" t="n">
        <f aca="false">MIN(A5038:F5038)</f>
        <v>32</v>
      </c>
      <c r="I5038" s="0" t="n">
        <f aca="false">IF(AND(G5038&lt;&gt;0,H5038&lt;&gt;0),MOD(G5038,H5038),"*")</f>
        <v>6</v>
      </c>
      <c r="J5038" s="3" t="n">
        <f aca="false">IF(I5038=0,1,0)</f>
        <v>0</v>
      </c>
      <c r="K5038" s="0" t="n">
        <f aca="false">SUM(A5038:F5038)-G5038-H5038</f>
        <v>176</v>
      </c>
      <c r="L5038" s="4" t="n">
        <f aca="false">K5038/4</f>
        <v>44</v>
      </c>
      <c r="M5038" s="0" t="n">
        <f aca="false">(G5038+H5038)/2</f>
        <v>51</v>
      </c>
      <c r="N5038" s="3" t="n">
        <f aca="false">IF(L5038&lt;M5038,1,0)</f>
        <v>1</v>
      </c>
      <c r="O5038" s="0" t="n">
        <f aca="false">IF(AND(N5038=1,J5038=1),1,0)</f>
        <v>0</v>
      </c>
    </row>
    <row r="5039" customFormat="false" ht="13.8" hidden="false" customHeight="false" outlineLevel="0" collapsed="false">
      <c r="A5039" s="0" t="n">
        <v>27</v>
      </c>
      <c r="B5039" s="0" t="n">
        <v>40</v>
      </c>
      <c r="C5039" s="0" t="n">
        <v>80</v>
      </c>
      <c r="D5039" s="0" t="n">
        <v>32</v>
      </c>
      <c r="E5039" s="0" t="n">
        <v>27</v>
      </c>
      <c r="F5039" s="0" t="n">
        <v>60</v>
      </c>
      <c r="G5039" s="1" t="n">
        <f aca="false">MAX(A5039:F5039)</f>
        <v>80</v>
      </c>
      <c r="H5039" s="2" t="n">
        <f aca="false">MIN(A5039:F5039)</f>
        <v>27</v>
      </c>
      <c r="I5039" s="0" t="n">
        <f aca="false">IF(AND(G5039&lt;&gt;0,H5039&lt;&gt;0),MOD(G5039,H5039),"*")</f>
        <v>26</v>
      </c>
      <c r="J5039" s="3" t="n">
        <f aca="false">IF(I5039=0,1,0)</f>
        <v>0</v>
      </c>
      <c r="K5039" s="0" t="n">
        <f aca="false">SUM(A5039:F5039)-G5039-H5039</f>
        <v>159</v>
      </c>
      <c r="L5039" s="4" t="n">
        <f aca="false">K5039/4</f>
        <v>39.75</v>
      </c>
      <c r="M5039" s="0" t="n">
        <f aca="false">(G5039+H5039)/2</f>
        <v>53.5</v>
      </c>
      <c r="N5039" s="3" t="n">
        <f aca="false">IF(L5039&lt;M5039,1,0)</f>
        <v>1</v>
      </c>
      <c r="O5039" s="0" t="n">
        <f aca="false">IF(AND(N5039=1,J5039=1),1,0)</f>
        <v>0</v>
      </c>
    </row>
    <row r="5040" customFormat="false" ht="13.8" hidden="false" customHeight="false" outlineLevel="0" collapsed="false">
      <c r="A5040" s="0" t="n">
        <v>43</v>
      </c>
      <c r="B5040" s="0" t="n">
        <v>17</v>
      </c>
      <c r="C5040" s="0" t="n">
        <v>53</v>
      </c>
      <c r="D5040" s="0" t="n">
        <v>49</v>
      </c>
      <c r="E5040" s="0" t="n">
        <v>43</v>
      </c>
      <c r="F5040" s="0" t="n">
        <v>5</v>
      </c>
      <c r="G5040" s="1" t="n">
        <f aca="false">MAX(A5040:F5040)</f>
        <v>53</v>
      </c>
      <c r="H5040" s="2" t="n">
        <f aca="false">MIN(A5040:F5040)</f>
        <v>5</v>
      </c>
      <c r="I5040" s="0" t="n">
        <f aca="false">IF(AND(G5040&lt;&gt;0,H5040&lt;&gt;0),MOD(G5040,H5040),"*")</f>
        <v>3</v>
      </c>
      <c r="J5040" s="3" t="n">
        <f aca="false">IF(I5040=0,1,0)</f>
        <v>0</v>
      </c>
      <c r="K5040" s="0" t="n">
        <f aca="false">SUM(A5040:F5040)-G5040-H5040</f>
        <v>152</v>
      </c>
      <c r="L5040" s="4" t="n">
        <f aca="false">K5040/4</f>
        <v>38</v>
      </c>
      <c r="M5040" s="0" t="n">
        <f aca="false">(G5040+H5040)/2</f>
        <v>29</v>
      </c>
      <c r="N5040" s="3" t="n">
        <f aca="false">IF(L5040&lt;M5040,1,0)</f>
        <v>0</v>
      </c>
      <c r="O5040" s="0" t="n">
        <f aca="false">IF(AND(N5040=1,J5040=1),1,0)</f>
        <v>0</v>
      </c>
    </row>
    <row r="5041" customFormat="false" ht="13.8" hidden="false" customHeight="false" outlineLevel="0" collapsed="false">
      <c r="A5041" s="0" t="n">
        <v>51</v>
      </c>
      <c r="B5041" s="0" t="n">
        <v>48</v>
      </c>
      <c r="C5041" s="0" t="n">
        <v>21</v>
      </c>
      <c r="D5041" s="0" t="n">
        <v>22</v>
      </c>
      <c r="E5041" s="0" t="n">
        <v>17</v>
      </c>
      <c r="F5041" s="0" t="n">
        <v>16</v>
      </c>
      <c r="G5041" s="1" t="n">
        <f aca="false">MAX(A5041:F5041)</f>
        <v>51</v>
      </c>
      <c r="H5041" s="2" t="n">
        <f aca="false">MIN(A5041:F5041)</f>
        <v>16</v>
      </c>
      <c r="I5041" s="0" t="n">
        <f aca="false">IF(AND(G5041&lt;&gt;0,H5041&lt;&gt;0),MOD(G5041,H5041),"*")</f>
        <v>3</v>
      </c>
      <c r="J5041" s="3" t="n">
        <f aca="false">IF(I5041=0,1,0)</f>
        <v>0</v>
      </c>
      <c r="K5041" s="0" t="n">
        <f aca="false">SUM(A5041:F5041)-G5041-H5041</f>
        <v>108</v>
      </c>
      <c r="L5041" s="4" t="n">
        <f aca="false">K5041/4</f>
        <v>27</v>
      </c>
      <c r="M5041" s="0" t="n">
        <f aca="false">(G5041+H5041)/2</f>
        <v>33.5</v>
      </c>
      <c r="N5041" s="3" t="n">
        <f aca="false">IF(L5041&lt;M5041,1,0)</f>
        <v>1</v>
      </c>
      <c r="O5041" s="0" t="n">
        <f aca="false">IF(AND(N5041=1,J5041=1),1,0)</f>
        <v>0</v>
      </c>
    </row>
    <row r="5042" customFormat="false" ht="13.8" hidden="false" customHeight="false" outlineLevel="0" collapsed="false">
      <c r="A5042" s="0" t="n">
        <v>71</v>
      </c>
      <c r="B5042" s="0" t="n">
        <v>12</v>
      </c>
      <c r="C5042" s="0" t="n">
        <v>30</v>
      </c>
      <c r="D5042" s="0" t="n">
        <v>79</v>
      </c>
      <c r="E5042" s="0" t="n">
        <v>71</v>
      </c>
      <c r="F5042" s="0" t="n">
        <v>4</v>
      </c>
      <c r="G5042" s="1" t="n">
        <f aca="false">MAX(A5042:F5042)</f>
        <v>79</v>
      </c>
      <c r="H5042" s="2" t="n">
        <f aca="false">MIN(A5042:F5042)</f>
        <v>4</v>
      </c>
      <c r="I5042" s="0" t="n">
        <f aca="false">IF(AND(G5042&lt;&gt;0,H5042&lt;&gt;0),MOD(G5042,H5042),"*")</f>
        <v>3</v>
      </c>
      <c r="J5042" s="3" t="n">
        <f aca="false">IF(I5042=0,1,0)</f>
        <v>0</v>
      </c>
      <c r="K5042" s="0" t="n">
        <f aca="false">SUM(A5042:F5042)-G5042-H5042</f>
        <v>184</v>
      </c>
      <c r="L5042" s="4" t="n">
        <f aca="false">K5042/4</f>
        <v>46</v>
      </c>
      <c r="M5042" s="0" t="n">
        <f aca="false">(G5042+H5042)/2</f>
        <v>41.5</v>
      </c>
      <c r="N5042" s="3" t="n">
        <f aca="false">IF(L5042&lt;M5042,1,0)</f>
        <v>0</v>
      </c>
      <c r="O5042" s="0" t="n">
        <f aca="false">IF(AND(N5042=1,J5042=1),1,0)</f>
        <v>0</v>
      </c>
    </row>
    <row r="5043" customFormat="false" ht="13.8" hidden="false" customHeight="false" outlineLevel="0" collapsed="false">
      <c r="A5043" s="0" t="n">
        <v>22</v>
      </c>
      <c r="B5043" s="0" t="n">
        <v>39</v>
      </c>
      <c r="C5043" s="0" t="n">
        <v>65</v>
      </c>
      <c r="D5043" s="0" t="n">
        <v>66</v>
      </c>
      <c r="E5043" s="0" t="n">
        <v>66</v>
      </c>
      <c r="F5043" s="0" t="n">
        <v>117</v>
      </c>
      <c r="G5043" s="1" t="n">
        <f aca="false">MAX(A5043:F5043)</f>
        <v>117</v>
      </c>
      <c r="H5043" s="2" t="n">
        <f aca="false">MIN(A5043:F5043)</f>
        <v>22</v>
      </c>
      <c r="I5043" s="0" t="n">
        <f aca="false">IF(AND(G5043&lt;&gt;0,H5043&lt;&gt;0),MOD(G5043,H5043),"*")</f>
        <v>7</v>
      </c>
      <c r="J5043" s="3" t="n">
        <f aca="false">IF(I5043=0,1,0)</f>
        <v>0</v>
      </c>
      <c r="K5043" s="0" t="n">
        <f aca="false">SUM(A5043:F5043)-G5043-H5043</f>
        <v>236</v>
      </c>
      <c r="L5043" s="4" t="n">
        <f aca="false">K5043/4</f>
        <v>59</v>
      </c>
      <c r="M5043" s="0" t="n">
        <f aca="false">(G5043+H5043)/2</f>
        <v>69.5</v>
      </c>
      <c r="N5043" s="3" t="n">
        <f aca="false">IF(L5043&lt;M5043,1,0)</f>
        <v>1</v>
      </c>
      <c r="O5043" s="0" t="n">
        <f aca="false">IF(AND(N5043=1,J5043=1),1,0)</f>
        <v>0</v>
      </c>
    </row>
    <row r="5044" customFormat="false" ht="13.8" hidden="false" customHeight="false" outlineLevel="0" collapsed="false">
      <c r="A5044" s="0" t="n">
        <v>44</v>
      </c>
      <c r="B5044" s="0" t="n">
        <v>12</v>
      </c>
      <c r="C5044" s="0" t="n">
        <v>86</v>
      </c>
      <c r="D5044" s="0" t="n">
        <v>63</v>
      </c>
      <c r="E5044" s="0" t="n">
        <v>44</v>
      </c>
      <c r="F5044" s="0" t="n">
        <v>36</v>
      </c>
      <c r="G5044" s="1" t="n">
        <f aca="false">MAX(A5044:F5044)</f>
        <v>86</v>
      </c>
      <c r="H5044" s="2" t="n">
        <f aca="false">MIN(A5044:F5044)</f>
        <v>12</v>
      </c>
      <c r="I5044" s="0" t="n">
        <f aca="false">IF(AND(G5044&lt;&gt;0,H5044&lt;&gt;0),MOD(G5044,H5044),"*")</f>
        <v>2</v>
      </c>
      <c r="J5044" s="3" t="n">
        <f aca="false">IF(I5044=0,1,0)</f>
        <v>0</v>
      </c>
      <c r="K5044" s="0" t="n">
        <f aca="false">SUM(A5044:F5044)-G5044-H5044</f>
        <v>187</v>
      </c>
      <c r="L5044" s="4" t="n">
        <f aca="false">K5044/4</f>
        <v>46.75</v>
      </c>
      <c r="M5044" s="0" t="n">
        <f aca="false">(G5044+H5044)/2</f>
        <v>49</v>
      </c>
      <c r="N5044" s="3" t="n">
        <f aca="false">IF(L5044&lt;M5044,1,0)</f>
        <v>1</v>
      </c>
      <c r="O5044" s="0" t="n">
        <f aca="false">IF(AND(N5044=1,J5044=1),1,0)</f>
        <v>0</v>
      </c>
    </row>
    <row r="5045" customFormat="false" ht="13.8" hidden="false" customHeight="false" outlineLevel="0" collapsed="false">
      <c r="A5045" s="0" t="n">
        <v>39</v>
      </c>
      <c r="B5045" s="0" t="n">
        <v>75</v>
      </c>
      <c r="C5045" s="0" t="n">
        <v>21</v>
      </c>
      <c r="D5045" s="0" t="n">
        <v>30</v>
      </c>
      <c r="E5045" s="0" t="n">
        <v>58</v>
      </c>
      <c r="F5045" s="0" t="n">
        <v>50</v>
      </c>
      <c r="G5045" s="1" t="n">
        <f aca="false">MAX(A5045:F5045)</f>
        <v>75</v>
      </c>
      <c r="H5045" s="2" t="n">
        <f aca="false">MIN(A5045:F5045)</f>
        <v>21</v>
      </c>
      <c r="I5045" s="0" t="n">
        <f aca="false">IF(AND(G5045&lt;&gt;0,H5045&lt;&gt;0),MOD(G5045,H5045),"*")</f>
        <v>12</v>
      </c>
      <c r="J5045" s="3" t="n">
        <f aca="false">IF(I5045=0,1,0)</f>
        <v>0</v>
      </c>
      <c r="K5045" s="0" t="n">
        <f aca="false">SUM(A5045:F5045)-G5045-H5045</f>
        <v>177</v>
      </c>
      <c r="L5045" s="4" t="n">
        <f aca="false">K5045/4</f>
        <v>44.25</v>
      </c>
      <c r="M5045" s="0" t="n">
        <f aca="false">(G5045+H5045)/2</f>
        <v>48</v>
      </c>
      <c r="N5045" s="3" t="n">
        <f aca="false">IF(L5045&lt;M5045,1,0)</f>
        <v>1</v>
      </c>
      <c r="O5045" s="0" t="n">
        <f aca="false">IF(AND(N5045=1,J5045=1),1,0)</f>
        <v>0</v>
      </c>
    </row>
    <row r="5046" customFormat="false" ht="13.8" hidden="false" customHeight="false" outlineLevel="0" collapsed="false">
      <c r="A5046" s="0" t="n">
        <v>85</v>
      </c>
      <c r="B5046" s="0" t="n">
        <v>57</v>
      </c>
      <c r="C5046" s="0" t="n">
        <v>75</v>
      </c>
      <c r="D5046" s="0" t="n">
        <v>65</v>
      </c>
      <c r="E5046" s="0" t="n">
        <v>85</v>
      </c>
      <c r="F5046" s="0" t="n">
        <v>28</v>
      </c>
      <c r="G5046" s="1" t="n">
        <f aca="false">MAX(A5046:F5046)</f>
        <v>85</v>
      </c>
      <c r="H5046" s="2" t="n">
        <f aca="false">MIN(A5046:F5046)</f>
        <v>28</v>
      </c>
      <c r="I5046" s="0" t="n">
        <f aca="false">IF(AND(G5046&lt;&gt;0,H5046&lt;&gt;0),MOD(G5046,H5046),"*")</f>
        <v>1</v>
      </c>
      <c r="J5046" s="3" t="n">
        <f aca="false">IF(I5046=0,1,0)</f>
        <v>0</v>
      </c>
      <c r="K5046" s="0" t="n">
        <f aca="false">SUM(A5046:F5046)-G5046-H5046</f>
        <v>282</v>
      </c>
      <c r="L5046" s="4" t="n">
        <f aca="false">K5046/4</f>
        <v>70.5</v>
      </c>
      <c r="M5046" s="0" t="n">
        <f aca="false">(G5046+H5046)/2</f>
        <v>56.5</v>
      </c>
      <c r="N5046" s="3" t="n">
        <f aca="false">IF(L5046&lt;M5046,1,0)</f>
        <v>0</v>
      </c>
      <c r="O5046" s="0" t="n">
        <f aca="false">IF(AND(N5046=1,J5046=1),1,0)</f>
        <v>0</v>
      </c>
    </row>
    <row r="5047" customFormat="false" ht="13.8" hidden="false" customHeight="false" outlineLevel="0" collapsed="false">
      <c r="A5047" s="0" t="n">
        <v>40</v>
      </c>
      <c r="B5047" s="0" t="n">
        <v>59</v>
      </c>
      <c r="C5047" s="0" t="n">
        <v>60</v>
      </c>
      <c r="D5047" s="0" t="n">
        <v>37</v>
      </c>
      <c r="E5047" s="0" t="n">
        <v>20</v>
      </c>
      <c r="F5047" s="0" t="n">
        <v>39</v>
      </c>
      <c r="G5047" s="1" t="n">
        <f aca="false">MAX(A5047:F5047)</f>
        <v>60</v>
      </c>
      <c r="H5047" s="2" t="n">
        <f aca="false">MIN(A5047:F5047)</f>
        <v>20</v>
      </c>
      <c r="I5047" s="0" t="n">
        <f aca="false">IF(AND(G5047&lt;&gt;0,H5047&lt;&gt;0),MOD(G5047,H5047),"*")</f>
        <v>0</v>
      </c>
      <c r="J5047" s="3" t="n">
        <f aca="false">IF(I5047=0,1,0)</f>
        <v>1</v>
      </c>
      <c r="K5047" s="0" t="n">
        <f aca="false">SUM(A5047:F5047)-G5047-H5047</f>
        <v>175</v>
      </c>
      <c r="L5047" s="4" t="n">
        <f aca="false">K5047/4</f>
        <v>43.75</v>
      </c>
      <c r="M5047" s="0" t="n">
        <f aca="false">(G5047+H5047)/2</f>
        <v>40</v>
      </c>
      <c r="N5047" s="3" t="n">
        <f aca="false">IF(L5047&lt;M5047,1,0)</f>
        <v>0</v>
      </c>
      <c r="O5047" s="0" t="n">
        <f aca="false">IF(AND(N5047=1,J5047=1),1,0)</f>
        <v>0</v>
      </c>
    </row>
    <row r="5048" customFormat="false" ht="13.8" hidden="false" customHeight="false" outlineLevel="0" collapsed="false">
      <c r="A5048" s="0" t="n">
        <v>36</v>
      </c>
      <c r="B5048" s="0" t="n">
        <v>77</v>
      </c>
      <c r="C5048" s="0" t="n">
        <v>61</v>
      </c>
      <c r="D5048" s="0" t="n">
        <v>28</v>
      </c>
      <c r="E5048" s="0" t="n">
        <v>12</v>
      </c>
      <c r="F5048" s="0" t="n">
        <v>77</v>
      </c>
      <c r="G5048" s="1" t="n">
        <f aca="false">MAX(A5048:F5048)</f>
        <v>77</v>
      </c>
      <c r="H5048" s="2" t="n">
        <f aca="false">MIN(A5048:F5048)</f>
        <v>12</v>
      </c>
      <c r="I5048" s="0" t="n">
        <f aca="false">IF(AND(G5048&lt;&gt;0,H5048&lt;&gt;0),MOD(G5048,H5048),"*")</f>
        <v>5</v>
      </c>
      <c r="J5048" s="3" t="n">
        <f aca="false">IF(I5048=0,1,0)</f>
        <v>0</v>
      </c>
      <c r="K5048" s="0" t="n">
        <f aca="false">SUM(A5048:F5048)-G5048-H5048</f>
        <v>202</v>
      </c>
      <c r="L5048" s="4" t="n">
        <f aca="false">K5048/4</f>
        <v>50.5</v>
      </c>
      <c r="M5048" s="0" t="n">
        <f aca="false">(G5048+H5048)/2</f>
        <v>44.5</v>
      </c>
      <c r="N5048" s="3" t="n">
        <f aca="false">IF(L5048&lt;M5048,1,0)</f>
        <v>0</v>
      </c>
      <c r="O5048" s="0" t="n">
        <f aca="false">IF(AND(N5048=1,J5048=1),1,0)</f>
        <v>0</v>
      </c>
    </row>
    <row r="5049" customFormat="false" ht="13.8" hidden="false" customHeight="false" outlineLevel="0" collapsed="false">
      <c r="A5049" s="0" t="n">
        <v>6</v>
      </c>
      <c r="B5049" s="0" t="n">
        <v>32</v>
      </c>
      <c r="C5049" s="0" t="n">
        <v>93</v>
      </c>
      <c r="D5049" s="0" t="n">
        <v>45</v>
      </c>
      <c r="E5049" s="0" t="n">
        <v>6</v>
      </c>
      <c r="F5049" s="0" t="n">
        <v>10</v>
      </c>
      <c r="G5049" s="1" t="n">
        <f aca="false">MAX(A5049:F5049)</f>
        <v>93</v>
      </c>
      <c r="H5049" s="2" t="n">
        <f aca="false">MIN(A5049:F5049)</f>
        <v>6</v>
      </c>
      <c r="I5049" s="0" t="n">
        <f aca="false">IF(AND(G5049&lt;&gt;0,H5049&lt;&gt;0),MOD(G5049,H5049),"*")</f>
        <v>3</v>
      </c>
      <c r="J5049" s="3" t="n">
        <f aca="false">IF(I5049=0,1,0)</f>
        <v>0</v>
      </c>
      <c r="K5049" s="0" t="n">
        <f aca="false">SUM(A5049:F5049)-G5049-H5049</f>
        <v>93</v>
      </c>
      <c r="L5049" s="4" t="n">
        <f aca="false">K5049/4</f>
        <v>23.25</v>
      </c>
      <c r="M5049" s="0" t="n">
        <f aca="false">(G5049+H5049)/2</f>
        <v>49.5</v>
      </c>
      <c r="N5049" s="3" t="n">
        <f aca="false">IF(L5049&lt;M5049,1,0)</f>
        <v>1</v>
      </c>
      <c r="O5049" s="0" t="n">
        <f aca="false">IF(AND(N5049=1,J5049=1),1,0)</f>
        <v>0</v>
      </c>
    </row>
    <row r="5050" customFormat="false" ht="13.8" hidden="false" customHeight="false" outlineLevel="0" collapsed="false">
      <c r="A5050" s="0" t="n">
        <v>30</v>
      </c>
      <c r="B5050" s="0" t="n">
        <v>36</v>
      </c>
      <c r="C5050" s="0" t="n">
        <v>92</v>
      </c>
      <c r="D5050" s="0" t="n">
        <v>29</v>
      </c>
      <c r="E5050" s="0" t="n">
        <v>60</v>
      </c>
      <c r="F5050" s="0" t="n">
        <v>54</v>
      </c>
      <c r="G5050" s="1" t="n">
        <f aca="false">MAX(A5050:F5050)</f>
        <v>92</v>
      </c>
      <c r="H5050" s="2" t="n">
        <f aca="false">MIN(A5050:F5050)</f>
        <v>29</v>
      </c>
      <c r="I5050" s="0" t="n">
        <f aca="false">IF(AND(G5050&lt;&gt;0,H5050&lt;&gt;0),MOD(G5050,H5050),"*")</f>
        <v>5</v>
      </c>
      <c r="J5050" s="3" t="n">
        <f aca="false">IF(I5050=0,1,0)</f>
        <v>0</v>
      </c>
      <c r="K5050" s="0" t="n">
        <f aca="false">SUM(A5050:F5050)-G5050-H5050</f>
        <v>180</v>
      </c>
      <c r="L5050" s="4" t="n">
        <f aca="false">K5050/4</f>
        <v>45</v>
      </c>
      <c r="M5050" s="0" t="n">
        <f aca="false">(G5050+H5050)/2</f>
        <v>60.5</v>
      </c>
      <c r="N5050" s="3" t="n">
        <f aca="false">IF(L5050&lt;M5050,1,0)</f>
        <v>1</v>
      </c>
      <c r="O5050" s="0" t="n">
        <f aca="false">IF(AND(N5050=1,J5050=1),1,0)</f>
        <v>0</v>
      </c>
    </row>
    <row r="5051" customFormat="false" ht="13.8" hidden="false" customHeight="false" outlineLevel="0" collapsed="false">
      <c r="A5051" s="0" t="n">
        <v>19</v>
      </c>
      <c r="B5051" s="0" t="n">
        <v>70</v>
      </c>
      <c r="C5051" s="0" t="n">
        <v>91</v>
      </c>
      <c r="D5051" s="0" t="n">
        <v>31</v>
      </c>
      <c r="E5051" s="0" t="n">
        <v>6</v>
      </c>
      <c r="F5051" s="0" t="n">
        <v>140</v>
      </c>
      <c r="G5051" s="1" t="n">
        <f aca="false">MAX(A5051:F5051)</f>
        <v>140</v>
      </c>
      <c r="H5051" s="2" t="n">
        <f aca="false">MIN(A5051:F5051)</f>
        <v>6</v>
      </c>
      <c r="I5051" s="0" t="n">
        <f aca="false">IF(AND(G5051&lt;&gt;0,H5051&lt;&gt;0),MOD(G5051,H5051),"*")</f>
        <v>2</v>
      </c>
      <c r="J5051" s="3" t="n">
        <f aca="false">IF(I5051=0,1,0)</f>
        <v>0</v>
      </c>
      <c r="K5051" s="0" t="n">
        <f aca="false">SUM(A5051:F5051)-G5051-H5051</f>
        <v>211</v>
      </c>
      <c r="L5051" s="4" t="n">
        <f aca="false">K5051/4</f>
        <v>52.75</v>
      </c>
      <c r="M5051" s="0" t="n">
        <f aca="false">(G5051+H5051)/2</f>
        <v>73</v>
      </c>
      <c r="N5051" s="3" t="n">
        <f aca="false">IF(L5051&lt;M5051,1,0)</f>
        <v>1</v>
      </c>
      <c r="O5051" s="0" t="n">
        <f aca="false">IF(AND(N5051=1,J5051=1),1,0)</f>
        <v>0</v>
      </c>
    </row>
    <row r="5052" customFormat="false" ht="13.8" hidden="false" customHeight="false" outlineLevel="0" collapsed="false">
      <c r="A5052" s="0" t="n">
        <v>34</v>
      </c>
      <c r="B5052" s="0" t="n">
        <v>44</v>
      </c>
      <c r="C5052" s="0" t="n">
        <v>81</v>
      </c>
      <c r="D5052" s="0" t="n">
        <v>36</v>
      </c>
      <c r="E5052" s="0" t="n">
        <v>17</v>
      </c>
      <c r="F5052" s="0" t="n">
        <v>44</v>
      </c>
      <c r="G5052" s="1" t="n">
        <f aca="false">MAX(A5052:F5052)</f>
        <v>81</v>
      </c>
      <c r="H5052" s="2" t="n">
        <f aca="false">MIN(A5052:F5052)</f>
        <v>17</v>
      </c>
      <c r="I5052" s="0" t="n">
        <f aca="false">IF(AND(G5052&lt;&gt;0,H5052&lt;&gt;0),MOD(G5052,H5052),"*")</f>
        <v>13</v>
      </c>
      <c r="J5052" s="3" t="n">
        <f aca="false">IF(I5052=0,1,0)</f>
        <v>0</v>
      </c>
      <c r="K5052" s="0" t="n">
        <f aca="false">SUM(A5052:F5052)-G5052-H5052</f>
        <v>158</v>
      </c>
      <c r="L5052" s="4" t="n">
        <f aca="false">K5052/4</f>
        <v>39.5</v>
      </c>
      <c r="M5052" s="0" t="n">
        <f aca="false">(G5052+H5052)/2</f>
        <v>49</v>
      </c>
      <c r="N5052" s="3" t="n">
        <f aca="false">IF(L5052&lt;M5052,1,0)</f>
        <v>1</v>
      </c>
      <c r="O5052" s="0" t="n">
        <f aca="false">IF(AND(N5052=1,J5052=1),1,0)</f>
        <v>0</v>
      </c>
    </row>
    <row r="5053" customFormat="false" ht="13.8" hidden="false" customHeight="false" outlineLevel="0" collapsed="false">
      <c r="A5053" s="0" t="n">
        <v>36</v>
      </c>
      <c r="B5053" s="0" t="n">
        <v>70</v>
      </c>
      <c r="C5053" s="0" t="n">
        <v>49</v>
      </c>
      <c r="D5053" s="0" t="n">
        <v>67</v>
      </c>
      <c r="E5053" s="0" t="n">
        <v>18</v>
      </c>
      <c r="F5053" s="0" t="n">
        <v>23</v>
      </c>
      <c r="G5053" s="1" t="n">
        <f aca="false">MAX(A5053:F5053)</f>
        <v>70</v>
      </c>
      <c r="H5053" s="2" t="n">
        <f aca="false">MIN(A5053:F5053)</f>
        <v>18</v>
      </c>
      <c r="I5053" s="0" t="n">
        <f aca="false">IF(AND(G5053&lt;&gt;0,H5053&lt;&gt;0),MOD(G5053,H5053),"*")</f>
        <v>16</v>
      </c>
      <c r="J5053" s="3" t="n">
        <f aca="false">IF(I5053=0,1,0)</f>
        <v>0</v>
      </c>
      <c r="K5053" s="0" t="n">
        <f aca="false">SUM(A5053:F5053)-G5053-H5053</f>
        <v>175</v>
      </c>
      <c r="L5053" s="4" t="n">
        <f aca="false">K5053/4</f>
        <v>43.75</v>
      </c>
      <c r="M5053" s="0" t="n">
        <f aca="false">(G5053+H5053)/2</f>
        <v>44</v>
      </c>
      <c r="N5053" s="3" t="n">
        <f aca="false">IF(L5053&lt;M5053,1,0)</f>
        <v>1</v>
      </c>
      <c r="O5053" s="0" t="n">
        <f aca="false">IF(AND(N5053=1,J5053=1),1,0)</f>
        <v>0</v>
      </c>
    </row>
    <row r="5054" customFormat="false" ht="13.8" hidden="false" customHeight="false" outlineLevel="0" collapsed="false">
      <c r="A5054" s="0" t="n">
        <v>64</v>
      </c>
      <c r="B5054" s="0" t="n">
        <v>45</v>
      </c>
      <c r="C5054" s="0" t="n">
        <v>34</v>
      </c>
      <c r="D5054" s="0" t="n">
        <v>68</v>
      </c>
      <c r="E5054" s="0" t="n">
        <v>192</v>
      </c>
      <c r="F5054" s="0" t="n">
        <v>90</v>
      </c>
      <c r="G5054" s="1" t="n">
        <f aca="false">MAX(A5054:F5054)</f>
        <v>192</v>
      </c>
      <c r="H5054" s="2" t="n">
        <f aca="false">MIN(A5054:F5054)</f>
        <v>34</v>
      </c>
      <c r="I5054" s="0" t="n">
        <f aca="false">IF(AND(G5054&lt;&gt;0,H5054&lt;&gt;0),MOD(G5054,H5054),"*")</f>
        <v>22</v>
      </c>
      <c r="J5054" s="3" t="n">
        <f aca="false">IF(I5054=0,1,0)</f>
        <v>0</v>
      </c>
      <c r="K5054" s="0" t="n">
        <f aca="false">SUM(A5054:F5054)-G5054-H5054</f>
        <v>267</v>
      </c>
      <c r="L5054" s="4" t="n">
        <f aca="false">K5054/4</f>
        <v>66.75</v>
      </c>
      <c r="M5054" s="0" t="n">
        <f aca="false">(G5054+H5054)/2</f>
        <v>113</v>
      </c>
      <c r="N5054" s="3" t="n">
        <f aca="false">IF(L5054&lt;M5054,1,0)</f>
        <v>1</v>
      </c>
      <c r="O5054" s="0" t="n">
        <f aca="false">IF(AND(N5054=1,J5054=1),1,0)</f>
        <v>0</v>
      </c>
    </row>
    <row r="5055" customFormat="false" ht="13.8" hidden="false" customHeight="false" outlineLevel="0" collapsed="false">
      <c r="A5055" s="0" t="n">
        <v>70</v>
      </c>
      <c r="B5055" s="0" t="n">
        <v>73</v>
      </c>
      <c r="C5055" s="0" t="n">
        <v>84</v>
      </c>
      <c r="D5055" s="0" t="n">
        <v>69</v>
      </c>
      <c r="E5055" s="0" t="n">
        <v>70</v>
      </c>
      <c r="F5055" s="0" t="n">
        <v>219</v>
      </c>
      <c r="G5055" s="1" t="n">
        <f aca="false">MAX(A5055:F5055)</f>
        <v>219</v>
      </c>
      <c r="H5055" s="2" t="n">
        <f aca="false">MIN(A5055:F5055)</f>
        <v>69</v>
      </c>
      <c r="I5055" s="0" t="n">
        <f aca="false">IF(AND(G5055&lt;&gt;0,H5055&lt;&gt;0),MOD(G5055,H5055),"*")</f>
        <v>12</v>
      </c>
      <c r="J5055" s="3" t="n">
        <f aca="false">IF(I5055=0,1,0)</f>
        <v>0</v>
      </c>
      <c r="K5055" s="0" t="n">
        <f aca="false">SUM(A5055:F5055)-G5055-H5055</f>
        <v>297</v>
      </c>
      <c r="L5055" s="4" t="n">
        <f aca="false">K5055/4</f>
        <v>74.25</v>
      </c>
      <c r="M5055" s="0" t="n">
        <f aca="false">(G5055+H5055)/2</f>
        <v>144</v>
      </c>
      <c r="N5055" s="3" t="n">
        <f aca="false">IF(L5055&lt;M5055,1,0)</f>
        <v>1</v>
      </c>
      <c r="O5055" s="0" t="n">
        <f aca="false">IF(AND(N5055=1,J5055=1),1,0)</f>
        <v>0</v>
      </c>
    </row>
    <row r="5056" customFormat="false" ht="13.8" hidden="false" customHeight="false" outlineLevel="0" collapsed="false">
      <c r="A5056" s="0" t="n">
        <v>51</v>
      </c>
      <c r="B5056" s="0" t="n">
        <v>56</v>
      </c>
      <c r="C5056" s="0" t="n">
        <v>51</v>
      </c>
      <c r="D5056" s="0" t="n">
        <v>44</v>
      </c>
      <c r="E5056" s="0" t="n">
        <v>153</v>
      </c>
      <c r="F5056" s="0" t="n">
        <v>56</v>
      </c>
      <c r="G5056" s="1" t="n">
        <f aca="false">MAX(A5056:F5056)</f>
        <v>153</v>
      </c>
      <c r="H5056" s="2" t="n">
        <f aca="false">MIN(A5056:F5056)</f>
        <v>44</v>
      </c>
      <c r="I5056" s="0" t="n">
        <f aca="false">IF(AND(G5056&lt;&gt;0,H5056&lt;&gt;0),MOD(G5056,H5056),"*")</f>
        <v>21</v>
      </c>
      <c r="J5056" s="3" t="n">
        <f aca="false">IF(I5056=0,1,0)</f>
        <v>0</v>
      </c>
      <c r="K5056" s="0" t="n">
        <f aca="false">SUM(A5056:F5056)-G5056-H5056</f>
        <v>214</v>
      </c>
      <c r="L5056" s="4" t="n">
        <f aca="false">K5056/4</f>
        <v>53.5</v>
      </c>
      <c r="M5056" s="0" t="n">
        <f aca="false">(G5056+H5056)/2</f>
        <v>98.5</v>
      </c>
      <c r="N5056" s="3" t="n">
        <f aca="false">IF(L5056&lt;M5056,1,0)</f>
        <v>1</v>
      </c>
      <c r="O5056" s="0" t="n">
        <f aca="false">IF(AND(N5056=1,J5056=1),1,0)</f>
        <v>0</v>
      </c>
    </row>
    <row r="5057" customFormat="false" ht="13.8" hidden="false" customHeight="false" outlineLevel="0" collapsed="false">
      <c r="A5057" s="0" t="n">
        <v>60</v>
      </c>
      <c r="B5057" s="0" t="n">
        <v>79</v>
      </c>
      <c r="C5057" s="0" t="n">
        <v>100</v>
      </c>
      <c r="D5057" s="0" t="n">
        <v>84</v>
      </c>
      <c r="E5057" s="0" t="n">
        <v>40</v>
      </c>
      <c r="F5057" s="0" t="n">
        <v>118</v>
      </c>
      <c r="G5057" s="1" t="n">
        <f aca="false">MAX(A5057:F5057)</f>
        <v>118</v>
      </c>
      <c r="H5057" s="2" t="n">
        <f aca="false">MIN(A5057:F5057)</f>
        <v>40</v>
      </c>
      <c r="I5057" s="0" t="n">
        <f aca="false">IF(AND(G5057&lt;&gt;0,H5057&lt;&gt;0),MOD(G5057,H5057),"*")</f>
        <v>38</v>
      </c>
      <c r="J5057" s="3" t="n">
        <f aca="false">IF(I5057=0,1,0)</f>
        <v>0</v>
      </c>
      <c r="K5057" s="0" t="n">
        <f aca="false">SUM(A5057:F5057)-G5057-H5057</f>
        <v>323</v>
      </c>
      <c r="L5057" s="4" t="n">
        <f aca="false">K5057/4</f>
        <v>80.75</v>
      </c>
      <c r="M5057" s="0" t="n">
        <f aca="false">(G5057+H5057)/2</f>
        <v>79</v>
      </c>
      <c r="N5057" s="3" t="n">
        <f aca="false">IF(L5057&lt;M5057,1,0)</f>
        <v>0</v>
      </c>
      <c r="O5057" s="0" t="n">
        <f aca="false">IF(AND(N5057=1,J5057=1),1,0)</f>
        <v>0</v>
      </c>
    </row>
    <row r="5058" customFormat="false" ht="13.8" hidden="false" customHeight="false" outlineLevel="0" collapsed="false">
      <c r="A5058" s="0" t="n">
        <v>76</v>
      </c>
      <c r="B5058" s="0" t="n">
        <v>84</v>
      </c>
      <c r="C5058" s="0" t="n">
        <v>67</v>
      </c>
      <c r="D5058" s="0" t="n">
        <v>83</v>
      </c>
      <c r="E5058" s="0" t="n">
        <v>152</v>
      </c>
      <c r="F5058" s="0" t="n">
        <v>28</v>
      </c>
      <c r="G5058" s="1" t="n">
        <f aca="false">MAX(A5058:F5058)</f>
        <v>152</v>
      </c>
      <c r="H5058" s="2" t="n">
        <f aca="false">MIN(A5058:F5058)</f>
        <v>28</v>
      </c>
      <c r="I5058" s="0" t="n">
        <f aca="false">IF(AND(G5058&lt;&gt;0,H5058&lt;&gt;0),MOD(G5058,H5058),"*")</f>
        <v>12</v>
      </c>
      <c r="J5058" s="3" t="n">
        <f aca="false">IF(I5058=0,1,0)</f>
        <v>0</v>
      </c>
      <c r="K5058" s="0" t="n">
        <f aca="false">SUM(A5058:F5058)-G5058-H5058</f>
        <v>310</v>
      </c>
      <c r="L5058" s="4" t="n">
        <f aca="false">K5058/4</f>
        <v>77.5</v>
      </c>
      <c r="M5058" s="0" t="n">
        <f aca="false">(G5058+H5058)/2</f>
        <v>90</v>
      </c>
      <c r="N5058" s="3" t="n">
        <f aca="false">IF(L5058&lt;M5058,1,0)</f>
        <v>1</v>
      </c>
      <c r="O5058" s="0" t="n">
        <f aca="false">IF(AND(N5058=1,J5058=1),1,0)</f>
        <v>0</v>
      </c>
    </row>
    <row r="5059" customFormat="false" ht="13.8" hidden="false" customHeight="false" outlineLevel="0" collapsed="false">
      <c r="A5059" s="0" t="n">
        <v>46</v>
      </c>
      <c r="B5059" s="0" t="n">
        <v>66</v>
      </c>
      <c r="C5059" s="0" t="n">
        <v>47</v>
      </c>
      <c r="D5059" s="0" t="n">
        <v>46</v>
      </c>
      <c r="E5059" s="0" t="n">
        <v>138</v>
      </c>
      <c r="F5059" s="0" t="n">
        <v>198</v>
      </c>
      <c r="G5059" s="1" t="n">
        <f aca="false">MAX(A5059:F5059)</f>
        <v>198</v>
      </c>
      <c r="H5059" s="2" t="n">
        <f aca="false">MIN(A5059:F5059)</f>
        <v>46</v>
      </c>
      <c r="I5059" s="0" t="n">
        <f aca="false">IF(AND(G5059&lt;&gt;0,H5059&lt;&gt;0),MOD(G5059,H5059),"*")</f>
        <v>14</v>
      </c>
      <c r="J5059" s="3" t="n">
        <f aca="false">IF(I5059=0,1,0)</f>
        <v>0</v>
      </c>
      <c r="K5059" s="0" t="n">
        <f aca="false">SUM(A5059:F5059)-G5059-H5059</f>
        <v>297</v>
      </c>
      <c r="L5059" s="4" t="n">
        <f aca="false">K5059/4</f>
        <v>74.25</v>
      </c>
      <c r="M5059" s="0" t="n">
        <f aca="false">(G5059+H5059)/2</f>
        <v>122</v>
      </c>
      <c r="N5059" s="3" t="n">
        <f aca="false">IF(L5059&lt;M5059,1,0)</f>
        <v>1</v>
      </c>
      <c r="O5059" s="0" t="n">
        <f aca="false">IF(AND(N5059=1,J5059=1),1,0)</f>
        <v>0</v>
      </c>
    </row>
    <row r="5060" customFormat="false" ht="13.8" hidden="false" customHeight="false" outlineLevel="0" collapsed="false">
      <c r="A5060" s="0" t="n">
        <v>5</v>
      </c>
      <c r="B5060" s="0" t="n">
        <v>23</v>
      </c>
      <c r="C5060" s="0" t="n">
        <v>37</v>
      </c>
      <c r="D5060" s="0" t="n">
        <v>18</v>
      </c>
      <c r="E5060" s="0" t="n">
        <v>5</v>
      </c>
      <c r="F5060" s="0" t="n">
        <v>69</v>
      </c>
      <c r="G5060" s="1" t="n">
        <f aca="false">MAX(A5060:F5060)</f>
        <v>69</v>
      </c>
      <c r="H5060" s="2" t="n">
        <f aca="false">MIN(A5060:F5060)</f>
        <v>5</v>
      </c>
      <c r="I5060" s="0" t="n">
        <f aca="false">IF(AND(G5060&lt;&gt;0,H5060&lt;&gt;0),MOD(G5060,H5060),"*")</f>
        <v>4</v>
      </c>
      <c r="J5060" s="3" t="n">
        <f aca="false">IF(I5060=0,1,0)</f>
        <v>0</v>
      </c>
      <c r="K5060" s="0" t="n">
        <f aca="false">SUM(A5060:F5060)-G5060-H5060</f>
        <v>83</v>
      </c>
      <c r="L5060" s="4" t="n">
        <f aca="false">K5060/4</f>
        <v>20.75</v>
      </c>
      <c r="M5060" s="0" t="n">
        <f aca="false">(G5060+H5060)/2</f>
        <v>37</v>
      </c>
      <c r="N5060" s="3" t="n">
        <f aca="false">IF(L5060&lt;M5060,1,0)</f>
        <v>1</v>
      </c>
      <c r="O5060" s="0" t="n">
        <f aca="false">IF(AND(N5060=1,J5060=1),1,0)</f>
        <v>0</v>
      </c>
    </row>
    <row r="5061" customFormat="false" ht="13.8" hidden="false" customHeight="false" outlineLevel="0" collapsed="false">
      <c r="A5061" s="0" t="n">
        <v>57</v>
      </c>
      <c r="B5061" s="0" t="n">
        <v>67</v>
      </c>
      <c r="C5061" s="0" t="n">
        <v>57</v>
      </c>
      <c r="D5061" s="0" t="n">
        <v>83</v>
      </c>
      <c r="E5061" s="0" t="n">
        <v>19</v>
      </c>
      <c r="F5061" s="0" t="n">
        <v>33</v>
      </c>
      <c r="G5061" s="1" t="n">
        <f aca="false">MAX(A5061:F5061)</f>
        <v>83</v>
      </c>
      <c r="H5061" s="2" t="n">
        <f aca="false">MIN(A5061:F5061)</f>
        <v>19</v>
      </c>
      <c r="I5061" s="0" t="n">
        <f aca="false">IF(AND(G5061&lt;&gt;0,H5061&lt;&gt;0),MOD(G5061,H5061),"*")</f>
        <v>7</v>
      </c>
      <c r="J5061" s="3" t="n">
        <f aca="false">IF(I5061=0,1,0)</f>
        <v>0</v>
      </c>
      <c r="K5061" s="0" t="n">
        <f aca="false">SUM(A5061:F5061)-G5061-H5061</f>
        <v>214</v>
      </c>
      <c r="L5061" s="4" t="n">
        <f aca="false">K5061/4</f>
        <v>53.5</v>
      </c>
      <c r="M5061" s="0" t="n">
        <f aca="false">(G5061+H5061)/2</f>
        <v>51</v>
      </c>
      <c r="N5061" s="3" t="n">
        <f aca="false">IF(L5061&lt;M5061,1,0)</f>
        <v>0</v>
      </c>
      <c r="O5061" s="0" t="n">
        <f aca="false">IF(AND(N5061=1,J5061=1),1,0)</f>
        <v>0</v>
      </c>
    </row>
    <row r="5062" customFormat="false" ht="13.8" hidden="false" customHeight="false" outlineLevel="0" collapsed="false">
      <c r="A5062" s="0" t="n">
        <v>33</v>
      </c>
      <c r="B5062" s="0" t="n">
        <v>76</v>
      </c>
      <c r="C5062" s="0" t="n">
        <v>84</v>
      </c>
      <c r="D5062" s="0" t="n">
        <v>29</v>
      </c>
      <c r="E5062" s="0" t="n">
        <v>49</v>
      </c>
      <c r="F5062" s="0" t="n">
        <v>152</v>
      </c>
      <c r="G5062" s="1" t="n">
        <f aca="false">MAX(A5062:F5062)</f>
        <v>152</v>
      </c>
      <c r="H5062" s="2" t="n">
        <f aca="false">MIN(A5062:F5062)</f>
        <v>29</v>
      </c>
      <c r="I5062" s="0" t="n">
        <f aca="false">IF(AND(G5062&lt;&gt;0,H5062&lt;&gt;0),MOD(G5062,H5062),"*")</f>
        <v>7</v>
      </c>
      <c r="J5062" s="3" t="n">
        <f aca="false">IF(I5062=0,1,0)</f>
        <v>0</v>
      </c>
      <c r="K5062" s="0" t="n">
        <f aca="false">SUM(A5062:F5062)-G5062-H5062</f>
        <v>242</v>
      </c>
      <c r="L5062" s="4" t="n">
        <f aca="false">K5062/4</f>
        <v>60.5</v>
      </c>
      <c r="M5062" s="0" t="n">
        <f aca="false">(G5062+H5062)/2</f>
        <v>90.5</v>
      </c>
      <c r="N5062" s="3" t="n">
        <f aca="false">IF(L5062&lt;M5062,1,0)</f>
        <v>1</v>
      </c>
      <c r="O5062" s="0" t="n">
        <f aca="false">IF(AND(N5062=1,J5062=1),1,0)</f>
        <v>0</v>
      </c>
    </row>
    <row r="5063" customFormat="false" ht="13.8" hidden="false" customHeight="false" outlineLevel="0" collapsed="false">
      <c r="A5063" s="0" t="n">
        <v>17</v>
      </c>
      <c r="B5063" s="0" t="n">
        <v>28</v>
      </c>
      <c r="C5063" s="0" t="n">
        <v>11</v>
      </c>
      <c r="D5063" s="0" t="n">
        <v>51</v>
      </c>
      <c r="E5063" s="0" t="n">
        <v>11</v>
      </c>
      <c r="F5063" s="0" t="n">
        <v>9</v>
      </c>
      <c r="G5063" s="1" t="n">
        <f aca="false">MAX(A5063:F5063)</f>
        <v>51</v>
      </c>
      <c r="H5063" s="2" t="n">
        <f aca="false">MIN(A5063:F5063)</f>
        <v>9</v>
      </c>
      <c r="I5063" s="0" t="n">
        <f aca="false">IF(AND(G5063&lt;&gt;0,H5063&lt;&gt;0),MOD(G5063,H5063),"*")</f>
        <v>6</v>
      </c>
      <c r="J5063" s="3" t="n">
        <f aca="false">IF(I5063=0,1,0)</f>
        <v>0</v>
      </c>
      <c r="K5063" s="0" t="n">
        <f aca="false">SUM(A5063:F5063)-G5063-H5063</f>
        <v>67</v>
      </c>
      <c r="L5063" s="4" t="n">
        <f aca="false">K5063/4</f>
        <v>16.75</v>
      </c>
      <c r="M5063" s="0" t="n">
        <f aca="false">(G5063+H5063)/2</f>
        <v>30</v>
      </c>
      <c r="N5063" s="3" t="n">
        <f aca="false">IF(L5063&lt;M5063,1,0)</f>
        <v>1</v>
      </c>
      <c r="O5063" s="0" t="n">
        <f aca="false">IF(AND(N5063=1,J5063=1),1,0)</f>
        <v>0</v>
      </c>
    </row>
    <row r="5064" customFormat="false" ht="13.8" hidden="false" customHeight="false" outlineLevel="0" collapsed="false">
      <c r="A5064" s="0" t="n">
        <v>65</v>
      </c>
      <c r="B5064" s="0" t="n">
        <v>34</v>
      </c>
      <c r="C5064" s="0" t="n">
        <v>72</v>
      </c>
      <c r="D5064" s="0" t="n">
        <v>36</v>
      </c>
      <c r="E5064" s="0" t="n">
        <v>195</v>
      </c>
      <c r="F5064" s="0" t="n">
        <v>34</v>
      </c>
      <c r="G5064" s="1" t="n">
        <f aca="false">MAX(A5064:F5064)</f>
        <v>195</v>
      </c>
      <c r="H5064" s="2" t="n">
        <f aca="false">MIN(A5064:F5064)</f>
        <v>34</v>
      </c>
      <c r="I5064" s="0" t="n">
        <f aca="false">IF(AND(G5064&lt;&gt;0,H5064&lt;&gt;0),MOD(G5064,H5064),"*")</f>
        <v>25</v>
      </c>
      <c r="J5064" s="3" t="n">
        <f aca="false">IF(I5064=0,1,0)</f>
        <v>0</v>
      </c>
      <c r="K5064" s="0" t="n">
        <f aca="false">SUM(A5064:F5064)-G5064-H5064</f>
        <v>207</v>
      </c>
      <c r="L5064" s="4" t="n">
        <f aca="false">K5064/4</f>
        <v>51.75</v>
      </c>
      <c r="M5064" s="0" t="n">
        <f aca="false">(G5064+H5064)/2</f>
        <v>114.5</v>
      </c>
      <c r="N5064" s="3" t="n">
        <f aca="false">IF(L5064&lt;M5064,1,0)</f>
        <v>1</v>
      </c>
      <c r="O5064" s="0" t="n">
        <f aca="false">IF(AND(N5064=1,J5064=1),1,0)</f>
        <v>0</v>
      </c>
    </row>
    <row r="5065" customFormat="false" ht="13.8" hidden="false" customHeight="false" outlineLevel="0" collapsed="false">
      <c r="A5065" s="0" t="n">
        <v>59</v>
      </c>
      <c r="B5065" s="0" t="n">
        <v>19</v>
      </c>
      <c r="C5065" s="0" t="n">
        <v>83</v>
      </c>
      <c r="D5065" s="0" t="n">
        <v>78</v>
      </c>
      <c r="E5065" s="0" t="n">
        <v>59</v>
      </c>
      <c r="F5065" s="0" t="n">
        <v>38</v>
      </c>
      <c r="G5065" s="1" t="n">
        <f aca="false">MAX(A5065:F5065)</f>
        <v>83</v>
      </c>
      <c r="H5065" s="2" t="n">
        <f aca="false">MIN(A5065:F5065)</f>
        <v>19</v>
      </c>
      <c r="I5065" s="0" t="n">
        <f aca="false">IF(AND(G5065&lt;&gt;0,H5065&lt;&gt;0),MOD(G5065,H5065),"*")</f>
        <v>7</v>
      </c>
      <c r="J5065" s="3" t="n">
        <f aca="false">IF(I5065=0,1,0)</f>
        <v>0</v>
      </c>
      <c r="K5065" s="0" t="n">
        <f aca="false">SUM(A5065:F5065)-G5065-H5065</f>
        <v>234</v>
      </c>
      <c r="L5065" s="4" t="n">
        <f aca="false">K5065/4</f>
        <v>58.5</v>
      </c>
      <c r="M5065" s="0" t="n">
        <f aca="false">(G5065+H5065)/2</f>
        <v>51</v>
      </c>
      <c r="N5065" s="3" t="n">
        <f aca="false">IF(L5065&lt;M5065,1,0)</f>
        <v>0</v>
      </c>
      <c r="O5065" s="0" t="n">
        <f aca="false">IF(AND(N5065=1,J5065=1),1,0)</f>
        <v>0</v>
      </c>
    </row>
    <row r="5066" customFormat="false" ht="13.8" hidden="false" customHeight="false" outlineLevel="0" collapsed="false">
      <c r="A5066" s="0" t="n">
        <v>46</v>
      </c>
      <c r="B5066" s="0" t="n">
        <v>47</v>
      </c>
      <c r="C5066" s="0" t="n">
        <v>42</v>
      </c>
      <c r="D5066" s="0" t="n">
        <v>32</v>
      </c>
      <c r="E5066" s="0" t="n">
        <v>46</v>
      </c>
      <c r="F5066" s="0" t="n">
        <v>94</v>
      </c>
      <c r="G5066" s="1" t="n">
        <f aca="false">MAX(A5066:F5066)</f>
        <v>94</v>
      </c>
      <c r="H5066" s="2" t="n">
        <f aca="false">MIN(A5066:F5066)</f>
        <v>32</v>
      </c>
      <c r="I5066" s="0" t="n">
        <f aca="false">IF(AND(G5066&lt;&gt;0,H5066&lt;&gt;0),MOD(G5066,H5066),"*")</f>
        <v>30</v>
      </c>
      <c r="J5066" s="3" t="n">
        <f aca="false">IF(I5066=0,1,0)</f>
        <v>0</v>
      </c>
      <c r="K5066" s="0" t="n">
        <f aca="false">SUM(A5066:F5066)-G5066-H5066</f>
        <v>181</v>
      </c>
      <c r="L5066" s="4" t="n">
        <f aca="false">K5066/4</f>
        <v>45.25</v>
      </c>
      <c r="M5066" s="0" t="n">
        <f aca="false">(G5066+H5066)/2</f>
        <v>63</v>
      </c>
      <c r="N5066" s="3" t="n">
        <f aca="false">IF(L5066&lt;M5066,1,0)</f>
        <v>1</v>
      </c>
      <c r="O5066" s="0" t="n">
        <f aca="false">IF(AND(N5066=1,J5066=1),1,0)</f>
        <v>0</v>
      </c>
    </row>
    <row r="5067" customFormat="false" ht="13.8" hidden="false" customHeight="false" outlineLevel="0" collapsed="false">
      <c r="A5067" s="0" t="n">
        <v>10</v>
      </c>
      <c r="B5067" s="0" t="n">
        <v>36</v>
      </c>
      <c r="C5067" s="0" t="n">
        <v>10</v>
      </c>
      <c r="D5067" s="0" t="n">
        <v>13</v>
      </c>
      <c r="E5067" s="0" t="n">
        <v>10</v>
      </c>
      <c r="F5067" s="0" t="n">
        <v>24</v>
      </c>
      <c r="G5067" s="1" t="n">
        <f aca="false">MAX(A5067:F5067)</f>
        <v>36</v>
      </c>
      <c r="H5067" s="2" t="n">
        <f aca="false">MIN(A5067:F5067)</f>
        <v>10</v>
      </c>
      <c r="I5067" s="0" t="n">
        <f aca="false">IF(AND(G5067&lt;&gt;0,H5067&lt;&gt;0),MOD(G5067,H5067),"*")</f>
        <v>6</v>
      </c>
      <c r="J5067" s="3" t="n">
        <f aca="false">IF(I5067=0,1,0)</f>
        <v>0</v>
      </c>
      <c r="K5067" s="0" t="n">
        <f aca="false">SUM(A5067:F5067)-G5067-H5067</f>
        <v>57</v>
      </c>
      <c r="L5067" s="4" t="n">
        <f aca="false">K5067/4</f>
        <v>14.25</v>
      </c>
      <c r="M5067" s="0" t="n">
        <f aca="false">(G5067+H5067)/2</f>
        <v>23</v>
      </c>
      <c r="N5067" s="3" t="n">
        <f aca="false">IF(L5067&lt;M5067,1,0)</f>
        <v>1</v>
      </c>
      <c r="O5067" s="0" t="n">
        <f aca="false">IF(AND(N5067=1,J5067=1),1,0)</f>
        <v>0</v>
      </c>
    </row>
    <row r="5068" customFormat="false" ht="13.8" hidden="false" customHeight="false" outlineLevel="0" collapsed="false">
      <c r="A5068" s="0" t="n">
        <v>60</v>
      </c>
      <c r="B5068" s="0" t="n">
        <v>65</v>
      </c>
      <c r="C5068" s="0" t="n">
        <v>57</v>
      </c>
      <c r="D5068" s="0" t="n">
        <v>45</v>
      </c>
      <c r="E5068" s="0" t="n">
        <v>30</v>
      </c>
      <c r="F5068" s="0" t="n">
        <v>195</v>
      </c>
      <c r="G5068" s="1" t="n">
        <f aca="false">MAX(A5068:F5068)</f>
        <v>195</v>
      </c>
      <c r="H5068" s="2" t="n">
        <f aca="false">MIN(A5068:F5068)</f>
        <v>30</v>
      </c>
      <c r="I5068" s="0" t="n">
        <f aca="false">IF(AND(G5068&lt;&gt;0,H5068&lt;&gt;0),MOD(G5068,H5068),"*")</f>
        <v>15</v>
      </c>
      <c r="J5068" s="3" t="n">
        <f aca="false">IF(I5068=0,1,0)</f>
        <v>0</v>
      </c>
      <c r="K5068" s="0" t="n">
        <f aca="false">SUM(A5068:F5068)-G5068-H5068</f>
        <v>227</v>
      </c>
      <c r="L5068" s="4" t="n">
        <f aca="false">K5068/4</f>
        <v>56.75</v>
      </c>
      <c r="M5068" s="0" t="n">
        <f aca="false">(G5068+H5068)/2</f>
        <v>112.5</v>
      </c>
      <c r="N5068" s="3" t="n">
        <f aca="false">IF(L5068&lt;M5068,1,0)</f>
        <v>1</v>
      </c>
      <c r="O5068" s="0" t="n">
        <f aca="false">IF(AND(N5068=1,J5068=1),1,0)</f>
        <v>0</v>
      </c>
    </row>
    <row r="5069" customFormat="false" ht="13.8" hidden="false" customHeight="false" outlineLevel="0" collapsed="false">
      <c r="A5069" s="0" t="n">
        <v>20</v>
      </c>
      <c r="B5069" s="0" t="n">
        <v>35</v>
      </c>
      <c r="C5069" s="0" t="n">
        <v>26</v>
      </c>
      <c r="D5069" s="0" t="n">
        <v>29</v>
      </c>
      <c r="E5069" s="0" t="n">
        <v>6</v>
      </c>
      <c r="F5069" s="0" t="n">
        <v>23</v>
      </c>
      <c r="G5069" s="1" t="n">
        <f aca="false">MAX(A5069:F5069)</f>
        <v>35</v>
      </c>
      <c r="H5069" s="2" t="n">
        <f aca="false">MIN(A5069:F5069)</f>
        <v>6</v>
      </c>
      <c r="I5069" s="0" t="n">
        <f aca="false">IF(AND(G5069&lt;&gt;0,H5069&lt;&gt;0),MOD(G5069,H5069),"*")</f>
        <v>5</v>
      </c>
      <c r="J5069" s="3" t="n">
        <f aca="false">IF(I5069=0,1,0)</f>
        <v>0</v>
      </c>
      <c r="K5069" s="0" t="n">
        <f aca="false">SUM(A5069:F5069)-G5069-H5069</f>
        <v>98</v>
      </c>
      <c r="L5069" s="4" t="n">
        <f aca="false">K5069/4</f>
        <v>24.5</v>
      </c>
      <c r="M5069" s="0" t="n">
        <f aca="false">(G5069+H5069)/2</f>
        <v>20.5</v>
      </c>
      <c r="N5069" s="3" t="n">
        <f aca="false">IF(L5069&lt;M5069,1,0)</f>
        <v>0</v>
      </c>
      <c r="O5069" s="0" t="n">
        <f aca="false">IF(AND(N5069=1,J5069=1),1,0)</f>
        <v>0</v>
      </c>
    </row>
    <row r="5070" customFormat="false" ht="13.8" hidden="false" customHeight="false" outlineLevel="0" collapsed="false">
      <c r="A5070" s="0" t="n">
        <v>78</v>
      </c>
      <c r="B5070" s="0" t="n">
        <v>84</v>
      </c>
      <c r="C5070" s="0" t="n">
        <v>55</v>
      </c>
      <c r="D5070" s="0" t="n">
        <v>58</v>
      </c>
      <c r="E5070" s="0" t="n">
        <v>117</v>
      </c>
      <c r="F5070" s="0" t="n">
        <v>42</v>
      </c>
      <c r="G5070" s="1" t="n">
        <f aca="false">MAX(A5070:F5070)</f>
        <v>117</v>
      </c>
      <c r="H5070" s="2" t="n">
        <f aca="false">MIN(A5070:F5070)</f>
        <v>42</v>
      </c>
      <c r="I5070" s="0" t="n">
        <f aca="false">IF(AND(G5070&lt;&gt;0,H5070&lt;&gt;0),MOD(G5070,H5070),"*")</f>
        <v>33</v>
      </c>
      <c r="J5070" s="3" t="n">
        <f aca="false">IF(I5070=0,1,0)</f>
        <v>0</v>
      </c>
      <c r="K5070" s="0" t="n">
        <f aca="false">SUM(A5070:F5070)-G5070-H5070</f>
        <v>275</v>
      </c>
      <c r="L5070" s="4" t="n">
        <f aca="false">K5070/4</f>
        <v>68.75</v>
      </c>
      <c r="M5070" s="0" t="n">
        <f aca="false">(G5070+H5070)/2</f>
        <v>79.5</v>
      </c>
      <c r="N5070" s="3" t="n">
        <f aca="false">IF(L5070&lt;M5070,1,0)</f>
        <v>1</v>
      </c>
      <c r="O5070" s="0" t="n">
        <f aca="false">IF(AND(N5070=1,J5070=1),1,0)</f>
        <v>0</v>
      </c>
    </row>
    <row r="5071" customFormat="false" ht="13.8" hidden="false" customHeight="false" outlineLevel="0" collapsed="false">
      <c r="A5071" s="0" t="n">
        <v>81</v>
      </c>
      <c r="B5071" s="0" t="n">
        <v>62</v>
      </c>
      <c r="C5071" s="0" t="n">
        <v>80</v>
      </c>
      <c r="D5071" s="0" t="n">
        <v>90</v>
      </c>
      <c r="E5071" s="0" t="n">
        <v>162</v>
      </c>
      <c r="F5071" s="0" t="n">
        <v>20</v>
      </c>
      <c r="G5071" s="1" t="n">
        <f aca="false">MAX(A5071:F5071)</f>
        <v>162</v>
      </c>
      <c r="H5071" s="2" t="n">
        <f aca="false">MIN(A5071:F5071)</f>
        <v>20</v>
      </c>
      <c r="I5071" s="0" t="n">
        <f aca="false">IF(AND(G5071&lt;&gt;0,H5071&lt;&gt;0),MOD(G5071,H5071),"*")</f>
        <v>2</v>
      </c>
      <c r="J5071" s="3" t="n">
        <f aca="false">IF(I5071=0,1,0)</f>
        <v>0</v>
      </c>
      <c r="K5071" s="0" t="n">
        <f aca="false">SUM(A5071:F5071)-G5071-H5071</f>
        <v>313</v>
      </c>
      <c r="L5071" s="4" t="n">
        <f aca="false">K5071/4</f>
        <v>78.25</v>
      </c>
      <c r="M5071" s="0" t="n">
        <f aca="false">(G5071+H5071)/2</f>
        <v>91</v>
      </c>
      <c r="N5071" s="3" t="n">
        <f aca="false">IF(L5071&lt;M5071,1,0)</f>
        <v>1</v>
      </c>
      <c r="O5071" s="0" t="n">
        <f aca="false">IF(AND(N5071=1,J5071=1),1,0)</f>
        <v>0</v>
      </c>
    </row>
    <row r="5072" customFormat="false" ht="13.8" hidden="false" customHeight="false" outlineLevel="0" collapsed="false">
      <c r="A5072" s="0" t="n">
        <v>73</v>
      </c>
      <c r="B5072" s="0" t="n">
        <v>73</v>
      </c>
      <c r="C5072" s="0" t="n">
        <v>53</v>
      </c>
      <c r="D5072" s="0" t="n">
        <v>39</v>
      </c>
      <c r="E5072" s="0" t="n">
        <v>48</v>
      </c>
      <c r="F5072" s="0" t="n">
        <v>24</v>
      </c>
      <c r="G5072" s="1" t="n">
        <f aca="false">MAX(A5072:F5072)</f>
        <v>73</v>
      </c>
      <c r="H5072" s="2" t="n">
        <f aca="false">MIN(A5072:F5072)</f>
        <v>24</v>
      </c>
      <c r="I5072" s="0" t="n">
        <f aca="false">IF(AND(G5072&lt;&gt;0,H5072&lt;&gt;0),MOD(G5072,H5072),"*")</f>
        <v>1</v>
      </c>
      <c r="J5072" s="3" t="n">
        <f aca="false">IF(I5072=0,1,0)</f>
        <v>0</v>
      </c>
      <c r="K5072" s="0" t="n">
        <f aca="false">SUM(A5072:F5072)-G5072-H5072</f>
        <v>213</v>
      </c>
      <c r="L5072" s="4" t="n">
        <f aca="false">K5072/4</f>
        <v>53.25</v>
      </c>
      <c r="M5072" s="0" t="n">
        <f aca="false">(G5072+H5072)/2</f>
        <v>48.5</v>
      </c>
      <c r="N5072" s="3" t="n">
        <f aca="false">IF(L5072&lt;M5072,1,0)</f>
        <v>0</v>
      </c>
      <c r="O5072" s="0" t="n">
        <f aca="false">IF(AND(N5072=1,J5072=1),1,0)</f>
        <v>0</v>
      </c>
    </row>
    <row r="5073" customFormat="false" ht="13.8" hidden="false" customHeight="false" outlineLevel="0" collapsed="false">
      <c r="A5073" s="0" t="n">
        <v>42</v>
      </c>
      <c r="B5073" s="0" t="n">
        <v>37</v>
      </c>
      <c r="C5073" s="0" t="n">
        <v>76</v>
      </c>
      <c r="D5073" s="0" t="n">
        <v>40</v>
      </c>
      <c r="E5073" s="0" t="n">
        <v>42</v>
      </c>
      <c r="F5073" s="0" t="n">
        <v>111</v>
      </c>
      <c r="G5073" s="1" t="n">
        <f aca="false">MAX(A5073:F5073)</f>
        <v>111</v>
      </c>
      <c r="H5073" s="2" t="n">
        <f aca="false">MIN(A5073:F5073)</f>
        <v>37</v>
      </c>
      <c r="I5073" s="0" t="n">
        <f aca="false">IF(AND(G5073&lt;&gt;0,H5073&lt;&gt;0),MOD(G5073,H5073),"*")</f>
        <v>0</v>
      </c>
      <c r="J5073" s="3" t="n">
        <f aca="false">IF(I5073=0,1,0)</f>
        <v>1</v>
      </c>
      <c r="K5073" s="0" t="n">
        <f aca="false">SUM(A5073:F5073)-G5073-H5073</f>
        <v>200</v>
      </c>
      <c r="L5073" s="4" t="n">
        <f aca="false">K5073/4</f>
        <v>50</v>
      </c>
      <c r="M5073" s="0" t="n">
        <f aca="false">(G5073+H5073)/2</f>
        <v>74</v>
      </c>
      <c r="N5073" s="3" t="n">
        <f aca="false">IF(L5073&lt;M5073,1,0)</f>
        <v>1</v>
      </c>
      <c r="O5073" s="0" t="n">
        <f aca="false">IF(AND(N5073=1,J5073=1),1,0)</f>
        <v>1</v>
      </c>
    </row>
    <row r="5074" customFormat="false" ht="13.8" hidden="false" customHeight="false" outlineLevel="0" collapsed="false">
      <c r="A5074" s="0" t="n">
        <v>63</v>
      </c>
      <c r="B5074" s="0" t="n">
        <v>55</v>
      </c>
      <c r="C5074" s="0" t="n">
        <v>38</v>
      </c>
      <c r="D5074" s="0" t="n">
        <v>20</v>
      </c>
      <c r="E5074" s="0" t="n">
        <v>63</v>
      </c>
      <c r="F5074" s="0" t="n">
        <v>55</v>
      </c>
      <c r="G5074" s="1" t="n">
        <f aca="false">MAX(A5074:F5074)</f>
        <v>63</v>
      </c>
      <c r="H5074" s="2" t="n">
        <f aca="false">MIN(A5074:F5074)</f>
        <v>20</v>
      </c>
      <c r="I5074" s="0" t="n">
        <f aca="false">IF(AND(G5074&lt;&gt;0,H5074&lt;&gt;0),MOD(G5074,H5074),"*")</f>
        <v>3</v>
      </c>
      <c r="J5074" s="3" t="n">
        <f aca="false">IF(I5074=0,1,0)</f>
        <v>0</v>
      </c>
      <c r="K5074" s="0" t="n">
        <f aca="false">SUM(A5074:F5074)-G5074-H5074</f>
        <v>211</v>
      </c>
      <c r="L5074" s="4" t="n">
        <f aca="false">K5074/4</f>
        <v>52.75</v>
      </c>
      <c r="M5074" s="0" t="n">
        <f aca="false">(G5074+H5074)/2</f>
        <v>41.5</v>
      </c>
      <c r="N5074" s="3" t="n">
        <f aca="false">IF(L5074&lt;M5074,1,0)</f>
        <v>0</v>
      </c>
      <c r="O5074" s="0" t="n">
        <f aca="false">IF(AND(N5074=1,J5074=1),1,0)</f>
        <v>0</v>
      </c>
    </row>
    <row r="5075" customFormat="false" ht="13.8" hidden="false" customHeight="false" outlineLevel="0" collapsed="false">
      <c r="A5075" s="0" t="n">
        <v>65</v>
      </c>
      <c r="B5075" s="0" t="n">
        <v>31</v>
      </c>
      <c r="C5075" s="0" t="n">
        <v>65</v>
      </c>
      <c r="D5075" s="0" t="n">
        <v>57</v>
      </c>
      <c r="E5075" s="0" t="n">
        <v>65</v>
      </c>
      <c r="F5075" s="0" t="n">
        <v>20</v>
      </c>
      <c r="G5075" s="1" t="n">
        <f aca="false">MAX(A5075:F5075)</f>
        <v>65</v>
      </c>
      <c r="H5075" s="2" t="n">
        <f aca="false">MIN(A5075:F5075)</f>
        <v>20</v>
      </c>
      <c r="I5075" s="0" t="n">
        <f aca="false">IF(AND(G5075&lt;&gt;0,H5075&lt;&gt;0),MOD(G5075,H5075),"*")</f>
        <v>5</v>
      </c>
      <c r="J5075" s="3" t="n">
        <f aca="false">IF(I5075=0,1,0)</f>
        <v>0</v>
      </c>
      <c r="K5075" s="0" t="n">
        <f aca="false">SUM(A5075:F5075)-G5075-H5075</f>
        <v>218</v>
      </c>
      <c r="L5075" s="4" t="n">
        <f aca="false">K5075/4</f>
        <v>54.5</v>
      </c>
      <c r="M5075" s="0" t="n">
        <f aca="false">(G5075+H5075)/2</f>
        <v>42.5</v>
      </c>
      <c r="N5075" s="3" t="n">
        <f aca="false">IF(L5075&lt;M5075,1,0)</f>
        <v>0</v>
      </c>
      <c r="O5075" s="0" t="n">
        <f aca="false">IF(AND(N5075=1,J5075=1),1,0)</f>
        <v>0</v>
      </c>
    </row>
    <row r="5076" customFormat="false" ht="13.8" hidden="false" customHeight="false" outlineLevel="0" collapsed="false">
      <c r="A5076" s="0" t="n">
        <v>82</v>
      </c>
      <c r="B5076" s="0" t="n">
        <v>42</v>
      </c>
      <c r="C5076" s="0" t="n">
        <v>71</v>
      </c>
      <c r="D5076" s="0" t="n">
        <v>65</v>
      </c>
      <c r="E5076" s="0" t="n">
        <v>27</v>
      </c>
      <c r="F5076" s="0" t="n">
        <v>63</v>
      </c>
      <c r="G5076" s="1" t="n">
        <f aca="false">MAX(A5076:F5076)</f>
        <v>82</v>
      </c>
      <c r="H5076" s="2" t="n">
        <f aca="false">MIN(A5076:F5076)</f>
        <v>27</v>
      </c>
      <c r="I5076" s="0" t="n">
        <f aca="false">IF(AND(G5076&lt;&gt;0,H5076&lt;&gt;0),MOD(G5076,H5076),"*")</f>
        <v>1</v>
      </c>
      <c r="J5076" s="3" t="n">
        <f aca="false">IF(I5076=0,1,0)</f>
        <v>0</v>
      </c>
      <c r="K5076" s="0" t="n">
        <f aca="false">SUM(A5076:F5076)-G5076-H5076</f>
        <v>241</v>
      </c>
      <c r="L5076" s="4" t="n">
        <f aca="false">K5076/4</f>
        <v>60.25</v>
      </c>
      <c r="M5076" s="0" t="n">
        <f aca="false">(G5076+H5076)/2</f>
        <v>54.5</v>
      </c>
      <c r="N5076" s="3" t="n">
        <f aca="false">IF(L5076&lt;M5076,1,0)</f>
        <v>0</v>
      </c>
      <c r="O5076" s="0" t="n">
        <f aca="false">IF(AND(N5076=1,J5076=1),1,0)</f>
        <v>0</v>
      </c>
    </row>
    <row r="5077" customFormat="false" ht="13.8" hidden="false" customHeight="false" outlineLevel="0" collapsed="false">
      <c r="A5077" s="0" t="n">
        <v>47</v>
      </c>
      <c r="B5077" s="0" t="n">
        <v>8</v>
      </c>
      <c r="C5077" s="0" t="n">
        <v>32</v>
      </c>
      <c r="D5077" s="0" t="n">
        <v>56</v>
      </c>
      <c r="E5077" s="0" t="n">
        <v>15</v>
      </c>
      <c r="F5077" s="0" t="n">
        <v>4</v>
      </c>
      <c r="G5077" s="1" t="n">
        <f aca="false">MAX(A5077:F5077)</f>
        <v>56</v>
      </c>
      <c r="H5077" s="2" t="n">
        <f aca="false">MIN(A5077:F5077)</f>
        <v>4</v>
      </c>
      <c r="I5077" s="0" t="n">
        <f aca="false">IF(AND(G5077&lt;&gt;0,H5077&lt;&gt;0),MOD(G5077,H5077),"*")</f>
        <v>0</v>
      </c>
      <c r="J5077" s="3" t="n">
        <f aca="false">IF(I5077=0,1,0)</f>
        <v>1</v>
      </c>
      <c r="K5077" s="0" t="n">
        <f aca="false">SUM(A5077:F5077)-G5077-H5077</f>
        <v>102</v>
      </c>
      <c r="L5077" s="4" t="n">
        <f aca="false">K5077/4</f>
        <v>25.5</v>
      </c>
      <c r="M5077" s="0" t="n">
        <f aca="false">(G5077+H5077)/2</f>
        <v>30</v>
      </c>
      <c r="N5077" s="3" t="n">
        <f aca="false">IF(L5077&lt;M5077,1,0)</f>
        <v>1</v>
      </c>
      <c r="O5077" s="0" t="n">
        <f aca="false">IF(AND(N5077=1,J5077=1),1,0)</f>
        <v>1</v>
      </c>
    </row>
    <row r="5078" customFormat="false" ht="13.8" hidden="false" customHeight="false" outlineLevel="0" collapsed="false">
      <c r="A5078" s="0" t="n">
        <v>44</v>
      </c>
      <c r="B5078" s="0" t="n">
        <v>41</v>
      </c>
      <c r="C5078" s="0" t="n">
        <v>49</v>
      </c>
      <c r="D5078" s="0" t="n">
        <v>52</v>
      </c>
      <c r="E5078" s="0" t="n">
        <v>88</v>
      </c>
      <c r="F5078" s="0" t="n">
        <v>41</v>
      </c>
      <c r="G5078" s="1" t="n">
        <f aca="false">MAX(A5078:F5078)</f>
        <v>88</v>
      </c>
      <c r="H5078" s="2" t="n">
        <f aca="false">MIN(A5078:F5078)</f>
        <v>41</v>
      </c>
      <c r="I5078" s="0" t="n">
        <f aca="false">IF(AND(G5078&lt;&gt;0,H5078&lt;&gt;0),MOD(G5078,H5078),"*")</f>
        <v>6</v>
      </c>
      <c r="J5078" s="3" t="n">
        <f aca="false">IF(I5078=0,1,0)</f>
        <v>0</v>
      </c>
      <c r="K5078" s="0" t="n">
        <f aca="false">SUM(A5078:F5078)-G5078-H5078</f>
        <v>186</v>
      </c>
      <c r="L5078" s="4" t="n">
        <f aca="false">K5078/4</f>
        <v>46.5</v>
      </c>
      <c r="M5078" s="0" t="n">
        <f aca="false">(G5078+H5078)/2</f>
        <v>64.5</v>
      </c>
      <c r="N5078" s="3" t="n">
        <f aca="false">IF(L5078&lt;M5078,1,0)</f>
        <v>1</v>
      </c>
      <c r="O5078" s="0" t="n">
        <f aca="false">IF(AND(N5078=1,J5078=1),1,0)</f>
        <v>0</v>
      </c>
    </row>
    <row r="5079" customFormat="false" ht="13.8" hidden="false" customHeight="false" outlineLevel="0" collapsed="false">
      <c r="A5079" s="0" t="n">
        <v>37</v>
      </c>
      <c r="B5079" s="0" t="n">
        <v>12</v>
      </c>
      <c r="C5079" s="0" t="n">
        <v>7</v>
      </c>
      <c r="D5079" s="0" t="n">
        <v>5</v>
      </c>
      <c r="E5079" s="0" t="n">
        <v>37</v>
      </c>
      <c r="F5079" s="0" t="n">
        <v>18</v>
      </c>
      <c r="G5079" s="1" t="n">
        <f aca="false">MAX(A5079:F5079)</f>
        <v>37</v>
      </c>
      <c r="H5079" s="2" t="n">
        <f aca="false">MIN(A5079:F5079)</f>
        <v>5</v>
      </c>
      <c r="I5079" s="0" t="n">
        <f aca="false">IF(AND(G5079&lt;&gt;0,H5079&lt;&gt;0),MOD(G5079,H5079),"*")</f>
        <v>2</v>
      </c>
      <c r="J5079" s="3" t="n">
        <f aca="false">IF(I5079=0,1,0)</f>
        <v>0</v>
      </c>
      <c r="K5079" s="0" t="n">
        <f aca="false">SUM(A5079:F5079)-G5079-H5079</f>
        <v>74</v>
      </c>
      <c r="L5079" s="4" t="n">
        <f aca="false">K5079/4</f>
        <v>18.5</v>
      </c>
      <c r="M5079" s="0" t="n">
        <f aca="false">(G5079+H5079)/2</f>
        <v>21</v>
      </c>
      <c r="N5079" s="3" t="n">
        <f aca="false">IF(L5079&lt;M5079,1,0)</f>
        <v>1</v>
      </c>
      <c r="O5079" s="0" t="n">
        <f aca="false">IF(AND(N5079=1,J5079=1),1,0)</f>
        <v>0</v>
      </c>
    </row>
    <row r="5080" customFormat="false" ht="13.8" hidden="false" customHeight="false" outlineLevel="0" collapsed="false">
      <c r="A5080" s="0" t="n">
        <v>70</v>
      </c>
      <c r="B5080" s="0" t="n">
        <v>60</v>
      </c>
      <c r="C5080" s="0" t="n">
        <v>26</v>
      </c>
      <c r="D5080" s="0" t="n">
        <v>21</v>
      </c>
      <c r="E5080" s="0" t="n">
        <v>46</v>
      </c>
      <c r="F5080" s="0" t="n">
        <v>30</v>
      </c>
      <c r="G5080" s="1" t="n">
        <f aca="false">MAX(A5080:F5080)</f>
        <v>70</v>
      </c>
      <c r="H5080" s="2" t="n">
        <f aca="false">MIN(A5080:F5080)</f>
        <v>21</v>
      </c>
      <c r="I5080" s="0" t="n">
        <f aca="false">IF(AND(G5080&lt;&gt;0,H5080&lt;&gt;0),MOD(G5080,H5080),"*")</f>
        <v>7</v>
      </c>
      <c r="J5080" s="3" t="n">
        <f aca="false">IF(I5080=0,1,0)</f>
        <v>0</v>
      </c>
      <c r="K5080" s="0" t="n">
        <f aca="false">SUM(A5080:F5080)-G5080-H5080</f>
        <v>162</v>
      </c>
      <c r="L5080" s="4" t="n">
        <f aca="false">K5080/4</f>
        <v>40.5</v>
      </c>
      <c r="M5080" s="0" t="n">
        <f aca="false">(G5080+H5080)/2</f>
        <v>45.5</v>
      </c>
      <c r="N5080" s="3" t="n">
        <f aca="false">IF(L5080&lt;M5080,1,0)</f>
        <v>1</v>
      </c>
      <c r="O5080" s="0" t="n">
        <f aca="false">IF(AND(N5080=1,J5080=1),1,0)</f>
        <v>0</v>
      </c>
    </row>
    <row r="5081" customFormat="false" ht="13.8" hidden="false" customHeight="false" outlineLevel="0" collapsed="false">
      <c r="A5081" s="0" t="n">
        <v>65</v>
      </c>
      <c r="B5081" s="0" t="n">
        <v>80</v>
      </c>
      <c r="C5081" s="0" t="n">
        <v>86</v>
      </c>
      <c r="D5081" s="0" t="n">
        <v>78</v>
      </c>
      <c r="E5081" s="0" t="n">
        <v>65</v>
      </c>
      <c r="F5081" s="0" t="n">
        <v>120</v>
      </c>
      <c r="G5081" s="1" t="n">
        <f aca="false">MAX(A5081:F5081)</f>
        <v>120</v>
      </c>
      <c r="H5081" s="2" t="n">
        <f aca="false">MIN(A5081:F5081)</f>
        <v>65</v>
      </c>
      <c r="I5081" s="0" t="n">
        <f aca="false">IF(AND(G5081&lt;&gt;0,H5081&lt;&gt;0),MOD(G5081,H5081),"*")</f>
        <v>55</v>
      </c>
      <c r="J5081" s="3" t="n">
        <f aca="false">IF(I5081=0,1,0)</f>
        <v>0</v>
      </c>
      <c r="K5081" s="0" t="n">
        <f aca="false">SUM(A5081:F5081)-G5081-H5081</f>
        <v>309</v>
      </c>
      <c r="L5081" s="4" t="n">
        <f aca="false">K5081/4</f>
        <v>77.25</v>
      </c>
      <c r="M5081" s="0" t="n">
        <f aca="false">(G5081+H5081)/2</f>
        <v>92.5</v>
      </c>
      <c r="N5081" s="3" t="n">
        <f aca="false">IF(L5081&lt;M5081,1,0)</f>
        <v>1</v>
      </c>
      <c r="O5081" s="0" t="n">
        <f aca="false">IF(AND(N5081=1,J5081=1),1,0)</f>
        <v>0</v>
      </c>
    </row>
    <row r="5082" customFormat="false" ht="13.8" hidden="false" customHeight="false" outlineLevel="0" collapsed="false">
      <c r="A5082" s="0" t="n">
        <v>69</v>
      </c>
      <c r="B5082" s="0" t="n">
        <v>36</v>
      </c>
      <c r="C5082" s="0" t="n">
        <v>72</v>
      </c>
      <c r="D5082" s="0" t="n">
        <v>46</v>
      </c>
      <c r="E5082" s="0" t="n">
        <v>69</v>
      </c>
      <c r="F5082" s="0" t="n">
        <v>36</v>
      </c>
      <c r="G5082" s="1" t="n">
        <f aca="false">MAX(A5082:F5082)</f>
        <v>72</v>
      </c>
      <c r="H5082" s="2" t="n">
        <f aca="false">MIN(A5082:F5082)</f>
        <v>36</v>
      </c>
      <c r="I5082" s="0" t="n">
        <f aca="false">IF(AND(G5082&lt;&gt;0,H5082&lt;&gt;0),MOD(G5082,H5082),"*")</f>
        <v>0</v>
      </c>
      <c r="J5082" s="3" t="n">
        <f aca="false">IF(I5082=0,1,0)</f>
        <v>1</v>
      </c>
      <c r="K5082" s="0" t="n">
        <f aca="false">SUM(A5082:F5082)-G5082-H5082</f>
        <v>220</v>
      </c>
      <c r="L5082" s="4" t="n">
        <f aca="false">K5082/4</f>
        <v>55</v>
      </c>
      <c r="M5082" s="0" t="n">
        <f aca="false">(G5082+H5082)/2</f>
        <v>54</v>
      </c>
      <c r="N5082" s="3" t="n">
        <f aca="false">IF(L5082&lt;M5082,1,0)</f>
        <v>0</v>
      </c>
      <c r="O5082" s="0" t="n">
        <f aca="false">IF(AND(N5082=1,J5082=1),1,0)</f>
        <v>0</v>
      </c>
    </row>
    <row r="5083" customFormat="false" ht="13.8" hidden="false" customHeight="false" outlineLevel="0" collapsed="false">
      <c r="A5083" s="0" t="n">
        <v>30</v>
      </c>
      <c r="B5083" s="0" t="n">
        <v>17</v>
      </c>
      <c r="C5083" s="0" t="n">
        <v>35</v>
      </c>
      <c r="D5083" s="0" t="n">
        <v>50</v>
      </c>
      <c r="E5083" s="0" t="n">
        <v>60</v>
      </c>
      <c r="F5083" s="0" t="n">
        <v>5</v>
      </c>
      <c r="G5083" s="1" t="n">
        <f aca="false">MAX(A5083:F5083)</f>
        <v>60</v>
      </c>
      <c r="H5083" s="2" t="n">
        <f aca="false">MIN(A5083:F5083)</f>
        <v>5</v>
      </c>
      <c r="I5083" s="0" t="n">
        <f aca="false">IF(AND(G5083&lt;&gt;0,H5083&lt;&gt;0),MOD(G5083,H5083),"*")</f>
        <v>0</v>
      </c>
      <c r="J5083" s="3" t="n">
        <f aca="false">IF(I5083=0,1,0)</f>
        <v>1</v>
      </c>
      <c r="K5083" s="0" t="n">
        <f aca="false">SUM(A5083:F5083)-G5083-H5083</f>
        <v>132</v>
      </c>
      <c r="L5083" s="4" t="n">
        <f aca="false">K5083/4</f>
        <v>33</v>
      </c>
      <c r="M5083" s="0" t="n">
        <f aca="false">(G5083+H5083)/2</f>
        <v>32.5</v>
      </c>
      <c r="N5083" s="3" t="n">
        <f aca="false">IF(L5083&lt;M5083,1,0)</f>
        <v>0</v>
      </c>
      <c r="O5083" s="0" t="n">
        <f aca="false">IF(AND(N5083=1,J5083=1),1,0)</f>
        <v>0</v>
      </c>
    </row>
    <row r="5084" customFormat="false" ht="13.8" hidden="false" customHeight="false" outlineLevel="0" collapsed="false">
      <c r="A5084" s="0" t="n">
        <v>15</v>
      </c>
      <c r="B5084" s="0" t="n">
        <v>25</v>
      </c>
      <c r="C5084" s="0" t="n">
        <v>48</v>
      </c>
      <c r="D5084" s="0" t="n">
        <v>78</v>
      </c>
      <c r="E5084" s="0" t="n">
        <v>10</v>
      </c>
      <c r="F5084" s="0" t="n">
        <v>16</v>
      </c>
      <c r="G5084" s="1" t="n">
        <f aca="false">MAX(A5084:F5084)</f>
        <v>78</v>
      </c>
      <c r="H5084" s="2" t="n">
        <f aca="false">MIN(A5084:F5084)</f>
        <v>10</v>
      </c>
      <c r="I5084" s="0" t="n">
        <f aca="false">IF(AND(G5084&lt;&gt;0,H5084&lt;&gt;0),MOD(G5084,H5084),"*")</f>
        <v>8</v>
      </c>
      <c r="J5084" s="3" t="n">
        <f aca="false">IF(I5084=0,1,0)</f>
        <v>0</v>
      </c>
      <c r="K5084" s="0" t="n">
        <f aca="false">SUM(A5084:F5084)-G5084-H5084</f>
        <v>104</v>
      </c>
      <c r="L5084" s="4" t="n">
        <f aca="false">K5084/4</f>
        <v>26</v>
      </c>
      <c r="M5084" s="0" t="n">
        <f aca="false">(G5084+H5084)/2</f>
        <v>44</v>
      </c>
      <c r="N5084" s="3" t="n">
        <f aca="false">IF(L5084&lt;M5084,1,0)</f>
        <v>1</v>
      </c>
      <c r="O5084" s="0" t="n">
        <f aca="false">IF(AND(N5084=1,J5084=1),1,0)</f>
        <v>0</v>
      </c>
    </row>
    <row r="5085" customFormat="false" ht="13.8" hidden="false" customHeight="false" outlineLevel="0" collapsed="false">
      <c r="A5085" s="0" t="n">
        <v>51</v>
      </c>
      <c r="B5085" s="0" t="n">
        <v>86</v>
      </c>
      <c r="C5085" s="0" t="n">
        <v>58</v>
      </c>
      <c r="D5085" s="0" t="n">
        <v>74</v>
      </c>
      <c r="E5085" s="0" t="n">
        <v>17</v>
      </c>
      <c r="F5085" s="0" t="n">
        <v>172</v>
      </c>
      <c r="G5085" s="1" t="n">
        <f aca="false">MAX(A5085:F5085)</f>
        <v>172</v>
      </c>
      <c r="H5085" s="2" t="n">
        <f aca="false">MIN(A5085:F5085)</f>
        <v>17</v>
      </c>
      <c r="I5085" s="0" t="n">
        <f aca="false">IF(AND(G5085&lt;&gt;0,H5085&lt;&gt;0),MOD(G5085,H5085),"*")</f>
        <v>2</v>
      </c>
      <c r="J5085" s="3" t="n">
        <f aca="false">IF(I5085=0,1,0)</f>
        <v>0</v>
      </c>
      <c r="K5085" s="0" t="n">
        <f aca="false">SUM(A5085:F5085)-G5085-H5085</f>
        <v>269</v>
      </c>
      <c r="L5085" s="4" t="n">
        <f aca="false">K5085/4</f>
        <v>67.25</v>
      </c>
      <c r="M5085" s="0" t="n">
        <f aca="false">(G5085+H5085)/2</f>
        <v>94.5</v>
      </c>
      <c r="N5085" s="3" t="n">
        <f aca="false">IF(L5085&lt;M5085,1,0)</f>
        <v>1</v>
      </c>
      <c r="O5085" s="0" t="n">
        <f aca="false">IF(AND(N5085=1,J5085=1),1,0)</f>
        <v>0</v>
      </c>
    </row>
    <row r="5086" customFormat="false" ht="13.8" hidden="false" customHeight="false" outlineLevel="0" collapsed="false">
      <c r="A5086" s="0" t="n">
        <v>46</v>
      </c>
      <c r="B5086" s="0" t="n">
        <v>26</v>
      </c>
      <c r="C5086" s="0" t="n">
        <v>11</v>
      </c>
      <c r="D5086" s="0" t="n">
        <v>14</v>
      </c>
      <c r="E5086" s="0" t="n">
        <v>30</v>
      </c>
      <c r="F5086" s="0" t="n">
        <v>39</v>
      </c>
      <c r="G5086" s="1" t="n">
        <f aca="false">MAX(A5086:F5086)</f>
        <v>46</v>
      </c>
      <c r="H5086" s="2" t="n">
        <f aca="false">MIN(A5086:F5086)</f>
        <v>11</v>
      </c>
      <c r="I5086" s="0" t="n">
        <f aca="false">IF(AND(G5086&lt;&gt;0,H5086&lt;&gt;0),MOD(G5086,H5086),"*")</f>
        <v>2</v>
      </c>
      <c r="J5086" s="3" t="n">
        <f aca="false">IF(I5086=0,1,0)</f>
        <v>0</v>
      </c>
      <c r="K5086" s="0" t="n">
        <f aca="false">SUM(A5086:F5086)-G5086-H5086</f>
        <v>109</v>
      </c>
      <c r="L5086" s="4" t="n">
        <f aca="false">K5086/4</f>
        <v>27.25</v>
      </c>
      <c r="M5086" s="0" t="n">
        <f aca="false">(G5086+H5086)/2</f>
        <v>28.5</v>
      </c>
      <c r="N5086" s="3" t="n">
        <f aca="false">IF(L5086&lt;M5086,1,0)</f>
        <v>1</v>
      </c>
      <c r="O5086" s="0" t="n">
        <f aca="false">IF(AND(N5086=1,J5086=1),1,0)</f>
        <v>0</v>
      </c>
    </row>
    <row r="5087" customFormat="false" ht="13.8" hidden="false" customHeight="false" outlineLevel="0" collapsed="false">
      <c r="A5087" s="0" t="n">
        <v>83</v>
      </c>
      <c r="B5087" s="0" t="n">
        <v>25</v>
      </c>
      <c r="C5087" s="0" t="n">
        <v>23</v>
      </c>
      <c r="D5087" s="0" t="n">
        <v>48</v>
      </c>
      <c r="E5087" s="0" t="n">
        <v>41</v>
      </c>
      <c r="F5087" s="0" t="n">
        <v>75</v>
      </c>
      <c r="G5087" s="1" t="n">
        <f aca="false">MAX(A5087:F5087)</f>
        <v>83</v>
      </c>
      <c r="H5087" s="2" t="n">
        <f aca="false">MIN(A5087:F5087)</f>
        <v>23</v>
      </c>
      <c r="I5087" s="0" t="n">
        <f aca="false">IF(AND(G5087&lt;&gt;0,H5087&lt;&gt;0),MOD(G5087,H5087),"*")</f>
        <v>14</v>
      </c>
      <c r="J5087" s="3" t="n">
        <f aca="false">IF(I5087=0,1,0)</f>
        <v>0</v>
      </c>
      <c r="K5087" s="0" t="n">
        <f aca="false">SUM(A5087:F5087)-G5087-H5087</f>
        <v>189</v>
      </c>
      <c r="L5087" s="4" t="n">
        <f aca="false">K5087/4</f>
        <v>47.25</v>
      </c>
      <c r="M5087" s="0" t="n">
        <f aca="false">(G5087+H5087)/2</f>
        <v>53</v>
      </c>
      <c r="N5087" s="3" t="n">
        <f aca="false">IF(L5087&lt;M5087,1,0)</f>
        <v>1</v>
      </c>
      <c r="O5087" s="0" t="n">
        <f aca="false">IF(AND(N5087=1,J5087=1),1,0)</f>
        <v>0</v>
      </c>
    </row>
    <row r="5088" customFormat="false" ht="13.8" hidden="false" customHeight="false" outlineLevel="0" collapsed="false">
      <c r="A5088" s="0" t="n">
        <v>29</v>
      </c>
      <c r="B5088" s="0" t="n">
        <v>35</v>
      </c>
      <c r="C5088" s="0" t="n">
        <v>35</v>
      </c>
      <c r="D5088" s="0" t="n">
        <v>29</v>
      </c>
      <c r="E5088" s="0" t="n">
        <v>14</v>
      </c>
      <c r="F5088" s="0" t="n">
        <v>11</v>
      </c>
      <c r="G5088" s="1" t="n">
        <f aca="false">MAX(A5088:F5088)</f>
        <v>35</v>
      </c>
      <c r="H5088" s="2" t="n">
        <f aca="false">MIN(A5088:F5088)</f>
        <v>11</v>
      </c>
      <c r="I5088" s="0" t="n">
        <f aca="false">IF(AND(G5088&lt;&gt;0,H5088&lt;&gt;0),MOD(G5088,H5088),"*")</f>
        <v>2</v>
      </c>
      <c r="J5088" s="3" t="n">
        <f aca="false">IF(I5088=0,1,0)</f>
        <v>0</v>
      </c>
      <c r="K5088" s="0" t="n">
        <f aca="false">SUM(A5088:F5088)-G5088-H5088</f>
        <v>107</v>
      </c>
      <c r="L5088" s="4" t="n">
        <f aca="false">K5088/4</f>
        <v>26.75</v>
      </c>
      <c r="M5088" s="0" t="n">
        <f aca="false">(G5088+H5088)/2</f>
        <v>23</v>
      </c>
      <c r="N5088" s="3" t="n">
        <f aca="false">IF(L5088&lt;M5088,1,0)</f>
        <v>0</v>
      </c>
      <c r="O5088" s="0" t="n">
        <f aca="false">IF(AND(N5088=1,J5088=1),1,0)</f>
        <v>0</v>
      </c>
    </row>
    <row r="5089" customFormat="false" ht="13.8" hidden="false" customHeight="false" outlineLevel="0" collapsed="false">
      <c r="A5089" s="0" t="n">
        <v>22</v>
      </c>
      <c r="B5089" s="0" t="n">
        <v>53</v>
      </c>
      <c r="C5089" s="0" t="n">
        <v>45</v>
      </c>
      <c r="D5089" s="0" t="n">
        <v>34</v>
      </c>
      <c r="E5089" s="0" t="n">
        <v>11</v>
      </c>
      <c r="F5089" s="0" t="n">
        <v>159</v>
      </c>
      <c r="G5089" s="1" t="n">
        <f aca="false">MAX(A5089:F5089)</f>
        <v>159</v>
      </c>
      <c r="H5089" s="2" t="n">
        <f aca="false">MIN(A5089:F5089)</f>
        <v>11</v>
      </c>
      <c r="I5089" s="0" t="n">
        <f aca="false">IF(AND(G5089&lt;&gt;0,H5089&lt;&gt;0),MOD(G5089,H5089),"*")</f>
        <v>5</v>
      </c>
      <c r="J5089" s="3" t="n">
        <f aca="false">IF(I5089=0,1,0)</f>
        <v>0</v>
      </c>
      <c r="K5089" s="0" t="n">
        <f aca="false">SUM(A5089:F5089)-G5089-H5089</f>
        <v>154</v>
      </c>
      <c r="L5089" s="4" t="n">
        <f aca="false">K5089/4</f>
        <v>38.5</v>
      </c>
      <c r="M5089" s="0" t="n">
        <f aca="false">(G5089+H5089)/2</f>
        <v>85</v>
      </c>
      <c r="N5089" s="3" t="n">
        <f aca="false">IF(L5089&lt;M5089,1,0)</f>
        <v>1</v>
      </c>
      <c r="O5089" s="0" t="n">
        <f aca="false">IF(AND(N5089=1,J5089=1),1,0)</f>
        <v>0</v>
      </c>
    </row>
    <row r="5090" customFormat="false" ht="13.8" hidden="false" customHeight="false" outlineLevel="0" collapsed="false">
      <c r="A5090" s="0" t="n">
        <v>27</v>
      </c>
      <c r="B5090" s="0" t="n">
        <v>55</v>
      </c>
      <c r="C5090" s="0" t="n">
        <v>77</v>
      </c>
      <c r="D5090" s="0" t="n">
        <v>61</v>
      </c>
      <c r="E5090" s="0" t="n">
        <v>13</v>
      </c>
      <c r="F5090" s="0" t="n">
        <v>18</v>
      </c>
      <c r="G5090" s="1" t="n">
        <f aca="false">MAX(A5090:F5090)</f>
        <v>77</v>
      </c>
      <c r="H5090" s="2" t="n">
        <f aca="false">MIN(A5090:F5090)</f>
        <v>13</v>
      </c>
      <c r="I5090" s="0" t="n">
        <f aca="false">IF(AND(G5090&lt;&gt;0,H5090&lt;&gt;0),MOD(G5090,H5090),"*")</f>
        <v>12</v>
      </c>
      <c r="J5090" s="3" t="n">
        <f aca="false">IF(I5090=0,1,0)</f>
        <v>0</v>
      </c>
      <c r="K5090" s="0" t="n">
        <f aca="false">SUM(A5090:F5090)-G5090-H5090</f>
        <v>161</v>
      </c>
      <c r="L5090" s="4" t="n">
        <f aca="false">K5090/4</f>
        <v>40.25</v>
      </c>
      <c r="M5090" s="0" t="n">
        <f aca="false">(G5090+H5090)/2</f>
        <v>45</v>
      </c>
      <c r="N5090" s="3" t="n">
        <f aca="false">IF(L5090&lt;M5090,1,0)</f>
        <v>1</v>
      </c>
      <c r="O5090" s="0" t="n">
        <f aca="false">IF(AND(N5090=1,J5090=1),1,0)</f>
        <v>0</v>
      </c>
    </row>
    <row r="5091" customFormat="false" ht="13.8" hidden="false" customHeight="false" outlineLevel="0" collapsed="false">
      <c r="A5091" s="0" t="n">
        <v>52</v>
      </c>
      <c r="B5091" s="0" t="n">
        <v>17</v>
      </c>
      <c r="C5091" s="0" t="n">
        <v>67</v>
      </c>
      <c r="D5091" s="0" t="n">
        <v>67</v>
      </c>
      <c r="E5091" s="0" t="n">
        <v>104</v>
      </c>
      <c r="F5091" s="0" t="n">
        <v>8</v>
      </c>
      <c r="G5091" s="1" t="n">
        <f aca="false">MAX(A5091:F5091)</f>
        <v>104</v>
      </c>
      <c r="H5091" s="2" t="n">
        <f aca="false">MIN(A5091:F5091)</f>
        <v>8</v>
      </c>
      <c r="I5091" s="0" t="n">
        <f aca="false">IF(AND(G5091&lt;&gt;0,H5091&lt;&gt;0),MOD(G5091,H5091),"*")</f>
        <v>0</v>
      </c>
      <c r="J5091" s="3" t="n">
        <f aca="false">IF(I5091=0,1,0)</f>
        <v>1</v>
      </c>
      <c r="K5091" s="0" t="n">
        <f aca="false">SUM(A5091:F5091)-G5091-H5091</f>
        <v>203</v>
      </c>
      <c r="L5091" s="4" t="n">
        <f aca="false">K5091/4</f>
        <v>50.75</v>
      </c>
      <c r="M5091" s="0" t="n">
        <f aca="false">(G5091+H5091)/2</f>
        <v>56</v>
      </c>
      <c r="N5091" s="3" t="n">
        <f aca="false">IF(L5091&lt;M5091,1,0)</f>
        <v>1</v>
      </c>
      <c r="O5091" s="0" t="n">
        <f aca="false">IF(AND(N5091=1,J5091=1),1,0)</f>
        <v>1</v>
      </c>
    </row>
    <row r="5092" customFormat="false" ht="13.8" hidden="false" customHeight="false" outlineLevel="0" collapsed="false">
      <c r="A5092" s="0" t="n">
        <v>34</v>
      </c>
      <c r="B5092" s="0" t="n">
        <v>73</v>
      </c>
      <c r="C5092" s="0" t="n">
        <v>51</v>
      </c>
      <c r="D5092" s="0" t="n">
        <v>28</v>
      </c>
      <c r="E5092" s="0" t="n">
        <v>102</v>
      </c>
      <c r="F5092" s="0" t="n">
        <v>24</v>
      </c>
      <c r="G5092" s="1" t="n">
        <f aca="false">MAX(A5092:F5092)</f>
        <v>102</v>
      </c>
      <c r="H5092" s="2" t="n">
        <f aca="false">MIN(A5092:F5092)</f>
        <v>24</v>
      </c>
      <c r="I5092" s="0" t="n">
        <f aca="false">IF(AND(G5092&lt;&gt;0,H5092&lt;&gt;0),MOD(G5092,H5092),"*")</f>
        <v>6</v>
      </c>
      <c r="J5092" s="3" t="n">
        <f aca="false">IF(I5092=0,1,0)</f>
        <v>0</v>
      </c>
      <c r="K5092" s="0" t="n">
        <f aca="false">SUM(A5092:F5092)-G5092-H5092</f>
        <v>186</v>
      </c>
      <c r="L5092" s="4" t="n">
        <f aca="false">K5092/4</f>
        <v>46.5</v>
      </c>
      <c r="M5092" s="0" t="n">
        <f aca="false">(G5092+H5092)/2</f>
        <v>63</v>
      </c>
      <c r="N5092" s="3" t="n">
        <f aca="false">IF(L5092&lt;M5092,1,0)</f>
        <v>1</v>
      </c>
      <c r="O5092" s="0" t="n">
        <f aca="false">IF(AND(N5092=1,J5092=1),1,0)</f>
        <v>0</v>
      </c>
    </row>
    <row r="5093" customFormat="false" ht="13.8" hidden="false" customHeight="false" outlineLevel="0" collapsed="false">
      <c r="A5093" s="0" t="n">
        <v>29</v>
      </c>
      <c r="B5093" s="0" t="n">
        <v>51</v>
      </c>
      <c r="C5093" s="0" t="n">
        <v>30</v>
      </c>
      <c r="D5093" s="0" t="n">
        <v>43</v>
      </c>
      <c r="E5093" s="0" t="n">
        <v>43</v>
      </c>
      <c r="F5093" s="0" t="n">
        <v>76</v>
      </c>
      <c r="G5093" s="1" t="n">
        <f aca="false">MAX(A5093:F5093)</f>
        <v>76</v>
      </c>
      <c r="H5093" s="2" t="n">
        <f aca="false">MIN(A5093:F5093)</f>
        <v>29</v>
      </c>
      <c r="I5093" s="0" t="n">
        <f aca="false">IF(AND(G5093&lt;&gt;0,H5093&lt;&gt;0),MOD(G5093,H5093),"*")</f>
        <v>18</v>
      </c>
      <c r="J5093" s="3" t="n">
        <f aca="false">IF(I5093=0,1,0)</f>
        <v>0</v>
      </c>
      <c r="K5093" s="0" t="n">
        <f aca="false">SUM(A5093:F5093)-G5093-H5093</f>
        <v>167</v>
      </c>
      <c r="L5093" s="4" t="n">
        <f aca="false">K5093/4</f>
        <v>41.75</v>
      </c>
      <c r="M5093" s="0" t="n">
        <f aca="false">(G5093+H5093)/2</f>
        <v>52.5</v>
      </c>
      <c r="N5093" s="3" t="n">
        <f aca="false">IF(L5093&lt;M5093,1,0)</f>
        <v>1</v>
      </c>
      <c r="O5093" s="0" t="n">
        <f aca="false">IF(AND(N5093=1,J5093=1),1,0)</f>
        <v>0</v>
      </c>
    </row>
    <row r="5094" customFormat="false" ht="13.8" hidden="false" customHeight="false" outlineLevel="0" collapsed="false">
      <c r="A5094" s="0" t="n">
        <v>39</v>
      </c>
      <c r="B5094" s="0" t="n">
        <v>28</v>
      </c>
      <c r="C5094" s="0" t="n">
        <v>36</v>
      </c>
      <c r="D5094" s="0" t="n">
        <v>62</v>
      </c>
      <c r="E5094" s="0" t="n">
        <v>39</v>
      </c>
      <c r="F5094" s="0" t="n">
        <v>84</v>
      </c>
      <c r="G5094" s="1" t="n">
        <f aca="false">MAX(A5094:F5094)</f>
        <v>84</v>
      </c>
      <c r="H5094" s="2" t="n">
        <f aca="false">MIN(A5094:F5094)</f>
        <v>28</v>
      </c>
      <c r="I5094" s="0" t="n">
        <f aca="false">IF(AND(G5094&lt;&gt;0,H5094&lt;&gt;0),MOD(G5094,H5094),"*")</f>
        <v>0</v>
      </c>
      <c r="J5094" s="3" t="n">
        <f aca="false">IF(I5094=0,1,0)</f>
        <v>1</v>
      </c>
      <c r="K5094" s="0" t="n">
        <f aca="false">SUM(A5094:F5094)-G5094-H5094</f>
        <v>176</v>
      </c>
      <c r="L5094" s="4" t="n">
        <f aca="false">K5094/4</f>
        <v>44</v>
      </c>
      <c r="M5094" s="0" t="n">
        <f aca="false">(G5094+H5094)/2</f>
        <v>56</v>
      </c>
      <c r="N5094" s="3" t="n">
        <f aca="false">IF(L5094&lt;M5094,1,0)</f>
        <v>1</v>
      </c>
      <c r="O5094" s="0" t="n">
        <f aca="false">IF(AND(N5094=1,J5094=1),1,0)</f>
        <v>1</v>
      </c>
    </row>
    <row r="5095" customFormat="false" ht="13.8" hidden="false" customHeight="false" outlineLevel="0" collapsed="false">
      <c r="A5095" s="0" t="n">
        <v>72</v>
      </c>
      <c r="B5095" s="0" t="n">
        <v>95</v>
      </c>
      <c r="C5095" s="0" t="n">
        <v>83</v>
      </c>
      <c r="D5095" s="0" t="n">
        <v>20</v>
      </c>
      <c r="E5095" s="0" t="n">
        <v>72</v>
      </c>
      <c r="F5095" s="0" t="n">
        <v>142</v>
      </c>
      <c r="G5095" s="1" t="n">
        <f aca="false">MAX(A5095:F5095)</f>
        <v>142</v>
      </c>
      <c r="H5095" s="2" t="n">
        <f aca="false">MIN(A5095:F5095)</f>
        <v>20</v>
      </c>
      <c r="I5095" s="0" t="n">
        <f aca="false">IF(AND(G5095&lt;&gt;0,H5095&lt;&gt;0),MOD(G5095,H5095),"*")</f>
        <v>2</v>
      </c>
      <c r="J5095" s="3" t="n">
        <f aca="false">IF(I5095=0,1,0)</f>
        <v>0</v>
      </c>
      <c r="K5095" s="0" t="n">
        <f aca="false">SUM(A5095:F5095)-G5095-H5095</f>
        <v>322</v>
      </c>
      <c r="L5095" s="4" t="n">
        <f aca="false">K5095/4</f>
        <v>80.5</v>
      </c>
      <c r="M5095" s="0" t="n">
        <f aca="false">(G5095+H5095)/2</f>
        <v>81</v>
      </c>
      <c r="N5095" s="3" t="n">
        <f aca="false">IF(L5095&lt;M5095,1,0)</f>
        <v>1</v>
      </c>
      <c r="O5095" s="0" t="n">
        <f aca="false">IF(AND(N5095=1,J5095=1),1,0)</f>
        <v>0</v>
      </c>
    </row>
    <row r="5096" customFormat="false" ht="13.8" hidden="false" customHeight="false" outlineLevel="0" collapsed="false">
      <c r="A5096" s="0" t="n">
        <v>44</v>
      </c>
      <c r="B5096" s="0" t="n">
        <v>76</v>
      </c>
      <c r="C5096" s="0" t="n">
        <v>84</v>
      </c>
      <c r="D5096" s="0" t="n">
        <v>71</v>
      </c>
      <c r="E5096" s="0" t="n">
        <v>29</v>
      </c>
      <c r="F5096" s="0" t="n">
        <v>25</v>
      </c>
      <c r="G5096" s="1" t="n">
        <f aca="false">MAX(A5096:F5096)</f>
        <v>84</v>
      </c>
      <c r="H5096" s="2" t="n">
        <f aca="false">MIN(A5096:F5096)</f>
        <v>25</v>
      </c>
      <c r="I5096" s="0" t="n">
        <f aca="false">IF(AND(G5096&lt;&gt;0,H5096&lt;&gt;0),MOD(G5096,H5096),"*")</f>
        <v>9</v>
      </c>
      <c r="J5096" s="3" t="n">
        <f aca="false">IF(I5096=0,1,0)</f>
        <v>0</v>
      </c>
      <c r="K5096" s="0" t="n">
        <f aca="false">SUM(A5096:F5096)-G5096-H5096</f>
        <v>220</v>
      </c>
      <c r="L5096" s="4" t="n">
        <f aca="false">K5096/4</f>
        <v>55</v>
      </c>
      <c r="M5096" s="0" t="n">
        <f aca="false">(G5096+H5096)/2</f>
        <v>54.5</v>
      </c>
      <c r="N5096" s="3" t="n">
        <f aca="false">IF(L5096&lt;M5096,1,0)</f>
        <v>0</v>
      </c>
      <c r="O5096" s="0" t="n">
        <f aca="false">IF(AND(N5096=1,J5096=1),1,0)</f>
        <v>0</v>
      </c>
    </row>
    <row r="5097" customFormat="false" ht="13.8" hidden="false" customHeight="false" outlineLevel="0" collapsed="false">
      <c r="A5097" s="0" t="n">
        <v>52</v>
      </c>
      <c r="B5097" s="0" t="n">
        <v>56</v>
      </c>
      <c r="C5097" s="0" t="n">
        <v>46</v>
      </c>
      <c r="D5097" s="0" t="n">
        <v>55</v>
      </c>
      <c r="E5097" s="0" t="n">
        <v>52</v>
      </c>
      <c r="F5097" s="0" t="n">
        <v>168</v>
      </c>
      <c r="G5097" s="1" t="n">
        <f aca="false">MAX(A5097:F5097)</f>
        <v>168</v>
      </c>
      <c r="H5097" s="2" t="n">
        <f aca="false">MIN(A5097:F5097)</f>
        <v>46</v>
      </c>
      <c r="I5097" s="0" t="n">
        <f aca="false">IF(AND(G5097&lt;&gt;0,H5097&lt;&gt;0),MOD(G5097,H5097),"*")</f>
        <v>30</v>
      </c>
      <c r="J5097" s="3" t="n">
        <f aca="false">IF(I5097=0,1,0)</f>
        <v>0</v>
      </c>
      <c r="K5097" s="0" t="n">
        <f aca="false">SUM(A5097:F5097)-G5097-H5097</f>
        <v>215</v>
      </c>
      <c r="L5097" s="4" t="n">
        <f aca="false">K5097/4</f>
        <v>53.75</v>
      </c>
      <c r="M5097" s="0" t="n">
        <f aca="false">(G5097+H5097)/2</f>
        <v>107</v>
      </c>
      <c r="N5097" s="3" t="n">
        <f aca="false">IF(L5097&lt;M5097,1,0)</f>
        <v>1</v>
      </c>
      <c r="O5097" s="0" t="n">
        <f aca="false">IF(AND(N5097=1,J5097=1),1,0)</f>
        <v>0</v>
      </c>
    </row>
    <row r="5098" customFormat="false" ht="13.8" hidden="false" customHeight="false" outlineLevel="0" collapsed="false">
      <c r="A5098" s="0" t="n">
        <v>55</v>
      </c>
      <c r="B5098" s="0" t="n">
        <v>82</v>
      </c>
      <c r="C5098" s="0" t="n">
        <v>66</v>
      </c>
      <c r="D5098" s="0" t="n">
        <v>52</v>
      </c>
      <c r="E5098" s="0" t="n">
        <v>82</v>
      </c>
      <c r="F5098" s="0" t="n">
        <v>82</v>
      </c>
      <c r="G5098" s="1" t="n">
        <f aca="false">MAX(A5098:F5098)</f>
        <v>82</v>
      </c>
      <c r="H5098" s="2" t="n">
        <f aca="false">MIN(A5098:F5098)</f>
        <v>52</v>
      </c>
      <c r="I5098" s="0" t="n">
        <f aca="false">IF(AND(G5098&lt;&gt;0,H5098&lt;&gt;0),MOD(G5098,H5098),"*")</f>
        <v>30</v>
      </c>
      <c r="J5098" s="3" t="n">
        <f aca="false">IF(I5098=0,1,0)</f>
        <v>0</v>
      </c>
      <c r="K5098" s="0" t="n">
        <f aca="false">SUM(A5098:F5098)-G5098-H5098</f>
        <v>285</v>
      </c>
      <c r="L5098" s="4" t="n">
        <f aca="false">K5098/4</f>
        <v>71.25</v>
      </c>
      <c r="M5098" s="0" t="n">
        <f aca="false">(G5098+H5098)/2</f>
        <v>67</v>
      </c>
      <c r="N5098" s="3" t="n">
        <f aca="false">IF(L5098&lt;M5098,1,0)</f>
        <v>0</v>
      </c>
      <c r="O5098" s="0" t="n">
        <f aca="false">IF(AND(N5098=1,J5098=1),1,0)</f>
        <v>0</v>
      </c>
    </row>
    <row r="5099" customFormat="false" ht="13.8" hidden="false" customHeight="false" outlineLevel="0" collapsed="false">
      <c r="A5099" s="0" t="n">
        <v>28</v>
      </c>
      <c r="B5099" s="0" t="n">
        <v>22</v>
      </c>
      <c r="C5099" s="0" t="n">
        <v>41</v>
      </c>
      <c r="D5099" s="0" t="n">
        <v>34</v>
      </c>
      <c r="E5099" s="0" t="n">
        <v>28</v>
      </c>
      <c r="F5099" s="0" t="n">
        <v>22</v>
      </c>
      <c r="G5099" s="1" t="n">
        <f aca="false">MAX(A5099:F5099)</f>
        <v>41</v>
      </c>
      <c r="H5099" s="2" t="n">
        <f aca="false">MIN(A5099:F5099)</f>
        <v>22</v>
      </c>
      <c r="I5099" s="0" t="n">
        <f aca="false">IF(AND(G5099&lt;&gt;0,H5099&lt;&gt;0),MOD(G5099,H5099),"*")</f>
        <v>19</v>
      </c>
      <c r="J5099" s="3" t="n">
        <f aca="false">IF(I5099=0,1,0)</f>
        <v>0</v>
      </c>
      <c r="K5099" s="0" t="n">
        <f aca="false">SUM(A5099:F5099)-G5099-H5099</f>
        <v>112</v>
      </c>
      <c r="L5099" s="4" t="n">
        <f aca="false">K5099/4</f>
        <v>28</v>
      </c>
      <c r="M5099" s="0" t="n">
        <f aca="false">(G5099+H5099)/2</f>
        <v>31.5</v>
      </c>
      <c r="N5099" s="3" t="n">
        <f aca="false">IF(L5099&lt;M5099,1,0)</f>
        <v>1</v>
      </c>
      <c r="O5099" s="0" t="n">
        <f aca="false">IF(AND(N5099=1,J5099=1),1,0)</f>
        <v>0</v>
      </c>
    </row>
    <row r="5100" customFormat="false" ht="13.8" hidden="false" customHeight="false" outlineLevel="0" collapsed="false">
      <c r="A5100" s="0" t="n">
        <v>51</v>
      </c>
      <c r="B5100" s="0" t="n">
        <v>50</v>
      </c>
      <c r="C5100" s="0" t="n">
        <v>46</v>
      </c>
      <c r="D5100" s="0" t="n">
        <v>58</v>
      </c>
      <c r="E5100" s="0" t="n">
        <v>51</v>
      </c>
      <c r="F5100" s="0" t="n">
        <v>50</v>
      </c>
      <c r="G5100" s="1" t="n">
        <f aca="false">MAX(A5100:F5100)</f>
        <v>58</v>
      </c>
      <c r="H5100" s="2" t="n">
        <f aca="false">MIN(A5100:F5100)</f>
        <v>46</v>
      </c>
      <c r="I5100" s="0" t="n">
        <f aca="false">IF(AND(G5100&lt;&gt;0,H5100&lt;&gt;0),MOD(G5100,H5100),"*")</f>
        <v>12</v>
      </c>
      <c r="J5100" s="3" t="n">
        <f aca="false">IF(I5100=0,1,0)</f>
        <v>0</v>
      </c>
      <c r="K5100" s="0" t="n">
        <f aca="false">SUM(A5100:F5100)-G5100-H5100</f>
        <v>202</v>
      </c>
      <c r="L5100" s="4" t="n">
        <f aca="false">K5100/4</f>
        <v>50.5</v>
      </c>
      <c r="M5100" s="0" t="n">
        <f aca="false">(G5100+H5100)/2</f>
        <v>52</v>
      </c>
      <c r="N5100" s="3" t="n">
        <f aca="false">IF(L5100&lt;M5100,1,0)</f>
        <v>1</v>
      </c>
      <c r="O5100" s="0" t="n">
        <f aca="false">IF(AND(N5100=1,J5100=1),1,0)</f>
        <v>0</v>
      </c>
    </row>
    <row r="5101" customFormat="false" ht="13.8" hidden="false" customHeight="false" outlineLevel="0" collapsed="false">
      <c r="A5101" s="0" t="n">
        <v>13</v>
      </c>
      <c r="B5101" s="0" t="n">
        <v>34</v>
      </c>
      <c r="C5101" s="0" t="n">
        <v>22</v>
      </c>
      <c r="D5101" s="0" t="n">
        <v>43</v>
      </c>
      <c r="E5101" s="0" t="n">
        <v>8</v>
      </c>
      <c r="F5101" s="0" t="n">
        <v>51</v>
      </c>
      <c r="G5101" s="1" t="n">
        <f aca="false">MAX(A5101:F5101)</f>
        <v>51</v>
      </c>
      <c r="H5101" s="2" t="n">
        <f aca="false">MIN(A5101:F5101)</f>
        <v>8</v>
      </c>
      <c r="I5101" s="0" t="n">
        <f aca="false">IF(AND(G5101&lt;&gt;0,H5101&lt;&gt;0),MOD(G5101,H5101),"*")</f>
        <v>3</v>
      </c>
      <c r="J5101" s="3" t="n">
        <f aca="false">IF(I5101=0,1,0)</f>
        <v>0</v>
      </c>
      <c r="K5101" s="0" t="n">
        <f aca="false">SUM(A5101:F5101)-G5101-H5101</f>
        <v>112</v>
      </c>
      <c r="L5101" s="4" t="n">
        <f aca="false">K5101/4</f>
        <v>28</v>
      </c>
      <c r="M5101" s="0" t="n">
        <f aca="false">(G5101+H5101)/2</f>
        <v>29.5</v>
      </c>
      <c r="N5101" s="3" t="n">
        <f aca="false">IF(L5101&lt;M5101,1,0)</f>
        <v>1</v>
      </c>
      <c r="O5101" s="0" t="n">
        <f aca="false">IF(AND(N5101=1,J5101=1),1,0)</f>
        <v>0</v>
      </c>
    </row>
    <row r="5102" customFormat="false" ht="13.8" hidden="false" customHeight="false" outlineLevel="0" collapsed="false">
      <c r="A5102" s="0" t="n">
        <v>51</v>
      </c>
      <c r="B5102" s="0" t="n">
        <v>52</v>
      </c>
      <c r="C5102" s="0" t="n">
        <v>62</v>
      </c>
      <c r="D5102" s="0" t="n">
        <v>61</v>
      </c>
      <c r="E5102" s="0" t="n">
        <v>25</v>
      </c>
      <c r="F5102" s="0" t="n">
        <v>104</v>
      </c>
      <c r="G5102" s="1" t="n">
        <f aca="false">MAX(A5102:F5102)</f>
        <v>104</v>
      </c>
      <c r="H5102" s="2" t="n">
        <f aca="false">MIN(A5102:F5102)</f>
        <v>25</v>
      </c>
      <c r="I5102" s="0" t="n">
        <f aca="false">IF(AND(G5102&lt;&gt;0,H5102&lt;&gt;0),MOD(G5102,H5102),"*")</f>
        <v>4</v>
      </c>
      <c r="J5102" s="3" t="n">
        <f aca="false">IF(I5102=0,1,0)</f>
        <v>0</v>
      </c>
      <c r="K5102" s="0" t="n">
        <f aca="false">SUM(A5102:F5102)-G5102-H5102</f>
        <v>226</v>
      </c>
      <c r="L5102" s="4" t="n">
        <f aca="false">K5102/4</f>
        <v>56.5</v>
      </c>
      <c r="M5102" s="0" t="n">
        <f aca="false">(G5102+H5102)/2</f>
        <v>64.5</v>
      </c>
      <c r="N5102" s="3" t="n">
        <f aca="false">IF(L5102&lt;M5102,1,0)</f>
        <v>1</v>
      </c>
      <c r="O5102" s="0" t="n">
        <f aca="false">IF(AND(N5102=1,J5102=1),1,0)</f>
        <v>0</v>
      </c>
    </row>
    <row r="5103" customFormat="false" ht="13.8" hidden="false" customHeight="false" outlineLevel="0" collapsed="false">
      <c r="A5103" s="0" t="n">
        <v>49</v>
      </c>
      <c r="B5103" s="0" t="n">
        <v>63</v>
      </c>
      <c r="C5103" s="0" t="n">
        <v>20</v>
      </c>
      <c r="D5103" s="0" t="n">
        <v>67</v>
      </c>
      <c r="E5103" s="0" t="n">
        <v>98</v>
      </c>
      <c r="F5103" s="0" t="n">
        <v>126</v>
      </c>
      <c r="G5103" s="1" t="n">
        <f aca="false">MAX(A5103:F5103)</f>
        <v>126</v>
      </c>
      <c r="H5103" s="2" t="n">
        <f aca="false">MIN(A5103:F5103)</f>
        <v>20</v>
      </c>
      <c r="I5103" s="0" t="n">
        <f aca="false">IF(AND(G5103&lt;&gt;0,H5103&lt;&gt;0),MOD(G5103,H5103),"*")</f>
        <v>6</v>
      </c>
      <c r="J5103" s="3" t="n">
        <f aca="false">IF(I5103=0,1,0)</f>
        <v>0</v>
      </c>
      <c r="K5103" s="0" t="n">
        <f aca="false">SUM(A5103:F5103)-G5103-H5103</f>
        <v>277</v>
      </c>
      <c r="L5103" s="4" t="n">
        <f aca="false">K5103/4</f>
        <v>69.25</v>
      </c>
      <c r="M5103" s="0" t="n">
        <f aca="false">(G5103+H5103)/2</f>
        <v>73</v>
      </c>
      <c r="N5103" s="3" t="n">
        <f aca="false">IF(L5103&lt;M5103,1,0)</f>
        <v>1</v>
      </c>
      <c r="O5103" s="0" t="n">
        <f aca="false">IF(AND(N5103=1,J5103=1),1,0)</f>
        <v>0</v>
      </c>
    </row>
    <row r="5104" customFormat="false" ht="13.8" hidden="false" customHeight="false" outlineLevel="0" collapsed="false">
      <c r="A5104" s="0" t="n">
        <v>37</v>
      </c>
      <c r="B5104" s="0" t="n">
        <v>29</v>
      </c>
      <c r="C5104" s="0" t="n">
        <v>45</v>
      </c>
      <c r="D5104" s="0" t="n">
        <v>19</v>
      </c>
      <c r="E5104" s="0" t="n">
        <v>55</v>
      </c>
      <c r="F5104" s="0" t="n">
        <v>29</v>
      </c>
      <c r="G5104" s="1" t="n">
        <f aca="false">MAX(A5104:F5104)</f>
        <v>55</v>
      </c>
      <c r="H5104" s="2" t="n">
        <f aca="false">MIN(A5104:F5104)</f>
        <v>19</v>
      </c>
      <c r="I5104" s="0" t="n">
        <f aca="false">IF(AND(G5104&lt;&gt;0,H5104&lt;&gt;0),MOD(G5104,H5104),"*")</f>
        <v>17</v>
      </c>
      <c r="J5104" s="3" t="n">
        <f aca="false">IF(I5104=0,1,0)</f>
        <v>0</v>
      </c>
      <c r="K5104" s="0" t="n">
        <f aca="false">SUM(A5104:F5104)-G5104-H5104</f>
        <v>140</v>
      </c>
      <c r="L5104" s="4" t="n">
        <f aca="false">K5104/4</f>
        <v>35</v>
      </c>
      <c r="M5104" s="0" t="n">
        <f aca="false">(G5104+H5104)/2</f>
        <v>37</v>
      </c>
      <c r="N5104" s="3" t="n">
        <f aca="false">IF(L5104&lt;M5104,1,0)</f>
        <v>1</v>
      </c>
      <c r="O5104" s="0" t="n">
        <f aca="false">IF(AND(N5104=1,J5104=1),1,0)</f>
        <v>0</v>
      </c>
    </row>
    <row r="5105" customFormat="false" ht="13.8" hidden="false" customHeight="false" outlineLevel="0" collapsed="false">
      <c r="A5105" s="0" t="n">
        <v>12</v>
      </c>
      <c r="B5105" s="0" t="n">
        <v>40</v>
      </c>
      <c r="C5105" s="0" t="n">
        <v>27</v>
      </c>
      <c r="D5105" s="0" t="n">
        <v>63</v>
      </c>
      <c r="E5105" s="0" t="n">
        <v>6</v>
      </c>
      <c r="F5105" s="0" t="n">
        <v>20</v>
      </c>
      <c r="G5105" s="1" t="n">
        <f aca="false">MAX(A5105:F5105)</f>
        <v>63</v>
      </c>
      <c r="H5105" s="2" t="n">
        <f aca="false">MIN(A5105:F5105)</f>
        <v>6</v>
      </c>
      <c r="I5105" s="0" t="n">
        <f aca="false">IF(AND(G5105&lt;&gt;0,H5105&lt;&gt;0),MOD(G5105,H5105),"*")</f>
        <v>3</v>
      </c>
      <c r="J5105" s="3" t="n">
        <f aca="false">IF(I5105=0,1,0)</f>
        <v>0</v>
      </c>
      <c r="K5105" s="0" t="n">
        <f aca="false">SUM(A5105:F5105)-G5105-H5105</f>
        <v>99</v>
      </c>
      <c r="L5105" s="4" t="n">
        <f aca="false">K5105/4</f>
        <v>24.75</v>
      </c>
      <c r="M5105" s="0" t="n">
        <f aca="false">(G5105+H5105)/2</f>
        <v>34.5</v>
      </c>
      <c r="N5105" s="3" t="n">
        <f aca="false">IF(L5105&lt;M5105,1,0)</f>
        <v>1</v>
      </c>
      <c r="O5105" s="0" t="n">
        <f aca="false">IF(AND(N5105=1,J5105=1),1,0)</f>
        <v>0</v>
      </c>
    </row>
    <row r="5106" customFormat="false" ht="13.8" hidden="false" customHeight="false" outlineLevel="0" collapsed="false">
      <c r="A5106" s="0" t="n">
        <v>64</v>
      </c>
      <c r="B5106" s="0" t="n">
        <v>34</v>
      </c>
      <c r="C5106" s="0" t="n">
        <v>31</v>
      </c>
      <c r="D5106" s="0" t="n">
        <v>53</v>
      </c>
      <c r="E5106" s="0" t="n">
        <v>21</v>
      </c>
      <c r="F5106" s="0" t="n">
        <v>22</v>
      </c>
      <c r="G5106" s="1" t="n">
        <f aca="false">MAX(A5106:F5106)</f>
        <v>64</v>
      </c>
      <c r="H5106" s="2" t="n">
        <f aca="false">MIN(A5106:F5106)</f>
        <v>21</v>
      </c>
      <c r="I5106" s="0" t="n">
        <f aca="false">IF(AND(G5106&lt;&gt;0,H5106&lt;&gt;0),MOD(G5106,H5106),"*")</f>
        <v>1</v>
      </c>
      <c r="J5106" s="3" t="n">
        <f aca="false">IF(I5106=0,1,0)</f>
        <v>0</v>
      </c>
      <c r="K5106" s="0" t="n">
        <f aca="false">SUM(A5106:F5106)-G5106-H5106</f>
        <v>140</v>
      </c>
      <c r="L5106" s="4" t="n">
        <f aca="false">K5106/4</f>
        <v>35</v>
      </c>
      <c r="M5106" s="0" t="n">
        <f aca="false">(G5106+H5106)/2</f>
        <v>42.5</v>
      </c>
      <c r="N5106" s="3" t="n">
        <f aca="false">IF(L5106&lt;M5106,1,0)</f>
        <v>1</v>
      </c>
      <c r="O5106" s="0" t="n">
        <f aca="false">IF(AND(N5106=1,J5106=1),1,0)</f>
        <v>0</v>
      </c>
    </row>
    <row r="5107" customFormat="false" ht="13.8" hidden="false" customHeight="false" outlineLevel="0" collapsed="false">
      <c r="A5107" s="0" t="n">
        <v>27</v>
      </c>
      <c r="B5107" s="0" t="n">
        <v>36</v>
      </c>
      <c r="C5107" s="0" t="n">
        <v>35</v>
      </c>
      <c r="D5107" s="0" t="n">
        <v>36</v>
      </c>
      <c r="E5107" s="0" t="n">
        <v>54</v>
      </c>
      <c r="F5107" s="0" t="n">
        <v>108</v>
      </c>
      <c r="G5107" s="1" t="n">
        <f aca="false">MAX(A5107:F5107)</f>
        <v>108</v>
      </c>
      <c r="H5107" s="2" t="n">
        <f aca="false">MIN(A5107:F5107)</f>
        <v>27</v>
      </c>
      <c r="I5107" s="0" t="n">
        <f aca="false">IF(AND(G5107&lt;&gt;0,H5107&lt;&gt;0),MOD(G5107,H5107),"*")</f>
        <v>0</v>
      </c>
      <c r="J5107" s="3" t="n">
        <f aca="false">IF(I5107=0,1,0)</f>
        <v>1</v>
      </c>
      <c r="K5107" s="0" t="n">
        <f aca="false">SUM(A5107:F5107)-G5107-H5107</f>
        <v>161</v>
      </c>
      <c r="L5107" s="4" t="n">
        <f aca="false">K5107/4</f>
        <v>40.25</v>
      </c>
      <c r="M5107" s="0" t="n">
        <f aca="false">(G5107+H5107)/2</f>
        <v>67.5</v>
      </c>
      <c r="N5107" s="3" t="n">
        <f aca="false">IF(L5107&lt;M5107,1,0)</f>
        <v>1</v>
      </c>
      <c r="O5107" s="0" t="n">
        <f aca="false">IF(AND(N5107=1,J5107=1),1,0)</f>
        <v>1</v>
      </c>
    </row>
    <row r="5108" customFormat="false" ht="13.8" hidden="false" customHeight="false" outlineLevel="0" collapsed="false">
      <c r="A5108" s="0" t="n">
        <v>45</v>
      </c>
      <c r="B5108" s="0" t="n">
        <v>42</v>
      </c>
      <c r="C5108" s="0" t="n">
        <v>48</v>
      </c>
      <c r="D5108" s="0" t="n">
        <v>37</v>
      </c>
      <c r="E5108" s="0" t="n">
        <v>45</v>
      </c>
      <c r="F5108" s="0" t="n">
        <v>63</v>
      </c>
      <c r="G5108" s="1" t="n">
        <f aca="false">MAX(A5108:F5108)</f>
        <v>63</v>
      </c>
      <c r="H5108" s="2" t="n">
        <f aca="false">MIN(A5108:F5108)</f>
        <v>37</v>
      </c>
      <c r="I5108" s="0" t="n">
        <f aca="false">IF(AND(G5108&lt;&gt;0,H5108&lt;&gt;0),MOD(G5108,H5108),"*")</f>
        <v>26</v>
      </c>
      <c r="J5108" s="3" t="n">
        <f aca="false">IF(I5108=0,1,0)</f>
        <v>0</v>
      </c>
      <c r="K5108" s="0" t="n">
        <f aca="false">SUM(A5108:F5108)-G5108-H5108</f>
        <v>180</v>
      </c>
      <c r="L5108" s="4" t="n">
        <f aca="false">K5108/4</f>
        <v>45</v>
      </c>
      <c r="M5108" s="0" t="n">
        <f aca="false">(G5108+H5108)/2</f>
        <v>50</v>
      </c>
      <c r="N5108" s="3" t="n">
        <f aca="false">IF(L5108&lt;M5108,1,0)</f>
        <v>1</v>
      </c>
      <c r="O5108" s="0" t="n">
        <f aca="false">IF(AND(N5108=1,J5108=1),1,0)</f>
        <v>0</v>
      </c>
    </row>
    <row r="5109" customFormat="false" ht="13.8" hidden="false" customHeight="false" outlineLevel="0" collapsed="false">
      <c r="A5109" s="0" t="n">
        <v>75</v>
      </c>
      <c r="B5109" s="0" t="n">
        <v>83</v>
      </c>
      <c r="C5109" s="0" t="n">
        <v>44</v>
      </c>
      <c r="D5109" s="0" t="n">
        <v>70</v>
      </c>
      <c r="E5109" s="0" t="n">
        <v>75</v>
      </c>
      <c r="F5109" s="0" t="n">
        <v>55</v>
      </c>
      <c r="G5109" s="1" t="n">
        <f aca="false">MAX(A5109:F5109)</f>
        <v>83</v>
      </c>
      <c r="H5109" s="2" t="n">
        <f aca="false">MIN(A5109:F5109)</f>
        <v>44</v>
      </c>
      <c r="I5109" s="0" t="n">
        <f aca="false">IF(AND(G5109&lt;&gt;0,H5109&lt;&gt;0),MOD(G5109,H5109),"*")</f>
        <v>39</v>
      </c>
      <c r="J5109" s="3" t="n">
        <f aca="false">IF(I5109=0,1,0)</f>
        <v>0</v>
      </c>
      <c r="K5109" s="0" t="n">
        <f aca="false">SUM(A5109:F5109)-G5109-H5109</f>
        <v>275</v>
      </c>
      <c r="L5109" s="4" t="n">
        <f aca="false">K5109/4</f>
        <v>68.75</v>
      </c>
      <c r="M5109" s="0" t="n">
        <f aca="false">(G5109+H5109)/2</f>
        <v>63.5</v>
      </c>
      <c r="N5109" s="3" t="n">
        <f aca="false">IF(L5109&lt;M5109,1,0)</f>
        <v>0</v>
      </c>
      <c r="O5109" s="0" t="n">
        <f aca="false">IF(AND(N5109=1,J5109=1),1,0)</f>
        <v>0</v>
      </c>
    </row>
    <row r="5110" customFormat="false" ht="13.8" hidden="false" customHeight="false" outlineLevel="0" collapsed="false">
      <c r="A5110" s="0" t="n">
        <v>55</v>
      </c>
      <c r="B5110" s="0" t="n">
        <v>31</v>
      </c>
      <c r="C5110" s="0" t="n">
        <v>76</v>
      </c>
      <c r="D5110" s="0" t="n">
        <v>39</v>
      </c>
      <c r="E5110" s="0" t="n">
        <v>165</v>
      </c>
      <c r="F5110" s="0" t="n">
        <v>31</v>
      </c>
      <c r="G5110" s="1" t="n">
        <f aca="false">MAX(A5110:F5110)</f>
        <v>165</v>
      </c>
      <c r="H5110" s="2" t="n">
        <f aca="false">MIN(A5110:F5110)</f>
        <v>31</v>
      </c>
      <c r="I5110" s="0" t="n">
        <f aca="false">IF(AND(G5110&lt;&gt;0,H5110&lt;&gt;0),MOD(G5110,H5110),"*")</f>
        <v>10</v>
      </c>
      <c r="J5110" s="3" t="n">
        <f aca="false">IF(I5110=0,1,0)</f>
        <v>0</v>
      </c>
      <c r="K5110" s="0" t="n">
        <f aca="false">SUM(A5110:F5110)-G5110-H5110</f>
        <v>201</v>
      </c>
      <c r="L5110" s="4" t="n">
        <f aca="false">K5110/4</f>
        <v>50.25</v>
      </c>
      <c r="M5110" s="0" t="n">
        <f aca="false">(G5110+H5110)/2</f>
        <v>98</v>
      </c>
      <c r="N5110" s="3" t="n">
        <f aca="false">IF(L5110&lt;M5110,1,0)</f>
        <v>1</v>
      </c>
      <c r="O5110" s="0" t="n">
        <f aca="false">IF(AND(N5110=1,J5110=1),1,0)</f>
        <v>0</v>
      </c>
    </row>
    <row r="5111" customFormat="false" ht="13.8" hidden="false" customHeight="false" outlineLevel="0" collapsed="false">
      <c r="A5111" s="0" t="n">
        <v>19</v>
      </c>
      <c r="B5111" s="0" t="n">
        <v>36</v>
      </c>
      <c r="C5111" s="0" t="n">
        <v>43</v>
      </c>
      <c r="D5111" s="0" t="n">
        <v>7</v>
      </c>
      <c r="E5111" s="0" t="n">
        <v>12</v>
      </c>
      <c r="F5111" s="0" t="n">
        <v>72</v>
      </c>
      <c r="G5111" s="1" t="n">
        <f aca="false">MAX(A5111:F5111)</f>
        <v>72</v>
      </c>
      <c r="H5111" s="2" t="n">
        <f aca="false">MIN(A5111:F5111)</f>
        <v>7</v>
      </c>
      <c r="I5111" s="0" t="n">
        <f aca="false">IF(AND(G5111&lt;&gt;0,H5111&lt;&gt;0),MOD(G5111,H5111),"*")</f>
        <v>2</v>
      </c>
      <c r="J5111" s="3" t="n">
        <f aca="false">IF(I5111=0,1,0)</f>
        <v>0</v>
      </c>
      <c r="K5111" s="0" t="n">
        <f aca="false">SUM(A5111:F5111)-G5111-H5111</f>
        <v>110</v>
      </c>
      <c r="L5111" s="4" t="n">
        <f aca="false">K5111/4</f>
        <v>27.5</v>
      </c>
      <c r="M5111" s="0" t="n">
        <f aca="false">(G5111+H5111)/2</f>
        <v>39.5</v>
      </c>
      <c r="N5111" s="3" t="n">
        <f aca="false">IF(L5111&lt;M5111,1,0)</f>
        <v>1</v>
      </c>
      <c r="O5111" s="0" t="n">
        <f aca="false">IF(AND(N5111=1,J5111=1),1,0)</f>
        <v>0</v>
      </c>
    </row>
    <row r="5112" customFormat="false" ht="13.8" hidden="false" customHeight="false" outlineLevel="0" collapsed="false">
      <c r="A5112" s="0" t="n">
        <v>4</v>
      </c>
      <c r="B5112" s="0" t="n">
        <v>43</v>
      </c>
      <c r="C5112" s="0" t="n">
        <v>39</v>
      </c>
      <c r="D5112" s="0" t="n">
        <v>24</v>
      </c>
      <c r="E5112" s="0" t="n">
        <v>2</v>
      </c>
      <c r="F5112" s="0" t="n">
        <v>86</v>
      </c>
      <c r="G5112" s="1" t="n">
        <f aca="false">MAX(A5112:F5112)</f>
        <v>86</v>
      </c>
      <c r="H5112" s="2" t="n">
        <f aca="false">MIN(A5112:F5112)</f>
        <v>2</v>
      </c>
      <c r="I5112" s="0" t="n">
        <f aca="false">IF(AND(G5112&lt;&gt;0,H5112&lt;&gt;0),MOD(G5112,H5112),"*")</f>
        <v>0</v>
      </c>
      <c r="J5112" s="3" t="n">
        <f aca="false">IF(I5112=0,1,0)</f>
        <v>1</v>
      </c>
      <c r="K5112" s="0" t="n">
        <f aca="false">SUM(A5112:F5112)-G5112-H5112</f>
        <v>110</v>
      </c>
      <c r="L5112" s="4" t="n">
        <f aca="false">K5112/4</f>
        <v>27.5</v>
      </c>
      <c r="M5112" s="0" t="n">
        <f aca="false">(G5112+H5112)/2</f>
        <v>44</v>
      </c>
      <c r="N5112" s="3" t="n">
        <f aca="false">IF(L5112&lt;M5112,1,0)</f>
        <v>1</v>
      </c>
      <c r="O5112" s="0" t="n">
        <f aca="false">IF(AND(N5112=1,J5112=1),1,0)</f>
        <v>1</v>
      </c>
    </row>
    <row r="5113" customFormat="false" ht="13.8" hidden="false" customHeight="false" outlineLevel="0" collapsed="false">
      <c r="A5113" s="0" t="n">
        <v>31</v>
      </c>
      <c r="B5113" s="0" t="n">
        <v>21</v>
      </c>
      <c r="C5113" s="0" t="n">
        <v>48</v>
      </c>
      <c r="D5113" s="0" t="n">
        <v>8</v>
      </c>
      <c r="E5113" s="0" t="n">
        <v>62</v>
      </c>
      <c r="F5113" s="0" t="n">
        <v>42</v>
      </c>
      <c r="G5113" s="1" t="n">
        <f aca="false">MAX(A5113:F5113)</f>
        <v>62</v>
      </c>
      <c r="H5113" s="2" t="n">
        <f aca="false">MIN(A5113:F5113)</f>
        <v>8</v>
      </c>
      <c r="I5113" s="0" t="n">
        <f aca="false">IF(AND(G5113&lt;&gt;0,H5113&lt;&gt;0),MOD(G5113,H5113),"*")</f>
        <v>6</v>
      </c>
      <c r="J5113" s="3" t="n">
        <f aca="false">IF(I5113=0,1,0)</f>
        <v>0</v>
      </c>
      <c r="K5113" s="0" t="n">
        <f aca="false">SUM(A5113:F5113)-G5113-H5113</f>
        <v>142</v>
      </c>
      <c r="L5113" s="4" t="n">
        <f aca="false">K5113/4</f>
        <v>35.5</v>
      </c>
      <c r="M5113" s="0" t="n">
        <f aca="false">(G5113+H5113)/2</f>
        <v>35</v>
      </c>
      <c r="N5113" s="3" t="n">
        <f aca="false">IF(L5113&lt;M5113,1,0)</f>
        <v>0</v>
      </c>
      <c r="O5113" s="0" t="n">
        <f aca="false">IF(AND(N5113=1,J5113=1),1,0)</f>
        <v>0</v>
      </c>
    </row>
    <row r="5114" customFormat="false" ht="13.8" hidden="false" customHeight="false" outlineLevel="0" collapsed="false">
      <c r="A5114" s="0" t="n">
        <v>32</v>
      </c>
      <c r="B5114" s="0" t="n">
        <v>48</v>
      </c>
      <c r="C5114" s="0" t="n">
        <v>84</v>
      </c>
      <c r="D5114" s="0" t="n">
        <v>84</v>
      </c>
      <c r="E5114" s="0" t="n">
        <v>21</v>
      </c>
      <c r="F5114" s="0" t="n">
        <v>48</v>
      </c>
      <c r="G5114" s="1" t="n">
        <f aca="false">MAX(A5114:F5114)</f>
        <v>84</v>
      </c>
      <c r="H5114" s="2" t="n">
        <f aca="false">MIN(A5114:F5114)</f>
        <v>21</v>
      </c>
      <c r="I5114" s="0" t="n">
        <f aca="false">IF(AND(G5114&lt;&gt;0,H5114&lt;&gt;0),MOD(G5114,H5114),"*")</f>
        <v>0</v>
      </c>
      <c r="J5114" s="3" t="n">
        <f aca="false">IF(I5114=0,1,0)</f>
        <v>1</v>
      </c>
      <c r="K5114" s="0" t="n">
        <f aca="false">SUM(A5114:F5114)-G5114-H5114</f>
        <v>212</v>
      </c>
      <c r="L5114" s="4" t="n">
        <f aca="false">K5114/4</f>
        <v>53</v>
      </c>
      <c r="M5114" s="0" t="n">
        <f aca="false">(G5114+H5114)/2</f>
        <v>52.5</v>
      </c>
      <c r="N5114" s="3" t="n">
        <f aca="false">IF(L5114&lt;M5114,1,0)</f>
        <v>0</v>
      </c>
      <c r="O5114" s="0" t="n">
        <f aca="false">IF(AND(N5114=1,J5114=1),1,0)</f>
        <v>0</v>
      </c>
    </row>
    <row r="5115" customFormat="false" ht="13.8" hidden="false" customHeight="false" outlineLevel="0" collapsed="false">
      <c r="A5115" s="0" t="n">
        <v>30</v>
      </c>
      <c r="B5115" s="0" t="n">
        <v>3</v>
      </c>
      <c r="C5115" s="0" t="n">
        <v>23</v>
      </c>
      <c r="D5115" s="0" t="n">
        <v>13</v>
      </c>
      <c r="E5115" s="0" t="n">
        <v>20</v>
      </c>
      <c r="F5115" s="0" t="n">
        <v>2</v>
      </c>
      <c r="G5115" s="1" t="n">
        <f aca="false">MAX(A5115:F5115)</f>
        <v>30</v>
      </c>
      <c r="H5115" s="2" t="n">
        <f aca="false">MIN(A5115:F5115)</f>
        <v>2</v>
      </c>
      <c r="I5115" s="0" t="n">
        <f aca="false">IF(AND(G5115&lt;&gt;0,H5115&lt;&gt;0),MOD(G5115,H5115),"*")</f>
        <v>0</v>
      </c>
      <c r="J5115" s="3" t="n">
        <f aca="false">IF(I5115=0,1,0)</f>
        <v>1</v>
      </c>
      <c r="K5115" s="0" t="n">
        <f aca="false">SUM(A5115:F5115)-G5115-H5115</f>
        <v>59</v>
      </c>
      <c r="L5115" s="4" t="n">
        <f aca="false">K5115/4</f>
        <v>14.75</v>
      </c>
      <c r="M5115" s="0" t="n">
        <f aca="false">(G5115+H5115)/2</f>
        <v>16</v>
      </c>
      <c r="N5115" s="3" t="n">
        <f aca="false">IF(L5115&lt;M5115,1,0)</f>
        <v>1</v>
      </c>
      <c r="O5115" s="0" t="n">
        <f aca="false">IF(AND(N5115=1,J5115=1),1,0)</f>
        <v>1</v>
      </c>
    </row>
    <row r="5116" customFormat="false" ht="13.8" hidden="false" customHeight="false" outlineLevel="0" collapsed="false">
      <c r="A5116" s="0" t="n">
        <v>37</v>
      </c>
      <c r="B5116" s="0" t="n">
        <v>77</v>
      </c>
      <c r="C5116" s="0" t="n">
        <v>61</v>
      </c>
      <c r="D5116" s="0" t="n">
        <v>91</v>
      </c>
      <c r="E5116" s="0" t="n">
        <v>18</v>
      </c>
      <c r="F5116" s="0" t="n">
        <v>38</v>
      </c>
      <c r="G5116" s="1" t="n">
        <f aca="false">MAX(A5116:F5116)</f>
        <v>91</v>
      </c>
      <c r="H5116" s="2" t="n">
        <f aca="false">MIN(A5116:F5116)</f>
        <v>18</v>
      </c>
      <c r="I5116" s="0" t="n">
        <f aca="false">IF(AND(G5116&lt;&gt;0,H5116&lt;&gt;0),MOD(G5116,H5116),"*")</f>
        <v>1</v>
      </c>
      <c r="J5116" s="3" t="n">
        <f aca="false">IF(I5116=0,1,0)</f>
        <v>0</v>
      </c>
      <c r="K5116" s="0" t="n">
        <f aca="false">SUM(A5116:F5116)-G5116-H5116</f>
        <v>213</v>
      </c>
      <c r="L5116" s="4" t="n">
        <f aca="false">K5116/4</f>
        <v>53.25</v>
      </c>
      <c r="M5116" s="0" t="n">
        <f aca="false">(G5116+H5116)/2</f>
        <v>54.5</v>
      </c>
      <c r="N5116" s="3" t="n">
        <f aca="false">IF(L5116&lt;M5116,1,0)</f>
        <v>1</v>
      </c>
      <c r="O5116" s="0" t="n">
        <f aca="false">IF(AND(N5116=1,J5116=1),1,0)</f>
        <v>0</v>
      </c>
    </row>
    <row r="5117" customFormat="false" ht="13.8" hidden="false" customHeight="false" outlineLevel="0" collapsed="false">
      <c r="A5117" s="0" t="n">
        <v>60</v>
      </c>
      <c r="B5117" s="0" t="n">
        <v>49</v>
      </c>
      <c r="C5117" s="0" t="n">
        <v>34</v>
      </c>
      <c r="D5117" s="0" t="n">
        <v>74</v>
      </c>
      <c r="E5117" s="0" t="n">
        <v>60</v>
      </c>
      <c r="F5117" s="0" t="n">
        <v>49</v>
      </c>
      <c r="G5117" s="1" t="n">
        <f aca="false">MAX(A5117:F5117)</f>
        <v>74</v>
      </c>
      <c r="H5117" s="2" t="n">
        <f aca="false">MIN(A5117:F5117)</f>
        <v>34</v>
      </c>
      <c r="I5117" s="0" t="n">
        <f aca="false">IF(AND(G5117&lt;&gt;0,H5117&lt;&gt;0),MOD(G5117,H5117),"*")</f>
        <v>6</v>
      </c>
      <c r="J5117" s="3" t="n">
        <f aca="false">IF(I5117=0,1,0)</f>
        <v>0</v>
      </c>
      <c r="K5117" s="0" t="n">
        <f aca="false">SUM(A5117:F5117)-G5117-H5117</f>
        <v>218</v>
      </c>
      <c r="L5117" s="4" t="n">
        <f aca="false">K5117/4</f>
        <v>54.5</v>
      </c>
      <c r="M5117" s="0" t="n">
        <f aca="false">(G5117+H5117)/2</f>
        <v>54</v>
      </c>
      <c r="N5117" s="3" t="n">
        <f aca="false">IF(L5117&lt;M5117,1,0)</f>
        <v>0</v>
      </c>
      <c r="O5117" s="0" t="n">
        <f aca="false">IF(AND(N5117=1,J5117=1),1,0)</f>
        <v>0</v>
      </c>
    </row>
    <row r="5118" customFormat="false" ht="13.8" hidden="false" customHeight="false" outlineLevel="0" collapsed="false">
      <c r="A5118" s="0" t="n">
        <v>46</v>
      </c>
      <c r="B5118" s="0" t="n">
        <v>49</v>
      </c>
      <c r="C5118" s="0" t="n">
        <v>51</v>
      </c>
      <c r="D5118" s="0" t="n">
        <v>51</v>
      </c>
      <c r="E5118" s="0" t="n">
        <v>23</v>
      </c>
      <c r="F5118" s="0" t="n">
        <v>49</v>
      </c>
      <c r="G5118" s="1" t="n">
        <f aca="false">MAX(A5118:F5118)</f>
        <v>51</v>
      </c>
      <c r="H5118" s="2" t="n">
        <f aca="false">MIN(A5118:F5118)</f>
        <v>23</v>
      </c>
      <c r="I5118" s="0" t="n">
        <f aca="false">IF(AND(G5118&lt;&gt;0,H5118&lt;&gt;0),MOD(G5118,H5118),"*")</f>
        <v>5</v>
      </c>
      <c r="J5118" s="3" t="n">
        <f aca="false">IF(I5118=0,1,0)</f>
        <v>0</v>
      </c>
      <c r="K5118" s="0" t="n">
        <f aca="false">SUM(A5118:F5118)-G5118-H5118</f>
        <v>195</v>
      </c>
      <c r="L5118" s="4" t="n">
        <f aca="false">K5118/4</f>
        <v>48.75</v>
      </c>
      <c r="M5118" s="0" t="n">
        <f aca="false">(G5118+H5118)/2</f>
        <v>37</v>
      </c>
      <c r="N5118" s="3" t="n">
        <f aca="false">IF(L5118&lt;M5118,1,0)</f>
        <v>0</v>
      </c>
      <c r="O5118" s="0" t="n">
        <f aca="false">IF(AND(N5118=1,J5118=1),1,0)</f>
        <v>0</v>
      </c>
    </row>
    <row r="5119" customFormat="false" ht="13.8" hidden="false" customHeight="false" outlineLevel="0" collapsed="false">
      <c r="A5119" s="0" t="n">
        <v>10</v>
      </c>
      <c r="B5119" s="0" t="n">
        <v>35</v>
      </c>
      <c r="C5119" s="0" t="n">
        <v>36</v>
      </c>
      <c r="D5119" s="0" t="n">
        <v>26</v>
      </c>
      <c r="E5119" s="0" t="n">
        <v>20</v>
      </c>
      <c r="F5119" s="0" t="n">
        <v>70</v>
      </c>
      <c r="G5119" s="1" t="n">
        <f aca="false">MAX(A5119:F5119)</f>
        <v>70</v>
      </c>
      <c r="H5119" s="2" t="n">
        <f aca="false">MIN(A5119:F5119)</f>
        <v>10</v>
      </c>
      <c r="I5119" s="0" t="n">
        <f aca="false">IF(AND(G5119&lt;&gt;0,H5119&lt;&gt;0),MOD(G5119,H5119),"*")</f>
        <v>0</v>
      </c>
      <c r="J5119" s="3" t="n">
        <f aca="false">IF(I5119=0,1,0)</f>
        <v>1</v>
      </c>
      <c r="K5119" s="0" t="n">
        <f aca="false">SUM(A5119:F5119)-G5119-H5119</f>
        <v>117</v>
      </c>
      <c r="L5119" s="4" t="n">
        <f aca="false">K5119/4</f>
        <v>29.25</v>
      </c>
      <c r="M5119" s="0" t="n">
        <f aca="false">(G5119+H5119)/2</f>
        <v>40</v>
      </c>
      <c r="N5119" s="3" t="n">
        <f aca="false">IF(L5119&lt;M5119,1,0)</f>
        <v>1</v>
      </c>
      <c r="O5119" s="0" t="n">
        <f aca="false">IF(AND(N5119=1,J5119=1),1,0)</f>
        <v>1</v>
      </c>
    </row>
    <row r="5120" customFormat="false" ht="13.8" hidden="false" customHeight="false" outlineLevel="0" collapsed="false">
      <c r="A5120" s="0" t="n">
        <v>24</v>
      </c>
      <c r="B5120" s="0" t="n">
        <v>86</v>
      </c>
      <c r="C5120" s="0" t="n">
        <v>52</v>
      </c>
      <c r="D5120" s="0" t="n">
        <v>64</v>
      </c>
      <c r="E5120" s="0" t="n">
        <v>16</v>
      </c>
      <c r="F5120" s="0" t="n">
        <v>28</v>
      </c>
      <c r="G5120" s="1" t="n">
        <f aca="false">MAX(A5120:F5120)</f>
        <v>86</v>
      </c>
      <c r="H5120" s="2" t="n">
        <f aca="false">MIN(A5120:F5120)</f>
        <v>16</v>
      </c>
      <c r="I5120" s="0" t="n">
        <f aca="false">IF(AND(G5120&lt;&gt;0,H5120&lt;&gt;0),MOD(G5120,H5120),"*")</f>
        <v>6</v>
      </c>
      <c r="J5120" s="3" t="n">
        <f aca="false">IF(I5120=0,1,0)</f>
        <v>0</v>
      </c>
      <c r="K5120" s="0" t="n">
        <f aca="false">SUM(A5120:F5120)-G5120-H5120</f>
        <v>168</v>
      </c>
      <c r="L5120" s="4" t="n">
        <f aca="false">K5120/4</f>
        <v>42</v>
      </c>
      <c r="M5120" s="0" t="n">
        <f aca="false">(G5120+H5120)/2</f>
        <v>51</v>
      </c>
      <c r="N5120" s="3" t="n">
        <f aca="false">IF(L5120&lt;M5120,1,0)</f>
        <v>1</v>
      </c>
      <c r="O5120" s="0" t="n">
        <f aca="false">IF(AND(N5120=1,J5120=1),1,0)</f>
        <v>0</v>
      </c>
    </row>
    <row r="5121" customFormat="false" ht="13.8" hidden="false" customHeight="false" outlineLevel="0" collapsed="false">
      <c r="A5121" s="0" t="n">
        <v>30</v>
      </c>
      <c r="B5121" s="0" t="n">
        <v>19</v>
      </c>
      <c r="C5121" s="0" t="n">
        <v>21</v>
      </c>
      <c r="D5121" s="0" t="n">
        <v>21</v>
      </c>
      <c r="E5121" s="0" t="n">
        <v>30</v>
      </c>
      <c r="F5121" s="0" t="n">
        <v>38</v>
      </c>
      <c r="G5121" s="1" t="n">
        <f aca="false">MAX(A5121:F5121)</f>
        <v>38</v>
      </c>
      <c r="H5121" s="2" t="n">
        <f aca="false">MIN(A5121:F5121)</f>
        <v>19</v>
      </c>
      <c r="I5121" s="0" t="n">
        <f aca="false">IF(AND(G5121&lt;&gt;0,H5121&lt;&gt;0),MOD(G5121,H5121),"*")</f>
        <v>0</v>
      </c>
      <c r="J5121" s="3" t="n">
        <f aca="false">IF(I5121=0,1,0)</f>
        <v>1</v>
      </c>
      <c r="K5121" s="0" t="n">
        <f aca="false">SUM(A5121:F5121)-G5121-H5121</f>
        <v>102</v>
      </c>
      <c r="L5121" s="4" t="n">
        <f aca="false">K5121/4</f>
        <v>25.5</v>
      </c>
      <c r="M5121" s="0" t="n">
        <f aca="false">(G5121+H5121)/2</f>
        <v>28.5</v>
      </c>
      <c r="N5121" s="3" t="n">
        <f aca="false">IF(L5121&lt;M5121,1,0)</f>
        <v>1</v>
      </c>
      <c r="O5121" s="0" t="n">
        <f aca="false">IF(AND(N5121=1,J5121=1),1,0)</f>
        <v>1</v>
      </c>
    </row>
    <row r="5122" customFormat="false" ht="13.8" hidden="false" customHeight="false" outlineLevel="0" collapsed="false">
      <c r="A5122" s="0" t="n">
        <v>33</v>
      </c>
      <c r="B5122" s="0" t="n">
        <v>18</v>
      </c>
      <c r="C5122" s="0" t="n">
        <v>53</v>
      </c>
      <c r="D5122" s="0" t="n">
        <v>36</v>
      </c>
      <c r="E5122" s="0" t="n">
        <v>16</v>
      </c>
      <c r="F5122" s="0" t="n">
        <v>54</v>
      </c>
      <c r="G5122" s="1" t="n">
        <f aca="false">MAX(A5122:F5122)</f>
        <v>54</v>
      </c>
      <c r="H5122" s="2" t="n">
        <f aca="false">MIN(A5122:F5122)</f>
        <v>16</v>
      </c>
      <c r="I5122" s="0" t="n">
        <f aca="false">IF(AND(G5122&lt;&gt;0,H5122&lt;&gt;0),MOD(G5122,H5122),"*")</f>
        <v>6</v>
      </c>
      <c r="J5122" s="3" t="n">
        <f aca="false">IF(I5122=0,1,0)</f>
        <v>0</v>
      </c>
      <c r="K5122" s="0" t="n">
        <f aca="false">SUM(A5122:F5122)-G5122-H5122</f>
        <v>140</v>
      </c>
      <c r="L5122" s="4" t="n">
        <f aca="false">K5122/4</f>
        <v>35</v>
      </c>
      <c r="M5122" s="0" t="n">
        <f aca="false">(G5122+H5122)/2</f>
        <v>35</v>
      </c>
      <c r="N5122" s="3" t="n">
        <f aca="false">IF(L5122&lt;M5122,1,0)</f>
        <v>0</v>
      </c>
      <c r="O5122" s="0" t="n">
        <f aca="false">IF(AND(N5122=1,J5122=1),1,0)</f>
        <v>0</v>
      </c>
    </row>
    <row r="5123" customFormat="false" ht="13.8" hidden="false" customHeight="false" outlineLevel="0" collapsed="false">
      <c r="A5123" s="0" t="n">
        <v>33</v>
      </c>
      <c r="B5123" s="0" t="n">
        <v>35</v>
      </c>
      <c r="C5123" s="0" t="n">
        <v>48</v>
      </c>
      <c r="D5123" s="0" t="n">
        <v>37</v>
      </c>
      <c r="E5123" s="0" t="n">
        <v>33</v>
      </c>
      <c r="F5123" s="0" t="n">
        <v>35</v>
      </c>
      <c r="G5123" s="1" t="n">
        <f aca="false">MAX(A5123:F5123)</f>
        <v>48</v>
      </c>
      <c r="H5123" s="2" t="n">
        <f aca="false">MIN(A5123:F5123)</f>
        <v>33</v>
      </c>
      <c r="I5123" s="0" t="n">
        <f aca="false">IF(AND(G5123&lt;&gt;0,H5123&lt;&gt;0),MOD(G5123,H5123),"*")</f>
        <v>15</v>
      </c>
      <c r="J5123" s="3" t="n">
        <f aca="false">IF(I5123=0,1,0)</f>
        <v>0</v>
      </c>
      <c r="K5123" s="0" t="n">
        <f aca="false">SUM(A5123:F5123)-G5123-H5123</f>
        <v>140</v>
      </c>
      <c r="L5123" s="4" t="n">
        <f aca="false">K5123/4</f>
        <v>35</v>
      </c>
      <c r="M5123" s="0" t="n">
        <f aca="false">(G5123+H5123)/2</f>
        <v>40.5</v>
      </c>
      <c r="N5123" s="3" t="n">
        <f aca="false">IF(L5123&lt;M5123,1,0)</f>
        <v>1</v>
      </c>
      <c r="O5123" s="0" t="n">
        <f aca="false">IF(AND(N5123=1,J5123=1),1,0)</f>
        <v>0</v>
      </c>
    </row>
    <row r="5124" customFormat="false" ht="13.8" hidden="false" customHeight="false" outlineLevel="0" collapsed="false">
      <c r="A5124" s="0" t="n">
        <v>61</v>
      </c>
      <c r="B5124" s="0" t="n">
        <v>44</v>
      </c>
      <c r="C5124" s="0" t="n">
        <v>67</v>
      </c>
      <c r="D5124" s="0" t="n">
        <v>71</v>
      </c>
      <c r="E5124" s="0" t="n">
        <v>61</v>
      </c>
      <c r="F5124" s="0" t="n">
        <v>44</v>
      </c>
      <c r="G5124" s="1" t="n">
        <f aca="false">MAX(A5124:F5124)</f>
        <v>71</v>
      </c>
      <c r="H5124" s="2" t="n">
        <f aca="false">MIN(A5124:F5124)</f>
        <v>44</v>
      </c>
      <c r="I5124" s="0" t="n">
        <f aca="false">IF(AND(G5124&lt;&gt;0,H5124&lt;&gt;0),MOD(G5124,H5124),"*")</f>
        <v>27</v>
      </c>
      <c r="J5124" s="3" t="n">
        <f aca="false">IF(I5124=0,1,0)</f>
        <v>0</v>
      </c>
      <c r="K5124" s="0" t="n">
        <f aca="false">SUM(A5124:F5124)-G5124-H5124</f>
        <v>233</v>
      </c>
      <c r="L5124" s="4" t="n">
        <f aca="false">K5124/4</f>
        <v>58.25</v>
      </c>
      <c r="M5124" s="0" t="n">
        <f aca="false">(G5124+H5124)/2</f>
        <v>57.5</v>
      </c>
      <c r="N5124" s="3" t="n">
        <f aca="false">IF(L5124&lt;M5124,1,0)</f>
        <v>0</v>
      </c>
      <c r="O5124" s="0" t="n">
        <f aca="false">IF(AND(N5124=1,J5124=1),1,0)</f>
        <v>0</v>
      </c>
    </row>
    <row r="5125" customFormat="false" ht="13.8" hidden="false" customHeight="false" outlineLevel="0" collapsed="false">
      <c r="A5125" s="0" t="n">
        <v>83</v>
      </c>
      <c r="B5125" s="0" t="n">
        <v>51</v>
      </c>
      <c r="C5125" s="0" t="n">
        <v>18</v>
      </c>
      <c r="D5125" s="0" t="n">
        <v>56</v>
      </c>
      <c r="E5125" s="0" t="n">
        <v>124</v>
      </c>
      <c r="F5125" s="0" t="n">
        <v>51</v>
      </c>
      <c r="G5125" s="1" t="n">
        <f aca="false">MAX(A5125:F5125)</f>
        <v>124</v>
      </c>
      <c r="H5125" s="2" t="n">
        <f aca="false">MIN(A5125:F5125)</f>
        <v>18</v>
      </c>
      <c r="I5125" s="0" t="n">
        <f aca="false">IF(AND(G5125&lt;&gt;0,H5125&lt;&gt;0),MOD(G5125,H5125),"*")</f>
        <v>16</v>
      </c>
      <c r="J5125" s="3" t="n">
        <f aca="false">IF(I5125=0,1,0)</f>
        <v>0</v>
      </c>
      <c r="K5125" s="0" t="n">
        <f aca="false">SUM(A5125:F5125)-G5125-H5125</f>
        <v>241</v>
      </c>
      <c r="L5125" s="4" t="n">
        <f aca="false">K5125/4</f>
        <v>60.25</v>
      </c>
      <c r="M5125" s="0" t="n">
        <f aca="false">(G5125+H5125)/2</f>
        <v>71</v>
      </c>
      <c r="N5125" s="3" t="n">
        <f aca="false">IF(L5125&lt;M5125,1,0)</f>
        <v>1</v>
      </c>
      <c r="O5125" s="0" t="n">
        <f aca="false">IF(AND(N5125=1,J5125=1),1,0)</f>
        <v>0</v>
      </c>
    </row>
    <row r="5126" customFormat="false" ht="13.8" hidden="false" customHeight="false" outlineLevel="0" collapsed="false">
      <c r="A5126" s="0" t="n">
        <v>20</v>
      </c>
      <c r="B5126" s="0" t="n">
        <v>9</v>
      </c>
      <c r="C5126" s="0" t="n">
        <v>9</v>
      </c>
      <c r="D5126" s="0" t="n">
        <v>51</v>
      </c>
      <c r="E5126" s="0" t="n">
        <v>40</v>
      </c>
      <c r="F5126" s="0" t="n">
        <v>27</v>
      </c>
      <c r="G5126" s="1" t="n">
        <f aca="false">MAX(A5126:F5126)</f>
        <v>51</v>
      </c>
      <c r="H5126" s="2" t="n">
        <f aca="false">MIN(A5126:F5126)</f>
        <v>9</v>
      </c>
      <c r="I5126" s="0" t="n">
        <f aca="false">IF(AND(G5126&lt;&gt;0,H5126&lt;&gt;0),MOD(G5126,H5126),"*")</f>
        <v>6</v>
      </c>
      <c r="J5126" s="3" t="n">
        <f aca="false">IF(I5126=0,1,0)</f>
        <v>0</v>
      </c>
      <c r="K5126" s="0" t="n">
        <f aca="false">SUM(A5126:F5126)-G5126-H5126</f>
        <v>96</v>
      </c>
      <c r="L5126" s="4" t="n">
        <f aca="false">K5126/4</f>
        <v>24</v>
      </c>
      <c r="M5126" s="0" t="n">
        <f aca="false">(G5126+H5126)/2</f>
        <v>30</v>
      </c>
      <c r="N5126" s="3" t="n">
        <f aca="false">IF(L5126&lt;M5126,1,0)</f>
        <v>1</v>
      </c>
      <c r="O5126" s="0" t="n">
        <f aca="false">IF(AND(N5126=1,J5126=1),1,0)</f>
        <v>0</v>
      </c>
    </row>
    <row r="5127" customFormat="false" ht="13.8" hidden="false" customHeight="false" outlineLevel="0" collapsed="false">
      <c r="A5127" s="0" t="n">
        <v>64</v>
      </c>
      <c r="B5127" s="0" t="n">
        <v>49</v>
      </c>
      <c r="C5127" s="0" t="n">
        <v>93</v>
      </c>
      <c r="D5127" s="0" t="n">
        <v>35</v>
      </c>
      <c r="E5127" s="0" t="n">
        <v>32</v>
      </c>
      <c r="F5127" s="0" t="n">
        <v>49</v>
      </c>
      <c r="G5127" s="1" t="n">
        <f aca="false">MAX(A5127:F5127)</f>
        <v>93</v>
      </c>
      <c r="H5127" s="2" t="n">
        <f aca="false">MIN(A5127:F5127)</f>
        <v>32</v>
      </c>
      <c r="I5127" s="0" t="n">
        <f aca="false">IF(AND(G5127&lt;&gt;0,H5127&lt;&gt;0),MOD(G5127,H5127),"*")</f>
        <v>29</v>
      </c>
      <c r="J5127" s="3" t="n">
        <f aca="false">IF(I5127=0,1,0)</f>
        <v>0</v>
      </c>
      <c r="K5127" s="0" t="n">
        <f aca="false">SUM(A5127:F5127)-G5127-H5127</f>
        <v>197</v>
      </c>
      <c r="L5127" s="4" t="n">
        <f aca="false">K5127/4</f>
        <v>49.25</v>
      </c>
      <c r="M5127" s="0" t="n">
        <f aca="false">(G5127+H5127)/2</f>
        <v>62.5</v>
      </c>
      <c r="N5127" s="3" t="n">
        <f aca="false">IF(L5127&lt;M5127,1,0)</f>
        <v>1</v>
      </c>
      <c r="O5127" s="0" t="n">
        <f aca="false">IF(AND(N5127=1,J5127=1),1,0)</f>
        <v>0</v>
      </c>
    </row>
    <row r="5128" customFormat="false" ht="13.8" hidden="false" customHeight="false" outlineLevel="0" collapsed="false">
      <c r="A5128" s="0" t="n">
        <v>50</v>
      </c>
      <c r="B5128" s="0" t="n">
        <v>59</v>
      </c>
      <c r="C5128" s="0" t="n">
        <v>61</v>
      </c>
      <c r="D5128" s="0" t="n">
        <v>29</v>
      </c>
      <c r="E5128" s="0" t="n">
        <v>150</v>
      </c>
      <c r="F5128" s="0" t="n">
        <v>39</v>
      </c>
      <c r="G5128" s="1" t="n">
        <f aca="false">MAX(A5128:F5128)</f>
        <v>150</v>
      </c>
      <c r="H5128" s="2" t="n">
        <f aca="false">MIN(A5128:F5128)</f>
        <v>29</v>
      </c>
      <c r="I5128" s="0" t="n">
        <f aca="false">IF(AND(G5128&lt;&gt;0,H5128&lt;&gt;0),MOD(G5128,H5128),"*")</f>
        <v>5</v>
      </c>
      <c r="J5128" s="3" t="n">
        <f aca="false">IF(I5128=0,1,0)</f>
        <v>0</v>
      </c>
      <c r="K5128" s="0" t="n">
        <f aca="false">SUM(A5128:F5128)-G5128-H5128</f>
        <v>209</v>
      </c>
      <c r="L5128" s="4" t="n">
        <f aca="false">K5128/4</f>
        <v>52.25</v>
      </c>
      <c r="M5128" s="0" t="n">
        <f aca="false">(G5128+H5128)/2</f>
        <v>89.5</v>
      </c>
      <c r="N5128" s="3" t="n">
        <f aca="false">IF(L5128&lt;M5128,1,0)</f>
        <v>1</v>
      </c>
      <c r="O5128" s="0" t="n">
        <f aca="false">IF(AND(N5128=1,J5128=1),1,0)</f>
        <v>0</v>
      </c>
    </row>
    <row r="5129" customFormat="false" ht="13.8" hidden="false" customHeight="false" outlineLevel="0" collapsed="false">
      <c r="A5129" s="0" t="n">
        <v>79</v>
      </c>
      <c r="B5129" s="0" t="n">
        <v>22</v>
      </c>
      <c r="C5129" s="0" t="n">
        <v>66</v>
      </c>
      <c r="D5129" s="0" t="n">
        <v>7</v>
      </c>
      <c r="E5129" s="0" t="n">
        <v>118</v>
      </c>
      <c r="F5129" s="0" t="n">
        <v>14</v>
      </c>
      <c r="G5129" s="1" t="n">
        <f aca="false">MAX(A5129:F5129)</f>
        <v>118</v>
      </c>
      <c r="H5129" s="2" t="n">
        <f aca="false">MIN(A5129:F5129)</f>
        <v>7</v>
      </c>
      <c r="I5129" s="0" t="n">
        <f aca="false">IF(AND(G5129&lt;&gt;0,H5129&lt;&gt;0),MOD(G5129,H5129),"*")</f>
        <v>6</v>
      </c>
      <c r="J5129" s="3" t="n">
        <f aca="false">IF(I5129=0,1,0)</f>
        <v>0</v>
      </c>
      <c r="K5129" s="0" t="n">
        <f aca="false">SUM(A5129:F5129)-G5129-H5129</f>
        <v>181</v>
      </c>
      <c r="L5129" s="4" t="n">
        <f aca="false">K5129/4</f>
        <v>45.25</v>
      </c>
      <c r="M5129" s="0" t="n">
        <f aca="false">(G5129+H5129)/2</f>
        <v>62.5</v>
      </c>
      <c r="N5129" s="3" t="n">
        <f aca="false">IF(L5129&lt;M5129,1,0)</f>
        <v>1</v>
      </c>
      <c r="O5129" s="0" t="n">
        <f aca="false">IF(AND(N5129=1,J5129=1),1,0)</f>
        <v>0</v>
      </c>
    </row>
    <row r="5130" customFormat="false" ht="13.8" hidden="false" customHeight="false" outlineLevel="0" collapsed="false">
      <c r="A5130" s="0" t="n">
        <v>61</v>
      </c>
      <c r="B5130" s="0" t="n">
        <v>30</v>
      </c>
      <c r="C5130" s="0" t="n">
        <v>24</v>
      </c>
      <c r="D5130" s="0" t="n">
        <v>27</v>
      </c>
      <c r="E5130" s="0" t="n">
        <v>122</v>
      </c>
      <c r="F5130" s="0" t="n">
        <v>90</v>
      </c>
      <c r="G5130" s="1" t="n">
        <f aca="false">MAX(A5130:F5130)</f>
        <v>122</v>
      </c>
      <c r="H5130" s="2" t="n">
        <f aca="false">MIN(A5130:F5130)</f>
        <v>24</v>
      </c>
      <c r="I5130" s="0" t="n">
        <f aca="false">IF(AND(G5130&lt;&gt;0,H5130&lt;&gt;0),MOD(G5130,H5130),"*")</f>
        <v>2</v>
      </c>
      <c r="J5130" s="3" t="n">
        <f aca="false">IF(I5130=0,1,0)</f>
        <v>0</v>
      </c>
      <c r="K5130" s="0" t="n">
        <f aca="false">SUM(A5130:F5130)-G5130-H5130</f>
        <v>208</v>
      </c>
      <c r="L5130" s="4" t="n">
        <f aca="false">K5130/4</f>
        <v>52</v>
      </c>
      <c r="M5130" s="0" t="n">
        <f aca="false">(G5130+H5130)/2</f>
        <v>73</v>
      </c>
      <c r="N5130" s="3" t="n">
        <f aca="false">IF(L5130&lt;M5130,1,0)</f>
        <v>1</v>
      </c>
      <c r="O5130" s="0" t="n">
        <f aca="false">IF(AND(N5130=1,J5130=1),1,0)</f>
        <v>0</v>
      </c>
    </row>
    <row r="5131" customFormat="false" ht="13.8" hidden="false" customHeight="false" outlineLevel="0" collapsed="false">
      <c r="A5131" s="0" t="n">
        <v>19</v>
      </c>
      <c r="B5131" s="0" t="n">
        <v>91</v>
      </c>
      <c r="C5131" s="0" t="n">
        <v>75</v>
      </c>
      <c r="D5131" s="0" t="n">
        <v>24</v>
      </c>
      <c r="E5131" s="0" t="n">
        <v>19</v>
      </c>
      <c r="F5131" s="0" t="n">
        <v>60</v>
      </c>
      <c r="G5131" s="1" t="n">
        <f aca="false">MAX(A5131:F5131)</f>
        <v>91</v>
      </c>
      <c r="H5131" s="2" t="n">
        <f aca="false">MIN(A5131:F5131)</f>
        <v>19</v>
      </c>
      <c r="I5131" s="0" t="n">
        <f aca="false">IF(AND(G5131&lt;&gt;0,H5131&lt;&gt;0),MOD(G5131,H5131),"*")</f>
        <v>15</v>
      </c>
      <c r="J5131" s="3" t="n">
        <f aca="false">IF(I5131=0,1,0)</f>
        <v>0</v>
      </c>
      <c r="K5131" s="0" t="n">
        <f aca="false">SUM(A5131:F5131)-G5131-H5131</f>
        <v>178</v>
      </c>
      <c r="L5131" s="4" t="n">
        <f aca="false">K5131/4</f>
        <v>44.5</v>
      </c>
      <c r="M5131" s="0" t="n">
        <f aca="false">(G5131+H5131)/2</f>
        <v>55</v>
      </c>
      <c r="N5131" s="3" t="n">
        <f aca="false">IF(L5131&lt;M5131,1,0)</f>
        <v>1</v>
      </c>
      <c r="O5131" s="0" t="n">
        <f aca="false">IF(AND(N5131=1,J5131=1),1,0)</f>
        <v>0</v>
      </c>
    </row>
    <row r="5132" customFormat="false" ht="13.8" hidden="false" customHeight="false" outlineLevel="0" collapsed="false">
      <c r="A5132" s="0" t="n">
        <v>32</v>
      </c>
      <c r="B5132" s="0" t="n">
        <v>42</v>
      </c>
      <c r="C5132" s="0" t="n">
        <v>44</v>
      </c>
      <c r="D5132" s="0" t="n">
        <v>48</v>
      </c>
      <c r="E5132" s="0" t="n">
        <v>48</v>
      </c>
      <c r="F5132" s="0" t="n">
        <v>84</v>
      </c>
      <c r="G5132" s="1" t="n">
        <f aca="false">MAX(A5132:F5132)</f>
        <v>84</v>
      </c>
      <c r="H5132" s="2" t="n">
        <f aca="false">MIN(A5132:F5132)</f>
        <v>32</v>
      </c>
      <c r="I5132" s="0" t="n">
        <f aca="false">IF(AND(G5132&lt;&gt;0,H5132&lt;&gt;0),MOD(G5132,H5132),"*")</f>
        <v>20</v>
      </c>
      <c r="J5132" s="3" t="n">
        <f aca="false">IF(I5132=0,1,0)</f>
        <v>0</v>
      </c>
      <c r="K5132" s="0" t="n">
        <f aca="false">SUM(A5132:F5132)-G5132-H5132</f>
        <v>182</v>
      </c>
      <c r="L5132" s="4" t="n">
        <f aca="false">K5132/4</f>
        <v>45.5</v>
      </c>
      <c r="M5132" s="0" t="n">
        <f aca="false">(G5132+H5132)/2</f>
        <v>58</v>
      </c>
      <c r="N5132" s="3" t="n">
        <f aca="false">IF(L5132&lt;M5132,1,0)</f>
        <v>1</v>
      </c>
      <c r="O5132" s="0" t="n">
        <f aca="false">IF(AND(N5132=1,J5132=1),1,0)</f>
        <v>0</v>
      </c>
    </row>
    <row r="5133" customFormat="false" ht="13.8" hidden="false" customHeight="false" outlineLevel="0" collapsed="false">
      <c r="A5133" s="0" t="n">
        <v>36</v>
      </c>
      <c r="B5133" s="0" t="n">
        <v>39</v>
      </c>
      <c r="C5133" s="0" t="n">
        <v>59</v>
      </c>
      <c r="D5133" s="0" t="n">
        <v>39</v>
      </c>
      <c r="E5133" s="0" t="n">
        <v>72</v>
      </c>
      <c r="F5133" s="0" t="n">
        <v>13</v>
      </c>
      <c r="G5133" s="1" t="n">
        <f aca="false">MAX(A5133:F5133)</f>
        <v>72</v>
      </c>
      <c r="H5133" s="2" t="n">
        <f aca="false">MIN(A5133:F5133)</f>
        <v>13</v>
      </c>
      <c r="I5133" s="0" t="n">
        <f aca="false">IF(AND(G5133&lt;&gt;0,H5133&lt;&gt;0),MOD(G5133,H5133),"*")</f>
        <v>7</v>
      </c>
      <c r="J5133" s="3" t="n">
        <f aca="false">IF(I5133=0,1,0)</f>
        <v>0</v>
      </c>
      <c r="K5133" s="0" t="n">
        <f aca="false">SUM(A5133:F5133)-G5133-H5133</f>
        <v>173</v>
      </c>
      <c r="L5133" s="4" t="n">
        <f aca="false">K5133/4</f>
        <v>43.25</v>
      </c>
      <c r="M5133" s="0" t="n">
        <f aca="false">(G5133+H5133)/2</f>
        <v>42.5</v>
      </c>
      <c r="N5133" s="3" t="n">
        <f aca="false">IF(L5133&lt;M5133,1,0)</f>
        <v>0</v>
      </c>
      <c r="O5133" s="0" t="n">
        <f aca="false">IF(AND(N5133=1,J5133=1),1,0)</f>
        <v>0</v>
      </c>
    </row>
    <row r="5134" customFormat="false" ht="13.8" hidden="false" customHeight="false" outlineLevel="0" collapsed="false">
      <c r="A5134" s="0" t="n">
        <v>46</v>
      </c>
      <c r="B5134" s="0" t="n">
        <v>32</v>
      </c>
      <c r="C5134" s="0" t="n">
        <v>28</v>
      </c>
      <c r="D5134" s="0" t="n">
        <v>35</v>
      </c>
      <c r="E5134" s="0" t="n">
        <v>23</v>
      </c>
      <c r="F5134" s="0" t="n">
        <v>48</v>
      </c>
      <c r="G5134" s="1" t="n">
        <f aca="false">MAX(A5134:F5134)</f>
        <v>48</v>
      </c>
      <c r="H5134" s="2" t="n">
        <f aca="false">MIN(A5134:F5134)</f>
        <v>23</v>
      </c>
      <c r="I5134" s="0" t="n">
        <f aca="false">IF(AND(G5134&lt;&gt;0,H5134&lt;&gt;0),MOD(G5134,H5134),"*")</f>
        <v>2</v>
      </c>
      <c r="J5134" s="3" t="n">
        <f aca="false">IF(I5134=0,1,0)</f>
        <v>0</v>
      </c>
      <c r="K5134" s="0" t="n">
        <f aca="false">SUM(A5134:F5134)-G5134-H5134</f>
        <v>141</v>
      </c>
      <c r="L5134" s="4" t="n">
        <f aca="false">K5134/4</f>
        <v>35.25</v>
      </c>
      <c r="M5134" s="0" t="n">
        <f aca="false">(G5134+H5134)/2</f>
        <v>35.5</v>
      </c>
      <c r="N5134" s="3" t="n">
        <f aca="false">IF(L5134&lt;M5134,1,0)</f>
        <v>1</v>
      </c>
      <c r="O5134" s="0" t="n">
        <f aca="false">IF(AND(N5134=1,J5134=1),1,0)</f>
        <v>0</v>
      </c>
    </row>
    <row r="5135" customFormat="false" ht="13.8" hidden="false" customHeight="false" outlineLevel="0" collapsed="false">
      <c r="A5135" s="0" t="n">
        <v>85</v>
      </c>
      <c r="B5135" s="0" t="n">
        <v>55</v>
      </c>
      <c r="C5135" s="0" t="n">
        <v>57</v>
      </c>
      <c r="D5135" s="0" t="n">
        <v>13</v>
      </c>
      <c r="E5135" s="0" t="n">
        <v>85</v>
      </c>
      <c r="F5135" s="0" t="n">
        <v>36</v>
      </c>
      <c r="G5135" s="1" t="n">
        <f aca="false">MAX(A5135:F5135)</f>
        <v>85</v>
      </c>
      <c r="H5135" s="2" t="n">
        <f aca="false">MIN(A5135:F5135)</f>
        <v>13</v>
      </c>
      <c r="I5135" s="0" t="n">
        <f aca="false">IF(AND(G5135&lt;&gt;0,H5135&lt;&gt;0),MOD(G5135,H5135),"*")</f>
        <v>7</v>
      </c>
      <c r="J5135" s="3" t="n">
        <f aca="false">IF(I5135=0,1,0)</f>
        <v>0</v>
      </c>
      <c r="K5135" s="0" t="n">
        <f aca="false">SUM(A5135:F5135)-G5135-H5135</f>
        <v>233</v>
      </c>
      <c r="L5135" s="4" t="n">
        <f aca="false">K5135/4</f>
        <v>58.25</v>
      </c>
      <c r="M5135" s="0" t="n">
        <f aca="false">(G5135+H5135)/2</f>
        <v>49</v>
      </c>
      <c r="N5135" s="3" t="n">
        <f aca="false">IF(L5135&lt;M5135,1,0)</f>
        <v>0</v>
      </c>
      <c r="O5135" s="0" t="n">
        <f aca="false">IF(AND(N5135=1,J5135=1),1,0)</f>
        <v>0</v>
      </c>
    </row>
    <row r="5136" customFormat="false" ht="13.8" hidden="false" customHeight="false" outlineLevel="0" collapsed="false">
      <c r="A5136" s="0" t="n">
        <v>58</v>
      </c>
      <c r="B5136" s="0" t="n">
        <v>62</v>
      </c>
      <c r="C5136" s="0" t="n">
        <v>76</v>
      </c>
      <c r="D5136" s="0" t="n">
        <v>39</v>
      </c>
      <c r="E5136" s="0" t="n">
        <v>58</v>
      </c>
      <c r="F5136" s="0" t="n">
        <v>62</v>
      </c>
      <c r="G5136" s="1" t="n">
        <f aca="false">MAX(A5136:F5136)</f>
        <v>76</v>
      </c>
      <c r="H5136" s="2" t="n">
        <f aca="false">MIN(A5136:F5136)</f>
        <v>39</v>
      </c>
      <c r="I5136" s="0" t="n">
        <f aca="false">IF(AND(G5136&lt;&gt;0,H5136&lt;&gt;0),MOD(G5136,H5136),"*")</f>
        <v>37</v>
      </c>
      <c r="J5136" s="3" t="n">
        <f aca="false">IF(I5136=0,1,0)</f>
        <v>0</v>
      </c>
      <c r="K5136" s="0" t="n">
        <f aca="false">SUM(A5136:F5136)-G5136-H5136</f>
        <v>240</v>
      </c>
      <c r="L5136" s="4" t="n">
        <f aca="false">K5136/4</f>
        <v>60</v>
      </c>
      <c r="M5136" s="0" t="n">
        <f aca="false">(G5136+H5136)/2</f>
        <v>57.5</v>
      </c>
      <c r="N5136" s="3" t="n">
        <f aca="false">IF(L5136&lt;M5136,1,0)</f>
        <v>0</v>
      </c>
      <c r="O5136" s="0" t="n">
        <f aca="false">IF(AND(N5136=1,J5136=1),1,0)</f>
        <v>0</v>
      </c>
    </row>
    <row r="5137" customFormat="false" ht="13.8" hidden="false" customHeight="false" outlineLevel="0" collapsed="false">
      <c r="A5137" s="0" t="n">
        <v>54</v>
      </c>
      <c r="B5137" s="0" t="n">
        <v>46</v>
      </c>
      <c r="C5137" s="0" t="n">
        <v>52</v>
      </c>
      <c r="D5137" s="0" t="n">
        <v>51</v>
      </c>
      <c r="E5137" s="0" t="n">
        <v>162</v>
      </c>
      <c r="F5137" s="0" t="n">
        <v>69</v>
      </c>
      <c r="G5137" s="1" t="n">
        <f aca="false">MAX(A5137:F5137)</f>
        <v>162</v>
      </c>
      <c r="H5137" s="2" t="n">
        <f aca="false">MIN(A5137:F5137)</f>
        <v>46</v>
      </c>
      <c r="I5137" s="0" t="n">
        <f aca="false">IF(AND(G5137&lt;&gt;0,H5137&lt;&gt;0),MOD(G5137,H5137),"*")</f>
        <v>24</v>
      </c>
      <c r="J5137" s="3" t="n">
        <f aca="false">IF(I5137=0,1,0)</f>
        <v>0</v>
      </c>
      <c r="K5137" s="0" t="n">
        <f aca="false">SUM(A5137:F5137)-G5137-H5137</f>
        <v>226</v>
      </c>
      <c r="L5137" s="4" t="n">
        <f aca="false">K5137/4</f>
        <v>56.5</v>
      </c>
      <c r="M5137" s="0" t="n">
        <f aca="false">(G5137+H5137)/2</f>
        <v>104</v>
      </c>
      <c r="N5137" s="3" t="n">
        <f aca="false">IF(L5137&lt;M5137,1,0)</f>
        <v>1</v>
      </c>
      <c r="O5137" s="0" t="n">
        <f aca="false">IF(AND(N5137=1,J5137=1),1,0)</f>
        <v>0</v>
      </c>
    </row>
    <row r="5138" customFormat="false" ht="13.8" hidden="false" customHeight="false" outlineLevel="0" collapsed="false">
      <c r="A5138" s="0" t="n">
        <v>32</v>
      </c>
      <c r="B5138" s="0" t="n">
        <v>29</v>
      </c>
      <c r="C5138" s="0" t="n">
        <v>64</v>
      </c>
      <c r="D5138" s="0" t="n">
        <v>85</v>
      </c>
      <c r="E5138" s="0" t="n">
        <v>64</v>
      </c>
      <c r="F5138" s="0" t="n">
        <v>29</v>
      </c>
      <c r="G5138" s="1" t="n">
        <f aca="false">MAX(A5138:F5138)</f>
        <v>85</v>
      </c>
      <c r="H5138" s="2" t="n">
        <f aca="false">MIN(A5138:F5138)</f>
        <v>29</v>
      </c>
      <c r="I5138" s="0" t="n">
        <f aca="false">IF(AND(G5138&lt;&gt;0,H5138&lt;&gt;0),MOD(G5138,H5138),"*")</f>
        <v>27</v>
      </c>
      <c r="J5138" s="3" t="n">
        <f aca="false">IF(I5138=0,1,0)</f>
        <v>0</v>
      </c>
      <c r="K5138" s="0" t="n">
        <f aca="false">SUM(A5138:F5138)-G5138-H5138</f>
        <v>189</v>
      </c>
      <c r="L5138" s="4" t="n">
        <f aca="false">K5138/4</f>
        <v>47.25</v>
      </c>
      <c r="M5138" s="0" t="n">
        <f aca="false">(G5138+H5138)/2</f>
        <v>57</v>
      </c>
      <c r="N5138" s="3" t="n">
        <f aca="false">IF(L5138&lt;M5138,1,0)</f>
        <v>1</v>
      </c>
      <c r="O5138" s="0" t="n">
        <f aca="false">IF(AND(N5138=1,J5138=1),1,0)</f>
        <v>0</v>
      </c>
    </row>
    <row r="5139" customFormat="false" ht="13.8" hidden="false" customHeight="false" outlineLevel="0" collapsed="false">
      <c r="A5139" s="0" t="n">
        <v>56</v>
      </c>
      <c r="B5139" s="0" t="n">
        <v>53</v>
      </c>
      <c r="C5139" s="0" t="n">
        <v>25</v>
      </c>
      <c r="D5139" s="0" t="n">
        <v>68</v>
      </c>
      <c r="E5139" s="0" t="n">
        <v>56</v>
      </c>
      <c r="F5139" s="0" t="n">
        <v>79</v>
      </c>
      <c r="G5139" s="1" t="n">
        <f aca="false">MAX(A5139:F5139)</f>
        <v>79</v>
      </c>
      <c r="H5139" s="2" t="n">
        <f aca="false">MIN(A5139:F5139)</f>
        <v>25</v>
      </c>
      <c r="I5139" s="0" t="n">
        <f aca="false">IF(AND(G5139&lt;&gt;0,H5139&lt;&gt;0),MOD(G5139,H5139),"*")</f>
        <v>4</v>
      </c>
      <c r="J5139" s="3" t="n">
        <f aca="false">IF(I5139=0,1,0)</f>
        <v>0</v>
      </c>
      <c r="K5139" s="0" t="n">
        <f aca="false">SUM(A5139:F5139)-G5139-H5139</f>
        <v>233</v>
      </c>
      <c r="L5139" s="4" t="n">
        <f aca="false">K5139/4</f>
        <v>58.25</v>
      </c>
      <c r="M5139" s="0" t="n">
        <f aca="false">(G5139+H5139)/2</f>
        <v>52</v>
      </c>
      <c r="N5139" s="3" t="n">
        <f aca="false">IF(L5139&lt;M5139,1,0)</f>
        <v>0</v>
      </c>
      <c r="O5139" s="0" t="n">
        <f aca="false">IF(AND(N5139=1,J5139=1),1,0)</f>
        <v>0</v>
      </c>
    </row>
    <row r="5140" customFormat="false" ht="13.8" hidden="false" customHeight="false" outlineLevel="0" collapsed="false">
      <c r="A5140" s="0" t="n">
        <v>17</v>
      </c>
      <c r="B5140" s="0" t="n">
        <v>38</v>
      </c>
      <c r="C5140" s="0" t="n">
        <v>39</v>
      </c>
      <c r="D5140" s="0" t="n">
        <v>24</v>
      </c>
      <c r="E5140" s="0" t="n">
        <v>8</v>
      </c>
      <c r="F5140" s="0" t="n">
        <v>57</v>
      </c>
      <c r="G5140" s="1" t="n">
        <f aca="false">MAX(A5140:F5140)</f>
        <v>57</v>
      </c>
      <c r="H5140" s="2" t="n">
        <f aca="false">MIN(A5140:F5140)</f>
        <v>8</v>
      </c>
      <c r="I5140" s="0" t="n">
        <f aca="false">IF(AND(G5140&lt;&gt;0,H5140&lt;&gt;0),MOD(G5140,H5140),"*")</f>
        <v>1</v>
      </c>
      <c r="J5140" s="3" t="n">
        <f aca="false">IF(I5140=0,1,0)</f>
        <v>0</v>
      </c>
      <c r="K5140" s="0" t="n">
        <f aca="false">SUM(A5140:F5140)-G5140-H5140</f>
        <v>118</v>
      </c>
      <c r="L5140" s="4" t="n">
        <f aca="false">K5140/4</f>
        <v>29.5</v>
      </c>
      <c r="M5140" s="0" t="n">
        <f aca="false">(G5140+H5140)/2</f>
        <v>32.5</v>
      </c>
      <c r="N5140" s="3" t="n">
        <f aca="false">IF(L5140&lt;M5140,1,0)</f>
        <v>1</v>
      </c>
      <c r="O5140" s="0" t="n">
        <f aca="false">IF(AND(N5140=1,J5140=1),1,0)</f>
        <v>0</v>
      </c>
    </row>
    <row r="5141" customFormat="false" ht="13.8" hidden="false" customHeight="false" outlineLevel="0" collapsed="false">
      <c r="A5141" s="0" t="n">
        <v>30</v>
      </c>
      <c r="B5141" s="0" t="n">
        <v>21</v>
      </c>
      <c r="C5141" s="0" t="n">
        <v>27</v>
      </c>
      <c r="D5141" s="0" t="n">
        <v>31</v>
      </c>
      <c r="E5141" s="0" t="n">
        <v>45</v>
      </c>
      <c r="F5141" s="0" t="n">
        <v>10</v>
      </c>
      <c r="G5141" s="1" t="n">
        <f aca="false">MAX(A5141:F5141)</f>
        <v>45</v>
      </c>
      <c r="H5141" s="2" t="n">
        <f aca="false">MIN(A5141:F5141)</f>
        <v>10</v>
      </c>
      <c r="I5141" s="0" t="n">
        <f aca="false">IF(AND(G5141&lt;&gt;0,H5141&lt;&gt;0),MOD(G5141,H5141),"*")</f>
        <v>5</v>
      </c>
      <c r="J5141" s="3" t="n">
        <f aca="false">IF(I5141=0,1,0)</f>
        <v>0</v>
      </c>
      <c r="K5141" s="0" t="n">
        <f aca="false">SUM(A5141:F5141)-G5141-H5141</f>
        <v>109</v>
      </c>
      <c r="L5141" s="4" t="n">
        <f aca="false">K5141/4</f>
        <v>27.25</v>
      </c>
      <c r="M5141" s="0" t="n">
        <f aca="false">(G5141+H5141)/2</f>
        <v>27.5</v>
      </c>
      <c r="N5141" s="3" t="n">
        <f aca="false">IF(L5141&lt;M5141,1,0)</f>
        <v>1</v>
      </c>
      <c r="O5141" s="0" t="n">
        <f aca="false">IF(AND(N5141=1,J5141=1),1,0)</f>
        <v>0</v>
      </c>
    </row>
    <row r="5142" customFormat="false" ht="13.8" hidden="false" customHeight="false" outlineLevel="0" collapsed="false">
      <c r="A5142" s="0" t="n">
        <v>45</v>
      </c>
      <c r="B5142" s="0" t="n">
        <v>63</v>
      </c>
      <c r="C5142" s="0" t="n">
        <v>71</v>
      </c>
      <c r="D5142" s="0" t="n">
        <v>56</v>
      </c>
      <c r="E5142" s="0" t="n">
        <v>67</v>
      </c>
      <c r="F5142" s="0" t="n">
        <v>42</v>
      </c>
      <c r="G5142" s="1" t="n">
        <f aca="false">MAX(A5142:F5142)</f>
        <v>71</v>
      </c>
      <c r="H5142" s="2" t="n">
        <f aca="false">MIN(A5142:F5142)</f>
        <v>42</v>
      </c>
      <c r="I5142" s="0" t="n">
        <f aca="false">IF(AND(G5142&lt;&gt;0,H5142&lt;&gt;0),MOD(G5142,H5142),"*")</f>
        <v>29</v>
      </c>
      <c r="J5142" s="3" t="n">
        <f aca="false">IF(I5142=0,1,0)</f>
        <v>0</v>
      </c>
      <c r="K5142" s="0" t="n">
        <f aca="false">SUM(A5142:F5142)-G5142-H5142</f>
        <v>231</v>
      </c>
      <c r="L5142" s="4" t="n">
        <f aca="false">K5142/4</f>
        <v>57.75</v>
      </c>
      <c r="M5142" s="0" t="n">
        <f aca="false">(G5142+H5142)/2</f>
        <v>56.5</v>
      </c>
      <c r="N5142" s="3" t="n">
        <f aca="false">IF(L5142&lt;M5142,1,0)</f>
        <v>0</v>
      </c>
      <c r="O5142" s="0" t="n">
        <f aca="false">IF(AND(N5142=1,J5142=1),1,0)</f>
        <v>0</v>
      </c>
    </row>
    <row r="5143" customFormat="false" ht="13.8" hidden="false" customHeight="false" outlineLevel="0" collapsed="false">
      <c r="A5143" s="0" t="n">
        <v>31</v>
      </c>
      <c r="B5143" s="0" t="n">
        <v>33</v>
      </c>
      <c r="C5143" s="0" t="n">
        <v>88</v>
      </c>
      <c r="D5143" s="0" t="n">
        <v>64</v>
      </c>
      <c r="E5143" s="0" t="n">
        <v>31</v>
      </c>
      <c r="F5143" s="0" t="n">
        <v>33</v>
      </c>
      <c r="G5143" s="1" t="n">
        <f aca="false">MAX(A5143:F5143)</f>
        <v>88</v>
      </c>
      <c r="H5143" s="2" t="n">
        <f aca="false">MIN(A5143:F5143)</f>
        <v>31</v>
      </c>
      <c r="I5143" s="0" t="n">
        <f aca="false">IF(AND(G5143&lt;&gt;0,H5143&lt;&gt;0),MOD(G5143,H5143),"*")</f>
        <v>26</v>
      </c>
      <c r="J5143" s="3" t="n">
        <f aca="false">IF(I5143=0,1,0)</f>
        <v>0</v>
      </c>
      <c r="K5143" s="0" t="n">
        <f aca="false">SUM(A5143:F5143)-G5143-H5143</f>
        <v>161</v>
      </c>
      <c r="L5143" s="4" t="n">
        <f aca="false">K5143/4</f>
        <v>40.25</v>
      </c>
      <c r="M5143" s="0" t="n">
        <f aca="false">(G5143+H5143)/2</f>
        <v>59.5</v>
      </c>
      <c r="N5143" s="3" t="n">
        <f aca="false">IF(L5143&lt;M5143,1,0)</f>
        <v>1</v>
      </c>
      <c r="O5143" s="0" t="n">
        <f aca="false">IF(AND(N5143=1,J5143=1),1,0)</f>
        <v>0</v>
      </c>
    </row>
    <row r="5144" customFormat="false" ht="13.8" hidden="false" customHeight="false" outlineLevel="0" collapsed="false">
      <c r="A5144" s="0" t="n">
        <v>54</v>
      </c>
      <c r="B5144" s="0" t="n">
        <v>84</v>
      </c>
      <c r="C5144" s="0" t="n">
        <v>52</v>
      </c>
      <c r="D5144" s="0" t="n">
        <v>80</v>
      </c>
      <c r="E5144" s="0" t="n">
        <v>81</v>
      </c>
      <c r="F5144" s="0" t="n">
        <v>84</v>
      </c>
      <c r="G5144" s="1" t="n">
        <f aca="false">MAX(A5144:F5144)</f>
        <v>84</v>
      </c>
      <c r="H5144" s="2" t="n">
        <f aca="false">MIN(A5144:F5144)</f>
        <v>52</v>
      </c>
      <c r="I5144" s="0" t="n">
        <f aca="false">IF(AND(G5144&lt;&gt;0,H5144&lt;&gt;0),MOD(G5144,H5144),"*")</f>
        <v>32</v>
      </c>
      <c r="J5144" s="3" t="n">
        <f aca="false">IF(I5144=0,1,0)</f>
        <v>0</v>
      </c>
      <c r="K5144" s="0" t="n">
        <f aca="false">SUM(A5144:F5144)-G5144-H5144</f>
        <v>299</v>
      </c>
      <c r="L5144" s="4" t="n">
        <f aca="false">K5144/4</f>
        <v>74.75</v>
      </c>
      <c r="M5144" s="0" t="n">
        <f aca="false">(G5144+H5144)/2</f>
        <v>68</v>
      </c>
      <c r="N5144" s="3" t="n">
        <f aca="false">IF(L5144&lt;M5144,1,0)</f>
        <v>0</v>
      </c>
      <c r="O5144" s="0" t="n">
        <f aca="false">IF(AND(N5144=1,J5144=1),1,0)</f>
        <v>0</v>
      </c>
    </row>
    <row r="5145" customFormat="false" ht="13.8" hidden="false" customHeight="false" outlineLevel="0" collapsed="false">
      <c r="A5145" s="0" t="n">
        <v>84</v>
      </c>
      <c r="B5145" s="0" t="n">
        <v>80</v>
      </c>
      <c r="C5145" s="0" t="n">
        <v>64</v>
      </c>
      <c r="D5145" s="0" t="n">
        <v>30</v>
      </c>
      <c r="E5145" s="0" t="n">
        <v>84</v>
      </c>
      <c r="F5145" s="0" t="n">
        <v>80</v>
      </c>
      <c r="G5145" s="1" t="n">
        <f aca="false">MAX(A5145:F5145)</f>
        <v>84</v>
      </c>
      <c r="H5145" s="2" t="n">
        <f aca="false">MIN(A5145:F5145)</f>
        <v>30</v>
      </c>
      <c r="I5145" s="0" t="n">
        <f aca="false">IF(AND(G5145&lt;&gt;0,H5145&lt;&gt;0),MOD(G5145,H5145),"*")</f>
        <v>24</v>
      </c>
      <c r="J5145" s="3" t="n">
        <f aca="false">IF(I5145=0,1,0)</f>
        <v>0</v>
      </c>
      <c r="K5145" s="0" t="n">
        <f aca="false">SUM(A5145:F5145)-G5145-H5145</f>
        <v>308</v>
      </c>
      <c r="L5145" s="4" t="n">
        <f aca="false">K5145/4</f>
        <v>77</v>
      </c>
      <c r="M5145" s="0" t="n">
        <f aca="false">(G5145+H5145)/2</f>
        <v>57</v>
      </c>
      <c r="N5145" s="3" t="n">
        <f aca="false">IF(L5145&lt;M5145,1,0)</f>
        <v>0</v>
      </c>
      <c r="O5145" s="0" t="n">
        <f aca="false">IF(AND(N5145=1,J5145=1),1,0)</f>
        <v>0</v>
      </c>
    </row>
    <row r="5146" customFormat="false" ht="13.8" hidden="false" customHeight="false" outlineLevel="0" collapsed="false">
      <c r="A5146" s="0" t="n">
        <v>2</v>
      </c>
      <c r="B5146" s="0" t="n">
        <v>78</v>
      </c>
      <c r="C5146" s="0" t="n">
        <v>73</v>
      </c>
      <c r="D5146" s="0" t="n">
        <v>77</v>
      </c>
      <c r="E5146" s="0" t="n">
        <v>2</v>
      </c>
      <c r="F5146" s="0" t="n">
        <v>78</v>
      </c>
      <c r="G5146" s="1" t="n">
        <f aca="false">MAX(A5146:F5146)</f>
        <v>78</v>
      </c>
      <c r="H5146" s="2" t="n">
        <f aca="false">MIN(A5146:F5146)</f>
        <v>2</v>
      </c>
      <c r="I5146" s="0" t="n">
        <f aca="false">IF(AND(G5146&lt;&gt;0,H5146&lt;&gt;0),MOD(G5146,H5146),"*")</f>
        <v>0</v>
      </c>
      <c r="J5146" s="3" t="n">
        <f aca="false">IF(I5146=0,1,0)</f>
        <v>1</v>
      </c>
      <c r="K5146" s="0" t="n">
        <f aca="false">SUM(A5146:F5146)-G5146-H5146</f>
        <v>230</v>
      </c>
      <c r="L5146" s="4" t="n">
        <f aca="false">K5146/4</f>
        <v>57.5</v>
      </c>
      <c r="M5146" s="0" t="n">
        <f aca="false">(G5146+H5146)/2</f>
        <v>40</v>
      </c>
      <c r="N5146" s="3" t="n">
        <f aca="false">IF(L5146&lt;M5146,1,0)</f>
        <v>0</v>
      </c>
      <c r="O5146" s="0" t="n">
        <f aca="false">IF(AND(N5146=1,J5146=1),1,0)</f>
        <v>0</v>
      </c>
    </row>
    <row r="5147" customFormat="false" ht="13.8" hidden="false" customHeight="false" outlineLevel="0" collapsed="false">
      <c r="A5147" s="0" t="n">
        <v>27</v>
      </c>
      <c r="B5147" s="0" t="n">
        <v>48</v>
      </c>
      <c r="C5147" s="0" t="n">
        <v>25</v>
      </c>
      <c r="D5147" s="0" t="n">
        <v>55</v>
      </c>
      <c r="E5147" s="0" t="n">
        <v>81</v>
      </c>
      <c r="F5147" s="0" t="n">
        <v>48</v>
      </c>
      <c r="G5147" s="1" t="n">
        <f aca="false">MAX(A5147:F5147)</f>
        <v>81</v>
      </c>
      <c r="H5147" s="2" t="n">
        <f aca="false">MIN(A5147:F5147)</f>
        <v>25</v>
      </c>
      <c r="I5147" s="0" t="n">
        <f aca="false">IF(AND(G5147&lt;&gt;0,H5147&lt;&gt;0),MOD(G5147,H5147),"*")</f>
        <v>6</v>
      </c>
      <c r="J5147" s="3" t="n">
        <f aca="false">IF(I5147=0,1,0)</f>
        <v>0</v>
      </c>
      <c r="K5147" s="0" t="n">
        <f aca="false">SUM(A5147:F5147)-G5147-H5147</f>
        <v>178</v>
      </c>
      <c r="L5147" s="4" t="n">
        <f aca="false">K5147/4</f>
        <v>44.5</v>
      </c>
      <c r="M5147" s="0" t="n">
        <f aca="false">(G5147+H5147)/2</f>
        <v>53</v>
      </c>
      <c r="N5147" s="3" t="n">
        <f aca="false">IF(L5147&lt;M5147,1,0)</f>
        <v>1</v>
      </c>
      <c r="O5147" s="0" t="n">
        <f aca="false">IF(AND(N5147=1,J5147=1),1,0)</f>
        <v>0</v>
      </c>
    </row>
    <row r="5148" customFormat="false" ht="13.8" hidden="false" customHeight="false" outlineLevel="0" collapsed="false">
      <c r="A5148" s="0" t="n">
        <v>64</v>
      </c>
      <c r="B5148" s="0" t="n">
        <v>31</v>
      </c>
      <c r="C5148" s="0" t="n">
        <v>87</v>
      </c>
      <c r="D5148" s="0" t="n">
        <v>64</v>
      </c>
      <c r="E5148" s="0" t="n">
        <v>192</v>
      </c>
      <c r="F5148" s="0" t="n">
        <v>31</v>
      </c>
      <c r="G5148" s="1" t="n">
        <f aca="false">MAX(A5148:F5148)</f>
        <v>192</v>
      </c>
      <c r="H5148" s="2" t="n">
        <f aca="false">MIN(A5148:F5148)</f>
        <v>31</v>
      </c>
      <c r="I5148" s="0" t="n">
        <f aca="false">IF(AND(G5148&lt;&gt;0,H5148&lt;&gt;0),MOD(G5148,H5148),"*")</f>
        <v>6</v>
      </c>
      <c r="J5148" s="3" t="n">
        <f aca="false">IF(I5148=0,1,0)</f>
        <v>0</v>
      </c>
      <c r="K5148" s="0" t="n">
        <f aca="false">SUM(A5148:F5148)-G5148-H5148</f>
        <v>246</v>
      </c>
      <c r="L5148" s="4" t="n">
        <f aca="false">K5148/4</f>
        <v>61.5</v>
      </c>
      <c r="M5148" s="0" t="n">
        <f aca="false">(G5148+H5148)/2</f>
        <v>111.5</v>
      </c>
      <c r="N5148" s="3" t="n">
        <f aca="false">IF(L5148&lt;M5148,1,0)</f>
        <v>1</v>
      </c>
      <c r="O5148" s="0" t="n">
        <f aca="false">IF(AND(N5148=1,J5148=1),1,0)</f>
        <v>0</v>
      </c>
    </row>
    <row r="5149" customFormat="false" ht="13.8" hidden="false" customHeight="false" outlineLevel="0" collapsed="false">
      <c r="A5149" s="0" t="n">
        <v>31</v>
      </c>
      <c r="B5149" s="0" t="n">
        <v>80</v>
      </c>
      <c r="C5149" s="0" t="n">
        <v>57</v>
      </c>
      <c r="D5149" s="0" t="n">
        <v>64</v>
      </c>
      <c r="E5149" s="0" t="n">
        <v>10</v>
      </c>
      <c r="F5149" s="0" t="n">
        <v>53</v>
      </c>
      <c r="G5149" s="1" t="n">
        <f aca="false">MAX(A5149:F5149)</f>
        <v>80</v>
      </c>
      <c r="H5149" s="2" t="n">
        <f aca="false">MIN(A5149:F5149)</f>
        <v>10</v>
      </c>
      <c r="I5149" s="0" t="n">
        <f aca="false">IF(AND(G5149&lt;&gt;0,H5149&lt;&gt;0),MOD(G5149,H5149),"*")</f>
        <v>0</v>
      </c>
      <c r="J5149" s="3" t="n">
        <f aca="false">IF(I5149=0,1,0)</f>
        <v>1</v>
      </c>
      <c r="K5149" s="0" t="n">
        <f aca="false">SUM(A5149:F5149)-G5149-H5149</f>
        <v>205</v>
      </c>
      <c r="L5149" s="4" t="n">
        <f aca="false">K5149/4</f>
        <v>51.25</v>
      </c>
      <c r="M5149" s="0" t="n">
        <f aca="false">(G5149+H5149)/2</f>
        <v>45</v>
      </c>
      <c r="N5149" s="3" t="n">
        <f aca="false">IF(L5149&lt;M5149,1,0)</f>
        <v>0</v>
      </c>
      <c r="O5149" s="0" t="n">
        <f aca="false">IF(AND(N5149=1,J5149=1),1,0)</f>
        <v>0</v>
      </c>
    </row>
    <row r="5150" customFormat="false" ht="13.8" hidden="false" customHeight="false" outlineLevel="0" collapsed="false">
      <c r="A5150" s="0" t="n">
        <v>29</v>
      </c>
      <c r="B5150" s="0" t="n">
        <v>42</v>
      </c>
      <c r="C5150" s="0" t="n">
        <v>75</v>
      </c>
      <c r="D5150" s="0" t="n">
        <v>9</v>
      </c>
      <c r="E5150" s="0" t="n">
        <v>9</v>
      </c>
      <c r="F5150" s="0" t="n">
        <v>84</v>
      </c>
      <c r="G5150" s="1" t="n">
        <f aca="false">MAX(A5150:F5150)</f>
        <v>84</v>
      </c>
      <c r="H5150" s="2" t="n">
        <f aca="false">MIN(A5150:F5150)</f>
        <v>9</v>
      </c>
      <c r="I5150" s="0" t="n">
        <f aca="false">IF(AND(G5150&lt;&gt;0,H5150&lt;&gt;0),MOD(G5150,H5150),"*")</f>
        <v>3</v>
      </c>
      <c r="J5150" s="3" t="n">
        <f aca="false">IF(I5150=0,1,0)</f>
        <v>0</v>
      </c>
      <c r="K5150" s="0" t="n">
        <f aca="false">SUM(A5150:F5150)-G5150-H5150</f>
        <v>155</v>
      </c>
      <c r="L5150" s="4" t="n">
        <f aca="false">K5150/4</f>
        <v>38.75</v>
      </c>
      <c r="M5150" s="0" t="n">
        <f aca="false">(G5150+H5150)/2</f>
        <v>46.5</v>
      </c>
      <c r="N5150" s="3" t="n">
        <f aca="false">IF(L5150&lt;M5150,1,0)</f>
        <v>1</v>
      </c>
      <c r="O5150" s="0" t="n">
        <f aca="false">IF(AND(N5150=1,J5150=1),1,0)</f>
        <v>0</v>
      </c>
    </row>
    <row r="5151" customFormat="false" ht="13.8" hidden="false" customHeight="false" outlineLevel="0" collapsed="false">
      <c r="A5151" s="0" t="n">
        <v>6</v>
      </c>
      <c r="B5151" s="0" t="n">
        <v>7</v>
      </c>
      <c r="C5151" s="0" t="n">
        <v>23</v>
      </c>
      <c r="D5151" s="0" t="n">
        <v>21</v>
      </c>
      <c r="E5151" s="0" t="n">
        <v>6</v>
      </c>
      <c r="F5151" s="0" t="n">
        <v>7</v>
      </c>
      <c r="G5151" s="1" t="n">
        <f aca="false">MAX(A5151:F5151)</f>
        <v>23</v>
      </c>
      <c r="H5151" s="2" t="n">
        <f aca="false">MIN(A5151:F5151)</f>
        <v>6</v>
      </c>
      <c r="I5151" s="0" t="n">
        <f aca="false">IF(AND(G5151&lt;&gt;0,H5151&lt;&gt;0),MOD(G5151,H5151),"*")</f>
        <v>5</v>
      </c>
      <c r="J5151" s="3" t="n">
        <f aca="false">IF(I5151=0,1,0)</f>
        <v>0</v>
      </c>
      <c r="K5151" s="0" t="n">
        <f aca="false">SUM(A5151:F5151)-G5151-H5151</f>
        <v>41</v>
      </c>
      <c r="L5151" s="4" t="n">
        <f aca="false">K5151/4</f>
        <v>10.25</v>
      </c>
      <c r="M5151" s="0" t="n">
        <f aca="false">(G5151+H5151)/2</f>
        <v>14.5</v>
      </c>
      <c r="N5151" s="3" t="n">
        <f aca="false">IF(L5151&lt;M5151,1,0)</f>
        <v>1</v>
      </c>
      <c r="O5151" s="0" t="n">
        <f aca="false">IF(AND(N5151=1,J5151=1),1,0)</f>
        <v>0</v>
      </c>
    </row>
    <row r="5152" customFormat="false" ht="13.8" hidden="false" customHeight="false" outlineLevel="0" collapsed="false">
      <c r="A5152" s="0" t="n">
        <v>38</v>
      </c>
      <c r="B5152" s="0" t="n">
        <v>16</v>
      </c>
      <c r="C5152" s="0" t="n">
        <v>36</v>
      </c>
      <c r="D5152" s="0" t="n">
        <v>35</v>
      </c>
      <c r="E5152" s="0" t="n">
        <v>114</v>
      </c>
      <c r="F5152" s="0" t="n">
        <v>10</v>
      </c>
      <c r="G5152" s="1" t="n">
        <f aca="false">MAX(A5152:F5152)</f>
        <v>114</v>
      </c>
      <c r="H5152" s="2" t="n">
        <f aca="false">MIN(A5152:F5152)</f>
        <v>10</v>
      </c>
      <c r="I5152" s="0" t="n">
        <f aca="false">IF(AND(G5152&lt;&gt;0,H5152&lt;&gt;0),MOD(G5152,H5152),"*")</f>
        <v>4</v>
      </c>
      <c r="J5152" s="3" t="n">
        <f aca="false">IF(I5152=0,1,0)</f>
        <v>0</v>
      </c>
      <c r="K5152" s="0" t="n">
        <f aca="false">SUM(A5152:F5152)-G5152-H5152</f>
        <v>125</v>
      </c>
      <c r="L5152" s="4" t="n">
        <f aca="false">K5152/4</f>
        <v>31.25</v>
      </c>
      <c r="M5152" s="0" t="n">
        <f aca="false">(G5152+H5152)/2</f>
        <v>62</v>
      </c>
      <c r="N5152" s="3" t="n">
        <f aca="false">IF(L5152&lt;M5152,1,0)</f>
        <v>1</v>
      </c>
      <c r="O5152" s="0" t="n">
        <f aca="false">IF(AND(N5152=1,J5152=1),1,0)</f>
        <v>0</v>
      </c>
    </row>
    <row r="5153" customFormat="false" ht="13.8" hidden="false" customHeight="false" outlineLevel="0" collapsed="false">
      <c r="A5153" s="0" t="n">
        <v>54</v>
      </c>
      <c r="B5153" s="0" t="n">
        <v>47</v>
      </c>
      <c r="C5153" s="0" t="n">
        <v>19</v>
      </c>
      <c r="D5153" s="0" t="n">
        <v>29</v>
      </c>
      <c r="E5153" s="0" t="n">
        <v>162</v>
      </c>
      <c r="F5153" s="0" t="n">
        <v>15</v>
      </c>
      <c r="G5153" s="1" t="n">
        <f aca="false">MAX(A5153:F5153)</f>
        <v>162</v>
      </c>
      <c r="H5153" s="2" t="n">
        <f aca="false">MIN(A5153:F5153)</f>
        <v>15</v>
      </c>
      <c r="I5153" s="0" t="n">
        <f aca="false">IF(AND(G5153&lt;&gt;0,H5153&lt;&gt;0),MOD(G5153,H5153),"*")</f>
        <v>12</v>
      </c>
      <c r="J5153" s="3" t="n">
        <f aca="false">IF(I5153=0,1,0)</f>
        <v>0</v>
      </c>
      <c r="K5153" s="0" t="n">
        <f aca="false">SUM(A5153:F5153)-G5153-H5153</f>
        <v>149</v>
      </c>
      <c r="L5153" s="4" t="n">
        <f aca="false">K5153/4</f>
        <v>37.25</v>
      </c>
      <c r="M5153" s="0" t="n">
        <f aca="false">(G5153+H5153)/2</f>
        <v>88.5</v>
      </c>
      <c r="N5153" s="3" t="n">
        <f aca="false">IF(L5153&lt;M5153,1,0)</f>
        <v>1</v>
      </c>
      <c r="O5153" s="0" t="n">
        <f aca="false">IF(AND(N5153=1,J5153=1),1,0)</f>
        <v>0</v>
      </c>
    </row>
    <row r="5154" customFormat="false" ht="13.8" hidden="false" customHeight="false" outlineLevel="0" collapsed="false">
      <c r="A5154" s="0" t="n">
        <v>82</v>
      </c>
      <c r="B5154" s="0" t="n">
        <v>52</v>
      </c>
      <c r="C5154" s="0" t="n">
        <v>15</v>
      </c>
      <c r="D5154" s="0" t="n">
        <v>67</v>
      </c>
      <c r="E5154" s="0" t="n">
        <v>164</v>
      </c>
      <c r="F5154" s="0" t="n">
        <v>52</v>
      </c>
      <c r="G5154" s="1" t="n">
        <f aca="false">MAX(A5154:F5154)</f>
        <v>164</v>
      </c>
      <c r="H5154" s="2" t="n">
        <f aca="false">MIN(A5154:F5154)</f>
        <v>15</v>
      </c>
      <c r="I5154" s="0" t="n">
        <f aca="false">IF(AND(G5154&lt;&gt;0,H5154&lt;&gt;0),MOD(G5154,H5154),"*")</f>
        <v>14</v>
      </c>
      <c r="J5154" s="3" t="n">
        <f aca="false">IF(I5154=0,1,0)</f>
        <v>0</v>
      </c>
      <c r="K5154" s="0" t="n">
        <f aca="false">SUM(A5154:F5154)-G5154-H5154</f>
        <v>253</v>
      </c>
      <c r="L5154" s="4" t="n">
        <f aca="false">K5154/4</f>
        <v>63.25</v>
      </c>
      <c r="M5154" s="0" t="n">
        <f aca="false">(G5154+H5154)/2</f>
        <v>89.5</v>
      </c>
      <c r="N5154" s="3" t="n">
        <f aca="false">IF(L5154&lt;M5154,1,0)</f>
        <v>1</v>
      </c>
      <c r="O5154" s="0" t="n">
        <f aca="false">IF(AND(N5154=1,J5154=1),1,0)</f>
        <v>0</v>
      </c>
    </row>
    <row r="5155" customFormat="false" ht="13.8" hidden="false" customHeight="false" outlineLevel="0" collapsed="false">
      <c r="A5155" s="0" t="n">
        <v>46</v>
      </c>
      <c r="B5155" s="0" t="n">
        <v>60</v>
      </c>
      <c r="C5155" s="0" t="n">
        <v>38</v>
      </c>
      <c r="D5155" s="0" t="n">
        <v>41</v>
      </c>
      <c r="E5155" s="0" t="n">
        <v>46</v>
      </c>
      <c r="F5155" s="0" t="n">
        <v>120</v>
      </c>
      <c r="G5155" s="1" t="n">
        <f aca="false">MAX(A5155:F5155)</f>
        <v>120</v>
      </c>
      <c r="H5155" s="2" t="n">
        <f aca="false">MIN(A5155:F5155)</f>
        <v>38</v>
      </c>
      <c r="I5155" s="0" t="n">
        <f aca="false">IF(AND(G5155&lt;&gt;0,H5155&lt;&gt;0),MOD(G5155,H5155),"*")</f>
        <v>6</v>
      </c>
      <c r="J5155" s="3" t="n">
        <f aca="false">IF(I5155=0,1,0)</f>
        <v>0</v>
      </c>
      <c r="K5155" s="0" t="n">
        <f aca="false">SUM(A5155:F5155)-G5155-H5155</f>
        <v>193</v>
      </c>
      <c r="L5155" s="4" t="n">
        <f aca="false">K5155/4</f>
        <v>48.25</v>
      </c>
      <c r="M5155" s="0" t="n">
        <f aca="false">(G5155+H5155)/2</f>
        <v>79</v>
      </c>
      <c r="N5155" s="3" t="n">
        <f aca="false">IF(L5155&lt;M5155,1,0)</f>
        <v>1</v>
      </c>
      <c r="O5155" s="0" t="n">
        <f aca="false">IF(AND(N5155=1,J5155=1),1,0)</f>
        <v>0</v>
      </c>
    </row>
    <row r="5156" customFormat="false" ht="13.8" hidden="false" customHeight="false" outlineLevel="0" collapsed="false">
      <c r="A5156" s="0" t="n">
        <v>16</v>
      </c>
      <c r="B5156" s="0" t="n">
        <v>12</v>
      </c>
      <c r="C5156" s="0" t="n">
        <v>47</v>
      </c>
      <c r="D5156" s="0" t="n">
        <v>4</v>
      </c>
      <c r="E5156" s="0" t="n">
        <v>10</v>
      </c>
      <c r="F5156" s="0" t="n">
        <v>24</v>
      </c>
      <c r="G5156" s="1" t="n">
        <f aca="false">MAX(A5156:F5156)</f>
        <v>47</v>
      </c>
      <c r="H5156" s="2" t="n">
        <f aca="false">MIN(A5156:F5156)</f>
        <v>4</v>
      </c>
      <c r="I5156" s="0" t="n">
        <f aca="false">IF(AND(G5156&lt;&gt;0,H5156&lt;&gt;0),MOD(G5156,H5156),"*")</f>
        <v>3</v>
      </c>
      <c r="J5156" s="3" t="n">
        <f aca="false">IF(I5156=0,1,0)</f>
        <v>0</v>
      </c>
      <c r="K5156" s="0" t="n">
        <f aca="false">SUM(A5156:F5156)-G5156-H5156</f>
        <v>62</v>
      </c>
      <c r="L5156" s="4" t="n">
        <f aca="false">K5156/4</f>
        <v>15.5</v>
      </c>
      <c r="M5156" s="0" t="n">
        <f aca="false">(G5156+H5156)/2</f>
        <v>25.5</v>
      </c>
      <c r="N5156" s="3" t="n">
        <f aca="false">IF(L5156&lt;M5156,1,0)</f>
        <v>1</v>
      </c>
      <c r="O5156" s="0" t="n">
        <f aca="false">IF(AND(N5156=1,J5156=1),1,0)</f>
        <v>0</v>
      </c>
    </row>
    <row r="5157" customFormat="false" ht="13.8" hidden="false" customHeight="false" outlineLevel="0" collapsed="false">
      <c r="A5157" s="0" t="n">
        <v>95</v>
      </c>
      <c r="B5157" s="0" t="n">
        <v>33</v>
      </c>
      <c r="C5157" s="0" t="n">
        <v>56</v>
      </c>
      <c r="D5157" s="0" t="n">
        <v>38</v>
      </c>
      <c r="E5157" s="0" t="n">
        <v>95</v>
      </c>
      <c r="F5157" s="0" t="n">
        <v>49</v>
      </c>
      <c r="G5157" s="1" t="n">
        <f aca="false">MAX(A5157:F5157)</f>
        <v>95</v>
      </c>
      <c r="H5157" s="2" t="n">
        <f aca="false">MIN(A5157:F5157)</f>
        <v>33</v>
      </c>
      <c r="I5157" s="0" t="n">
        <f aca="false">IF(AND(G5157&lt;&gt;0,H5157&lt;&gt;0),MOD(G5157,H5157),"*")</f>
        <v>29</v>
      </c>
      <c r="J5157" s="3" t="n">
        <f aca="false">IF(I5157=0,1,0)</f>
        <v>0</v>
      </c>
      <c r="K5157" s="0" t="n">
        <f aca="false">SUM(A5157:F5157)-G5157-H5157</f>
        <v>238</v>
      </c>
      <c r="L5157" s="4" t="n">
        <f aca="false">K5157/4</f>
        <v>59.5</v>
      </c>
      <c r="M5157" s="0" t="n">
        <f aca="false">(G5157+H5157)/2</f>
        <v>64</v>
      </c>
      <c r="N5157" s="3" t="n">
        <f aca="false">IF(L5157&lt;M5157,1,0)</f>
        <v>1</v>
      </c>
      <c r="O5157" s="0" t="n">
        <f aca="false">IF(AND(N5157=1,J5157=1),1,0)</f>
        <v>0</v>
      </c>
    </row>
    <row r="5158" customFormat="false" ht="13.8" hidden="false" customHeight="false" outlineLevel="0" collapsed="false">
      <c r="A5158" s="0" t="n">
        <v>38</v>
      </c>
      <c r="B5158" s="0" t="n">
        <v>40</v>
      </c>
      <c r="C5158" s="0" t="n">
        <v>39</v>
      </c>
      <c r="D5158" s="0" t="n">
        <v>47</v>
      </c>
      <c r="E5158" s="0" t="n">
        <v>12</v>
      </c>
      <c r="F5158" s="0" t="n">
        <v>20</v>
      </c>
      <c r="G5158" s="1" t="n">
        <f aca="false">MAX(A5158:F5158)</f>
        <v>47</v>
      </c>
      <c r="H5158" s="2" t="n">
        <f aca="false">MIN(A5158:F5158)</f>
        <v>12</v>
      </c>
      <c r="I5158" s="0" t="n">
        <f aca="false">IF(AND(G5158&lt;&gt;0,H5158&lt;&gt;0),MOD(G5158,H5158),"*")</f>
        <v>11</v>
      </c>
      <c r="J5158" s="3" t="n">
        <f aca="false">IF(I5158=0,1,0)</f>
        <v>0</v>
      </c>
      <c r="K5158" s="0" t="n">
        <f aca="false">SUM(A5158:F5158)-G5158-H5158</f>
        <v>137</v>
      </c>
      <c r="L5158" s="4" t="n">
        <f aca="false">K5158/4</f>
        <v>34.25</v>
      </c>
      <c r="M5158" s="0" t="n">
        <f aca="false">(G5158+H5158)/2</f>
        <v>29.5</v>
      </c>
      <c r="N5158" s="3" t="n">
        <f aca="false">IF(L5158&lt;M5158,1,0)</f>
        <v>0</v>
      </c>
      <c r="O5158" s="0" t="n">
        <f aca="false">IF(AND(N5158=1,J5158=1),1,0)</f>
        <v>0</v>
      </c>
    </row>
    <row r="5159" customFormat="false" ht="13.8" hidden="false" customHeight="false" outlineLevel="0" collapsed="false">
      <c r="A5159" s="0" t="n">
        <v>48</v>
      </c>
      <c r="B5159" s="0" t="n">
        <v>23</v>
      </c>
      <c r="C5159" s="0" t="n">
        <v>62</v>
      </c>
      <c r="D5159" s="0" t="n">
        <v>37</v>
      </c>
      <c r="E5159" s="0" t="n">
        <v>48</v>
      </c>
      <c r="F5159" s="0" t="n">
        <v>69</v>
      </c>
      <c r="G5159" s="1" t="n">
        <f aca="false">MAX(A5159:F5159)</f>
        <v>69</v>
      </c>
      <c r="H5159" s="2" t="n">
        <f aca="false">MIN(A5159:F5159)</f>
        <v>23</v>
      </c>
      <c r="I5159" s="0" t="n">
        <f aca="false">IF(AND(G5159&lt;&gt;0,H5159&lt;&gt;0),MOD(G5159,H5159),"*")</f>
        <v>0</v>
      </c>
      <c r="J5159" s="3" t="n">
        <f aca="false">IF(I5159=0,1,0)</f>
        <v>1</v>
      </c>
      <c r="K5159" s="0" t="n">
        <f aca="false">SUM(A5159:F5159)-G5159-H5159</f>
        <v>195</v>
      </c>
      <c r="L5159" s="4" t="n">
        <f aca="false">K5159/4</f>
        <v>48.75</v>
      </c>
      <c r="M5159" s="0" t="n">
        <f aca="false">(G5159+H5159)/2</f>
        <v>46</v>
      </c>
      <c r="N5159" s="3" t="n">
        <f aca="false">IF(L5159&lt;M5159,1,0)</f>
        <v>0</v>
      </c>
      <c r="O5159" s="0" t="n">
        <f aca="false">IF(AND(N5159=1,J5159=1),1,0)</f>
        <v>0</v>
      </c>
    </row>
    <row r="5160" customFormat="false" ht="13.8" hidden="false" customHeight="false" outlineLevel="0" collapsed="false">
      <c r="A5160" s="0" t="n">
        <v>28</v>
      </c>
      <c r="B5160" s="0" t="n">
        <v>61</v>
      </c>
      <c r="C5160" s="0" t="n">
        <v>9</v>
      </c>
      <c r="D5160" s="0" t="n">
        <v>38</v>
      </c>
      <c r="E5160" s="0" t="n">
        <v>14</v>
      </c>
      <c r="F5160" s="0" t="n">
        <v>61</v>
      </c>
      <c r="G5160" s="1" t="n">
        <f aca="false">MAX(A5160:F5160)</f>
        <v>61</v>
      </c>
      <c r="H5160" s="2" t="n">
        <f aca="false">MIN(A5160:F5160)</f>
        <v>9</v>
      </c>
      <c r="I5160" s="0" t="n">
        <f aca="false">IF(AND(G5160&lt;&gt;0,H5160&lt;&gt;0),MOD(G5160,H5160),"*")</f>
        <v>7</v>
      </c>
      <c r="J5160" s="3" t="n">
        <f aca="false">IF(I5160=0,1,0)</f>
        <v>0</v>
      </c>
      <c r="K5160" s="0" t="n">
        <f aca="false">SUM(A5160:F5160)-G5160-H5160</f>
        <v>141</v>
      </c>
      <c r="L5160" s="4" t="n">
        <f aca="false">K5160/4</f>
        <v>35.25</v>
      </c>
      <c r="M5160" s="0" t="n">
        <f aca="false">(G5160+H5160)/2</f>
        <v>35</v>
      </c>
      <c r="N5160" s="3" t="n">
        <f aca="false">IF(L5160&lt;M5160,1,0)</f>
        <v>0</v>
      </c>
      <c r="O5160" s="0" t="n">
        <f aca="false">IF(AND(N5160=1,J5160=1),1,0)</f>
        <v>0</v>
      </c>
    </row>
    <row r="5161" customFormat="false" ht="13.8" hidden="false" customHeight="false" outlineLevel="0" collapsed="false">
      <c r="A5161" s="0" t="n">
        <v>33</v>
      </c>
      <c r="B5161" s="0" t="n">
        <v>56</v>
      </c>
      <c r="C5161" s="0" t="n">
        <v>16</v>
      </c>
      <c r="D5161" s="0" t="n">
        <v>82</v>
      </c>
      <c r="E5161" s="0" t="n">
        <v>33</v>
      </c>
      <c r="F5161" s="0" t="n">
        <v>168</v>
      </c>
      <c r="G5161" s="1" t="n">
        <f aca="false">MAX(A5161:F5161)</f>
        <v>168</v>
      </c>
      <c r="H5161" s="2" t="n">
        <f aca="false">MIN(A5161:F5161)</f>
        <v>16</v>
      </c>
      <c r="I5161" s="0" t="n">
        <f aca="false">IF(AND(G5161&lt;&gt;0,H5161&lt;&gt;0),MOD(G5161,H5161),"*")</f>
        <v>8</v>
      </c>
      <c r="J5161" s="3" t="n">
        <f aca="false">IF(I5161=0,1,0)</f>
        <v>0</v>
      </c>
      <c r="K5161" s="0" t="n">
        <f aca="false">SUM(A5161:F5161)-G5161-H5161</f>
        <v>204</v>
      </c>
      <c r="L5161" s="4" t="n">
        <f aca="false">K5161/4</f>
        <v>51</v>
      </c>
      <c r="M5161" s="0" t="n">
        <f aca="false">(G5161+H5161)/2</f>
        <v>92</v>
      </c>
      <c r="N5161" s="3" t="n">
        <f aca="false">IF(L5161&lt;M5161,1,0)</f>
        <v>1</v>
      </c>
      <c r="O5161" s="0" t="n">
        <f aca="false">IF(AND(N5161=1,J5161=1),1,0)</f>
        <v>0</v>
      </c>
    </row>
    <row r="5162" customFormat="false" ht="13.8" hidden="false" customHeight="false" outlineLevel="0" collapsed="false">
      <c r="A5162" s="0" t="n">
        <v>54</v>
      </c>
      <c r="B5162" s="0" t="n">
        <v>33</v>
      </c>
      <c r="C5162" s="0" t="n">
        <v>18</v>
      </c>
      <c r="D5162" s="0" t="n">
        <v>12</v>
      </c>
      <c r="E5162" s="0" t="n">
        <v>18</v>
      </c>
      <c r="F5162" s="0" t="n">
        <v>22</v>
      </c>
      <c r="G5162" s="1" t="n">
        <f aca="false">MAX(A5162:F5162)</f>
        <v>54</v>
      </c>
      <c r="H5162" s="2" t="n">
        <f aca="false">MIN(A5162:F5162)</f>
        <v>12</v>
      </c>
      <c r="I5162" s="0" t="n">
        <f aca="false">IF(AND(G5162&lt;&gt;0,H5162&lt;&gt;0),MOD(G5162,H5162),"*")</f>
        <v>6</v>
      </c>
      <c r="J5162" s="3" t="n">
        <f aca="false">IF(I5162=0,1,0)</f>
        <v>0</v>
      </c>
      <c r="K5162" s="0" t="n">
        <f aca="false">SUM(A5162:F5162)-G5162-H5162</f>
        <v>91</v>
      </c>
      <c r="L5162" s="4" t="n">
        <f aca="false">K5162/4</f>
        <v>22.75</v>
      </c>
      <c r="M5162" s="0" t="n">
        <f aca="false">(G5162+H5162)/2</f>
        <v>33</v>
      </c>
      <c r="N5162" s="3" t="n">
        <f aca="false">IF(L5162&lt;M5162,1,0)</f>
        <v>1</v>
      </c>
      <c r="O5162" s="0" t="n">
        <f aca="false">IF(AND(N5162=1,J5162=1),1,0)</f>
        <v>0</v>
      </c>
    </row>
    <row r="5163" customFormat="false" ht="13.8" hidden="false" customHeight="false" outlineLevel="0" collapsed="false">
      <c r="A5163" s="0" t="n">
        <v>43</v>
      </c>
      <c r="B5163" s="0" t="n">
        <v>86</v>
      </c>
      <c r="C5163" s="0" t="n">
        <v>48</v>
      </c>
      <c r="D5163" s="0" t="n">
        <v>18</v>
      </c>
      <c r="E5163" s="0" t="n">
        <v>14</v>
      </c>
      <c r="F5163" s="0" t="n">
        <v>129</v>
      </c>
      <c r="G5163" s="1" t="n">
        <f aca="false">MAX(A5163:F5163)</f>
        <v>129</v>
      </c>
      <c r="H5163" s="2" t="n">
        <f aca="false">MIN(A5163:F5163)</f>
        <v>14</v>
      </c>
      <c r="I5163" s="0" t="n">
        <f aca="false">IF(AND(G5163&lt;&gt;0,H5163&lt;&gt;0),MOD(G5163,H5163),"*")</f>
        <v>3</v>
      </c>
      <c r="J5163" s="3" t="n">
        <f aca="false">IF(I5163=0,1,0)</f>
        <v>0</v>
      </c>
      <c r="K5163" s="0" t="n">
        <f aca="false">SUM(A5163:F5163)-G5163-H5163</f>
        <v>195</v>
      </c>
      <c r="L5163" s="4" t="n">
        <f aca="false">K5163/4</f>
        <v>48.75</v>
      </c>
      <c r="M5163" s="0" t="n">
        <f aca="false">(G5163+H5163)/2</f>
        <v>71.5</v>
      </c>
      <c r="N5163" s="3" t="n">
        <f aca="false">IF(L5163&lt;M5163,1,0)</f>
        <v>1</v>
      </c>
      <c r="O5163" s="0" t="n">
        <f aca="false">IF(AND(N5163=1,J5163=1),1,0)</f>
        <v>0</v>
      </c>
    </row>
    <row r="5164" customFormat="false" ht="13.8" hidden="false" customHeight="false" outlineLevel="0" collapsed="false">
      <c r="A5164" s="0" t="n">
        <v>40</v>
      </c>
      <c r="B5164" s="0" t="n">
        <v>32</v>
      </c>
      <c r="C5164" s="0" t="n">
        <v>44</v>
      </c>
      <c r="D5164" s="0" t="n">
        <v>60</v>
      </c>
      <c r="E5164" s="0" t="n">
        <v>40</v>
      </c>
      <c r="F5164" s="0" t="n">
        <v>21</v>
      </c>
      <c r="G5164" s="1" t="n">
        <f aca="false">MAX(A5164:F5164)</f>
        <v>60</v>
      </c>
      <c r="H5164" s="2" t="n">
        <f aca="false">MIN(A5164:F5164)</f>
        <v>21</v>
      </c>
      <c r="I5164" s="0" t="n">
        <f aca="false">IF(AND(G5164&lt;&gt;0,H5164&lt;&gt;0),MOD(G5164,H5164),"*")</f>
        <v>18</v>
      </c>
      <c r="J5164" s="3" t="n">
        <f aca="false">IF(I5164=0,1,0)</f>
        <v>0</v>
      </c>
      <c r="K5164" s="0" t="n">
        <f aca="false">SUM(A5164:F5164)-G5164-H5164</f>
        <v>156</v>
      </c>
      <c r="L5164" s="4" t="n">
        <f aca="false">K5164/4</f>
        <v>39</v>
      </c>
      <c r="M5164" s="0" t="n">
        <f aca="false">(G5164+H5164)/2</f>
        <v>40.5</v>
      </c>
      <c r="N5164" s="3" t="n">
        <f aca="false">IF(L5164&lt;M5164,1,0)</f>
        <v>1</v>
      </c>
      <c r="O5164" s="0" t="n">
        <f aca="false">IF(AND(N5164=1,J5164=1),1,0)</f>
        <v>0</v>
      </c>
    </row>
    <row r="5165" customFormat="false" ht="13.8" hidden="false" customHeight="false" outlineLevel="0" collapsed="false">
      <c r="A5165" s="0" t="n">
        <v>55</v>
      </c>
      <c r="B5165" s="0" t="n">
        <v>56</v>
      </c>
      <c r="C5165" s="0" t="n">
        <v>90</v>
      </c>
      <c r="D5165" s="0" t="n">
        <v>9</v>
      </c>
      <c r="E5165" s="0" t="n">
        <v>36</v>
      </c>
      <c r="F5165" s="0" t="n">
        <v>56</v>
      </c>
      <c r="G5165" s="1" t="n">
        <f aca="false">MAX(A5165:F5165)</f>
        <v>90</v>
      </c>
      <c r="H5165" s="2" t="n">
        <f aca="false">MIN(A5165:F5165)</f>
        <v>9</v>
      </c>
      <c r="I5165" s="0" t="n">
        <f aca="false">IF(AND(G5165&lt;&gt;0,H5165&lt;&gt;0),MOD(G5165,H5165),"*")</f>
        <v>0</v>
      </c>
      <c r="J5165" s="3" t="n">
        <f aca="false">IF(I5165=0,1,0)</f>
        <v>1</v>
      </c>
      <c r="K5165" s="0" t="n">
        <f aca="false">SUM(A5165:F5165)-G5165-H5165</f>
        <v>203</v>
      </c>
      <c r="L5165" s="4" t="n">
        <f aca="false">K5165/4</f>
        <v>50.75</v>
      </c>
      <c r="M5165" s="0" t="n">
        <f aca="false">(G5165+H5165)/2</f>
        <v>49.5</v>
      </c>
      <c r="N5165" s="3" t="n">
        <f aca="false">IF(L5165&lt;M5165,1,0)</f>
        <v>0</v>
      </c>
      <c r="O5165" s="0" t="n">
        <f aca="false">IF(AND(N5165=1,J5165=1),1,0)</f>
        <v>0</v>
      </c>
    </row>
    <row r="5166" customFormat="false" ht="13.8" hidden="false" customHeight="false" outlineLevel="0" collapsed="false">
      <c r="A5166" s="0" t="n">
        <v>35</v>
      </c>
      <c r="B5166" s="0" t="n">
        <v>31</v>
      </c>
      <c r="C5166" s="0" t="n">
        <v>38</v>
      </c>
      <c r="D5166" s="0" t="n">
        <v>35</v>
      </c>
      <c r="E5166" s="0" t="n">
        <v>70</v>
      </c>
      <c r="F5166" s="0" t="n">
        <v>62</v>
      </c>
      <c r="G5166" s="1" t="n">
        <f aca="false">MAX(A5166:F5166)</f>
        <v>70</v>
      </c>
      <c r="H5166" s="2" t="n">
        <f aca="false">MIN(A5166:F5166)</f>
        <v>31</v>
      </c>
      <c r="I5166" s="0" t="n">
        <f aca="false">IF(AND(G5166&lt;&gt;0,H5166&lt;&gt;0),MOD(G5166,H5166),"*")</f>
        <v>8</v>
      </c>
      <c r="J5166" s="3" t="n">
        <f aca="false">IF(I5166=0,1,0)</f>
        <v>0</v>
      </c>
      <c r="K5166" s="0" t="n">
        <f aca="false">SUM(A5166:F5166)-G5166-H5166</f>
        <v>170</v>
      </c>
      <c r="L5166" s="4" t="n">
        <f aca="false">K5166/4</f>
        <v>42.5</v>
      </c>
      <c r="M5166" s="0" t="n">
        <f aca="false">(G5166+H5166)/2</f>
        <v>50.5</v>
      </c>
      <c r="N5166" s="3" t="n">
        <f aca="false">IF(L5166&lt;M5166,1,0)</f>
        <v>1</v>
      </c>
      <c r="O5166" s="0" t="n">
        <f aca="false">IF(AND(N5166=1,J5166=1),1,0)</f>
        <v>0</v>
      </c>
    </row>
    <row r="5167" customFormat="false" ht="13.8" hidden="false" customHeight="false" outlineLevel="0" collapsed="false">
      <c r="A5167" s="0" t="n">
        <v>12</v>
      </c>
      <c r="B5167" s="0" t="n">
        <v>16</v>
      </c>
      <c r="C5167" s="0" t="n">
        <v>32</v>
      </c>
      <c r="D5167" s="0" t="n">
        <v>19</v>
      </c>
      <c r="E5167" s="0" t="n">
        <v>36</v>
      </c>
      <c r="F5167" s="0" t="n">
        <v>16</v>
      </c>
      <c r="G5167" s="1" t="n">
        <f aca="false">MAX(A5167:F5167)</f>
        <v>36</v>
      </c>
      <c r="H5167" s="2" t="n">
        <f aca="false">MIN(A5167:F5167)</f>
        <v>12</v>
      </c>
      <c r="I5167" s="0" t="n">
        <f aca="false">IF(AND(G5167&lt;&gt;0,H5167&lt;&gt;0),MOD(G5167,H5167),"*")</f>
        <v>0</v>
      </c>
      <c r="J5167" s="3" t="n">
        <f aca="false">IF(I5167=0,1,0)</f>
        <v>1</v>
      </c>
      <c r="K5167" s="0" t="n">
        <f aca="false">SUM(A5167:F5167)-G5167-H5167</f>
        <v>83</v>
      </c>
      <c r="L5167" s="4" t="n">
        <f aca="false">K5167/4</f>
        <v>20.75</v>
      </c>
      <c r="M5167" s="0" t="n">
        <f aca="false">(G5167+H5167)/2</f>
        <v>24</v>
      </c>
      <c r="N5167" s="3" t="n">
        <f aca="false">IF(L5167&lt;M5167,1,0)</f>
        <v>1</v>
      </c>
      <c r="O5167" s="0" t="n">
        <f aca="false">IF(AND(N5167=1,J5167=1),1,0)</f>
        <v>1</v>
      </c>
    </row>
    <row r="5168" customFormat="false" ht="13.8" hidden="false" customHeight="false" outlineLevel="0" collapsed="false">
      <c r="A5168" s="0" t="n">
        <v>12</v>
      </c>
      <c r="B5168" s="0" t="n">
        <v>82</v>
      </c>
      <c r="C5168" s="0" t="n">
        <v>15</v>
      </c>
      <c r="D5168" s="0" t="n">
        <v>91</v>
      </c>
      <c r="E5168" s="0" t="n">
        <v>12</v>
      </c>
      <c r="F5168" s="0" t="n">
        <v>164</v>
      </c>
      <c r="G5168" s="1" t="n">
        <f aca="false">MAX(A5168:F5168)</f>
        <v>164</v>
      </c>
      <c r="H5168" s="2" t="n">
        <f aca="false">MIN(A5168:F5168)</f>
        <v>12</v>
      </c>
      <c r="I5168" s="0" t="n">
        <f aca="false">IF(AND(G5168&lt;&gt;0,H5168&lt;&gt;0),MOD(G5168,H5168),"*")</f>
        <v>8</v>
      </c>
      <c r="J5168" s="3" t="n">
        <f aca="false">IF(I5168=0,1,0)</f>
        <v>0</v>
      </c>
      <c r="K5168" s="0" t="n">
        <f aca="false">SUM(A5168:F5168)-G5168-H5168</f>
        <v>200</v>
      </c>
      <c r="L5168" s="4" t="n">
        <f aca="false">K5168/4</f>
        <v>50</v>
      </c>
      <c r="M5168" s="0" t="n">
        <f aca="false">(G5168+H5168)/2</f>
        <v>88</v>
      </c>
      <c r="N5168" s="3" t="n">
        <f aca="false">IF(L5168&lt;M5168,1,0)</f>
        <v>1</v>
      </c>
      <c r="O5168" s="0" t="n">
        <f aca="false">IF(AND(N5168=1,J5168=1),1,0)</f>
        <v>0</v>
      </c>
    </row>
    <row r="5169" customFormat="false" ht="13.8" hidden="false" customHeight="false" outlineLevel="0" collapsed="false">
      <c r="A5169" s="0" t="n">
        <v>48</v>
      </c>
      <c r="B5169" s="0" t="n">
        <v>42</v>
      </c>
      <c r="C5169" s="0" t="n">
        <v>55</v>
      </c>
      <c r="D5169" s="0" t="n">
        <v>53</v>
      </c>
      <c r="E5169" s="0" t="n">
        <v>48</v>
      </c>
      <c r="F5169" s="0" t="n">
        <v>42</v>
      </c>
      <c r="G5169" s="1" t="n">
        <f aca="false">MAX(A5169:F5169)</f>
        <v>55</v>
      </c>
      <c r="H5169" s="2" t="n">
        <f aca="false">MIN(A5169:F5169)</f>
        <v>42</v>
      </c>
      <c r="I5169" s="0" t="n">
        <f aca="false">IF(AND(G5169&lt;&gt;0,H5169&lt;&gt;0),MOD(G5169,H5169),"*")</f>
        <v>13</v>
      </c>
      <c r="J5169" s="3" t="n">
        <f aca="false">IF(I5169=0,1,0)</f>
        <v>0</v>
      </c>
      <c r="K5169" s="0" t="n">
        <f aca="false">SUM(A5169:F5169)-G5169-H5169</f>
        <v>191</v>
      </c>
      <c r="L5169" s="4" t="n">
        <f aca="false">K5169/4</f>
        <v>47.75</v>
      </c>
      <c r="M5169" s="0" t="n">
        <f aca="false">(G5169+H5169)/2</f>
        <v>48.5</v>
      </c>
      <c r="N5169" s="3" t="n">
        <f aca="false">IF(L5169&lt;M5169,1,0)</f>
        <v>1</v>
      </c>
      <c r="O5169" s="0" t="n">
        <f aca="false">IF(AND(N5169=1,J5169=1),1,0)</f>
        <v>0</v>
      </c>
    </row>
    <row r="5170" customFormat="false" ht="13.8" hidden="false" customHeight="false" outlineLevel="0" collapsed="false">
      <c r="A5170" s="0" t="n">
        <v>85</v>
      </c>
      <c r="B5170" s="0" t="n">
        <v>62</v>
      </c>
      <c r="C5170" s="0" t="n">
        <v>42</v>
      </c>
      <c r="D5170" s="0" t="n">
        <v>61</v>
      </c>
      <c r="E5170" s="0" t="n">
        <v>85</v>
      </c>
      <c r="F5170" s="0" t="n">
        <v>124</v>
      </c>
      <c r="G5170" s="1" t="n">
        <f aca="false">MAX(A5170:F5170)</f>
        <v>124</v>
      </c>
      <c r="H5170" s="2" t="n">
        <f aca="false">MIN(A5170:F5170)</f>
        <v>42</v>
      </c>
      <c r="I5170" s="0" t="n">
        <f aca="false">IF(AND(G5170&lt;&gt;0,H5170&lt;&gt;0),MOD(G5170,H5170),"*")</f>
        <v>40</v>
      </c>
      <c r="J5170" s="3" t="n">
        <f aca="false">IF(I5170=0,1,0)</f>
        <v>0</v>
      </c>
      <c r="K5170" s="0" t="n">
        <f aca="false">SUM(A5170:F5170)-G5170-H5170</f>
        <v>293</v>
      </c>
      <c r="L5170" s="4" t="n">
        <f aca="false">K5170/4</f>
        <v>73.25</v>
      </c>
      <c r="M5170" s="0" t="n">
        <f aca="false">(G5170+H5170)/2</f>
        <v>83</v>
      </c>
      <c r="N5170" s="3" t="n">
        <f aca="false">IF(L5170&lt;M5170,1,0)</f>
        <v>1</v>
      </c>
      <c r="O5170" s="0" t="n">
        <f aca="false">IF(AND(N5170=1,J5170=1),1,0)</f>
        <v>0</v>
      </c>
    </row>
    <row r="5171" customFormat="false" ht="13.8" hidden="false" customHeight="false" outlineLevel="0" collapsed="false">
      <c r="A5171" s="0" t="n">
        <v>71</v>
      </c>
      <c r="B5171" s="0" t="n">
        <v>78</v>
      </c>
      <c r="C5171" s="0" t="n">
        <v>60</v>
      </c>
      <c r="D5171" s="0" t="n">
        <v>27</v>
      </c>
      <c r="E5171" s="0" t="n">
        <v>35</v>
      </c>
      <c r="F5171" s="0" t="n">
        <v>26</v>
      </c>
      <c r="G5171" s="1" t="n">
        <f aca="false">MAX(A5171:F5171)</f>
        <v>78</v>
      </c>
      <c r="H5171" s="2" t="n">
        <f aca="false">MIN(A5171:F5171)</f>
        <v>26</v>
      </c>
      <c r="I5171" s="0" t="n">
        <f aca="false">IF(AND(G5171&lt;&gt;0,H5171&lt;&gt;0),MOD(G5171,H5171),"*")</f>
        <v>0</v>
      </c>
      <c r="J5171" s="3" t="n">
        <f aca="false">IF(I5171=0,1,0)</f>
        <v>1</v>
      </c>
      <c r="K5171" s="0" t="n">
        <f aca="false">SUM(A5171:F5171)-G5171-H5171</f>
        <v>193</v>
      </c>
      <c r="L5171" s="4" t="n">
        <f aca="false">K5171/4</f>
        <v>48.25</v>
      </c>
      <c r="M5171" s="0" t="n">
        <f aca="false">(G5171+H5171)/2</f>
        <v>52</v>
      </c>
      <c r="N5171" s="3" t="n">
        <f aca="false">IF(L5171&lt;M5171,1,0)</f>
        <v>1</v>
      </c>
      <c r="O5171" s="0" t="n">
        <f aca="false">IF(AND(N5171=1,J5171=1),1,0)</f>
        <v>1</v>
      </c>
    </row>
    <row r="5172" customFormat="false" ht="13.8" hidden="false" customHeight="false" outlineLevel="0" collapsed="false">
      <c r="A5172" s="0" t="n">
        <v>59</v>
      </c>
      <c r="B5172" s="0" t="n">
        <v>69</v>
      </c>
      <c r="C5172" s="0" t="n">
        <v>61</v>
      </c>
      <c r="D5172" s="0" t="n">
        <v>54</v>
      </c>
      <c r="E5172" s="0" t="n">
        <v>118</v>
      </c>
      <c r="F5172" s="0" t="n">
        <v>23</v>
      </c>
      <c r="G5172" s="1" t="n">
        <f aca="false">MAX(A5172:F5172)</f>
        <v>118</v>
      </c>
      <c r="H5172" s="2" t="n">
        <f aca="false">MIN(A5172:F5172)</f>
        <v>23</v>
      </c>
      <c r="I5172" s="0" t="n">
        <f aca="false">IF(AND(G5172&lt;&gt;0,H5172&lt;&gt;0),MOD(G5172,H5172),"*")</f>
        <v>3</v>
      </c>
      <c r="J5172" s="3" t="n">
        <f aca="false">IF(I5172=0,1,0)</f>
        <v>0</v>
      </c>
      <c r="K5172" s="0" t="n">
        <f aca="false">SUM(A5172:F5172)-G5172-H5172</f>
        <v>243</v>
      </c>
      <c r="L5172" s="4" t="n">
        <f aca="false">K5172/4</f>
        <v>60.75</v>
      </c>
      <c r="M5172" s="0" t="n">
        <f aca="false">(G5172+H5172)/2</f>
        <v>70.5</v>
      </c>
      <c r="N5172" s="3" t="n">
        <f aca="false">IF(L5172&lt;M5172,1,0)</f>
        <v>1</v>
      </c>
      <c r="O5172" s="0" t="n">
        <f aca="false">IF(AND(N5172=1,J5172=1),1,0)</f>
        <v>0</v>
      </c>
    </row>
    <row r="5173" customFormat="false" ht="13.8" hidden="false" customHeight="false" outlineLevel="0" collapsed="false">
      <c r="A5173" s="0" t="n">
        <v>48</v>
      </c>
      <c r="B5173" s="0" t="n">
        <v>38</v>
      </c>
      <c r="C5173" s="0" t="n">
        <v>21</v>
      </c>
      <c r="D5173" s="0" t="n">
        <v>18</v>
      </c>
      <c r="E5173" s="0" t="n">
        <v>48</v>
      </c>
      <c r="F5173" s="0" t="n">
        <v>38</v>
      </c>
      <c r="G5173" s="1" t="n">
        <f aca="false">MAX(A5173:F5173)</f>
        <v>48</v>
      </c>
      <c r="H5173" s="2" t="n">
        <f aca="false">MIN(A5173:F5173)</f>
        <v>18</v>
      </c>
      <c r="I5173" s="0" t="n">
        <f aca="false">IF(AND(G5173&lt;&gt;0,H5173&lt;&gt;0),MOD(G5173,H5173),"*")</f>
        <v>12</v>
      </c>
      <c r="J5173" s="3" t="n">
        <f aca="false">IF(I5173=0,1,0)</f>
        <v>0</v>
      </c>
      <c r="K5173" s="0" t="n">
        <f aca="false">SUM(A5173:F5173)-G5173-H5173</f>
        <v>145</v>
      </c>
      <c r="L5173" s="4" t="n">
        <f aca="false">K5173/4</f>
        <v>36.25</v>
      </c>
      <c r="M5173" s="0" t="n">
        <f aca="false">(G5173+H5173)/2</f>
        <v>33</v>
      </c>
      <c r="N5173" s="3" t="n">
        <f aca="false">IF(L5173&lt;M5173,1,0)</f>
        <v>0</v>
      </c>
      <c r="O5173" s="0" t="n">
        <f aca="false">IF(AND(N5173=1,J5173=1),1,0)</f>
        <v>0</v>
      </c>
    </row>
    <row r="5174" customFormat="false" ht="13.8" hidden="false" customHeight="false" outlineLevel="0" collapsed="false">
      <c r="A5174" s="0" t="n">
        <v>22</v>
      </c>
      <c r="B5174" s="0" t="n">
        <v>34</v>
      </c>
      <c r="C5174" s="0" t="n">
        <v>33</v>
      </c>
      <c r="D5174" s="0" t="n">
        <v>28</v>
      </c>
      <c r="E5174" s="0" t="n">
        <v>44</v>
      </c>
      <c r="F5174" s="0" t="n">
        <v>34</v>
      </c>
      <c r="G5174" s="1" t="n">
        <f aca="false">MAX(A5174:F5174)</f>
        <v>44</v>
      </c>
      <c r="H5174" s="2" t="n">
        <f aca="false">MIN(A5174:F5174)</f>
        <v>22</v>
      </c>
      <c r="I5174" s="0" t="n">
        <f aca="false">IF(AND(G5174&lt;&gt;0,H5174&lt;&gt;0),MOD(G5174,H5174),"*")</f>
        <v>0</v>
      </c>
      <c r="J5174" s="3" t="n">
        <f aca="false">IF(I5174=0,1,0)</f>
        <v>1</v>
      </c>
      <c r="K5174" s="0" t="n">
        <f aca="false">SUM(A5174:F5174)-G5174-H5174</f>
        <v>129</v>
      </c>
      <c r="L5174" s="4" t="n">
        <f aca="false">K5174/4</f>
        <v>32.25</v>
      </c>
      <c r="M5174" s="0" t="n">
        <f aca="false">(G5174+H5174)/2</f>
        <v>33</v>
      </c>
      <c r="N5174" s="3" t="n">
        <f aca="false">IF(L5174&lt;M5174,1,0)</f>
        <v>1</v>
      </c>
      <c r="O5174" s="0" t="n">
        <f aca="false">IF(AND(N5174=1,J5174=1),1,0)</f>
        <v>1</v>
      </c>
    </row>
    <row r="5175" customFormat="false" ht="13.8" hidden="false" customHeight="false" outlineLevel="0" collapsed="false">
      <c r="A5175" s="0" t="n">
        <v>26</v>
      </c>
      <c r="B5175" s="0" t="n">
        <v>29</v>
      </c>
      <c r="C5175" s="0" t="n">
        <v>15</v>
      </c>
      <c r="D5175" s="0" t="n">
        <v>13</v>
      </c>
      <c r="E5175" s="0" t="n">
        <v>26</v>
      </c>
      <c r="F5175" s="0" t="n">
        <v>14</v>
      </c>
      <c r="G5175" s="1" t="n">
        <f aca="false">MAX(A5175:F5175)</f>
        <v>29</v>
      </c>
      <c r="H5175" s="2" t="n">
        <f aca="false">MIN(A5175:F5175)</f>
        <v>13</v>
      </c>
      <c r="I5175" s="0" t="n">
        <f aca="false">IF(AND(G5175&lt;&gt;0,H5175&lt;&gt;0),MOD(G5175,H5175),"*")</f>
        <v>3</v>
      </c>
      <c r="J5175" s="3" t="n">
        <f aca="false">IF(I5175=0,1,0)</f>
        <v>0</v>
      </c>
      <c r="K5175" s="0" t="n">
        <f aca="false">SUM(A5175:F5175)-G5175-H5175</f>
        <v>81</v>
      </c>
      <c r="L5175" s="4" t="n">
        <f aca="false">K5175/4</f>
        <v>20.25</v>
      </c>
      <c r="M5175" s="0" t="n">
        <f aca="false">(G5175+H5175)/2</f>
        <v>21</v>
      </c>
      <c r="N5175" s="3" t="n">
        <f aca="false">IF(L5175&lt;M5175,1,0)</f>
        <v>1</v>
      </c>
      <c r="O5175" s="0" t="n">
        <f aca="false">IF(AND(N5175=1,J5175=1),1,0)</f>
        <v>0</v>
      </c>
    </row>
    <row r="5176" customFormat="false" ht="13.8" hidden="false" customHeight="false" outlineLevel="0" collapsed="false">
      <c r="A5176" s="0" t="n">
        <v>20</v>
      </c>
      <c r="B5176" s="0" t="n">
        <v>12</v>
      </c>
      <c r="C5176" s="0" t="n">
        <v>23</v>
      </c>
      <c r="D5176" s="0" t="n">
        <v>21</v>
      </c>
      <c r="E5176" s="0" t="n">
        <v>20</v>
      </c>
      <c r="F5176" s="0" t="n">
        <v>12</v>
      </c>
      <c r="G5176" s="1" t="n">
        <f aca="false">MAX(A5176:F5176)</f>
        <v>23</v>
      </c>
      <c r="H5176" s="2" t="n">
        <f aca="false">MIN(A5176:F5176)</f>
        <v>12</v>
      </c>
      <c r="I5176" s="0" t="n">
        <f aca="false">IF(AND(G5176&lt;&gt;0,H5176&lt;&gt;0),MOD(G5176,H5176),"*")</f>
        <v>11</v>
      </c>
      <c r="J5176" s="3" t="n">
        <f aca="false">IF(I5176=0,1,0)</f>
        <v>0</v>
      </c>
      <c r="K5176" s="0" t="n">
        <f aca="false">SUM(A5176:F5176)-G5176-H5176</f>
        <v>73</v>
      </c>
      <c r="L5176" s="4" t="n">
        <f aca="false">K5176/4</f>
        <v>18.25</v>
      </c>
      <c r="M5176" s="0" t="n">
        <f aca="false">(G5176+H5176)/2</f>
        <v>17.5</v>
      </c>
      <c r="N5176" s="3" t="n">
        <f aca="false">IF(L5176&lt;M5176,1,0)</f>
        <v>0</v>
      </c>
      <c r="O5176" s="0" t="n">
        <f aca="false">IF(AND(N5176=1,J5176=1),1,0)</f>
        <v>0</v>
      </c>
    </row>
    <row r="5177" customFormat="false" ht="13.8" hidden="false" customHeight="false" outlineLevel="0" collapsed="false">
      <c r="A5177" s="0" t="n">
        <v>73</v>
      </c>
      <c r="B5177" s="0" t="n">
        <v>80</v>
      </c>
      <c r="C5177" s="0" t="n">
        <v>94</v>
      </c>
      <c r="D5177" s="0" t="n">
        <v>88</v>
      </c>
      <c r="E5177" s="0" t="n">
        <v>73</v>
      </c>
      <c r="F5177" s="0" t="n">
        <v>80</v>
      </c>
      <c r="G5177" s="1" t="n">
        <f aca="false">MAX(A5177:F5177)</f>
        <v>94</v>
      </c>
      <c r="H5177" s="2" t="n">
        <f aca="false">MIN(A5177:F5177)</f>
        <v>73</v>
      </c>
      <c r="I5177" s="0" t="n">
        <f aca="false">IF(AND(G5177&lt;&gt;0,H5177&lt;&gt;0),MOD(G5177,H5177),"*")</f>
        <v>21</v>
      </c>
      <c r="J5177" s="3" t="n">
        <f aca="false">IF(I5177=0,1,0)</f>
        <v>0</v>
      </c>
      <c r="K5177" s="0" t="n">
        <f aca="false">SUM(A5177:F5177)-G5177-H5177</f>
        <v>321</v>
      </c>
      <c r="L5177" s="4" t="n">
        <f aca="false">K5177/4</f>
        <v>80.25</v>
      </c>
      <c r="M5177" s="0" t="n">
        <f aca="false">(G5177+H5177)/2</f>
        <v>83.5</v>
      </c>
      <c r="N5177" s="3" t="n">
        <f aca="false">IF(L5177&lt;M5177,1,0)</f>
        <v>1</v>
      </c>
      <c r="O5177" s="0" t="n">
        <f aca="false">IF(AND(N5177=1,J5177=1),1,0)</f>
        <v>0</v>
      </c>
    </row>
    <row r="5178" customFormat="false" ht="13.8" hidden="false" customHeight="false" outlineLevel="0" collapsed="false">
      <c r="A5178" s="0" t="n">
        <v>71</v>
      </c>
      <c r="B5178" s="0" t="n">
        <v>28</v>
      </c>
      <c r="C5178" s="0" t="n">
        <v>99</v>
      </c>
      <c r="D5178" s="0" t="n">
        <v>37</v>
      </c>
      <c r="E5178" s="0" t="n">
        <v>71</v>
      </c>
      <c r="F5178" s="0" t="n">
        <v>9</v>
      </c>
      <c r="G5178" s="1" t="n">
        <f aca="false">MAX(A5178:F5178)</f>
        <v>99</v>
      </c>
      <c r="H5178" s="2" t="n">
        <f aca="false">MIN(A5178:F5178)</f>
        <v>9</v>
      </c>
      <c r="I5178" s="0" t="n">
        <f aca="false">IF(AND(G5178&lt;&gt;0,H5178&lt;&gt;0),MOD(G5178,H5178),"*")</f>
        <v>0</v>
      </c>
      <c r="J5178" s="3" t="n">
        <f aca="false">IF(I5178=0,1,0)</f>
        <v>1</v>
      </c>
      <c r="K5178" s="0" t="n">
        <f aca="false">SUM(A5178:F5178)-G5178-H5178</f>
        <v>207</v>
      </c>
      <c r="L5178" s="4" t="n">
        <f aca="false">K5178/4</f>
        <v>51.75</v>
      </c>
      <c r="M5178" s="0" t="n">
        <f aca="false">(G5178+H5178)/2</f>
        <v>54</v>
      </c>
      <c r="N5178" s="3" t="n">
        <f aca="false">IF(L5178&lt;M5178,1,0)</f>
        <v>1</v>
      </c>
      <c r="O5178" s="0" t="n">
        <f aca="false">IF(AND(N5178=1,J5178=1),1,0)</f>
        <v>1</v>
      </c>
    </row>
    <row r="5179" customFormat="false" ht="13.8" hidden="false" customHeight="false" outlineLevel="0" collapsed="false">
      <c r="A5179" s="0" t="n">
        <v>26</v>
      </c>
      <c r="B5179" s="0" t="n">
        <v>85</v>
      </c>
      <c r="C5179" s="0" t="n">
        <v>54</v>
      </c>
      <c r="D5179" s="0" t="n">
        <v>79</v>
      </c>
      <c r="E5179" s="0" t="n">
        <v>78</v>
      </c>
      <c r="F5179" s="0" t="n">
        <v>85</v>
      </c>
      <c r="G5179" s="1" t="n">
        <f aca="false">MAX(A5179:F5179)</f>
        <v>85</v>
      </c>
      <c r="H5179" s="2" t="n">
        <f aca="false">MIN(A5179:F5179)</f>
        <v>26</v>
      </c>
      <c r="I5179" s="0" t="n">
        <f aca="false">IF(AND(G5179&lt;&gt;0,H5179&lt;&gt;0),MOD(G5179,H5179),"*")</f>
        <v>7</v>
      </c>
      <c r="J5179" s="3" t="n">
        <f aca="false">IF(I5179=0,1,0)</f>
        <v>0</v>
      </c>
      <c r="K5179" s="0" t="n">
        <f aca="false">SUM(A5179:F5179)-G5179-H5179</f>
        <v>296</v>
      </c>
      <c r="L5179" s="4" t="n">
        <f aca="false">K5179/4</f>
        <v>74</v>
      </c>
      <c r="M5179" s="0" t="n">
        <f aca="false">(G5179+H5179)/2</f>
        <v>55.5</v>
      </c>
      <c r="N5179" s="3" t="n">
        <f aca="false">IF(L5179&lt;M5179,1,0)</f>
        <v>0</v>
      </c>
      <c r="O5179" s="0" t="n">
        <f aca="false">IF(AND(N5179=1,J5179=1),1,0)</f>
        <v>0</v>
      </c>
    </row>
    <row r="5180" customFormat="false" ht="13.8" hidden="false" customHeight="false" outlineLevel="0" collapsed="false">
      <c r="A5180" s="0" t="n">
        <v>65</v>
      </c>
      <c r="B5180" s="0" t="n">
        <v>25</v>
      </c>
      <c r="C5180" s="0" t="n">
        <v>30</v>
      </c>
      <c r="D5180" s="0" t="n">
        <v>83</v>
      </c>
      <c r="E5180" s="0" t="n">
        <v>97</v>
      </c>
      <c r="F5180" s="0" t="n">
        <v>25</v>
      </c>
      <c r="G5180" s="1" t="n">
        <f aca="false">MAX(A5180:F5180)</f>
        <v>97</v>
      </c>
      <c r="H5180" s="2" t="n">
        <f aca="false">MIN(A5180:F5180)</f>
        <v>25</v>
      </c>
      <c r="I5180" s="0" t="n">
        <f aca="false">IF(AND(G5180&lt;&gt;0,H5180&lt;&gt;0),MOD(G5180,H5180),"*")</f>
        <v>22</v>
      </c>
      <c r="J5180" s="3" t="n">
        <f aca="false">IF(I5180=0,1,0)</f>
        <v>0</v>
      </c>
      <c r="K5180" s="0" t="n">
        <f aca="false">SUM(A5180:F5180)-G5180-H5180</f>
        <v>203</v>
      </c>
      <c r="L5180" s="4" t="n">
        <f aca="false">K5180/4</f>
        <v>50.75</v>
      </c>
      <c r="M5180" s="0" t="n">
        <f aca="false">(G5180+H5180)/2</f>
        <v>61</v>
      </c>
      <c r="N5180" s="3" t="n">
        <f aca="false">IF(L5180&lt;M5180,1,0)</f>
        <v>1</v>
      </c>
      <c r="O5180" s="0" t="n">
        <f aca="false">IF(AND(N5180=1,J5180=1),1,0)</f>
        <v>0</v>
      </c>
    </row>
    <row r="5181" customFormat="false" ht="13.8" hidden="false" customHeight="false" outlineLevel="0" collapsed="false">
      <c r="A5181" s="0" t="n">
        <v>53</v>
      </c>
      <c r="B5181" s="0" t="n">
        <v>18</v>
      </c>
      <c r="C5181" s="0" t="n">
        <v>23</v>
      </c>
      <c r="D5181" s="0" t="n">
        <v>32</v>
      </c>
      <c r="E5181" s="0" t="n">
        <v>79</v>
      </c>
      <c r="F5181" s="0" t="n">
        <v>27</v>
      </c>
      <c r="G5181" s="1" t="n">
        <f aca="false">MAX(A5181:F5181)</f>
        <v>79</v>
      </c>
      <c r="H5181" s="2" t="n">
        <f aca="false">MIN(A5181:F5181)</f>
        <v>18</v>
      </c>
      <c r="I5181" s="0" t="n">
        <f aca="false">IF(AND(G5181&lt;&gt;0,H5181&lt;&gt;0),MOD(G5181,H5181),"*")</f>
        <v>7</v>
      </c>
      <c r="J5181" s="3" t="n">
        <f aca="false">IF(I5181=0,1,0)</f>
        <v>0</v>
      </c>
      <c r="K5181" s="0" t="n">
        <f aca="false">SUM(A5181:F5181)-G5181-H5181</f>
        <v>135</v>
      </c>
      <c r="L5181" s="4" t="n">
        <f aca="false">K5181/4</f>
        <v>33.75</v>
      </c>
      <c r="M5181" s="0" t="n">
        <f aca="false">(G5181+H5181)/2</f>
        <v>48.5</v>
      </c>
      <c r="N5181" s="3" t="n">
        <f aca="false">IF(L5181&lt;M5181,1,0)</f>
        <v>1</v>
      </c>
      <c r="O5181" s="0" t="n">
        <f aca="false">IF(AND(N5181=1,J5181=1),1,0)</f>
        <v>0</v>
      </c>
    </row>
    <row r="5182" customFormat="false" ht="13.8" hidden="false" customHeight="false" outlineLevel="0" collapsed="false">
      <c r="A5182" s="0" t="n">
        <v>47</v>
      </c>
      <c r="B5182" s="0" t="n">
        <v>51</v>
      </c>
      <c r="C5182" s="0" t="n">
        <v>48</v>
      </c>
      <c r="D5182" s="0" t="n">
        <v>64</v>
      </c>
      <c r="E5182" s="0" t="n">
        <v>47</v>
      </c>
      <c r="F5182" s="0" t="n">
        <v>25</v>
      </c>
      <c r="G5182" s="1" t="n">
        <f aca="false">MAX(A5182:F5182)</f>
        <v>64</v>
      </c>
      <c r="H5182" s="2" t="n">
        <f aca="false">MIN(A5182:F5182)</f>
        <v>25</v>
      </c>
      <c r="I5182" s="0" t="n">
        <f aca="false">IF(AND(G5182&lt;&gt;0,H5182&lt;&gt;0),MOD(G5182,H5182),"*")</f>
        <v>14</v>
      </c>
      <c r="J5182" s="3" t="n">
        <f aca="false">IF(I5182=0,1,0)</f>
        <v>0</v>
      </c>
      <c r="K5182" s="0" t="n">
        <f aca="false">SUM(A5182:F5182)-G5182-H5182</f>
        <v>193</v>
      </c>
      <c r="L5182" s="4" t="n">
        <f aca="false">K5182/4</f>
        <v>48.25</v>
      </c>
      <c r="M5182" s="0" t="n">
        <f aca="false">(G5182+H5182)/2</f>
        <v>44.5</v>
      </c>
      <c r="N5182" s="3" t="n">
        <f aca="false">IF(L5182&lt;M5182,1,0)</f>
        <v>0</v>
      </c>
      <c r="O5182" s="0" t="n">
        <f aca="false">IF(AND(N5182=1,J5182=1),1,0)</f>
        <v>0</v>
      </c>
    </row>
    <row r="5183" customFormat="false" ht="13.8" hidden="false" customHeight="false" outlineLevel="0" collapsed="false">
      <c r="A5183" s="0" t="n">
        <v>46</v>
      </c>
      <c r="B5183" s="0" t="n">
        <v>49</v>
      </c>
      <c r="C5183" s="0" t="n">
        <v>28</v>
      </c>
      <c r="D5183" s="0" t="n">
        <v>70</v>
      </c>
      <c r="E5183" s="0" t="n">
        <v>46</v>
      </c>
      <c r="F5183" s="0" t="n">
        <v>49</v>
      </c>
      <c r="G5183" s="1" t="n">
        <f aca="false">MAX(A5183:F5183)</f>
        <v>70</v>
      </c>
      <c r="H5183" s="2" t="n">
        <f aca="false">MIN(A5183:F5183)</f>
        <v>28</v>
      </c>
      <c r="I5183" s="0" t="n">
        <f aca="false">IF(AND(G5183&lt;&gt;0,H5183&lt;&gt;0),MOD(G5183,H5183),"*")</f>
        <v>14</v>
      </c>
      <c r="J5183" s="3" t="n">
        <f aca="false">IF(I5183=0,1,0)</f>
        <v>0</v>
      </c>
      <c r="K5183" s="0" t="n">
        <f aca="false">SUM(A5183:F5183)-G5183-H5183</f>
        <v>190</v>
      </c>
      <c r="L5183" s="4" t="n">
        <f aca="false">K5183/4</f>
        <v>47.5</v>
      </c>
      <c r="M5183" s="0" t="n">
        <f aca="false">(G5183+H5183)/2</f>
        <v>49</v>
      </c>
      <c r="N5183" s="3" t="n">
        <f aca="false">IF(L5183&lt;M5183,1,0)</f>
        <v>1</v>
      </c>
      <c r="O5183" s="0" t="n">
        <f aca="false">IF(AND(N5183=1,J5183=1),1,0)</f>
        <v>0</v>
      </c>
    </row>
    <row r="5184" customFormat="false" ht="13.8" hidden="false" customHeight="false" outlineLevel="0" collapsed="false">
      <c r="A5184" s="0" t="n">
        <v>51</v>
      </c>
      <c r="B5184" s="0" t="n">
        <v>48</v>
      </c>
      <c r="C5184" s="0" t="n">
        <v>80</v>
      </c>
      <c r="D5184" s="0" t="n">
        <v>74</v>
      </c>
      <c r="E5184" s="0" t="n">
        <v>102</v>
      </c>
      <c r="F5184" s="0" t="n">
        <v>144</v>
      </c>
      <c r="G5184" s="1" t="n">
        <f aca="false">MAX(A5184:F5184)</f>
        <v>144</v>
      </c>
      <c r="H5184" s="2" t="n">
        <f aca="false">MIN(A5184:F5184)</f>
        <v>48</v>
      </c>
      <c r="I5184" s="0" t="n">
        <f aca="false">IF(AND(G5184&lt;&gt;0,H5184&lt;&gt;0),MOD(G5184,H5184),"*")</f>
        <v>0</v>
      </c>
      <c r="J5184" s="3" t="n">
        <f aca="false">IF(I5184=0,1,0)</f>
        <v>1</v>
      </c>
      <c r="K5184" s="0" t="n">
        <f aca="false">SUM(A5184:F5184)-G5184-H5184</f>
        <v>307</v>
      </c>
      <c r="L5184" s="4" t="n">
        <f aca="false">K5184/4</f>
        <v>76.75</v>
      </c>
      <c r="M5184" s="0" t="n">
        <f aca="false">(G5184+H5184)/2</f>
        <v>96</v>
      </c>
      <c r="N5184" s="3" t="n">
        <f aca="false">IF(L5184&lt;M5184,1,0)</f>
        <v>1</v>
      </c>
      <c r="O5184" s="0" t="n">
        <f aca="false">IF(AND(N5184=1,J5184=1),1,0)</f>
        <v>1</v>
      </c>
    </row>
    <row r="5185" customFormat="false" ht="13.8" hidden="false" customHeight="false" outlineLevel="0" collapsed="false">
      <c r="A5185" s="0" t="n">
        <v>50</v>
      </c>
      <c r="B5185" s="0" t="n">
        <v>48</v>
      </c>
      <c r="C5185" s="0" t="n">
        <v>20</v>
      </c>
      <c r="D5185" s="0" t="n">
        <v>42</v>
      </c>
      <c r="E5185" s="0" t="n">
        <v>75</v>
      </c>
      <c r="F5185" s="0" t="n">
        <v>16</v>
      </c>
      <c r="G5185" s="1" t="n">
        <f aca="false">MAX(A5185:F5185)</f>
        <v>75</v>
      </c>
      <c r="H5185" s="2" t="n">
        <f aca="false">MIN(A5185:F5185)</f>
        <v>16</v>
      </c>
      <c r="I5185" s="0" t="n">
        <f aca="false">IF(AND(G5185&lt;&gt;0,H5185&lt;&gt;0),MOD(G5185,H5185),"*")</f>
        <v>11</v>
      </c>
      <c r="J5185" s="3" t="n">
        <f aca="false">IF(I5185=0,1,0)</f>
        <v>0</v>
      </c>
      <c r="K5185" s="0" t="n">
        <f aca="false">SUM(A5185:F5185)-G5185-H5185</f>
        <v>160</v>
      </c>
      <c r="L5185" s="4" t="n">
        <f aca="false">K5185/4</f>
        <v>40</v>
      </c>
      <c r="M5185" s="0" t="n">
        <f aca="false">(G5185+H5185)/2</f>
        <v>45.5</v>
      </c>
      <c r="N5185" s="3" t="n">
        <f aca="false">IF(L5185&lt;M5185,1,0)</f>
        <v>1</v>
      </c>
      <c r="O5185" s="0" t="n">
        <f aca="false">IF(AND(N5185=1,J5185=1),1,0)</f>
        <v>0</v>
      </c>
    </row>
    <row r="5186" customFormat="false" ht="13.8" hidden="false" customHeight="false" outlineLevel="0" collapsed="false">
      <c r="A5186" s="0" t="n">
        <v>25</v>
      </c>
      <c r="B5186" s="0" t="n">
        <v>26</v>
      </c>
      <c r="C5186" s="0" t="n">
        <v>25</v>
      </c>
      <c r="D5186" s="0" t="n">
        <v>48</v>
      </c>
      <c r="E5186" s="0" t="n">
        <v>25</v>
      </c>
      <c r="F5186" s="0" t="n">
        <v>8</v>
      </c>
      <c r="G5186" s="1" t="n">
        <f aca="false">MAX(A5186:F5186)</f>
        <v>48</v>
      </c>
      <c r="H5186" s="2" t="n">
        <f aca="false">MIN(A5186:F5186)</f>
        <v>8</v>
      </c>
      <c r="I5186" s="0" t="n">
        <f aca="false">IF(AND(G5186&lt;&gt;0,H5186&lt;&gt;0),MOD(G5186,H5186),"*")</f>
        <v>0</v>
      </c>
      <c r="J5186" s="3" t="n">
        <f aca="false">IF(I5186=0,1,0)</f>
        <v>1</v>
      </c>
      <c r="K5186" s="0" t="n">
        <f aca="false">SUM(A5186:F5186)-G5186-H5186</f>
        <v>101</v>
      </c>
      <c r="L5186" s="4" t="n">
        <f aca="false">K5186/4</f>
        <v>25.25</v>
      </c>
      <c r="M5186" s="0" t="n">
        <f aca="false">(G5186+H5186)/2</f>
        <v>28</v>
      </c>
      <c r="N5186" s="3" t="n">
        <f aca="false">IF(L5186&lt;M5186,1,0)</f>
        <v>1</v>
      </c>
      <c r="O5186" s="0" t="n">
        <f aca="false">IF(AND(N5186=1,J5186=1),1,0)</f>
        <v>1</v>
      </c>
    </row>
    <row r="5187" customFormat="false" ht="13.8" hidden="false" customHeight="false" outlineLevel="0" collapsed="false">
      <c r="A5187" s="0" t="n">
        <v>48</v>
      </c>
      <c r="B5187" s="0" t="n">
        <v>76</v>
      </c>
      <c r="C5187" s="0" t="n">
        <v>59</v>
      </c>
      <c r="D5187" s="0" t="n">
        <v>82</v>
      </c>
      <c r="E5187" s="0" t="n">
        <v>16</v>
      </c>
      <c r="F5187" s="0" t="n">
        <v>76</v>
      </c>
      <c r="G5187" s="1" t="n">
        <f aca="false">MAX(A5187:F5187)</f>
        <v>82</v>
      </c>
      <c r="H5187" s="2" t="n">
        <f aca="false">MIN(A5187:F5187)</f>
        <v>16</v>
      </c>
      <c r="I5187" s="0" t="n">
        <f aca="false">IF(AND(G5187&lt;&gt;0,H5187&lt;&gt;0),MOD(G5187,H5187),"*")</f>
        <v>2</v>
      </c>
      <c r="J5187" s="3" t="n">
        <f aca="false">IF(I5187=0,1,0)</f>
        <v>0</v>
      </c>
      <c r="K5187" s="0" t="n">
        <f aca="false">SUM(A5187:F5187)-G5187-H5187</f>
        <v>259</v>
      </c>
      <c r="L5187" s="4" t="n">
        <f aca="false">K5187/4</f>
        <v>64.75</v>
      </c>
      <c r="M5187" s="0" t="n">
        <f aca="false">(G5187+H5187)/2</f>
        <v>49</v>
      </c>
      <c r="N5187" s="3" t="n">
        <f aca="false">IF(L5187&lt;M5187,1,0)</f>
        <v>0</v>
      </c>
      <c r="O5187" s="0" t="n">
        <f aca="false">IF(AND(N5187=1,J5187=1),1,0)</f>
        <v>0</v>
      </c>
    </row>
    <row r="5188" customFormat="false" ht="13.8" hidden="false" customHeight="false" outlineLevel="0" collapsed="false">
      <c r="A5188" s="0" t="n">
        <v>29</v>
      </c>
      <c r="B5188" s="0" t="n">
        <v>46</v>
      </c>
      <c r="C5188" s="0" t="n">
        <v>50</v>
      </c>
      <c r="D5188" s="0" t="n">
        <v>48</v>
      </c>
      <c r="E5188" s="0" t="n">
        <v>19</v>
      </c>
      <c r="F5188" s="0" t="n">
        <v>30</v>
      </c>
      <c r="G5188" s="1" t="n">
        <f aca="false">MAX(A5188:F5188)</f>
        <v>50</v>
      </c>
      <c r="H5188" s="2" t="n">
        <f aca="false">MIN(A5188:F5188)</f>
        <v>19</v>
      </c>
      <c r="I5188" s="0" t="n">
        <f aca="false">IF(AND(G5188&lt;&gt;0,H5188&lt;&gt;0),MOD(G5188,H5188),"*")</f>
        <v>12</v>
      </c>
      <c r="J5188" s="3" t="n">
        <f aca="false">IF(I5188=0,1,0)</f>
        <v>0</v>
      </c>
      <c r="K5188" s="0" t="n">
        <f aca="false">SUM(A5188:F5188)-G5188-H5188</f>
        <v>153</v>
      </c>
      <c r="L5188" s="4" t="n">
        <f aca="false">K5188/4</f>
        <v>38.25</v>
      </c>
      <c r="M5188" s="0" t="n">
        <f aca="false">(G5188+H5188)/2</f>
        <v>34.5</v>
      </c>
      <c r="N5188" s="3" t="n">
        <f aca="false">IF(L5188&lt;M5188,1,0)</f>
        <v>0</v>
      </c>
      <c r="O5188" s="0" t="n">
        <f aca="false">IF(AND(N5188=1,J5188=1),1,0)</f>
        <v>0</v>
      </c>
    </row>
    <row r="5189" customFormat="false" ht="13.8" hidden="false" customHeight="false" outlineLevel="0" collapsed="false">
      <c r="A5189" s="0" t="n">
        <v>40</v>
      </c>
      <c r="B5189" s="0" t="n">
        <v>56</v>
      </c>
      <c r="C5189" s="0" t="n">
        <v>56</v>
      </c>
      <c r="D5189" s="0" t="n">
        <v>43</v>
      </c>
      <c r="E5189" s="0" t="n">
        <v>40</v>
      </c>
      <c r="F5189" s="0" t="n">
        <v>112</v>
      </c>
      <c r="G5189" s="1" t="n">
        <f aca="false">MAX(A5189:F5189)</f>
        <v>112</v>
      </c>
      <c r="H5189" s="2" t="n">
        <f aca="false">MIN(A5189:F5189)</f>
        <v>40</v>
      </c>
      <c r="I5189" s="0" t="n">
        <f aca="false">IF(AND(G5189&lt;&gt;0,H5189&lt;&gt;0),MOD(G5189,H5189),"*")</f>
        <v>32</v>
      </c>
      <c r="J5189" s="3" t="n">
        <f aca="false">IF(I5189=0,1,0)</f>
        <v>0</v>
      </c>
      <c r="K5189" s="0" t="n">
        <f aca="false">SUM(A5189:F5189)-G5189-H5189</f>
        <v>195</v>
      </c>
      <c r="L5189" s="4" t="n">
        <f aca="false">K5189/4</f>
        <v>48.75</v>
      </c>
      <c r="M5189" s="0" t="n">
        <f aca="false">(G5189+H5189)/2</f>
        <v>76</v>
      </c>
      <c r="N5189" s="3" t="n">
        <f aca="false">IF(L5189&lt;M5189,1,0)</f>
        <v>1</v>
      </c>
      <c r="O5189" s="0" t="n">
        <f aca="false">IF(AND(N5189=1,J5189=1),1,0)</f>
        <v>0</v>
      </c>
    </row>
    <row r="5190" customFormat="false" ht="13.8" hidden="false" customHeight="false" outlineLevel="0" collapsed="false">
      <c r="A5190" s="0" t="n">
        <v>28</v>
      </c>
      <c r="B5190" s="0" t="n">
        <v>52</v>
      </c>
      <c r="C5190" s="0" t="n">
        <v>44</v>
      </c>
      <c r="D5190" s="0" t="n">
        <v>45</v>
      </c>
      <c r="E5190" s="0" t="n">
        <v>84</v>
      </c>
      <c r="F5190" s="0" t="n">
        <v>26</v>
      </c>
      <c r="G5190" s="1" t="n">
        <f aca="false">MAX(A5190:F5190)</f>
        <v>84</v>
      </c>
      <c r="H5190" s="2" t="n">
        <f aca="false">MIN(A5190:F5190)</f>
        <v>26</v>
      </c>
      <c r="I5190" s="0" t="n">
        <f aca="false">IF(AND(G5190&lt;&gt;0,H5190&lt;&gt;0),MOD(G5190,H5190),"*")</f>
        <v>6</v>
      </c>
      <c r="J5190" s="3" t="n">
        <f aca="false">IF(I5190=0,1,0)</f>
        <v>0</v>
      </c>
      <c r="K5190" s="0" t="n">
        <f aca="false">SUM(A5190:F5190)-G5190-H5190</f>
        <v>169</v>
      </c>
      <c r="L5190" s="4" t="n">
        <f aca="false">K5190/4</f>
        <v>42.25</v>
      </c>
      <c r="M5190" s="0" t="n">
        <f aca="false">(G5190+H5190)/2</f>
        <v>55</v>
      </c>
      <c r="N5190" s="3" t="n">
        <f aca="false">IF(L5190&lt;M5190,1,0)</f>
        <v>1</v>
      </c>
      <c r="O5190" s="0" t="n">
        <f aca="false">IF(AND(N5190=1,J5190=1),1,0)</f>
        <v>0</v>
      </c>
    </row>
    <row r="5191" customFormat="false" ht="13.8" hidden="false" customHeight="false" outlineLevel="0" collapsed="false">
      <c r="A5191" s="0" t="n">
        <v>28</v>
      </c>
      <c r="B5191" s="0" t="n">
        <v>19</v>
      </c>
      <c r="C5191" s="0" t="n">
        <v>28</v>
      </c>
      <c r="D5191" s="0" t="n">
        <v>26</v>
      </c>
      <c r="E5191" s="0" t="n">
        <v>84</v>
      </c>
      <c r="F5191" s="0" t="n">
        <v>19</v>
      </c>
      <c r="G5191" s="1" t="n">
        <f aca="false">MAX(A5191:F5191)</f>
        <v>84</v>
      </c>
      <c r="H5191" s="2" t="n">
        <f aca="false">MIN(A5191:F5191)</f>
        <v>19</v>
      </c>
      <c r="I5191" s="0" t="n">
        <f aca="false">IF(AND(G5191&lt;&gt;0,H5191&lt;&gt;0),MOD(G5191,H5191),"*")</f>
        <v>8</v>
      </c>
      <c r="J5191" s="3" t="n">
        <f aca="false">IF(I5191=0,1,0)</f>
        <v>0</v>
      </c>
      <c r="K5191" s="0" t="n">
        <f aca="false">SUM(A5191:F5191)-G5191-H5191</f>
        <v>101</v>
      </c>
      <c r="L5191" s="4" t="n">
        <f aca="false">K5191/4</f>
        <v>25.25</v>
      </c>
      <c r="M5191" s="0" t="n">
        <f aca="false">(G5191+H5191)/2</f>
        <v>51.5</v>
      </c>
      <c r="N5191" s="3" t="n">
        <f aca="false">IF(L5191&lt;M5191,1,0)</f>
        <v>1</v>
      </c>
      <c r="O5191" s="0" t="n">
        <f aca="false">IF(AND(N5191=1,J5191=1),1,0)</f>
        <v>0</v>
      </c>
    </row>
    <row r="5192" customFormat="false" ht="13.8" hidden="false" customHeight="false" outlineLevel="0" collapsed="false">
      <c r="A5192" s="0" t="n">
        <v>85</v>
      </c>
      <c r="B5192" s="0" t="n">
        <v>23</v>
      </c>
      <c r="C5192" s="0" t="n">
        <v>8</v>
      </c>
      <c r="D5192" s="0" t="n">
        <v>16</v>
      </c>
      <c r="E5192" s="0" t="n">
        <v>85</v>
      </c>
      <c r="F5192" s="0" t="n">
        <v>11</v>
      </c>
      <c r="G5192" s="1" t="n">
        <f aca="false">MAX(A5192:F5192)</f>
        <v>85</v>
      </c>
      <c r="H5192" s="2" t="n">
        <f aca="false">MIN(A5192:F5192)</f>
        <v>8</v>
      </c>
      <c r="I5192" s="0" t="n">
        <f aca="false">IF(AND(G5192&lt;&gt;0,H5192&lt;&gt;0),MOD(G5192,H5192),"*")</f>
        <v>5</v>
      </c>
      <c r="J5192" s="3" t="n">
        <f aca="false">IF(I5192=0,1,0)</f>
        <v>0</v>
      </c>
      <c r="K5192" s="0" t="n">
        <f aca="false">SUM(A5192:F5192)-G5192-H5192</f>
        <v>135</v>
      </c>
      <c r="L5192" s="4" t="n">
        <f aca="false">K5192/4</f>
        <v>33.75</v>
      </c>
      <c r="M5192" s="0" t="n">
        <f aca="false">(G5192+H5192)/2</f>
        <v>46.5</v>
      </c>
      <c r="N5192" s="3" t="n">
        <f aca="false">IF(L5192&lt;M5192,1,0)</f>
        <v>1</v>
      </c>
      <c r="O5192" s="0" t="n">
        <f aca="false">IF(AND(N5192=1,J5192=1),1,0)</f>
        <v>0</v>
      </c>
    </row>
    <row r="5193" customFormat="false" ht="13.8" hidden="false" customHeight="false" outlineLevel="0" collapsed="false">
      <c r="A5193" s="0" t="n">
        <v>41</v>
      </c>
      <c r="B5193" s="0" t="n">
        <v>63</v>
      </c>
      <c r="C5193" s="0" t="n">
        <v>68</v>
      </c>
      <c r="D5193" s="0" t="n">
        <v>32</v>
      </c>
      <c r="E5193" s="0" t="n">
        <v>13</v>
      </c>
      <c r="F5193" s="0" t="n">
        <v>63</v>
      </c>
      <c r="G5193" s="1" t="n">
        <f aca="false">MAX(A5193:F5193)</f>
        <v>68</v>
      </c>
      <c r="H5193" s="2" t="n">
        <f aca="false">MIN(A5193:F5193)</f>
        <v>13</v>
      </c>
      <c r="I5193" s="0" t="n">
        <f aca="false">IF(AND(G5193&lt;&gt;0,H5193&lt;&gt;0),MOD(G5193,H5193),"*")</f>
        <v>3</v>
      </c>
      <c r="J5193" s="3" t="n">
        <f aca="false">IF(I5193=0,1,0)</f>
        <v>0</v>
      </c>
      <c r="K5193" s="0" t="n">
        <f aca="false">SUM(A5193:F5193)-G5193-H5193</f>
        <v>199</v>
      </c>
      <c r="L5193" s="4" t="n">
        <f aca="false">K5193/4</f>
        <v>49.75</v>
      </c>
      <c r="M5193" s="0" t="n">
        <f aca="false">(G5193+H5193)/2</f>
        <v>40.5</v>
      </c>
      <c r="N5193" s="3" t="n">
        <f aca="false">IF(L5193&lt;M5193,1,0)</f>
        <v>0</v>
      </c>
      <c r="O5193" s="0" t="n">
        <f aca="false">IF(AND(N5193=1,J5193=1),1,0)</f>
        <v>0</v>
      </c>
    </row>
    <row r="5194" customFormat="false" ht="13.8" hidden="false" customHeight="false" outlineLevel="0" collapsed="false">
      <c r="A5194" s="0" t="n">
        <v>23</v>
      </c>
      <c r="B5194" s="0" t="n">
        <v>36</v>
      </c>
      <c r="C5194" s="0" t="n">
        <v>6</v>
      </c>
      <c r="D5194" s="0" t="n">
        <v>23</v>
      </c>
      <c r="E5194" s="0" t="n">
        <v>34</v>
      </c>
      <c r="F5194" s="0" t="n">
        <v>12</v>
      </c>
      <c r="G5194" s="1" t="n">
        <f aca="false">MAX(A5194:F5194)</f>
        <v>36</v>
      </c>
      <c r="H5194" s="2" t="n">
        <f aca="false">MIN(A5194:F5194)</f>
        <v>6</v>
      </c>
      <c r="I5194" s="0" t="n">
        <f aca="false">IF(AND(G5194&lt;&gt;0,H5194&lt;&gt;0),MOD(G5194,H5194),"*")</f>
        <v>0</v>
      </c>
      <c r="J5194" s="3" t="n">
        <f aca="false">IF(I5194=0,1,0)</f>
        <v>1</v>
      </c>
      <c r="K5194" s="0" t="n">
        <f aca="false">SUM(A5194:F5194)-G5194-H5194</f>
        <v>92</v>
      </c>
      <c r="L5194" s="4" t="n">
        <f aca="false">K5194/4</f>
        <v>23</v>
      </c>
      <c r="M5194" s="0" t="n">
        <f aca="false">(G5194+H5194)/2</f>
        <v>21</v>
      </c>
      <c r="N5194" s="3" t="n">
        <f aca="false">IF(L5194&lt;M5194,1,0)</f>
        <v>0</v>
      </c>
      <c r="O5194" s="0" t="n">
        <f aca="false">IF(AND(N5194=1,J5194=1),1,0)</f>
        <v>0</v>
      </c>
    </row>
    <row r="5195" customFormat="false" ht="13.8" hidden="false" customHeight="false" outlineLevel="0" collapsed="false">
      <c r="A5195" s="0" t="n">
        <v>72</v>
      </c>
      <c r="B5195" s="0" t="n">
        <v>68</v>
      </c>
      <c r="C5195" s="0" t="n">
        <v>81</v>
      </c>
      <c r="D5195" s="0" t="n">
        <v>77</v>
      </c>
      <c r="E5195" s="0" t="n">
        <v>216</v>
      </c>
      <c r="F5195" s="0" t="n">
        <v>204</v>
      </c>
      <c r="G5195" s="1" t="n">
        <f aca="false">MAX(A5195:F5195)</f>
        <v>216</v>
      </c>
      <c r="H5195" s="2" t="n">
        <f aca="false">MIN(A5195:F5195)</f>
        <v>68</v>
      </c>
      <c r="I5195" s="0" t="n">
        <f aca="false">IF(AND(G5195&lt;&gt;0,H5195&lt;&gt;0),MOD(G5195,H5195),"*")</f>
        <v>12</v>
      </c>
      <c r="J5195" s="3" t="n">
        <f aca="false">IF(I5195=0,1,0)</f>
        <v>0</v>
      </c>
      <c r="K5195" s="0" t="n">
        <f aca="false">SUM(A5195:F5195)-G5195-H5195</f>
        <v>434</v>
      </c>
      <c r="L5195" s="4" t="n">
        <f aca="false">K5195/4</f>
        <v>108.5</v>
      </c>
      <c r="M5195" s="0" t="n">
        <f aca="false">(G5195+H5195)/2</f>
        <v>142</v>
      </c>
      <c r="N5195" s="3" t="n">
        <f aca="false">IF(L5195&lt;M5195,1,0)</f>
        <v>1</v>
      </c>
      <c r="O5195" s="0" t="n">
        <f aca="false">IF(AND(N5195=1,J5195=1),1,0)</f>
        <v>0</v>
      </c>
    </row>
    <row r="5196" customFormat="false" ht="13.8" hidden="false" customHeight="false" outlineLevel="0" collapsed="false">
      <c r="A5196" s="0" t="n">
        <v>31</v>
      </c>
      <c r="B5196" s="0" t="n">
        <v>37</v>
      </c>
      <c r="C5196" s="0" t="n">
        <v>3</v>
      </c>
      <c r="D5196" s="0" t="n">
        <v>69</v>
      </c>
      <c r="E5196" s="0" t="n">
        <v>15</v>
      </c>
      <c r="F5196" s="0" t="n">
        <v>18</v>
      </c>
      <c r="G5196" s="1" t="n">
        <f aca="false">MAX(A5196:F5196)</f>
        <v>69</v>
      </c>
      <c r="H5196" s="2" t="n">
        <f aca="false">MIN(A5196:F5196)</f>
        <v>3</v>
      </c>
      <c r="I5196" s="0" t="n">
        <f aca="false">IF(AND(G5196&lt;&gt;0,H5196&lt;&gt;0),MOD(G5196,H5196),"*")</f>
        <v>0</v>
      </c>
      <c r="J5196" s="3" t="n">
        <f aca="false">IF(I5196=0,1,0)</f>
        <v>1</v>
      </c>
      <c r="K5196" s="0" t="n">
        <f aca="false">SUM(A5196:F5196)-G5196-H5196</f>
        <v>101</v>
      </c>
      <c r="L5196" s="4" t="n">
        <f aca="false">K5196/4</f>
        <v>25.25</v>
      </c>
      <c r="M5196" s="0" t="n">
        <f aca="false">(G5196+H5196)/2</f>
        <v>36</v>
      </c>
      <c r="N5196" s="3" t="n">
        <f aca="false">IF(L5196&lt;M5196,1,0)</f>
        <v>1</v>
      </c>
      <c r="O5196" s="0" t="n">
        <f aca="false">IF(AND(N5196=1,J5196=1),1,0)</f>
        <v>1</v>
      </c>
    </row>
    <row r="5197" customFormat="false" ht="13.8" hidden="false" customHeight="false" outlineLevel="0" collapsed="false">
      <c r="A5197" s="0" t="n">
        <v>50</v>
      </c>
      <c r="B5197" s="0" t="n">
        <v>37</v>
      </c>
      <c r="C5197" s="0" t="n">
        <v>61</v>
      </c>
      <c r="D5197" s="0" t="n">
        <v>73</v>
      </c>
      <c r="E5197" s="0" t="n">
        <v>50</v>
      </c>
      <c r="F5197" s="0" t="n">
        <v>55</v>
      </c>
      <c r="G5197" s="1" t="n">
        <f aca="false">MAX(A5197:F5197)</f>
        <v>73</v>
      </c>
      <c r="H5197" s="2" t="n">
        <f aca="false">MIN(A5197:F5197)</f>
        <v>37</v>
      </c>
      <c r="I5197" s="0" t="n">
        <f aca="false">IF(AND(G5197&lt;&gt;0,H5197&lt;&gt;0),MOD(G5197,H5197),"*")</f>
        <v>36</v>
      </c>
      <c r="J5197" s="3" t="n">
        <f aca="false">IF(I5197=0,1,0)</f>
        <v>0</v>
      </c>
      <c r="K5197" s="0" t="n">
        <f aca="false">SUM(A5197:F5197)-G5197-H5197</f>
        <v>216</v>
      </c>
      <c r="L5197" s="4" t="n">
        <f aca="false">K5197/4</f>
        <v>54</v>
      </c>
      <c r="M5197" s="0" t="n">
        <f aca="false">(G5197+H5197)/2</f>
        <v>55</v>
      </c>
      <c r="N5197" s="3" t="n">
        <f aca="false">IF(L5197&lt;M5197,1,0)</f>
        <v>1</v>
      </c>
      <c r="O5197" s="0" t="n">
        <f aca="false">IF(AND(N5197=1,J5197=1),1,0)</f>
        <v>0</v>
      </c>
    </row>
    <row r="5198" customFormat="false" ht="13.8" hidden="false" customHeight="false" outlineLevel="0" collapsed="false">
      <c r="A5198" s="0" t="n">
        <v>75</v>
      </c>
      <c r="B5198" s="0" t="n">
        <v>12</v>
      </c>
      <c r="C5198" s="0" t="n">
        <v>48</v>
      </c>
      <c r="D5198" s="0" t="n">
        <v>77</v>
      </c>
      <c r="E5198" s="0" t="n">
        <v>75</v>
      </c>
      <c r="F5198" s="0" t="n">
        <v>12</v>
      </c>
      <c r="G5198" s="1" t="n">
        <f aca="false">MAX(A5198:F5198)</f>
        <v>77</v>
      </c>
      <c r="H5198" s="2" t="n">
        <f aca="false">MIN(A5198:F5198)</f>
        <v>12</v>
      </c>
      <c r="I5198" s="0" t="n">
        <f aca="false">IF(AND(G5198&lt;&gt;0,H5198&lt;&gt;0),MOD(G5198,H5198),"*")</f>
        <v>5</v>
      </c>
      <c r="J5198" s="3" t="n">
        <f aca="false">IF(I5198=0,1,0)</f>
        <v>0</v>
      </c>
      <c r="K5198" s="0" t="n">
        <f aca="false">SUM(A5198:F5198)-G5198-H5198</f>
        <v>210</v>
      </c>
      <c r="L5198" s="4" t="n">
        <f aca="false">K5198/4</f>
        <v>52.5</v>
      </c>
      <c r="M5198" s="0" t="n">
        <f aca="false">(G5198+H5198)/2</f>
        <v>44.5</v>
      </c>
      <c r="N5198" s="3" t="n">
        <f aca="false">IF(L5198&lt;M5198,1,0)</f>
        <v>0</v>
      </c>
      <c r="O5198" s="0" t="n">
        <f aca="false">IF(AND(N5198=1,J5198=1),1,0)</f>
        <v>0</v>
      </c>
    </row>
    <row r="5199" customFormat="false" ht="13.8" hidden="false" customHeight="false" outlineLevel="0" collapsed="false">
      <c r="A5199" s="0" t="n">
        <v>42</v>
      </c>
      <c r="B5199" s="0" t="n">
        <v>25</v>
      </c>
      <c r="C5199" s="0" t="n">
        <v>39</v>
      </c>
      <c r="D5199" s="0" t="n">
        <v>22</v>
      </c>
      <c r="E5199" s="0" t="n">
        <v>84</v>
      </c>
      <c r="F5199" s="0" t="n">
        <v>37</v>
      </c>
      <c r="G5199" s="1" t="n">
        <f aca="false">MAX(A5199:F5199)</f>
        <v>84</v>
      </c>
      <c r="H5199" s="2" t="n">
        <f aca="false">MIN(A5199:F5199)</f>
        <v>22</v>
      </c>
      <c r="I5199" s="0" t="n">
        <f aca="false">IF(AND(G5199&lt;&gt;0,H5199&lt;&gt;0),MOD(G5199,H5199),"*")</f>
        <v>18</v>
      </c>
      <c r="J5199" s="3" t="n">
        <f aca="false">IF(I5199=0,1,0)</f>
        <v>0</v>
      </c>
      <c r="K5199" s="0" t="n">
        <f aca="false">SUM(A5199:F5199)-G5199-H5199</f>
        <v>143</v>
      </c>
      <c r="L5199" s="4" t="n">
        <f aca="false">K5199/4</f>
        <v>35.75</v>
      </c>
      <c r="M5199" s="0" t="n">
        <f aca="false">(G5199+H5199)/2</f>
        <v>53</v>
      </c>
      <c r="N5199" s="3" t="n">
        <f aca="false">IF(L5199&lt;M5199,1,0)</f>
        <v>1</v>
      </c>
      <c r="O5199" s="0" t="n">
        <f aca="false">IF(AND(N5199=1,J5199=1),1,0)</f>
        <v>0</v>
      </c>
    </row>
    <row r="5200" customFormat="false" ht="13.8" hidden="false" customHeight="false" outlineLevel="0" collapsed="false">
      <c r="A5200" s="0" t="n">
        <v>31</v>
      </c>
      <c r="B5200" s="0" t="n">
        <v>26</v>
      </c>
      <c r="C5200" s="0" t="n">
        <v>34</v>
      </c>
      <c r="D5200" s="0" t="n">
        <v>76</v>
      </c>
      <c r="E5200" s="0" t="n">
        <v>20</v>
      </c>
      <c r="F5200" s="0" t="n">
        <v>39</v>
      </c>
      <c r="G5200" s="1" t="n">
        <f aca="false">MAX(A5200:F5200)</f>
        <v>76</v>
      </c>
      <c r="H5200" s="2" t="n">
        <f aca="false">MIN(A5200:F5200)</f>
        <v>20</v>
      </c>
      <c r="I5200" s="0" t="n">
        <f aca="false">IF(AND(G5200&lt;&gt;0,H5200&lt;&gt;0),MOD(G5200,H5200),"*")</f>
        <v>16</v>
      </c>
      <c r="J5200" s="3" t="n">
        <f aca="false">IF(I5200=0,1,0)</f>
        <v>0</v>
      </c>
      <c r="K5200" s="0" t="n">
        <f aca="false">SUM(A5200:F5200)-G5200-H5200</f>
        <v>130</v>
      </c>
      <c r="L5200" s="4" t="n">
        <f aca="false">K5200/4</f>
        <v>32.5</v>
      </c>
      <c r="M5200" s="0" t="n">
        <f aca="false">(G5200+H5200)/2</f>
        <v>48</v>
      </c>
      <c r="N5200" s="3" t="n">
        <f aca="false">IF(L5200&lt;M5200,1,0)</f>
        <v>1</v>
      </c>
      <c r="O5200" s="0" t="n">
        <f aca="false">IF(AND(N5200=1,J5200=1),1,0)</f>
        <v>0</v>
      </c>
    </row>
    <row r="5201" customFormat="false" ht="13.8" hidden="false" customHeight="false" outlineLevel="0" collapsed="false">
      <c r="A5201" s="0" t="n">
        <v>11</v>
      </c>
      <c r="B5201" s="0" t="n">
        <v>50</v>
      </c>
      <c r="C5201" s="0" t="n">
        <v>66</v>
      </c>
      <c r="D5201" s="0" t="n">
        <v>10</v>
      </c>
      <c r="E5201" s="0" t="n">
        <v>11</v>
      </c>
      <c r="F5201" s="0" t="n">
        <v>50</v>
      </c>
      <c r="G5201" s="1" t="n">
        <f aca="false">MAX(A5201:F5201)</f>
        <v>66</v>
      </c>
      <c r="H5201" s="2" t="n">
        <f aca="false">MIN(A5201:F5201)</f>
        <v>10</v>
      </c>
      <c r="I5201" s="0" t="n">
        <f aca="false">IF(AND(G5201&lt;&gt;0,H5201&lt;&gt;0),MOD(G5201,H5201),"*")</f>
        <v>6</v>
      </c>
      <c r="J5201" s="3" t="n">
        <f aca="false">IF(I5201=0,1,0)</f>
        <v>0</v>
      </c>
      <c r="K5201" s="0" t="n">
        <f aca="false">SUM(A5201:F5201)-G5201-H5201</f>
        <v>122</v>
      </c>
      <c r="L5201" s="4" t="n">
        <f aca="false">K5201/4</f>
        <v>30.5</v>
      </c>
      <c r="M5201" s="0" t="n">
        <f aca="false">(G5201+H5201)/2</f>
        <v>38</v>
      </c>
      <c r="N5201" s="3" t="n">
        <f aca="false">IF(L5201&lt;M5201,1,0)</f>
        <v>1</v>
      </c>
      <c r="O5201" s="0" t="n">
        <f aca="false">IF(AND(N5201=1,J5201=1),1,0)</f>
        <v>0</v>
      </c>
    </row>
    <row r="5202" customFormat="false" ht="13.8" hidden="false" customHeight="false" outlineLevel="0" collapsed="false">
      <c r="A5202" s="0" t="n">
        <v>57</v>
      </c>
      <c r="B5202" s="0" t="n">
        <v>53</v>
      </c>
      <c r="C5202" s="0" t="n">
        <v>75</v>
      </c>
      <c r="D5202" s="0" t="n">
        <v>65</v>
      </c>
      <c r="E5202" s="0" t="n">
        <v>85</v>
      </c>
      <c r="F5202" s="0" t="n">
        <v>159</v>
      </c>
      <c r="G5202" s="1" t="n">
        <f aca="false">MAX(A5202:F5202)</f>
        <v>159</v>
      </c>
      <c r="H5202" s="2" t="n">
        <f aca="false">MIN(A5202:F5202)</f>
        <v>53</v>
      </c>
      <c r="I5202" s="0" t="n">
        <f aca="false">IF(AND(G5202&lt;&gt;0,H5202&lt;&gt;0),MOD(G5202,H5202),"*")</f>
        <v>0</v>
      </c>
      <c r="J5202" s="3" t="n">
        <f aca="false">IF(I5202=0,1,0)</f>
        <v>1</v>
      </c>
      <c r="K5202" s="0" t="n">
        <f aca="false">SUM(A5202:F5202)-G5202-H5202</f>
        <v>282</v>
      </c>
      <c r="L5202" s="4" t="n">
        <f aca="false">K5202/4</f>
        <v>70.5</v>
      </c>
      <c r="M5202" s="0" t="n">
        <f aca="false">(G5202+H5202)/2</f>
        <v>106</v>
      </c>
      <c r="N5202" s="3" t="n">
        <f aca="false">IF(L5202&lt;M5202,1,0)</f>
        <v>1</v>
      </c>
      <c r="O5202" s="0" t="n">
        <f aca="false">IF(AND(N5202=1,J5202=1),1,0)</f>
        <v>1</v>
      </c>
    </row>
    <row r="5203" customFormat="false" ht="13.8" hidden="false" customHeight="false" outlineLevel="0" collapsed="false">
      <c r="A5203" s="0" t="n">
        <v>44</v>
      </c>
      <c r="B5203" s="0" t="n">
        <v>80</v>
      </c>
      <c r="C5203" s="0" t="n">
        <v>54</v>
      </c>
      <c r="D5203" s="0" t="n">
        <v>49</v>
      </c>
      <c r="E5203" s="0" t="n">
        <v>44</v>
      </c>
      <c r="F5203" s="0" t="n">
        <v>240</v>
      </c>
      <c r="G5203" s="1" t="n">
        <f aca="false">MAX(A5203:F5203)</f>
        <v>240</v>
      </c>
      <c r="H5203" s="2" t="n">
        <f aca="false">MIN(A5203:F5203)</f>
        <v>44</v>
      </c>
      <c r="I5203" s="0" t="n">
        <f aca="false">IF(AND(G5203&lt;&gt;0,H5203&lt;&gt;0),MOD(G5203,H5203),"*")</f>
        <v>20</v>
      </c>
      <c r="J5203" s="3" t="n">
        <f aca="false">IF(I5203=0,1,0)</f>
        <v>0</v>
      </c>
      <c r="K5203" s="0" t="n">
        <f aca="false">SUM(A5203:F5203)-G5203-H5203</f>
        <v>227</v>
      </c>
      <c r="L5203" s="4" t="n">
        <f aca="false">K5203/4</f>
        <v>56.75</v>
      </c>
      <c r="M5203" s="0" t="n">
        <f aca="false">(G5203+H5203)/2</f>
        <v>142</v>
      </c>
      <c r="N5203" s="3" t="n">
        <f aca="false">IF(L5203&lt;M5203,1,0)</f>
        <v>1</v>
      </c>
      <c r="O5203" s="0" t="n">
        <f aca="false">IF(AND(N5203=1,J5203=1),1,0)</f>
        <v>0</v>
      </c>
    </row>
    <row r="5204" customFormat="false" ht="13.8" hidden="false" customHeight="false" outlineLevel="0" collapsed="false">
      <c r="A5204" s="0" t="n">
        <v>41</v>
      </c>
      <c r="B5204" s="0" t="n">
        <v>58</v>
      </c>
      <c r="C5204" s="0" t="n">
        <v>13</v>
      </c>
      <c r="D5204" s="0" t="n">
        <v>7</v>
      </c>
      <c r="E5204" s="0" t="n">
        <v>27</v>
      </c>
      <c r="F5204" s="0" t="n">
        <v>58</v>
      </c>
      <c r="G5204" s="1" t="n">
        <f aca="false">MAX(A5204:F5204)</f>
        <v>58</v>
      </c>
      <c r="H5204" s="2" t="n">
        <f aca="false">MIN(A5204:F5204)</f>
        <v>7</v>
      </c>
      <c r="I5204" s="0" t="n">
        <f aca="false">IF(AND(G5204&lt;&gt;0,H5204&lt;&gt;0),MOD(G5204,H5204),"*")</f>
        <v>2</v>
      </c>
      <c r="J5204" s="3" t="n">
        <f aca="false">IF(I5204=0,1,0)</f>
        <v>0</v>
      </c>
      <c r="K5204" s="0" t="n">
        <f aca="false">SUM(A5204:F5204)-G5204-H5204</f>
        <v>139</v>
      </c>
      <c r="L5204" s="4" t="n">
        <f aca="false">K5204/4</f>
        <v>34.75</v>
      </c>
      <c r="M5204" s="0" t="n">
        <f aca="false">(G5204+H5204)/2</f>
        <v>32.5</v>
      </c>
      <c r="N5204" s="3" t="n">
        <f aca="false">IF(L5204&lt;M5204,1,0)</f>
        <v>0</v>
      </c>
      <c r="O5204" s="0" t="n">
        <f aca="false">IF(AND(N5204=1,J5204=1),1,0)</f>
        <v>0</v>
      </c>
    </row>
    <row r="5205" customFormat="false" ht="13.8" hidden="false" customHeight="false" outlineLevel="0" collapsed="false">
      <c r="A5205" s="0" t="n">
        <v>22</v>
      </c>
      <c r="B5205" s="0" t="n">
        <v>18</v>
      </c>
      <c r="C5205" s="0" t="n">
        <v>51</v>
      </c>
      <c r="D5205" s="0" t="n">
        <v>47</v>
      </c>
      <c r="E5205" s="0" t="n">
        <v>22</v>
      </c>
      <c r="F5205" s="0" t="n">
        <v>18</v>
      </c>
      <c r="G5205" s="1" t="n">
        <f aca="false">MAX(A5205:F5205)</f>
        <v>51</v>
      </c>
      <c r="H5205" s="2" t="n">
        <f aca="false">MIN(A5205:F5205)</f>
        <v>18</v>
      </c>
      <c r="I5205" s="0" t="n">
        <f aca="false">IF(AND(G5205&lt;&gt;0,H5205&lt;&gt;0),MOD(G5205,H5205),"*")</f>
        <v>15</v>
      </c>
      <c r="J5205" s="3" t="n">
        <f aca="false">IF(I5205=0,1,0)</f>
        <v>0</v>
      </c>
      <c r="K5205" s="0" t="n">
        <f aca="false">SUM(A5205:F5205)-G5205-H5205</f>
        <v>109</v>
      </c>
      <c r="L5205" s="4" t="n">
        <f aca="false">K5205/4</f>
        <v>27.25</v>
      </c>
      <c r="M5205" s="0" t="n">
        <f aca="false">(G5205+H5205)/2</f>
        <v>34.5</v>
      </c>
      <c r="N5205" s="3" t="n">
        <f aca="false">IF(L5205&lt;M5205,1,0)</f>
        <v>1</v>
      </c>
      <c r="O5205" s="0" t="n">
        <f aca="false">IF(AND(N5205=1,J5205=1),1,0)</f>
        <v>0</v>
      </c>
    </row>
    <row r="5206" customFormat="false" ht="13.8" hidden="false" customHeight="false" outlineLevel="0" collapsed="false">
      <c r="A5206" s="0" t="n">
        <v>34</v>
      </c>
      <c r="B5206" s="0" t="n">
        <v>48</v>
      </c>
      <c r="C5206" s="0" t="n">
        <v>36</v>
      </c>
      <c r="D5206" s="0" t="n">
        <v>33</v>
      </c>
      <c r="E5206" s="0" t="n">
        <v>68</v>
      </c>
      <c r="F5206" s="0" t="n">
        <v>48</v>
      </c>
      <c r="G5206" s="1" t="n">
        <f aca="false">MAX(A5206:F5206)</f>
        <v>68</v>
      </c>
      <c r="H5206" s="2" t="n">
        <f aca="false">MIN(A5206:F5206)</f>
        <v>33</v>
      </c>
      <c r="I5206" s="0" t="n">
        <f aca="false">IF(AND(G5206&lt;&gt;0,H5206&lt;&gt;0),MOD(G5206,H5206),"*")</f>
        <v>2</v>
      </c>
      <c r="J5206" s="3" t="n">
        <f aca="false">IF(I5206=0,1,0)</f>
        <v>0</v>
      </c>
      <c r="K5206" s="0" t="n">
        <f aca="false">SUM(A5206:F5206)-G5206-H5206</f>
        <v>166</v>
      </c>
      <c r="L5206" s="4" t="n">
        <f aca="false">K5206/4</f>
        <v>41.5</v>
      </c>
      <c r="M5206" s="0" t="n">
        <f aca="false">(G5206+H5206)/2</f>
        <v>50.5</v>
      </c>
      <c r="N5206" s="3" t="n">
        <f aca="false">IF(L5206&lt;M5206,1,0)</f>
        <v>1</v>
      </c>
      <c r="O5206" s="0" t="n">
        <f aca="false">IF(AND(N5206=1,J5206=1),1,0)</f>
        <v>0</v>
      </c>
    </row>
    <row r="5207" customFormat="false" ht="13.8" hidden="false" customHeight="false" outlineLevel="0" collapsed="false">
      <c r="A5207" s="0" t="n">
        <v>41</v>
      </c>
      <c r="B5207" s="0" t="n">
        <v>49</v>
      </c>
      <c r="C5207" s="0" t="n">
        <v>38</v>
      </c>
      <c r="D5207" s="0" t="n">
        <v>71</v>
      </c>
      <c r="E5207" s="0" t="n">
        <v>123</v>
      </c>
      <c r="F5207" s="0" t="n">
        <v>49</v>
      </c>
      <c r="G5207" s="1" t="n">
        <f aca="false">MAX(A5207:F5207)</f>
        <v>123</v>
      </c>
      <c r="H5207" s="2" t="n">
        <f aca="false">MIN(A5207:F5207)</f>
        <v>38</v>
      </c>
      <c r="I5207" s="0" t="n">
        <f aca="false">IF(AND(G5207&lt;&gt;0,H5207&lt;&gt;0),MOD(G5207,H5207),"*")</f>
        <v>9</v>
      </c>
      <c r="J5207" s="3" t="n">
        <f aca="false">IF(I5207=0,1,0)</f>
        <v>0</v>
      </c>
      <c r="K5207" s="0" t="n">
        <f aca="false">SUM(A5207:F5207)-G5207-H5207</f>
        <v>210</v>
      </c>
      <c r="L5207" s="4" t="n">
        <f aca="false">K5207/4</f>
        <v>52.5</v>
      </c>
      <c r="M5207" s="0" t="n">
        <f aca="false">(G5207+H5207)/2</f>
        <v>80.5</v>
      </c>
      <c r="N5207" s="3" t="n">
        <f aca="false">IF(L5207&lt;M5207,1,0)</f>
        <v>1</v>
      </c>
      <c r="O5207" s="0" t="n">
        <f aca="false">IF(AND(N5207=1,J5207=1),1,0)</f>
        <v>0</v>
      </c>
    </row>
    <row r="5208" customFormat="false" ht="13.8" hidden="false" customHeight="false" outlineLevel="0" collapsed="false">
      <c r="A5208" s="0" t="n">
        <v>41</v>
      </c>
      <c r="B5208" s="0" t="n">
        <v>46</v>
      </c>
      <c r="C5208" s="0" t="n">
        <v>32</v>
      </c>
      <c r="D5208" s="0" t="n">
        <v>31</v>
      </c>
      <c r="E5208" s="0" t="n">
        <v>41</v>
      </c>
      <c r="F5208" s="0" t="n">
        <v>92</v>
      </c>
      <c r="G5208" s="1" t="n">
        <f aca="false">MAX(A5208:F5208)</f>
        <v>92</v>
      </c>
      <c r="H5208" s="2" t="n">
        <f aca="false">MIN(A5208:F5208)</f>
        <v>31</v>
      </c>
      <c r="I5208" s="0" t="n">
        <f aca="false">IF(AND(G5208&lt;&gt;0,H5208&lt;&gt;0),MOD(G5208,H5208),"*")</f>
        <v>30</v>
      </c>
      <c r="J5208" s="3" t="n">
        <f aca="false">IF(I5208=0,1,0)</f>
        <v>0</v>
      </c>
      <c r="K5208" s="0" t="n">
        <f aca="false">SUM(A5208:F5208)-G5208-H5208</f>
        <v>160</v>
      </c>
      <c r="L5208" s="4" t="n">
        <f aca="false">K5208/4</f>
        <v>40</v>
      </c>
      <c r="M5208" s="0" t="n">
        <f aca="false">(G5208+H5208)/2</f>
        <v>61.5</v>
      </c>
      <c r="N5208" s="3" t="n">
        <f aca="false">IF(L5208&lt;M5208,1,0)</f>
        <v>1</v>
      </c>
      <c r="O5208" s="0" t="n">
        <f aca="false">IF(AND(N5208=1,J5208=1),1,0)</f>
        <v>0</v>
      </c>
    </row>
    <row r="5209" customFormat="false" ht="13.8" hidden="false" customHeight="false" outlineLevel="0" collapsed="false">
      <c r="A5209" s="0" t="n">
        <v>44</v>
      </c>
      <c r="B5209" s="0" t="n">
        <v>27</v>
      </c>
      <c r="C5209" s="0" t="n">
        <v>56</v>
      </c>
      <c r="D5209" s="0" t="n">
        <v>50</v>
      </c>
      <c r="E5209" s="0" t="n">
        <v>88</v>
      </c>
      <c r="F5209" s="0" t="n">
        <v>27</v>
      </c>
      <c r="G5209" s="1" t="n">
        <f aca="false">MAX(A5209:F5209)</f>
        <v>88</v>
      </c>
      <c r="H5209" s="2" t="n">
        <f aca="false">MIN(A5209:F5209)</f>
        <v>27</v>
      </c>
      <c r="I5209" s="0" t="n">
        <f aca="false">IF(AND(G5209&lt;&gt;0,H5209&lt;&gt;0),MOD(G5209,H5209),"*")</f>
        <v>7</v>
      </c>
      <c r="J5209" s="3" t="n">
        <f aca="false">IF(I5209=0,1,0)</f>
        <v>0</v>
      </c>
      <c r="K5209" s="0" t="n">
        <f aca="false">SUM(A5209:F5209)-G5209-H5209</f>
        <v>177</v>
      </c>
      <c r="L5209" s="4" t="n">
        <f aca="false">K5209/4</f>
        <v>44.25</v>
      </c>
      <c r="M5209" s="0" t="n">
        <f aca="false">(G5209+H5209)/2</f>
        <v>57.5</v>
      </c>
      <c r="N5209" s="3" t="n">
        <f aca="false">IF(L5209&lt;M5209,1,0)</f>
        <v>1</v>
      </c>
      <c r="O5209" s="0" t="n">
        <f aca="false">IF(AND(N5209=1,J5209=1),1,0)</f>
        <v>0</v>
      </c>
    </row>
    <row r="5210" customFormat="false" ht="13.8" hidden="false" customHeight="false" outlineLevel="0" collapsed="false">
      <c r="A5210" s="0" t="n">
        <v>46</v>
      </c>
      <c r="B5210" s="0" t="n">
        <v>42</v>
      </c>
      <c r="C5210" s="0" t="n">
        <v>55</v>
      </c>
      <c r="D5210" s="0" t="n">
        <v>56</v>
      </c>
      <c r="E5210" s="0" t="n">
        <v>138</v>
      </c>
      <c r="F5210" s="0" t="n">
        <v>14</v>
      </c>
      <c r="G5210" s="1" t="n">
        <f aca="false">MAX(A5210:F5210)</f>
        <v>138</v>
      </c>
      <c r="H5210" s="2" t="n">
        <f aca="false">MIN(A5210:F5210)</f>
        <v>14</v>
      </c>
      <c r="I5210" s="0" t="n">
        <f aca="false">IF(AND(G5210&lt;&gt;0,H5210&lt;&gt;0),MOD(G5210,H5210),"*")</f>
        <v>12</v>
      </c>
      <c r="J5210" s="3" t="n">
        <f aca="false">IF(I5210=0,1,0)</f>
        <v>0</v>
      </c>
      <c r="K5210" s="0" t="n">
        <f aca="false">SUM(A5210:F5210)-G5210-H5210</f>
        <v>199</v>
      </c>
      <c r="L5210" s="4" t="n">
        <f aca="false">K5210/4</f>
        <v>49.75</v>
      </c>
      <c r="M5210" s="0" t="n">
        <f aca="false">(G5210+H5210)/2</f>
        <v>76</v>
      </c>
      <c r="N5210" s="3" t="n">
        <f aca="false">IF(L5210&lt;M5210,1,0)</f>
        <v>1</v>
      </c>
      <c r="O5210" s="0" t="n">
        <f aca="false">IF(AND(N5210=1,J5210=1),1,0)</f>
        <v>0</v>
      </c>
    </row>
    <row r="5211" customFormat="false" ht="13.8" hidden="false" customHeight="false" outlineLevel="0" collapsed="false">
      <c r="A5211" s="0" t="n">
        <v>36</v>
      </c>
      <c r="B5211" s="0" t="n">
        <v>48</v>
      </c>
      <c r="C5211" s="0" t="n">
        <v>44</v>
      </c>
      <c r="D5211" s="0" t="n">
        <v>37</v>
      </c>
      <c r="E5211" s="0" t="n">
        <v>36</v>
      </c>
      <c r="F5211" s="0" t="n">
        <v>16</v>
      </c>
      <c r="G5211" s="1" t="n">
        <f aca="false">MAX(A5211:F5211)</f>
        <v>48</v>
      </c>
      <c r="H5211" s="2" t="n">
        <f aca="false">MIN(A5211:F5211)</f>
        <v>16</v>
      </c>
      <c r="I5211" s="0" t="n">
        <f aca="false">IF(AND(G5211&lt;&gt;0,H5211&lt;&gt;0),MOD(G5211,H5211),"*")</f>
        <v>0</v>
      </c>
      <c r="J5211" s="3" t="n">
        <f aca="false">IF(I5211=0,1,0)</f>
        <v>1</v>
      </c>
      <c r="K5211" s="0" t="n">
        <f aca="false">SUM(A5211:F5211)-G5211-H5211</f>
        <v>153</v>
      </c>
      <c r="L5211" s="4" t="n">
        <f aca="false">K5211/4</f>
        <v>38.25</v>
      </c>
      <c r="M5211" s="0" t="n">
        <f aca="false">(G5211+H5211)/2</f>
        <v>32</v>
      </c>
      <c r="N5211" s="3" t="n">
        <f aca="false">IF(L5211&lt;M5211,1,0)</f>
        <v>0</v>
      </c>
      <c r="O5211" s="0" t="n">
        <f aca="false">IF(AND(N5211=1,J5211=1),1,0)</f>
        <v>0</v>
      </c>
    </row>
    <row r="5212" customFormat="false" ht="13.8" hidden="false" customHeight="false" outlineLevel="0" collapsed="false">
      <c r="A5212" s="0" t="n">
        <v>85</v>
      </c>
      <c r="B5212" s="0" t="n">
        <v>44</v>
      </c>
      <c r="C5212" s="0" t="n">
        <v>43</v>
      </c>
      <c r="D5212" s="0" t="n">
        <v>36</v>
      </c>
      <c r="E5212" s="0" t="n">
        <v>28</v>
      </c>
      <c r="F5212" s="0" t="n">
        <v>44</v>
      </c>
      <c r="G5212" s="1" t="n">
        <f aca="false">MAX(A5212:F5212)</f>
        <v>85</v>
      </c>
      <c r="H5212" s="2" t="n">
        <f aca="false">MIN(A5212:F5212)</f>
        <v>28</v>
      </c>
      <c r="I5212" s="0" t="n">
        <f aca="false">IF(AND(G5212&lt;&gt;0,H5212&lt;&gt;0),MOD(G5212,H5212),"*")</f>
        <v>1</v>
      </c>
      <c r="J5212" s="3" t="n">
        <f aca="false">IF(I5212=0,1,0)</f>
        <v>0</v>
      </c>
      <c r="K5212" s="0" t="n">
        <f aca="false">SUM(A5212:F5212)-G5212-H5212</f>
        <v>167</v>
      </c>
      <c r="L5212" s="4" t="n">
        <f aca="false">K5212/4</f>
        <v>41.75</v>
      </c>
      <c r="M5212" s="0" t="n">
        <f aca="false">(G5212+H5212)/2</f>
        <v>56.5</v>
      </c>
      <c r="N5212" s="3" t="n">
        <f aca="false">IF(L5212&lt;M5212,1,0)</f>
        <v>1</v>
      </c>
      <c r="O5212" s="0" t="n">
        <f aca="false">IF(AND(N5212=1,J5212=1),1,0)</f>
        <v>0</v>
      </c>
    </row>
    <row r="5213" customFormat="false" ht="13.8" hidden="false" customHeight="false" outlineLevel="0" collapsed="false">
      <c r="A5213" s="0" t="n">
        <v>19</v>
      </c>
      <c r="B5213" s="0" t="n">
        <v>17</v>
      </c>
      <c r="C5213" s="0" t="n">
        <v>23</v>
      </c>
      <c r="D5213" s="0" t="n">
        <v>21</v>
      </c>
      <c r="E5213" s="0" t="n">
        <v>38</v>
      </c>
      <c r="F5213" s="0" t="n">
        <v>17</v>
      </c>
      <c r="G5213" s="1" t="n">
        <f aca="false">MAX(A5213:F5213)</f>
        <v>38</v>
      </c>
      <c r="H5213" s="2" t="n">
        <f aca="false">MIN(A5213:F5213)</f>
        <v>17</v>
      </c>
      <c r="I5213" s="0" t="n">
        <f aca="false">IF(AND(G5213&lt;&gt;0,H5213&lt;&gt;0),MOD(G5213,H5213),"*")</f>
        <v>4</v>
      </c>
      <c r="J5213" s="3" t="n">
        <f aca="false">IF(I5213=0,1,0)</f>
        <v>0</v>
      </c>
      <c r="K5213" s="0" t="n">
        <f aca="false">SUM(A5213:F5213)-G5213-H5213</f>
        <v>80</v>
      </c>
      <c r="L5213" s="4" t="n">
        <f aca="false">K5213/4</f>
        <v>20</v>
      </c>
      <c r="M5213" s="0" t="n">
        <f aca="false">(G5213+H5213)/2</f>
        <v>27.5</v>
      </c>
      <c r="N5213" s="3" t="n">
        <f aca="false">IF(L5213&lt;M5213,1,0)</f>
        <v>1</v>
      </c>
      <c r="O5213" s="0" t="n">
        <f aca="false">IF(AND(N5213=1,J5213=1),1,0)</f>
        <v>0</v>
      </c>
    </row>
    <row r="5214" customFormat="false" ht="13.8" hidden="false" customHeight="false" outlineLevel="0" collapsed="false">
      <c r="A5214" s="0" t="n">
        <v>48</v>
      </c>
      <c r="B5214" s="0" t="n">
        <v>50</v>
      </c>
      <c r="C5214" s="0" t="n">
        <v>32</v>
      </c>
      <c r="D5214" s="0" t="n">
        <v>67</v>
      </c>
      <c r="E5214" s="0" t="n">
        <v>72</v>
      </c>
      <c r="F5214" s="0" t="n">
        <v>16</v>
      </c>
      <c r="G5214" s="1" t="n">
        <f aca="false">MAX(A5214:F5214)</f>
        <v>72</v>
      </c>
      <c r="H5214" s="2" t="n">
        <f aca="false">MIN(A5214:F5214)</f>
        <v>16</v>
      </c>
      <c r="I5214" s="0" t="n">
        <f aca="false">IF(AND(G5214&lt;&gt;0,H5214&lt;&gt;0),MOD(G5214,H5214),"*")</f>
        <v>8</v>
      </c>
      <c r="J5214" s="3" t="n">
        <f aca="false">IF(I5214=0,1,0)</f>
        <v>0</v>
      </c>
      <c r="K5214" s="0" t="n">
        <f aca="false">SUM(A5214:F5214)-G5214-H5214</f>
        <v>197</v>
      </c>
      <c r="L5214" s="4" t="n">
        <f aca="false">K5214/4</f>
        <v>49.25</v>
      </c>
      <c r="M5214" s="0" t="n">
        <f aca="false">(G5214+H5214)/2</f>
        <v>44</v>
      </c>
      <c r="N5214" s="3" t="n">
        <f aca="false">IF(L5214&lt;M5214,1,0)</f>
        <v>0</v>
      </c>
      <c r="O5214" s="0" t="n">
        <f aca="false">IF(AND(N5214=1,J5214=1),1,0)</f>
        <v>0</v>
      </c>
    </row>
    <row r="5215" customFormat="false" ht="13.8" hidden="false" customHeight="false" outlineLevel="0" collapsed="false">
      <c r="A5215" s="0" t="n">
        <v>37</v>
      </c>
      <c r="B5215" s="0" t="n">
        <v>35</v>
      </c>
      <c r="C5215" s="0" t="n">
        <v>38</v>
      </c>
      <c r="D5215" s="0" t="n">
        <v>53</v>
      </c>
      <c r="E5215" s="0" t="n">
        <v>37</v>
      </c>
      <c r="F5215" s="0" t="n">
        <v>11</v>
      </c>
      <c r="G5215" s="1" t="n">
        <f aca="false">MAX(A5215:F5215)</f>
        <v>53</v>
      </c>
      <c r="H5215" s="2" t="n">
        <f aca="false">MIN(A5215:F5215)</f>
        <v>11</v>
      </c>
      <c r="I5215" s="0" t="n">
        <f aca="false">IF(AND(G5215&lt;&gt;0,H5215&lt;&gt;0),MOD(G5215,H5215),"*")</f>
        <v>9</v>
      </c>
      <c r="J5215" s="3" t="n">
        <f aca="false">IF(I5215=0,1,0)</f>
        <v>0</v>
      </c>
      <c r="K5215" s="0" t="n">
        <f aca="false">SUM(A5215:F5215)-G5215-H5215</f>
        <v>147</v>
      </c>
      <c r="L5215" s="4" t="n">
        <f aca="false">K5215/4</f>
        <v>36.75</v>
      </c>
      <c r="M5215" s="0" t="n">
        <f aca="false">(G5215+H5215)/2</f>
        <v>32</v>
      </c>
      <c r="N5215" s="3" t="n">
        <f aca="false">IF(L5215&lt;M5215,1,0)</f>
        <v>0</v>
      </c>
      <c r="O5215" s="0" t="n">
        <f aca="false">IF(AND(N5215=1,J5215=1),1,0)</f>
        <v>0</v>
      </c>
    </row>
    <row r="5216" customFormat="false" ht="13.8" hidden="false" customHeight="false" outlineLevel="0" collapsed="false">
      <c r="A5216" s="0" t="n">
        <v>68</v>
      </c>
      <c r="B5216" s="0" t="n">
        <v>80</v>
      </c>
      <c r="C5216" s="0" t="n">
        <v>25</v>
      </c>
      <c r="D5216" s="0" t="n">
        <v>25</v>
      </c>
      <c r="E5216" s="0" t="n">
        <v>136</v>
      </c>
      <c r="F5216" s="0" t="n">
        <v>80</v>
      </c>
      <c r="G5216" s="1" t="n">
        <f aca="false">MAX(A5216:F5216)</f>
        <v>136</v>
      </c>
      <c r="H5216" s="2" t="n">
        <f aca="false">MIN(A5216:F5216)</f>
        <v>25</v>
      </c>
      <c r="I5216" s="0" t="n">
        <f aca="false">IF(AND(G5216&lt;&gt;0,H5216&lt;&gt;0),MOD(G5216,H5216),"*")</f>
        <v>11</v>
      </c>
      <c r="J5216" s="3" t="n">
        <f aca="false">IF(I5216=0,1,0)</f>
        <v>0</v>
      </c>
      <c r="K5216" s="0" t="n">
        <f aca="false">SUM(A5216:F5216)-G5216-H5216</f>
        <v>253</v>
      </c>
      <c r="L5216" s="4" t="n">
        <f aca="false">K5216/4</f>
        <v>63.25</v>
      </c>
      <c r="M5216" s="0" t="n">
        <f aca="false">(G5216+H5216)/2</f>
        <v>80.5</v>
      </c>
      <c r="N5216" s="3" t="n">
        <f aca="false">IF(L5216&lt;M5216,1,0)</f>
        <v>1</v>
      </c>
      <c r="O5216" s="0" t="n">
        <f aca="false">IF(AND(N5216=1,J5216=1),1,0)</f>
        <v>0</v>
      </c>
    </row>
    <row r="5217" customFormat="false" ht="13.8" hidden="false" customHeight="false" outlineLevel="0" collapsed="false">
      <c r="A5217" s="0" t="n">
        <v>33</v>
      </c>
      <c r="B5217" s="0" t="n">
        <v>41</v>
      </c>
      <c r="C5217" s="0" t="n">
        <v>8</v>
      </c>
      <c r="D5217" s="0" t="n">
        <v>20</v>
      </c>
      <c r="E5217" s="0" t="n">
        <v>33</v>
      </c>
      <c r="F5217" s="0" t="n">
        <v>13</v>
      </c>
      <c r="G5217" s="1" t="n">
        <f aca="false">MAX(A5217:F5217)</f>
        <v>41</v>
      </c>
      <c r="H5217" s="2" t="n">
        <f aca="false">MIN(A5217:F5217)</f>
        <v>8</v>
      </c>
      <c r="I5217" s="0" t="n">
        <f aca="false">IF(AND(G5217&lt;&gt;0,H5217&lt;&gt;0),MOD(G5217,H5217),"*")</f>
        <v>1</v>
      </c>
      <c r="J5217" s="3" t="n">
        <f aca="false">IF(I5217=0,1,0)</f>
        <v>0</v>
      </c>
      <c r="K5217" s="0" t="n">
        <f aca="false">SUM(A5217:F5217)-G5217-H5217</f>
        <v>99</v>
      </c>
      <c r="L5217" s="4" t="n">
        <f aca="false">K5217/4</f>
        <v>24.75</v>
      </c>
      <c r="M5217" s="0" t="n">
        <f aca="false">(G5217+H5217)/2</f>
        <v>24.5</v>
      </c>
      <c r="N5217" s="3" t="n">
        <f aca="false">IF(L5217&lt;M5217,1,0)</f>
        <v>0</v>
      </c>
      <c r="O5217" s="0" t="n">
        <f aca="false">IF(AND(N5217=1,J5217=1),1,0)</f>
        <v>0</v>
      </c>
    </row>
    <row r="5218" customFormat="false" ht="13.8" hidden="false" customHeight="false" outlineLevel="0" collapsed="false">
      <c r="A5218" s="0" t="n">
        <v>6</v>
      </c>
      <c r="B5218" s="0" t="n">
        <v>6</v>
      </c>
      <c r="C5218" s="0" t="n">
        <v>35</v>
      </c>
      <c r="D5218" s="0" t="n">
        <v>20</v>
      </c>
      <c r="E5218" s="0" t="n">
        <v>6</v>
      </c>
      <c r="F5218" s="0" t="n">
        <v>9</v>
      </c>
      <c r="G5218" s="1" t="n">
        <f aca="false">MAX(A5218:F5218)</f>
        <v>35</v>
      </c>
      <c r="H5218" s="2" t="n">
        <f aca="false">MIN(A5218:F5218)</f>
        <v>6</v>
      </c>
      <c r="I5218" s="0" t="n">
        <f aca="false">IF(AND(G5218&lt;&gt;0,H5218&lt;&gt;0),MOD(G5218,H5218),"*")</f>
        <v>5</v>
      </c>
      <c r="J5218" s="3" t="n">
        <f aca="false">IF(I5218=0,1,0)</f>
        <v>0</v>
      </c>
      <c r="K5218" s="0" t="n">
        <f aca="false">SUM(A5218:F5218)-G5218-H5218</f>
        <v>41</v>
      </c>
      <c r="L5218" s="4" t="n">
        <f aca="false">K5218/4</f>
        <v>10.25</v>
      </c>
      <c r="M5218" s="0" t="n">
        <f aca="false">(G5218+H5218)/2</f>
        <v>20.5</v>
      </c>
      <c r="N5218" s="3" t="n">
        <f aca="false">IF(L5218&lt;M5218,1,0)</f>
        <v>1</v>
      </c>
      <c r="O5218" s="0" t="n">
        <f aca="false">IF(AND(N5218=1,J5218=1),1,0)</f>
        <v>0</v>
      </c>
    </row>
    <row r="5219" customFormat="false" ht="13.8" hidden="false" customHeight="false" outlineLevel="0" collapsed="false">
      <c r="A5219" s="0" t="n">
        <v>80</v>
      </c>
      <c r="B5219" s="0" t="n">
        <v>54</v>
      </c>
      <c r="C5219" s="0" t="n">
        <v>73</v>
      </c>
      <c r="D5219" s="0" t="n">
        <v>41</v>
      </c>
      <c r="E5219" s="0" t="n">
        <v>80</v>
      </c>
      <c r="F5219" s="0" t="n">
        <v>108</v>
      </c>
      <c r="G5219" s="1" t="n">
        <f aca="false">MAX(A5219:F5219)</f>
        <v>108</v>
      </c>
      <c r="H5219" s="2" t="n">
        <f aca="false">MIN(A5219:F5219)</f>
        <v>41</v>
      </c>
      <c r="I5219" s="0" t="n">
        <f aca="false">IF(AND(G5219&lt;&gt;0,H5219&lt;&gt;0),MOD(G5219,H5219),"*")</f>
        <v>26</v>
      </c>
      <c r="J5219" s="3" t="n">
        <f aca="false">IF(I5219=0,1,0)</f>
        <v>0</v>
      </c>
      <c r="K5219" s="0" t="n">
        <f aca="false">SUM(A5219:F5219)-G5219-H5219</f>
        <v>287</v>
      </c>
      <c r="L5219" s="4" t="n">
        <f aca="false">K5219/4</f>
        <v>71.75</v>
      </c>
      <c r="M5219" s="0" t="n">
        <f aca="false">(G5219+H5219)/2</f>
        <v>74.5</v>
      </c>
      <c r="N5219" s="3" t="n">
        <f aca="false">IF(L5219&lt;M5219,1,0)</f>
        <v>1</v>
      </c>
      <c r="O5219" s="0" t="n">
        <f aca="false">IF(AND(N5219=1,J5219=1),1,0)</f>
        <v>0</v>
      </c>
    </row>
    <row r="5220" customFormat="false" ht="13.8" hidden="false" customHeight="false" outlineLevel="0" collapsed="false">
      <c r="A5220" s="0" t="n">
        <v>27</v>
      </c>
      <c r="B5220" s="0" t="n">
        <v>30</v>
      </c>
      <c r="C5220" s="0" t="n">
        <v>31</v>
      </c>
      <c r="D5220" s="0" t="n">
        <v>34</v>
      </c>
      <c r="E5220" s="0" t="n">
        <v>13</v>
      </c>
      <c r="F5220" s="0" t="n">
        <v>60</v>
      </c>
      <c r="G5220" s="1" t="n">
        <f aca="false">MAX(A5220:F5220)</f>
        <v>60</v>
      </c>
      <c r="H5220" s="2" t="n">
        <f aca="false">MIN(A5220:F5220)</f>
        <v>13</v>
      </c>
      <c r="I5220" s="0" t="n">
        <f aca="false">IF(AND(G5220&lt;&gt;0,H5220&lt;&gt;0),MOD(G5220,H5220),"*")</f>
        <v>8</v>
      </c>
      <c r="J5220" s="3" t="n">
        <f aca="false">IF(I5220=0,1,0)</f>
        <v>0</v>
      </c>
      <c r="K5220" s="0" t="n">
        <f aca="false">SUM(A5220:F5220)-G5220-H5220</f>
        <v>122</v>
      </c>
      <c r="L5220" s="4" t="n">
        <f aca="false">K5220/4</f>
        <v>30.5</v>
      </c>
      <c r="M5220" s="0" t="n">
        <f aca="false">(G5220+H5220)/2</f>
        <v>36.5</v>
      </c>
      <c r="N5220" s="3" t="n">
        <f aca="false">IF(L5220&lt;M5220,1,0)</f>
        <v>1</v>
      </c>
      <c r="O5220" s="0" t="n">
        <f aca="false">IF(AND(N5220=1,J5220=1),1,0)</f>
        <v>0</v>
      </c>
    </row>
    <row r="5221" customFormat="false" ht="13.8" hidden="false" customHeight="false" outlineLevel="0" collapsed="false">
      <c r="A5221" s="0" t="n">
        <v>83</v>
      </c>
      <c r="B5221" s="0" t="n">
        <v>76</v>
      </c>
      <c r="C5221" s="0" t="n">
        <v>92</v>
      </c>
      <c r="D5221" s="0" t="n">
        <v>46</v>
      </c>
      <c r="E5221" s="0" t="n">
        <v>83</v>
      </c>
      <c r="F5221" s="0" t="n">
        <v>38</v>
      </c>
      <c r="G5221" s="1" t="n">
        <f aca="false">MAX(A5221:F5221)</f>
        <v>92</v>
      </c>
      <c r="H5221" s="2" t="n">
        <f aca="false">MIN(A5221:F5221)</f>
        <v>38</v>
      </c>
      <c r="I5221" s="0" t="n">
        <f aca="false">IF(AND(G5221&lt;&gt;0,H5221&lt;&gt;0),MOD(G5221,H5221),"*")</f>
        <v>16</v>
      </c>
      <c r="J5221" s="3" t="n">
        <f aca="false">IF(I5221=0,1,0)</f>
        <v>0</v>
      </c>
      <c r="K5221" s="0" t="n">
        <f aca="false">SUM(A5221:F5221)-G5221-H5221</f>
        <v>288</v>
      </c>
      <c r="L5221" s="4" t="n">
        <f aca="false">K5221/4</f>
        <v>72</v>
      </c>
      <c r="M5221" s="0" t="n">
        <f aca="false">(G5221+H5221)/2</f>
        <v>65</v>
      </c>
      <c r="N5221" s="3" t="n">
        <f aca="false">IF(L5221&lt;M5221,1,0)</f>
        <v>0</v>
      </c>
      <c r="O5221" s="0" t="n">
        <f aca="false">IF(AND(N5221=1,J5221=1),1,0)</f>
        <v>0</v>
      </c>
    </row>
    <row r="5222" customFormat="false" ht="13.8" hidden="false" customHeight="false" outlineLevel="0" collapsed="false">
      <c r="A5222" s="0" t="n">
        <v>28</v>
      </c>
      <c r="B5222" s="0" t="n">
        <v>53</v>
      </c>
      <c r="C5222" s="0" t="n">
        <v>37</v>
      </c>
      <c r="D5222" s="0" t="n">
        <v>45</v>
      </c>
      <c r="E5222" s="0" t="n">
        <v>84</v>
      </c>
      <c r="F5222" s="0" t="n">
        <v>53</v>
      </c>
      <c r="G5222" s="1" t="n">
        <f aca="false">MAX(A5222:F5222)</f>
        <v>84</v>
      </c>
      <c r="H5222" s="2" t="n">
        <f aca="false">MIN(A5222:F5222)</f>
        <v>28</v>
      </c>
      <c r="I5222" s="0" t="n">
        <f aca="false">IF(AND(G5222&lt;&gt;0,H5222&lt;&gt;0),MOD(G5222,H5222),"*")</f>
        <v>0</v>
      </c>
      <c r="J5222" s="3" t="n">
        <f aca="false">IF(I5222=0,1,0)</f>
        <v>1</v>
      </c>
      <c r="K5222" s="0" t="n">
        <f aca="false">SUM(A5222:F5222)-G5222-H5222</f>
        <v>188</v>
      </c>
      <c r="L5222" s="4" t="n">
        <f aca="false">K5222/4</f>
        <v>47</v>
      </c>
      <c r="M5222" s="0" t="n">
        <f aca="false">(G5222+H5222)/2</f>
        <v>56</v>
      </c>
      <c r="N5222" s="3" t="n">
        <f aca="false">IF(L5222&lt;M5222,1,0)</f>
        <v>1</v>
      </c>
      <c r="O5222" s="0" t="n">
        <f aca="false">IF(AND(N5222=1,J5222=1),1,0)</f>
        <v>1</v>
      </c>
    </row>
    <row r="5223" customFormat="false" ht="13.8" hidden="false" customHeight="false" outlineLevel="0" collapsed="false">
      <c r="A5223" s="0" t="n">
        <v>72</v>
      </c>
      <c r="B5223" s="0" t="n">
        <v>81</v>
      </c>
      <c r="C5223" s="0" t="n">
        <v>44</v>
      </c>
      <c r="D5223" s="0" t="n">
        <v>44</v>
      </c>
      <c r="E5223" s="0" t="n">
        <v>72</v>
      </c>
      <c r="F5223" s="0" t="n">
        <v>121</v>
      </c>
      <c r="G5223" s="1" t="n">
        <f aca="false">MAX(A5223:F5223)</f>
        <v>121</v>
      </c>
      <c r="H5223" s="2" t="n">
        <f aca="false">MIN(A5223:F5223)</f>
        <v>44</v>
      </c>
      <c r="I5223" s="0" t="n">
        <f aca="false">IF(AND(G5223&lt;&gt;0,H5223&lt;&gt;0),MOD(G5223,H5223),"*")</f>
        <v>33</v>
      </c>
      <c r="J5223" s="3" t="n">
        <f aca="false">IF(I5223=0,1,0)</f>
        <v>0</v>
      </c>
      <c r="K5223" s="0" t="n">
        <f aca="false">SUM(A5223:F5223)-G5223-H5223</f>
        <v>269</v>
      </c>
      <c r="L5223" s="4" t="n">
        <f aca="false">K5223/4</f>
        <v>67.25</v>
      </c>
      <c r="M5223" s="0" t="n">
        <f aca="false">(G5223+H5223)/2</f>
        <v>82.5</v>
      </c>
      <c r="N5223" s="3" t="n">
        <f aca="false">IF(L5223&lt;M5223,1,0)</f>
        <v>1</v>
      </c>
      <c r="O5223" s="0" t="n">
        <f aca="false">IF(AND(N5223=1,J5223=1),1,0)</f>
        <v>0</v>
      </c>
    </row>
    <row r="5224" customFormat="false" ht="13.8" hidden="false" customHeight="false" outlineLevel="0" collapsed="false">
      <c r="A5224" s="0" t="n">
        <v>38</v>
      </c>
      <c r="B5224" s="0" t="n">
        <v>21</v>
      </c>
      <c r="C5224" s="0" t="n">
        <v>37</v>
      </c>
      <c r="D5224" s="0" t="n">
        <v>45</v>
      </c>
      <c r="E5224" s="0" t="n">
        <v>114</v>
      </c>
      <c r="F5224" s="0" t="n">
        <v>10</v>
      </c>
      <c r="G5224" s="1" t="n">
        <f aca="false">MAX(A5224:F5224)</f>
        <v>114</v>
      </c>
      <c r="H5224" s="2" t="n">
        <f aca="false">MIN(A5224:F5224)</f>
        <v>10</v>
      </c>
      <c r="I5224" s="0" t="n">
        <f aca="false">IF(AND(G5224&lt;&gt;0,H5224&lt;&gt;0),MOD(G5224,H5224),"*")</f>
        <v>4</v>
      </c>
      <c r="J5224" s="3" t="n">
        <f aca="false">IF(I5224=0,1,0)</f>
        <v>0</v>
      </c>
      <c r="K5224" s="0" t="n">
        <f aca="false">SUM(A5224:F5224)-G5224-H5224</f>
        <v>141</v>
      </c>
      <c r="L5224" s="4" t="n">
        <f aca="false">K5224/4</f>
        <v>35.25</v>
      </c>
      <c r="M5224" s="0" t="n">
        <f aca="false">(G5224+H5224)/2</f>
        <v>62</v>
      </c>
      <c r="N5224" s="3" t="n">
        <f aca="false">IF(L5224&lt;M5224,1,0)</f>
        <v>1</v>
      </c>
      <c r="O5224" s="0" t="n">
        <f aca="false">IF(AND(N5224=1,J5224=1),1,0)</f>
        <v>0</v>
      </c>
    </row>
    <row r="5225" customFormat="false" ht="13.8" hidden="false" customHeight="false" outlineLevel="0" collapsed="false">
      <c r="A5225" s="0" t="n">
        <v>66</v>
      </c>
      <c r="B5225" s="0" t="n">
        <v>61</v>
      </c>
      <c r="C5225" s="0" t="n">
        <v>23</v>
      </c>
      <c r="D5225" s="0" t="n">
        <v>74</v>
      </c>
      <c r="E5225" s="0" t="n">
        <v>66</v>
      </c>
      <c r="F5225" s="0" t="n">
        <v>61</v>
      </c>
      <c r="G5225" s="1" t="n">
        <f aca="false">MAX(A5225:F5225)</f>
        <v>74</v>
      </c>
      <c r="H5225" s="2" t="n">
        <f aca="false">MIN(A5225:F5225)</f>
        <v>23</v>
      </c>
      <c r="I5225" s="0" t="n">
        <f aca="false">IF(AND(G5225&lt;&gt;0,H5225&lt;&gt;0),MOD(G5225,H5225),"*")</f>
        <v>5</v>
      </c>
      <c r="J5225" s="3" t="n">
        <f aca="false">IF(I5225=0,1,0)</f>
        <v>0</v>
      </c>
      <c r="K5225" s="0" t="n">
        <f aca="false">SUM(A5225:F5225)-G5225-H5225</f>
        <v>254</v>
      </c>
      <c r="L5225" s="4" t="n">
        <f aca="false">K5225/4</f>
        <v>63.5</v>
      </c>
      <c r="M5225" s="0" t="n">
        <f aca="false">(G5225+H5225)/2</f>
        <v>48.5</v>
      </c>
      <c r="N5225" s="3" t="n">
        <f aca="false">IF(L5225&lt;M5225,1,0)</f>
        <v>0</v>
      </c>
      <c r="O5225" s="0" t="n">
        <f aca="false">IF(AND(N5225=1,J5225=1),1,0)</f>
        <v>0</v>
      </c>
    </row>
    <row r="5226" customFormat="false" ht="13.8" hidden="false" customHeight="false" outlineLevel="0" collapsed="false">
      <c r="A5226" s="0" t="n">
        <v>32</v>
      </c>
      <c r="B5226" s="0" t="n">
        <v>66</v>
      </c>
      <c r="C5226" s="0" t="n">
        <v>62</v>
      </c>
      <c r="D5226" s="0" t="n">
        <v>54</v>
      </c>
      <c r="E5226" s="0" t="n">
        <v>32</v>
      </c>
      <c r="F5226" s="0" t="n">
        <v>99</v>
      </c>
      <c r="G5226" s="1" t="n">
        <f aca="false">MAX(A5226:F5226)</f>
        <v>99</v>
      </c>
      <c r="H5226" s="2" t="n">
        <f aca="false">MIN(A5226:F5226)</f>
        <v>32</v>
      </c>
      <c r="I5226" s="0" t="n">
        <f aca="false">IF(AND(G5226&lt;&gt;0,H5226&lt;&gt;0),MOD(G5226,H5226),"*")</f>
        <v>3</v>
      </c>
      <c r="J5226" s="3" t="n">
        <f aca="false">IF(I5226=0,1,0)</f>
        <v>0</v>
      </c>
      <c r="K5226" s="0" t="n">
        <f aca="false">SUM(A5226:F5226)-G5226-H5226</f>
        <v>214</v>
      </c>
      <c r="L5226" s="4" t="n">
        <f aca="false">K5226/4</f>
        <v>53.5</v>
      </c>
      <c r="M5226" s="0" t="n">
        <f aca="false">(G5226+H5226)/2</f>
        <v>65.5</v>
      </c>
      <c r="N5226" s="3" t="n">
        <f aca="false">IF(L5226&lt;M5226,1,0)</f>
        <v>1</v>
      </c>
      <c r="O5226" s="0" t="n">
        <f aca="false">IF(AND(N5226=1,J5226=1),1,0)</f>
        <v>0</v>
      </c>
    </row>
    <row r="5227" customFormat="false" ht="13.8" hidden="false" customHeight="false" outlineLevel="0" collapsed="false">
      <c r="A5227" s="0" t="n">
        <v>63</v>
      </c>
      <c r="B5227" s="0" t="n">
        <v>30</v>
      </c>
      <c r="C5227" s="0" t="n">
        <v>70</v>
      </c>
      <c r="D5227" s="0" t="n">
        <v>30</v>
      </c>
      <c r="E5227" s="0" t="n">
        <v>42</v>
      </c>
      <c r="F5227" s="0" t="n">
        <v>30</v>
      </c>
      <c r="G5227" s="1" t="n">
        <f aca="false">MAX(A5227:F5227)</f>
        <v>70</v>
      </c>
      <c r="H5227" s="2" t="n">
        <f aca="false">MIN(A5227:F5227)</f>
        <v>30</v>
      </c>
      <c r="I5227" s="0" t="n">
        <f aca="false">IF(AND(G5227&lt;&gt;0,H5227&lt;&gt;0),MOD(G5227,H5227),"*")</f>
        <v>10</v>
      </c>
      <c r="J5227" s="3" t="n">
        <f aca="false">IF(I5227=0,1,0)</f>
        <v>0</v>
      </c>
      <c r="K5227" s="0" t="n">
        <f aca="false">SUM(A5227:F5227)-G5227-H5227</f>
        <v>165</v>
      </c>
      <c r="L5227" s="4" t="n">
        <f aca="false">K5227/4</f>
        <v>41.25</v>
      </c>
      <c r="M5227" s="0" t="n">
        <f aca="false">(G5227+H5227)/2</f>
        <v>50</v>
      </c>
      <c r="N5227" s="3" t="n">
        <f aca="false">IF(L5227&lt;M5227,1,0)</f>
        <v>1</v>
      </c>
      <c r="O5227" s="0" t="n">
        <f aca="false">IF(AND(N5227=1,J5227=1),1,0)</f>
        <v>0</v>
      </c>
    </row>
    <row r="5228" customFormat="false" ht="13.8" hidden="false" customHeight="false" outlineLevel="0" collapsed="false">
      <c r="A5228" s="0" t="n">
        <v>34</v>
      </c>
      <c r="B5228" s="0" t="n">
        <v>51</v>
      </c>
      <c r="C5228" s="0" t="n">
        <v>85</v>
      </c>
      <c r="D5228" s="0" t="n">
        <v>70</v>
      </c>
      <c r="E5228" s="0" t="n">
        <v>17</v>
      </c>
      <c r="F5228" s="0" t="n">
        <v>51</v>
      </c>
      <c r="G5228" s="1" t="n">
        <f aca="false">MAX(A5228:F5228)</f>
        <v>85</v>
      </c>
      <c r="H5228" s="2" t="n">
        <f aca="false">MIN(A5228:F5228)</f>
        <v>17</v>
      </c>
      <c r="I5228" s="0" t="n">
        <f aca="false">IF(AND(G5228&lt;&gt;0,H5228&lt;&gt;0),MOD(G5228,H5228),"*")</f>
        <v>0</v>
      </c>
      <c r="J5228" s="3" t="n">
        <f aca="false">IF(I5228=0,1,0)</f>
        <v>1</v>
      </c>
      <c r="K5228" s="0" t="n">
        <f aca="false">SUM(A5228:F5228)-G5228-H5228</f>
        <v>206</v>
      </c>
      <c r="L5228" s="4" t="n">
        <f aca="false">K5228/4</f>
        <v>51.5</v>
      </c>
      <c r="M5228" s="0" t="n">
        <f aca="false">(G5228+H5228)/2</f>
        <v>51</v>
      </c>
      <c r="N5228" s="3" t="n">
        <f aca="false">IF(L5228&lt;M5228,1,0)</f>
        <v>0</v>
      </c>
      <c r="O5228" s="0" t="n">
        <f aca="false">IF(AND(N5228=1,J5228=1),1,0)</f>
        <v>0</v>
      </c>
    </row>
    <row r="5229" customFormat="false" ht="13.8" hidden="false" customHeight="false" outlineLevel="0" collapsed="false">
      <c r="A5229" s="0" t="n">
        <v>71</v>
      </c>
      <c r="B5229" s="0" t="n">
        <v>79</v>
      </c>
      <c r="C5229" s="0" t="n">
        <v>35</v>
      </c>
      <c r="D5229" s="0" t="n">
        <v>19</v>
      </c>
      <c r="E5229" s="0" t="n">
        <v>71</v>
      </c>
      <c r="F5229" s="0" t="n">
        <v>79</v>
      </c>
      <c r="G5229" s="1" t="n">
        <f aca="false">MAX(A5229:F5229)</f>
        <v>79</v>
      </c>
      <c r="H5229" s="2" t="n">
        <f aca="false">MIN(A5229:F5229)</f>
        <v>19</v>
      </c>
      <c r="I5229" s="0" t="n">
        <f aca="false">IF(AND(G5229&lt;&gt;0,H5229&lt;&gt;0),MOD(G5229,H5229),"*")</f>
        <v>3</v>
      </c>
      <c r="J5229" s="3" t="n">
        <f aca="false">IF(I5229=0,1,0)</f>
        <v>0</v>
      </c>
      <c r="K5229" s="0" t="n">
        <f aca="false">SUM(A5229:F5229)-G5229-H5229</f>
        <v>256</v>
      </c>
      <c r="L5229" s="4" t="n">
        <f aca="false">K5229/4</f>
        <v>64</v>
      </c>
      <c r="M5229" s="0" t="n">
        <f aca="false">(G5229+H5229)/2</f>
        <v>49</v>
      </c>
      <c r="N5229" s="3" t="n">
        <f aca="false">IF(L5229&lt;M5229,1,0)</f>
        <v>0</v>
      </c>
      <c r="O5229" s="0" t="n">
        <f aca="false">IF(AND(N5229=1,J5229=1),1,0)</f>
        <v>0</v>
      </c>
    </row>
    <row r="5230" customFormat="false" ht="13.8" hidden="false" customHeight="false" outlineLevel="0" collapsed="false">
      <c r="A5230" s="0" t="n">
        <v>46</v>
      </c>
      <c r="B5230" s="0" t="n">
        <v>46</v>
      </c>
      <c r="C5230" s="0" t="n">
        <v>11</v>
      </c>
      <c r="D5230" s="0" t="n">
        <v>26</v>
      </c>
      <c r="E5230" s="0" t="n">
        <v>46</v>
      </c>
      <c r="F5230" s="0" t="n">
        <v>92</v>
      </c>
      <c r="G5230" s="1" t="n">
        <f aca="false">MAX(A5230:F5230)</f>
        <v>92</v>
      </c>
      <c r="H5230" s="2" t="n">
        <f aca="false">MIN(A5230:F5230)</f>
        <v>11</v>
      </c>
      <c r="I5230" s="0" t="n">
        <f aca="false">IF(AND(G5230&lt;&gt;0,H5230&lt;&gt;0),MOD(G5230,H5230),"*")</f>
        <v>4</v>
      </c>
      <c r="J5230" s="3" t="n">
        <f aca="false">IF(I5230=0,1,0)</f>
        <v>0</v>
      </c>
      <c r="K5230" s="0" t="n">
        <f aca="false">SUM(A5230:F5230)-G5230-H5230</f>
        <v>164</v>
      </c>
      <c r="L5230" s="4" t="n">
        <f aca="false">K5230/4</f>
        <v>41</v>
      </c>
      <c r="M5230" s="0" t="n">
        <f aca="false">(G5230+H5230)/2</f>
        <v>51.5</v>
      </c>
      <c r="N5230" s="3" t="n">
        <f aca="false">IF(L5230&lt;M5230,1,0)</f>
        <v>1</v>
      </c>
      <c r="O5230" s="0" t="n">
        <f aca="false">IF(AND(N5230=1,J5230=1),1,0)</f>
        <v>0</v>
      </c>
    </row>
    <row r="5231" customFormat="false" ht="13.8" hidden="false" customHeight="false" outlineLevel="0" collapsed="false">
      <c r="A5231" s="0" t="n">
        <v>18</v>
      </c>
      <c r="B5231" s="0" t="n">
        <v>43</v>
      </c>
      <c r="C5231" s="0" t="n">
        <v>63</v>
      </c>
      <c r="D5231" s="0" t="n">
        <v>31</v>
      </c>
      <c r="E5231" s="0" t="n">
        <v>54</v>
      </c>
      <c r="F5231" s="0" t="n">
        <v>21</v>
      </c>
      <c r="G5231" s="1" t="n">
        <f aca="false">MAX(A5231:F5231)</f>
        <v>63</v>
      </c>
      <c r="H5231" s="2" t="n">
        <f aca="false">MIN(A5231:F5231)</f>
        <v>18</v>
      </c>
      <c r="I5231" s="0" t="n">
        <f aca="false">IF(AND(G5231&lt;&gt;0,H5231&lt;&gt;0),MOD(G5231,H5231),"*")</f>
        <v>9</v>
      </c>
      <c r="J5231" s="3" t="n">
        <f aca="false">IF(I5231=0,1,0)</f>
        <v>0</v>
      </c>
      <c r="K5231" s="0" t="n">
        <f aca="false">SUM(A5231:F5231)-G5231-H5231</f>
        <v>149</v>
      </c>
      <c r="L5231" s="4" t="n">
        <f aca="false">K5231/4</f>
        <v>37.25</v>
      </c>
      <c r="M5231" s="0" t="n">
        <f aca="false">(G5231+H5231)/2</f>
        <v>40.5</v>
      </c>
      <c r="N5231" s="3" t="n">
        <f aca="false">IF(L5231&lt;M5231,1,0)</f>
        <v>1</v>
      </c>
      <c r="O5231" s="0" t="n">
        <f aca="false">IF(AND(N5231=1,J5231=1),1,0)</f>
        <v>0</v>
      </c>
    </row>
    <row r="5232" customFormat="false" ht="13.8" hidden="false" customHeight="false" outlineLevel="0" collapsed="false">
      <c r="A5232" s="0" t="n">
        <v>22</v>
      </c>
      <c r="B5232" s="0" t="n">
        <v>29</v>
      </c>
      <c r="C5232" s="0" t="n">
        <v>21</v>
      </c>
      <c r="D5232" s="0" t="n">
        <v>6</v>
      </c>
      <c r="E5232" s="0" t="n">
        <v>44</v>
      </c>
      <c r="F5232" s="0" t="n">
        <v>29</v>
      </c>
      <c r="G5232" s="1" t="n">
        <f aca="false">MAX(A5232:F5232)</f>
        <v>44</v>
      </c>
      <c r="H5232" s="2" t="n">
        <f aca="false">MIN(A5232:F5232)</f>
        <v>6</v>
      </c>
      <c r="I5232" s="0" t="n">
        <f aca="false">IF(AND(G5232&lt;&gt;0,H5232&lt;&gt;0),MOD(G5232,H5232),"*")</f>
        <v>2</v>
      </c>
      <c r="J5232" s="3" t="n">
        <f aca="false">IF(I5232=0,1,0)</f>
        <v>0</v>
      </c>
      <c r="K5232" s="0" t="n">
        <f aca="false">SUM(A5232:F5232)-G5232-H5232</f>
        <v>101</v>
      </c>
      <c r="L5232" s="4" t="n">
        <f aca="false">K5232/4</f>
        <v>25.25</v>
      </c>
      <c r="M5232" s="0" t="n">
        <f aca="false">(G5232+H5232)/2</f>
        <v>25</v>
      </c>
      <c r="N5232" s="3" t="n">
        <f aca="false">IF(L5232&lt;M5232,1,0)</f>
        <v>0</v>
      </c>
      <c r="O5232" s="0" t="n">
        <f aca="false">IF(AND(N5232=1,J5232=1),1,0)</f>
        <v>0</v>
      </c>
    </row>
    <row r="5233" customFormat="false" ht="13.8" hidden="false" customHeight="false" outlineLevel="0" collapsed="false">
      <c r="A5233" s="0" t="n">
        <v>61</v>
      </c>
      <c r="B5233" s="0" t="n">
        <v>45</v>
      </c>
      <c r="C5233" s="0" t="n">
        <v>21</v>
      </c>
      <c r="D5233" s="0" t="n">
        <v>10</v>
      </c>
      <c r="E5233" s="0" t="n">
        <v>91</v>
      </c>
      <c r="F5233" s="0" t="n">
        <v>67</v>
      </c>
      <c r="G5233" s="1" t="n">
        <f aca="false">MAX(A5233:F5233)</f>
        <v>91</v>
      </c>
      <c r="H5233" s="2" t="n">
        <f aca="false">MIN(A5233:F5233)</f>
        <v>10</v>
      </c>
      <c r="I5233" s="0" t="n">
        <f aca="false">IF(AND(G5233&lt;&gt;0,H5233&lt;&gt;0),MOD(G5233,H5233),"*")</f>
        <v>1</v>
      </c>
      <c r="J5233" s="3" t="n">
        <f aca="false">IF(I5233=0,1,0)</f>
        <v>0</v>
      </c>
      <c r="K5233" s="0" t="n">
        <f aca="false">SUM(A5233:F5233)-G5233-H5233</f>
        <v>194</v>
      </c>
      <c r="L5233" s="4" t="n">
        <f aca="false">K5233/4</f>
        <v>48.5</v>
      </c>
      <c r="M5233" s="0" t="n">
        <f aca="false">(G5233+H5233)/2</f>
        <v>50.5</v>
      </c>
      <c r="N5233" s="3" t="n">
        <f aca="false">IF(L5233&lt;M5233,1,0)</f>
        <v>1</v>
      </c>
      <c r="O5233" s="0" t="n">
        <f aca="false">IF(AND(N5233=1,J5233=1),1,0)</f>
        <v>0</v>
      </c>
    </row>
    <row r="5234" customFormat="false" ht="13.8" hidden="false" customHeight="false" outlineLevel="0" collapsed="false">
      <c r="A5234" s="0" t="n">
        <v>61</v>
      </c>
      <c r="B5234" s="0" t="n">
        <v>81</v>
      </c>
      <c r="C5234" s="0" t="n">
        <v>55</v>
      </c>
      <c r="D5234" s="0" t="n">
        <v>48</v>
      </c>
      <c r="E5234" s="0" t="n">
        <v>61</v>
      </c>
      <c r="F5234" s="0" t="n">
        <v>81</v>
      </c>
      <c r="G5234" s="1" t="n">
        <f aca="false">MAX(A5234:F5234)</f>
        <v>81</v>
      </c>
      <c r="H5234" s="2" t="n">
        <f aca="false">MIN(A5234:F5234)</f>
        <v>48</v>
      </c>
      <c r="I5234" s="0" t="n">
        <f aca="false">IF(AND(G5234&lt;&gt;0,H5234&lt;&gt;0),MOD(G5234,H5234),"*")</f>
        <v>33</v>
      </c>
      <c r="J5234" s="3" t="n">
        <f aca="false">IF(I5234=0,1,0)</f>
        <v>0</v>
      </c>
      <c r="K5234" s="0" t="n">
        <f aca="false">SUM(A5234:F5234)-G5234-H5234</f>
        <v>258</v>
      </c>
      <c r="L5234" s="4" t="n">
        <f aca="false">K5234/4</f>
        <v>64.5</v>
      </c>
      <c r="M5234" s="0" t="n">
        <f aca="false">(G5234+H5234)/2</f>
        <v>64.5</v>
      </c>
      <c r="N5234" s="3" t="n">
        <f aca="false">IF(L5234&lt;M5234,1,0)</f>
        <v>0</v>
      </c>
      <c r="O5234" s="0" t="n">
        <f aca="false">IF(AND(N5234=1,J5234=1),1,0)</f>
        <v>0</v>
      </c>
    </row>
    <row r="5235" customFormat="false" ht="13.8" hidden="false" customHeight="false" outlineLevel="0" collapsed="false">
      <c r="A5235" s="0" t="n">
        <v>94</v>
      </c>
      <c r="B5235" s="0" t="n">
        <v>38</v>
      </c>
      <c r="C5235" s="0" t="n">
        <v>38</v>
      </c>
      <c r="D5235" s="0" t="n">
        <v>29</v>
      </c>
      <c r="E5235" s="0" t="n">
        <v>62</v>
      </c>
      <c r="F5235" s="0" t="n">
        <v>38</v>
      </c>
      <c r="G5235" s="1" t="n">
        <f aca="false">MAX(A5235:F5235)</f>
        <v>94</v>
      </c>
      <c r="H5235" s="2" t="n">
        <f aca="false">MIN(A5235:F5235)</f>
        <v>29</v>
      </c>
      <c r="I5235" s="0" t="n">
        <f aca="false">IF(AND(G5235&lt;&gt;0,H5235&lt;&gt;0),MOD(G5235,H5235),"*")</f>
        <v>7</v>
      </c>
      <c r="J5235" s="3" t="n">
        <f aca="false">IF(I5235=0,1,0)</f>
        <v>0</v>
      </c>
      <c r="K5235" s="0" t="n">
        <f aca="false">SUM(A5235:F5235)-G5235-H5235</f>
        <v>176</v>
      </c>
      <c r="L5235" s="4" t="n">
        <f aca="false">K5235/4</f>
        <v>44</v>
      </c>
      <c r="M5235" s="0" t="n">
        <f aca="false">(G5235+H5235)/2</f>
        <v>61.5</v>
      </c>
      <c r="N5235" s="3" t="n">
        <f aca="false">IF(L5235&lt;M5235,1,0)</f>
        <v>1</v>
      </c>
      <c r="O5235" s="0" t="n">
        <f aca="false">IF(AND(N5235=1,J5235=1),1,0)</f>
        <v>0</v>
      </c>
    </row>
    <row r="5236" customFormat="false" ht="13.8" hidden="false" customHeight="false" outlineLevel="0" collapsed="false">
      <c r="A5236" s="0" t="n">
        <v>52</v>
      </c>
      <c r="B5236" s="0" t="n">
        <v>78</v>
      </c>
      <c r="C5236" s="0" t="n">
        <v>21</v>
      </c>
      <c r="D5236" s="0" t="n">
        <v>26</v>
      </c>
      <c r="E5236" s="0" t="n">
        <v>78</v>
      </c>
      <c r="F5236" s="0" t="n">
        <v>78</v>
      </c>
      <c r="G5236" s="1" t="n">
        <f aca="false">MAX(A5236:F5236)</f>
        <v>78</v>
      </c>
      <c r="H5236" s="2" t="n">
        <f aca="false">MIN(A5236:F5236)</f>
        <v>21</v>
      </c>
      <c r="I5236" s="0" t="n">
        <f aca="false">IF(AND(G5236&lt;&gt;0,H5236&lt;&gt;0),MOD(G5236,H5236),"*")</f>
        <v>15</v>
      </c>
      <c r="J5236" s="3" t="n">
        <f aca="false">IF(I5236=0,1,0)</f>
        <v>0</v>
      </c>
      <c r="K5236" s="0" t="n">
        <f aca="false">SUM(A5236:F5236)-G5236-H5236</f>
        <v>234</v>
      </c>
      <c r="L5236" s="4" t="n">
        <f aca="false">K5236/4</f>
        <v>58.5</v>
      </c>
      <c r="M5236" s="0" t="n">
        <f aca="false">(G5236+H5236)/2</f>
        <v>49.5</v>
      </c>
      <c r="N5236" s="3" t="n">
        <f aca="false">IF(L5236&lt;M5236,1,0)</f>
        <v>0</v>
      </c>
      <c r="O5236" s="0" t="n">
        <f aca="false">IF(AND(N5236=1,J5236=1),1,0)</f>
        <v>0</v>
      </c>
    </row>
    <row r="5237" customFormat="false" ht="13.8" hidden="false" customHeight="false" outlineLevel="0" collapsed="false">
      <c r="A5237" s="0" t="n">
        <v>71</v>
      </c>
      <c r="B5237" s="0" t="n">
        <v>68</v>
      </c>
      <c r="C5237" s="0" t="n">
        <v>25</v>
      </c>
      <c r="D5237" s="0" t="n">
        <v>19</v>
      </c>
      <c r="E5237" s="0" t="n">
        <v>47</v>
      </c>
      <c r="F5237" s="0" t="n">
        <v>102</v>
      </c>
      <c r="G5237" s="1" t="n">
        <f aca="false">MAX(A5237:F5237)</f>
        <v>102</v>
      </c>
      <c r="H5237" s="2" t="n">
        <f aca="false">MIN(A5237:F5237)</f>
        <v>19</v>
      </c>
      <c r="I5237" s="0" t="n">
        <f aca="false">IF(AND(G5237&lt;&gt;0,H5237&lt;&gt;0),MOD(G5237,H5237),"*")</f>
        <v>7</v>
      </c>
      <c r="J5237" s="3" t="n">
        <f aca="false">IF(I5237=0,1,0)</f>
        <v>0</v>
      </c>
      <c r="K5237" s="0" t="n">
        <f aca="false">SUM(A5237:F5237)-G5237-H5237</f>
        <v>211</v>
      </c>
      <c r="L5237" s="4" t="n">
        <f aca="false">K5237/4</f>
        <v>52.75</v>
      </c>
      <c r="M5237" s="0" t="n">
        <f aca="false">(G5237+H5237)/2</f>
        <v>60.5</v>
      </c>
      <c r="N5237" s="3" t="n">
        <f aca="false">IF(L5237&lt;M5237,1,0)</f>
        <v>1</v>
      </c>
      <c r="O5237" s="0" t="n">
        <f aca="false">IF(AND(N5237=1,J5237=1),1,0)</f>
        <v>0</v>
      </c>
    </row>
    <row r="5238" customFormat="false" ht="13.8" hidden="false" customHeight="false" outlineLevel="0" collapsed="false">
      <c r="A5238" s="0" t="n">
        <v>36</v>
      </c>
      <c r="B5238" s="0" t="n">
        <v>13</v>
      </c>
      <c r="C5238" s="0" t="n">
        <v>44</v>
      </c>
      <c r="D5238" s="0" t="n">
        <v>18</v>
      </c>
      <c r="E5238" s="0" t="n">
        <v>36</v>
      </c>
      <c r="F5238" s="0" t="n">
        <v>19</v>
      </c>
      <c r="G5238" s="1" t="n">
        <f aca="false">MAX(A5238:F5238)</f>
        <v>44</v>
      </c>
      <c r="H5238" s="2" t="n">
        <f aca="false">MIN(A5238:F5238)</f>
        <v>13</v>
      </c>
      <c r="I5238" s="0" t="n">
        <f aca="false">IF(AND(G5238&lt;&gt;0,H5238&lt;&gt;0),MOD(G5238,H5238),"*")</f>
        <v>5</v>
      </c>
      <c r="J5238" s="3" t="n">
        <f aca="false">IF(I5238=0,1,0)</f>
        <v>0</v>
      </c>
      <c r="K5238" s="0" t="n">
        <f aca="false">SUM(A5238:F5238)-G5238-H5238</f>
        <v>109</v>
      </c>
      <c r="L5238" s="4" t="n">
        <f aca="false">K5238/4</f>
        <v>27.25</v>
      </c>
      <c r="M5238" s="0" t="n">
        <f aca="false">(G5238+H5238)/2</f>
        <v>28.5</v>
      </c>
      <c r="N5238" s="3" t="n">
        <f aca="false">IF(L5238&lt;M5238,1,0)</f>
        <v>1</v>
      </c>
      <c r="O5238" s="0" t="n">
        <f aca="false">IF(AND(N5238=1,J5238=1),1,0)</f>
        <v>0</v>
      </c>
    </row>
    <row r="5239" customFormat="false" ht="13.8" hidden="false" customHeight="false" outlineLevel="0" collapsed="false">
      <c r="A5239" s="0" t="n">
        <v>54</v>
      </c>
      <c r="B5239" s="0" t="n">
        <v>68</v>
      </c>
      <c r="C5239" s="0" t="n">
        <v>36</v>
      </c>
      <c r="D5239" s="0" t="n">
        <v>25</v>
      </c>
      <c r="E5239" s="0" t="n">
        <v>54</v>
      </c>
      <c r="F5239" s="0" t="n">
        <v>68</v>
      </c>
      <c r="G5239" s="1" t="n">
        <f aca="false">MAX(A5239:F5239)</f>
        <v>68</v>
      </c>
      <c r="H5239" s="2" t="n">
        <f aca="false">MIN(A5239:F5239)</f>
        <v>25</v>
      </c>
      <c r="I5239" s="0" t="n">
        <f aca="false">IF(AND(G5239&lt;&gt;0,H5239&lt;&gt;0),MOD(G5239,H5239),"*")</f>
        <v>18</v>
      </c>
      <c r="J5239" s="3" t="n">
        <f aca="false">IF(I5239=0,1,0)</f>
        <v>0</v>
      </c>
      <c r="K5239" s="0" t="n">
        <f aca="false">SUM(A5239:F5239)-G5239-H5239</f>
        <v>212</v>
      </c>
      <c r="L5239" s="4" t="n">
        <f aca="false">K5239/4</f>
        <v>53</v>
      </c>
      <c r="M5239" s="0" t="n">
        <f aca="false">(G5239+H5239)/2</f>
        <v>46.5</v>
      </c>
      <c r="N5239" s="3" t="n">
        <f aca="false">IF(L5239&lt;M5239,1,0)</f>
        <v>0</v>
      </c>
      <c r="O5239" s="0" t="n">
        <f aca="false">IF(AND(N5239=1,J5239=1),1,0)</f>
        <v>0</v>
      </c>
    </row>
    <row r="5240" customFormat="false" ht="13.8" hidden="false" customHeight="false" outlineLevel="0" collapsed="false">
      <c r="A5240" s="0" t="n">
        <v>73</v>
      </c>
      <c r="B5240" s="0" t="n">
        <v>46</v>
      </c>
      <c r="C5240" s="0" t="n">
        <v>44</v>
      </c>
      <c r="D5240" s="0" t="n">
        <v>62</v>
      </c>
      <c r="E5240" s="0" t="n">
        <v>73</v>
      </c>
      <c r="F5240" s="0" t="n">
        <v>46</v>
      </c>
      <c r="G5240" s="1" t="n">
        <f aca="false">MAX(A5240:F5240)</f>
        <v>73</v>
      </c>
      <c r="H5240" s="2" t="n">
        <f aca="false">MIN(A5240:F5240)</f>
        <v>44</v>
      </c>
      <c r="I5240" s="0" t="n">
        <f aca="false">IF(AND(G5240&lt;&gt;0,H5240&lt;&gt;0),MOD(G5240,H5240),"*")</f>
        <v>29</v>
      </c>
      <c r="J5240" s="3" t="n">
        <f aca="false">IF(I5240=0,1,0)</f>
        <v>0</v>
      </c>
      <c r="K5240" s="0" t="n">
        <f aca="false">SUM(A5240:F5240)-G5240-H5240</f>
        <v>227</v>
      </c>
      <c r="L5240" s="4" t="n">
        <f aca="false">K5240/4</f>
        <v>56.75</v>
      </c>
      <c r="M5240" s="0" t="n">
        <f aca="false">(G5240+H5240)/2</f>
        <v>58.5</v>
      </c>
      <c r="N5240" s="3" t="n">
        <f aca="false">IF(L5240&lt;M5240,1,0)</f>
        <v>1</v>
      </c>
      <c r="O5240" s="0" t="n">
        <f aca="false">IF(AND(N5240=1,J5240=1),1,0)</f>
        <v>0</v>
      </c>
    </row>
    <row r="5241" customFormat="false" ht="13.8" hidden="false" customHeight="false" outlineLevel="0" collapsed="false">
      <c r="A5241" s="0" t="n">
        <v>20</v>
      </c>
      <c r="B5241" s="0" t="n">
        <v>33</v>
      </c>
      <c r="C5241" s="0" t="n">
        <v>22</v>
      </c>
      <c r="D5241" s="0" t="n">
        <v>56</v>
      </c>
      <c r="E5241" s="0" t="n">
        <v>30</v>
      </c>
      <c r="F5241" s="0" t="n">
        <v>22</v>
      </c>
      <c r="G5241" s="1" t="n">
        <f aca="false">MAX(A5241:F5241)</f>
        <v>56</v>
      </c>
      <c r="H5241" s="2" t="n">
        <f aca="false">MIN(A5241:F5241)</f>
        <v>20</v>
      </c>
      <c r="I5241" s="0" t="n">
        <f aca="false">IF(AND(G5241&lt;&gt;0,H5241&lt;&gt;0),MOD(G5241,H5241),"*")</f>
        <v>16</v>
      </c>
      <c r="J5241" s="3" t="n">
        <f aca="false">IF(I5241=0,1,0)</f>
        <v>0</v>
      </c>
      <c r="K5241" s="0" t="n">
        <f aca="false">SUM(A5241:F5241)-G5241-H5241</f>
        <v>107</v>
      </c>
      <c r="L5241" s="4" t="n">
        <f aca="false">K5241/4</f>
        <v>26.75</v>
      </c>
      <c r="M5241" s="0" t="n">
        <f aca="false">(G5241+H5241)/2</f>
        <v>38</v>
      </c>
      <c r="N5241" s="3" t="n">
        <f aca="false">IF(L5241&lt;M5241,1,0)</f>
        <v>1</v>
      </c>
      <c r="O5241" s="0" t="n">
        <f aca="false">IF(AND(N5241=1,J5241=1),1,0)</f>
        <v>0</v>
      </c>
    </row>
    <row r="5242" customFormat="false" ht="13.8" hidden="false" customHeight="false" outlineLevel="0" collapsed="false">
      <c r="A5242" s="0" t="n">
        <v>78</v>
      </c>
      <c r="B5242" s="0" t="n">
        <v>44</v>
      </c>
      <c r="C5242" s="0" t="n">
        <v>84</v>
      </c>
      <c r="D5242" s="0" t="n">
        <v>57</v>
      </c>
      <c r="E5242" s="0" t="n">
        <v>78</v>
      </c>
      <c r="F5242" s="0" t="n">
        <v>132</v>
      </c>
      <c r="G5242" s="1" t="n">
        <f aca="false">MAX(A5242:F5242)</f>
        <v>132</v>
      </c>
      <c r="H5242" s="2" t="n">
        <f aca="false">MIN(A5242:F5242)</f>
        <v>44</v>
      </c>
      <c r="I5242" s="0" t="n">
        <f aca="false">IF(AND(G5242&lt;&gt;0,H5242&lt;&gt;0),MOD(G5242,H5242),"*")</f>
        <v>0</v>
      </c>
      <c r="J5242" s="3" t="n">
        <f aca="false">IF(I5242=0,1,0)</f>
        <v>1</v>
      </c>
      <c r="K5242" s="0" t="n">
        <f aca="false">SUM(A5242:F5242)-G5242-H5242</f>
        <v>297</v>
      </c>
      <c r="L5242" s="4" t="n">
        <f aca="false">K5242/4</f>
        <v>74.25</v>
      </c>
      <c r="M5242" s="0" t="n">
        <f aca="false">(G5242+H5242)/2</f>
        <v>88</v>
      </c>
      <c r="N5242" s="3" t="n">
        <f aca="false">IF(L5242&lt;M5242,1,0)</f>
        <v>1</v>
      </c>
      <c r="O5242" s="0" t="n">
        <f aca="false">IF(AND(N5242=1,J5242=1),1,0)</f>
        <v>1</v>
      </c>
    </row>
    <row r="5243" customFormat="false" ht="13.8" hidden="false" customHeight="false" outlineLevel="0" collapsed="false">
      <c r="A5243" s="0" t="n">
        <v>54</v>
      </c>
      <c r="B5243" s="0" t="n">
        <v>31</v>
      </c>
      <c r="C5243" s="0" t="n">
        <v>50</v>
      </c>
      <c r="D5243" s="0" t="n">
        <v>21</v>
      </c>
      <c r="E5243" s="0" t="n">
        <v>27</v>
      </c>
      <c r="F5243" s="0" t="n">
        <v>31</v>
      </c>
      <c r="G5243" s="1" t="n">
        <f aca="false">MAX(A5243:F5243)</f>
        <v>54</v>
      </c>
      <c r="H5243" s="2" t="n">
        <f aca="false">MIN(A5243:F5243)</f>
        <v>21</v>
      </c>
      <c r="I5243" s="0" t="n">
        <f aca="false">IF(AND(G5243&lt;&gt;0,H5243&lt;&gt;0),MOD(G5243,H5243),"*")</f>
        <v>12</v>
      </c>
      <c r="J5243" s="3" t="n">
        <f aca="false">IF(I5243=0,1,0)</f>
        <v>0</v>
      </c>
      <c r="K5243" s="0" t="n">
        <f aca="false">SUM(A5243:F5243)-G5243-H5243</f>
        <v>139</v>
      </c>
      <c r="L5243" s="4" t="n">
        <f aca="false">K5243/4</f>
        <v>34.75</v>
      </c>
      <c r="M5243" s="0" t="n">
        <f aca="false">(G5243+H5243)/2</f>
        <v>37.5</v>
      </c>
      <c r="N5243" s="3" t="n">
        <f aca="false">IF(L5243&lt;M5243,1,0)</f>
        <v>1</v>
      </c>
      <c r="O5243" s="0" t="n">
        <f aca="false">IF(AND(N5243=1,J5243=1),1,0)</f>
        <v>0</v>
      </c>
    </row>
    <row r="5244" customFormat="false" ht="13.8" hidden="false" customHeight="false" outlineLevel="0" collapsed="false">
      <c r="A5244" s="0" t="n">
        <v>18</v>
      </c>
      <c r="B5244" s="0" t="n">
        <v>77</v>
      </c>
      <c r="C5244" s="0" t="n">
        <v>64</v>
      </c>
      <c r="D5244" s="0" t="n">
        <v>40</v>
      </c>
      <c r="E5244" s="0" t="n">
        <v>6</v>
      </c>
      <c r="F5244" s="0" t="n">
        <v>77</v>
      </c>
      <c r="G5244" s="1" t="n">
        <f aca="false">MAX(A5244:F5244)</f>
        <v>77</v>
      </c>
      <c r="H5244" s="2" t="n">
        <f aca="false">MIN(A5244:F5244)</f>
        <v>6</v>
      </c>
      <c r="I5244" s="0" t="n">
        <f aca="false">IF(AND(G5244&lt;&gt;0,H5244&lt;&gt;0),MOD(G5244,H5244),"*")</f>
        <v>5</v>
      </c>
      <c r="J5244" s="3" t="n">
        <f aca="false">IF(I5244=0,1,0)</f>
        <v>0</v>
      </c>
      <c r="K5244" s="0" t="n">
        <f aca="false">SUM(A5244:F5244)-G5244-H5244</f>
        <v>199</v>
      </c>
      <c r="L5244" s="4" t="n">
        <f aca="false">K5244/4</f>
        <v>49.75</v>
      </c>
      <c r="M5244" s="0" t="n">
        <f aca="false">(G5244+H5244)/2</f>
        <v>41.5</v>
      </c>
      <c r="N5244" s="3" t="n">
        <f aca="false">IF(L5244&lt;M5244,1,0)</f>
        <v>0</v>
      </c>
      <c r="O5244" s="0" t="n">
        <f aca="false">IF(AND(N5244=1,J5244=1),1,0)</f>
        <v>0</v>
      </c>
    </row>
    <row r="5245" customFormat="false" ht="13.8" hidden="false" customHeight="false" outlineLevel="0" collapsed="false">
      <c r="A5245" s="0" t="n">
        <v>45</v>
      </c>
      <c r="B5245" s="0" t="n">
        <v>58</v>
      </c>
      <c r="C5245" s="0" t="n">
        <v>39</v>
      </c>
      <c r="D5245" s="0" t="n">
        <v>45</v>
      </c>
      <c r="E5245" s="0" t="n">
        <v>15</v>
      </c>
      <c r="F5245" s="0" t="n">
        <v>116</v>
      </c>
      <c r="G5245" s="1" t="n">
        <f aca="false">MAX(A5245:F5245)</f>
        <v>116</v>
      </c>
      <c r="H5245" s="2" t="n">
        <f aca="false">MIN(A5245:F5245)</f>
        <v>15</v>
      </c>
      <c r="I5245" s="0" t="n">
        <f aca="false">IF(AND(G5245&lt;&gt;0,H5245&lt;&gt;0),MOD(G5245,H5245),"*")</f>
        <v>11</v>
      </c>
      <c r="J5245" s="3" t="n">
        <f aca="false">IF(I5245=0,1,0)</f>
        <v>0</v>
      </c>
      <c r="K5245" s="0" t="n">
        <f aca="false">SUM(A5245:F5245)-G5245-H5245</f>
        <v>187</v>
      </c>
      <c r="L5245" s="4" t="n">
        <f aca="false">K5245/4</f>
        <v>46.75</v>
      </c>
      <c r="M5245" s="0" t="n">
        <f aca="false">(G5245+H5245)/2</f>
        <v>65.5</v>
      </c>
      <c r="N5245" s="3" t="n">
        <f aca="false">IF(L5245&lt;M5245,1,0)</f>
        <v>1</v>
      </c>
      <c r="O5245" s="0" t="n">
        <f aca="false">IF(AND(N5245=1,J5245=1),1,0)</f>
        <v>0</v>
      </c>
    </row>
    <row r="5246" customFormat="false" ht="13.8" hidden="false" customHeight="false" outlineLevel="0" collapsed="false">
      <c r="A5246" s="0" t="n">
        <v>52</v>
      </c>
      <c r="B5246" s="0" t="n">
        <v>47</v>
      </c>
      <c r="C5246" s="0" t="n">
        <v>31</v>
      </c>
      <c r="D5246" s="0" t="n">
        <v>53</v>
      </c>
      <c r="E5246" s="0" t="n">
        <v>52</v>
      </c>
      <c r="F5246" s="0" t="n">
        <v>47</v>
      </c>
      <c r="G5246" s="1" t="n">
        <f aca="false">MAX(A5246:F5246)</f>
        <v>53</v>
      </c>
      <c r="H5246" s="2" t="n">
        <f aca="false">MIN(A5246:F5246)</f>
        <v>31</v>
      </c>
      <c r="I5246" s="0" t="n">
        <f aca="false">IF(AND(G5246&lt;&gt;0,H5246&lt;&gt;0),MOD(G5246,H5246),"*")</f>
        <v>22</v>
      </c>
      <c r="J5246" s="3" t="n">
        <f aca="false">IF(I5246=0,1,0)</f>
        <v>0</v>
      </c>
      <c r="K5246" s="0" t="n">
        <f aca="false">SUM(A5246:F5246)-G5246-H5246</f>
        <v>198</v>
      </c>
      <c r="L5246" s="4" t="n">
        <f aca="false">K5246/4</f>
        <v>49.5</v>
      </c>
      <c r="M5246" s="0" t="n">
        <f aca="false">(G5246+H5246)/2</f>
        <v>42</v>
      </c>
      <c r="N5246" s="3" t="n">
        <f aca="false">IF(L5246&lt;M5246,1,0)</f>
        <v>0</v>
      </c>
      <c r="O5246" s="0" t="n">
        <f aca="false">IF(AND(N5246=1,J5246=1),1,0)</f>
        <v>0</v>
      </c>
    </row>
    <row r="5247" customFormat="false" ht="13.8" hidden="false" customHeight="false" outlineLevel="0" collapsed="false">
      <c r="A5247" s="0" t="n">
        <v>20</v>
      </c>
      <c r="B5247" s="0" t="n">
        <v>18</v>
      </c>
      <c r="C5247" s="0" t="n">
        <v>12</v>
      </c>
      <c r="D5247" s="0" t="n">
        <v>22</v>
      </c>
      <c r="E5247" s="0" t="n">
        <v>60</v>
      </c>
      <c r="F5247" s="0" t="n">
        <v>18</v>
      </c>
      <c r="G5247" s="1" t="n">
        <f aca="false">MAX(A5247:F5247)</f>
        <v>60</v>
      </c>
      <c r="H5247" s="2" t="n">
        <f aca="false">MIN(A5247:F5247)</f>
        <v>12</v>
      </c>
      <c r="I5247" s="0" t="n">
        <f aca="false">IF(AND(G5247&lt;&gt;0,H5247&lt;&gt;0),MOD(G5247,H5247),"*")</f>
        <v>0</v>
      </c>
      <c r="J5247" s="3" t="n">
        <f aca="false">IF(I5247=0,1,0)</f>
        <v>1</v>
      </c>
      <c r="K5247" s="0" t="n">
        <f aca="false">SUM(A5247:F5247)-G5247-H5247</f>
        <v>78</v>
      </c>
      <c r="L5247" s="4" t="n">
        <f aca="false">K5247/4</f>
        <v>19.5</v>
      </c>
      <c r="M5247" s="0" t="n">
        <f aca="false">(G5247+H5247)/2</f>
        <v>36</v>
      </c>
      <c r="N5247" s="3" t="n">
        <f aca="false">IF(L5247&lt;M5247,1,0)</f>
        <v>1</v>
      </c>
      <c r="O5247" s="0" t="n">
        <f aca="false">IF(AND(N5247=1,J5247=1),1,0)</f>
        <v>1</v>
      </c>
    </row>
    <row r="5248" customFormat="false" ht="13.8" hidden="false" customHeight="false" outlineLevel="0" collapsed="false">
      <c r="A5248" s="0" t="n">
        <v>48</v>
      </c>
      <c r="B5248" s="0" t="n">
        <v>67</v>
      </c>
      <c r="C5248" s="0" t="n">
        <v>50</v>
      </c>
      <c r="D5248" s="0" t="n">
        <v>41</v>
      </c>
      <c r="E5248" s="0" t="n">
        <v>72</v>
      </c>
      <c r="F5248" s="0" t="n">
        <v>134</v>
      </c>
      <c r="G5248" s="1" t="n">
        <f aca="false">MAX(A5248:F5248)</f>
        <v>134</v>
      </c>
      <c r="H5248" s="2" t="n">
        <f aca="false">MIN(A5248:F5248)</f>
        <v>41</v>
      </c>
      <c r="I5248" s="0" t="n">
        <f aca="false">IF(AND(G5248&lt;&gt;0,H5248&lt;&gt;0),MOD(G5248,H5248),"*")</f>
        <v>11</v>
      </c>
      <c r="J5248" s="3" t="n">
        <f aca="false">IF(I5248=0,1,0)</f>
        <v>0</v>
      </c>
      <c r="K5248" s="0" t="n">
        <f aca="false">SUM(A5248:F5248)-G5248-H5248</f>
        <v>237</v>
      </c>
      <c r="L5248" s="4" t="n">
        <f aca="false">K5248/4</f>
        <v>59.25</v>
      </c>
      <c r="M5248" s="0" t="n">
        <f aca="false">(G5248+H5248)/2</f>
        <v>87.5</v>
      </c>
      <c r="N5248" s="3" t="n">
        <f aca="false">IF(L5248&lt;M5248,1,0)</f>
        <v>1</v>
      </c>
      <c r="O5248" s="0" t="n">
        <f aca="false">IF(AND(N5248=1,J5248=1),1,0)</f>
        <v>0</v>
      </c>
    </row>
    <row r="5249" customFormat="false" ht="13.8" hidden="false" customHeight="false" outlineLevel="0" collapsed="false">
      <c r="A5249" s="0" t="n">
        <v>24</v>
      </c>
      <c r="B5249" s="0" t="n">
        <v>33</v>
      </c>
      <c r="C5249" s="0" t="n">
        <v>71</v>
      </c>
      <c r="D5249" s="0" t="n">
        <v>44</v>
      </c>
      <c r="E5249" s="0" t="n">
        <v>48</v>
      </c>
      <c r="F5249" s="0" t="n">
        <v>66</v>
      </c>
      <c r="G5249" s="1" t="n">
        <f aca="false">MAX(A5249:F5249)</f>
        <v>71</v>
      </c>
      <c r="H5249" s="2" t="n">
        <f aca="false">MIN(A5249:F5249)</f>
        <v>24</v>
      </c>
      <c r="I5249" s="0" t="n">
        <f aca="false">IF(AND(G5249&lt;&gt;0,H5249&lt;&gt;0),MOD(G5249,H5249),"*")</f>
        <v>23</v>
      </c>
      <c r="J5249" s="3" t="n">
        <f aca="false">IF(I5249=0,1,0)</f>
        <v>0</v>
      </c>
      <c r="K5249" s="0" t="n">
        <f aca="false">SUM(A5249:F5249)-G5249-H5249</f>
        <v>191</v>
      </c>
      <c r="L5249" s="4" t="n">
        <f aca="false">K5249/4</f>
        <v>47.75</v>
      </c>
      <c r="M5249" s="0" t="n">
        <f aca="false">(G5249+H5249)/2</f>
        <v>47.5</v>
      </c>
      <c r="N5249" s="3" t="n">
        <f aca="false">IF(L5249&lt;M5249,1,0)</f>
        <v>0</v>
      </c>
      <c r="O5249" s="0" t="n">
        <f aca="false">IF(AND(N5249=1,J5249=1),1,0)</f>
        <v>0</v>
      </c>
    </row>
    <row r="5250" customFormat="false" ht="13.8" hidden="false" customHeight="false" outlineLevel="0" collapsed="false">
      <c r="A5250" s="0" t="n">
        <v>28</v>
      </c>
      <c r="B5250" s="0" t="n">
        <v>44</v>
      </c>
      <c r="C5250" s="0" t="n">
        <v>33</v>
      </c>
      <c r="D5250" s="0" t="n">
        <v>33</v>
      </c>
      <c r="E5250" s="0" t="n">
        <v>28</v>
      </c>
      <c r="F5250" s="0" t="n">
        <v>29</v>
      </c>
      <c r="G5250" s="1" t="n">
        <f aca="false">MAX(A5250:F5250)</f>
        <v>44</v>
      </c>
      <c r="H5250" s="2" t="n">
        <f aca="false">MIN(A5250:F5250)</f>
        <v>28</v>
      </c>
      <c r="I5250" s="0" t="n">
        <f aca="false">IF(AND(G5250&lt;&gt;0,H5250&lt;&gt;0),MOD(G5250,H5250),"*")</f>
        <v>16</v>
      </c>
      <c r="J5250" s="3" t="n">
        <f aca="false">IF(I5250=0,1,0)</f>
        <v>0</v>
      </c>
      <c r="K5250" s="0" t="n">
        <f aca="false">SUM(A5250:F5250)-G5250-H5250</f>
        <v>123</v>
      </c>
      <c r="L5250" s="4" t="n">
        <f aca="false">K5250/4</f>
        <v>30.75</v>
      </c>
      <c r="M5250" s="0" t="n">
        <f aca="false">(G5250+H5250)/2</f>
        <v>36</v>
      </c>
      <c r="N5250" s="3" t="n">
        <f aca="false">IF(L5250&lt;M5250,1,0)</f>
        <v>1</v>
      </c>
      <c r="O5250" s="0" t="n">
        <f aca="false">IF(AND(N5250=1,J5250=1),1,0)</f>
        <v>0</v>
      </c>
    </row>
    <row r="5251" customFormat="false" ht="13.8" hidden="false" customHeight="false" outlineLevel="0" collapsed="false">
      <c r="A5251" s="0" t="n">
        <v>61</v>
      </c>
      <c r="B5251" s="0" t="n">
        <v>95</v>
      </c>
      <c r="C5251" s="0" t="n">
        <v>56</v>
      </c>
      <c r="D5251" s="0" t="n">
        <v>42</v>
      </c>
      <c r="E5251" s="0" t="n">
        <v>61</v>
      </c>
      <c r="F5251" s="0" t="n">
        <v>63</v>
      </c>
      <c r="G5251" s="1" t="n">
        <f aca="false">MAX(A5251:F5251)</f>
        <v>95</v>
      </c>
      <c r="H5251" s="2" t="n">
        <f aca="false">MIN(A5251:F5251)</f>
        <v>42</v>
      </c>
      <c r="I5251" s="0" t="n">
        <f aca="false">IF(AND(G5251&lt;&gt;0,H5251&lt;&gt;0),MOD(G5251,H5251),"*")</f>
        <v>11</v>
      </c>
      <c r="J5251" s="3" t="n">
        <f aca="false">IF(I5251=0,1,0)</f>
        <v>0</v>
      </c>
      <c r="K5251" s="0" t="n">
        <f aca="false">SUM(A5251:F5251)-G5251-H5251</f>
        <v>241</v>
      </c>
      <c r="L5251" s="4" t="n">
        <f aca="false">K5251/4</f>
        <v>60.25</v>
      </c>
      <c r="M5251" s="0" t="n">
        <f aca="false">(G5251+H5251)/2</f>
        <v>68.5</v>
      </c>
      <c r="N5251" s="3" t="n">
        <f aca="false">IF(L5251&lt;M5251,1,0)</f>
        <v>1</v>
      </c>
      <c r="O5251" s="0" t="n">
        <f aca="false">IF(AND(N5251=1,J5251=1),1,0)</f>
        <v>0</v>
      </c>
    </row>
    <row r="5252" customFormat="false" ht="13.8" hidden="false" customHeight="false" outlineLevel="0" collapsed="false">
      <c r="A5252" s="0" t="n">
        <v>35</v>
      </c>
      <c r="B5252" s="0" t="n">
        <v>24</v>
      </c>
      <c r="C5252" s="0" t="n">
        <v>35</v>
      </c>
      <c r="D5252" s="0" t="n">
        <v>46</v>
      </c>
      <c r="E5252" s="0" t="n">
        <v>35</v>
      </c>
      <c r="F5252" s="0" t="n">
        <v>36</v>
      </c>
      <c r="G5252" s="1" t="n">
        <f aca="false">MAX(A5252:F5252)</f>
        <v>46</v>
      </c>
      <c r="H5252" s="2" t="n">
        <f aca="false">MIN(A5252:F5252)</f>
        <v>24</v>
      </c>
      <c r="I5252" s="0" t="n">
        <f aca="false">IF(AND(G5252&lt;&gt;0,H5252&lt;&gt;0),MOD(G5252,H5252),"*")</f>
        <v>22</v>
      </c>
      <c r="J5252" s="3" t="n">
        <f aca="false">IF(I5252=0,1,0)</f>
        <v>0</v>
      </c>
      <c r="K5252" s="0" t="n">
        <f aca="false">SUM(A5252:F5252)-G5252-H5252</f>
        <v>141</v>
      </c>
      <c r="L5252" s="4" t="n">
        <f aca="false">K5252/4</f>
        <v>35.25</v>
      </c>
      <c r="M5252" s="0" t="n">
        <f aca="false">(G5252+H5252)/2</f>
        <v>35</v>
      </c>
      <c r="N5252" s="3" t="n">
        <f aca="false">IF(L5252&lt;M5252,1,0)</f>
        <v>0</v>
      </c>
      <c r="O5252" s="0" t="n">
        <f aca="false">IF(AND(N5252=1,J5252=1),1,0)</f>
        <v>0</v>
      </c>
    </row>
    <row r="5253" customFormat="false" ht="13.8" hidden="false" customHeight="false" outlineLevel="0" collapsed="false">
      <c r="A5253" s="0" t="n">
        <v>80</v>
      </c>
      <c r="B5253" s="0" t="n">
        <v>37</v>
      </c>
      <c r="C5253" s="0" t="n">
        <v>68</v>
      </c>
      <c r="D5253" s="0" t="n">
        <v>79</v>
      </c>
      <c r="E5253" s="0" t="n">
        <v>26</v>
      </c>
      <c r="F5253" s="0" t="n">
        <v>24</v>
      </c>
      <c r="G5253" s="1" t="n">
        <f aca="false">MAX(A5253:F5253)</f>
        <v>80</v>
      </c>
      <c r="H5253" s="2" t="n">
        <f aca="false">MIN(A5253:F5253)</f>
        <v>24</v>
      </c>
      <c r="I5253" s="0" t="n">
        <f aca="false">IF(AND(G5253&lt;&gt;0,H5253&lt;&gt;0),MOD(G5253,H5253),"*")</f>
        <v>8</v>
      </c>
      <c r="J5253" s="3" t="n">
        <f aca="false">IF(I5253=0,1,0)</f>
        <v>0</v>
      </c>
      <c r="K5253" s="0" t="n">
        <f aca="false">SUM(A5253:F5253)-G5253-H5253</f>
        <v>210</v>
      </c>
      <c r="L5253" s="4" t="n">
        <f aca="false">K5253/4</f>
        <v>52.5</v>
      </c>
      <c r="M5253" s="0" t="n">
        <f aca="false">(G5253+H5253)/2</f>
        <v>52</v>
      </c>
      <c r="N5253" s="3" t="n">
        <f aca="false">IF(L5253&lt;M5253,1,0)</f>
        <v>0</v>
      </c>
      <c r="O5253" s="0" t="n">
        <f aca="false">IF(AND(N5253=1,J5253=1),1,0)</f>
        <v>0</v>
      </c>
    </row>
    <row r="5254" customFormat="false" ht="13.8" hidden="false" customHeight="false" outlineLevel="0" collapsed="false">
      <c r="A5254" s="0" t="n">
        <v>54</v>
      </c>
      <c r="B5254" s="0" t="n">
        <v>37</v>
      </c>
      <c r="C5254" s="0" t="n">
        <v>70</v>
      </c>
      <c r="D5254" s="0" t="n">
        <v>54</v>
      </c>
      <c r="E5254" s="0" t="n">
        <v>18</v>
      </c>
      <c r="F5254" s="0" t="n">
        <v>12</v>
      </c>
      <c r="G5254" s="1" t="n">
        <f aca="false">MAX(A5254:F5254)</f>
        <v>70</v>
      </c>
      <c r="H5254" s="2" t="n">
        <f aca="false">MIN(A5254:F5254)</f>
        <v>12</v>
      </c>
      <c r="I5254" s="0" t="n">
        <f aca="false">IF(AND(G5254&lt;&gt;0,H5254&lt;&gt;0),MOD(G5254,H5254),"*")</f>
        <v>10</v>
      </c>
      <c r="J5254" s="3" t="n">
        <f aca="false">IF(I5254=0,1,0)</f>
        <v>0</v>
      </c>
      <c r="K5254" s="0" t="n">
        <f aca="false">SUM(A5254:F5254)-G5254-H5254</f>
        <v>163</v>
      </c>
      <c r="L5254" s="4" t="n">
        <f aca="false">K5254/4</f>
        <v>40.75</v>
      </c>
      <c r="M5254" s="0" t="n">
        <f aca="false">(G5254+H5254)/2</f>
        <v>41</v>
      </c>
      <c r="N5254" s="3" t="n">
        <f aca="false">IF(L5254&lt;M5254,1,0)</f>
        <v>1</v>
      </c>
      <c r="O5254" s="0" t="n">
        <f aca="false">IF(AND(N5254=1,J5254=1),1,0)</f>
        <v>0</v>
      </c>
    </row>
    <row r="5255" customFormat="false" ht="13.8" hidden="false" customHeight="false" outlineLevel="0" collapsed="false">
      <c r="A5255" s="0" t="n">
        <v>18</v>
      </c>
      <c r="B5255" s="0" t="n">
        <v>61</v>
      </c>
      <c r="C5255" s="0" t="n">
        <v>16</v>
      </c>
      <c r="D5255" s="0" t="n">
        <v>23</v>
      </c>
      <c r="E5255" s="0" t="n">
        <v>54</v>
      </c>
      <c r="F5255" s="0" t="n">
        <v>91</v>
      </c>
      <c r="G5255" s="1" t="n">
        <f aca="false">MAX(A5255:F5255)</f>
        <v>91</v>
      </c>
      <c r="H5255" s="2" t="n">
        <f aca="false">MIN(A5255:F5255)</f>
        <v>16</v>
      </c>
      <c r="I5255" s="0" t="n">
        <f aca="false">IF(AND(G5255&lt;&gt;0,H5255&lt;&gt;0),MOD(G5255,H5255),"*")</f>
        <v>11</v>
      </c>
      <c r="J5255" s="3" t="n">
        <f aca="false">IF(I5255=0,1,0)</f>
        <v>0</v>
      </c>
      <c r="K5255" s="0" t="n">
        <f aca="false">SUM(A5255:F5255)-G5255-H5255</f>
        <v>156</v>
      </c>
      <c r="L5255" s="4" t="n">
        <f aca="false">K5255/4</f>
        <v>39</v>
      </c>
      <c r="M5255" s="0" t="n">
        <f aca="false">(G5255+H5255)/2</f>
        <v>53.5</v>
      </c>
      <c r="N5255" s="3" t="n">
        <f aca="false">IF(L5255&lt;M5255,1,0)</f>
        <v>1</v>
      </c>
      <c r="O5255" s="0" t="n">
        <f aca="false">IF(AND(N5255=1,J5255=1),1,0)</f>
        <v>0</v>
      </c>
    </row>
    <row r="5256" customFormat="false" ht="13.8" hidden="false" customHeight="false" outlineLevel="0" collapsed="false">
      <c r="A5256" s="0" t="n">
        <v>63</v>
      </c>
      <c r="B5256" s="0" t="n">
        <v>74</v>
      </c>
      <c r="C5256" s="0" t="n">
        <v>69</v>
      </c>
      <c r="D5256" s="0" t="n">
        <v>73</v>
      </c>
      <c r="E5256" s="0" t="n">
        <v>63</v>
      </c>
      <c r="F5256" s="0" t="n">
        <v>222</v>
      </c>
      <c r="G5256" s="1" t="n">
        <f aca="false">MAX(A5256:F5256)</f>
        <v>222</v>
      </c>
      <c r="H5256" s="2" t="n">
        <f aca="false">MIN(A5256:F5256)</f>
        <v>63</v>
      </c>
      <c r="I5256" s="0" t="n">
        <f aca="false">IF(AND(G5256&lt;&gt;0,H5256&lt;&gt;0),MOD(G5256,H5256),"*")</f>
        <v>33</v>
      </c>
      <c r="J5256" s="3" t="n">
        <f aca="false">IF(I5256=0,1,0)</f>
        <v>0</v>
      </c>
      <c r="K5256" s="0" t="n">
        <f aca="false">SUM(A5256:F5256)-G5256-H5256</f>
        <v>279</v>
      </c>
      <c r="L5256" s="4" t="n">
        <f aca="false">K5256/4</f>
        <v>69.75</v>
      </c>
      <c r="M5256" s="0" t="n">
        <f aca="false">(G5256+H5256)/2</f>
        <v>142.5</v>
      </c>
      <c r="N5256" s="3" t="n">
        <f aca="false">IF(L5256&lt;M5256,1,0)</f>
        <v>1</v>
      </c>
      <c r="O5256" s="0" t="n">
        <f aca="false">IF(AND(N5256=1,J5256=1),1,0)</f>
        <v>0</v>
      </c>
    </row>
    <row r="5257" customFormat="false" ht="13.8" hidden="false" customHeight="false" outlineLevel="0" collapsed="false">
      <c r="A5257" s="0" t="n">
        <v>83</v>
      </c>
      <c r="B5257" s="0" t="n">
        <v>49</v>
      </c>
      <c r="C5257" s="0" t="n">
        <v>82</v>
      </c>
      <c r="D5257" s="0" t="n">
        <v>54</v>
      </c>
      <c r="E5257" s="0" t="n">
        <v>27</v>
      </c>
      <c r="F5257" s="0" t="n">
        <v>147</v>
      </c>
      <c r="G5257" s="1" t="n">
        <f aca="false">MAX(A5257:F5257)</f>
        <v>147</v>
      </c>
      <c r="H5257" s="2" t="n">
        <f aca="false">MIN(A5257:F5257)</f>
        <v>27</v>
      </c>
      <c r="I5257" s="0" t="n">
        <f aca="false">IF(AND(G5257&lt;&gt;0,H5257&lt;&gt;0),MOD(G5257,H5257),"*")</f>
        <v>12</v>
      </c>
      <c r="J5257" s="3" t="n">
        <f aca="false">IF(I5257=0,1,0)</f>
        <v>0</v>
      </c>
      <c r="K5257" s="0" t="n">
        <f aca="false">SUM(A5257:F5257)-G5257-H5257</f>
        <v>268</v>
      </c>
      <c r="L5257" s="4" t="n">
        <f aca="false">K5257/4</f>
        <v>67</v>
      </c>
      <c r="M5257" s="0" t="n">
        <f aca="false">(G5257+H5257)/2</f>
        <v>87</v>
      </c>
      <c r="N5257" s="3" t="n">
        <f aca="false">IF(L5257&lt;M5257,1,0)</f>
        <v>1</v>
      </c>
      <c r="O5257" s="0" t="n">
        <f aca="false">IF(AND(N5257=1,J5257=1),1,0)</f>
        <v>0</v>
      </c>
    </row>
    <row r="5258" customFormat="false" ht="13.8" hidden="false" customHeight="false" outlineLevel="0" collapsed="false">
      <c r="A5258" s="0" t="n">
        <v>65</v>
      </c>
      <c r="B5258" s="0" t="n">
        <v>24</v>
      </c>
      <c r="C5258" s="0" t="n">
        <v>50</v>
      </c>
      <c r="D5258" s="0" t="n">
        <v>3</v>
      </c>
      <c r="E5258" s="0" t="n">
        <v>21</v>
      </c>
      <c r="F5258" s="0" t="n">
        <v>24</v>
      </c>
      <c r="G5258" s="1" t="n">
        <f aca="false">MAX(A5258:F5258)</f>
        <v>65</v>
      </c>
      <c r="H5258" s="2" t="n">
        <f aca="false">MIN(A5258:F5258)</f>
        <v>3</v>
      </c>
      <c r="I5258" s="0" t="n">
        <f aca="false">IF(AND(G5258&lt;&gt;0,H5258&lt;&gt;0),MOD(G5258,H5258),"*")</f>
        <v>2</v>
      </c>
      <c r="J5258" s="3" t="n">
        <f aca="false">IF(I5258=0,1,0)</f>
        <v>0</v>
      </c>
      <c r="K5258" s="0" t="n">
        <f aca="false">SUM(A5258:F5258)-G5258-H5258</f>
        <v>119</v>
      </c>
      <c r="L5258" s="4" t="n">
        <f aca="false">K5258/4</f>
        <v>29.75</v>
      </c>
      <c r="M5258" s="0" t="n">
        <f aca="false">(G5258+H5258)/2</f>
        <v>34</v>
      </c>
      <c r="N5258" s="3" t="n">
        <f aca="false">IF(L5258&lt;M5258,1,0)</f>
        <v>1</v>
      </c>
      <c r="O5258" s="0" t="n">
        <f aca="false">IF(AND(N5258=1,J5258=1),1,0)</f>
        <v>0</v>
      </c>
    </row>
    <row r="5259" customFormat="false" ht="13.8" hidden="false" customHeight="false" outlineLevel="0" collapsed="false">
      <c r="A5259" s="0" t="n">
        <v>75</v>
      </c>
      <c r="B5259" s="0" t="n">
        <v>61</v>
      </c>
      <c r="C5259" s="0" t="n">
        <v>55</v>
      </c>
      <c r="D5259" s="0" t="n">
        <v>63</v>
      </c>
      <c r="E5259" s="0" t="n">
        <v>150</v>
      </c>
      <c r="F5259" s="0" t="n">
        <v>20</v>
      </c>
      <c r="G5259" s="1" t="n">
        <f aca="false">MAX(A5259:F5259)</f>
        <v>150</v>
      </c>
      <c r="H5259" s="2" t="n">
        <f aca="false">MIN(A5259:F5259)</f>
        <v>20</v>
      </c>
      <c r="I5259" s="0" t="n">
        <f aca="false">IF(AND(G5259&lt;&gt;0,H5259&lt;&gt;0),MOD(G5259,H5259),"*")</f>
        <v>10</v>
      </c>
      <c r="J5259" s="3" t="n">
        <f aca="false">IF(I5259=0,1,0)</f>
        <v>0</v>
      </c>
      <c r="K5259" s="0" t="n">
        <f aca="false">SUM(A5259:F5259)-G5259-H5259</f>
        <v>254</v>
      </c>
      <c r="L5259" s="4" t="n">
        <f aca="false">K5259/4</f>
        <v>63.5</v>
      </c>
      <c r="M5259" s="0" t="n">
        <f aca="false">(G5259+H5259)/2</f>
        <v>85</v>
      </c>
      <c r="N5259" s="3" t="n">
        <f aca="false">IF(L5259&lt;M5259,1,0)</f>
        <v>1</v>
      </c>
      <c r="O5259" s="0" t="n">
        <f aca="false">IF(AND(N5259=1,J5259=1),1,0)</f>
        <v>0</v>
      </c>
    </row>
    <row r="5260" customFormat="false" ht="13.8" hidden="false" customHeight="false" outlineLevel="0" collapsed="false">
      <c r="A5260" s="0" t="n">
        <v>50</v>
      </c>
      <c r="B5260" s="0" t="n">
        <v>50</v>
      </c>
      <c r="C5260" s="0" t="n">
        <v>16</v>
      </c>
      <c r="D5260" s="0" t="n">
        <v>65</v>
      </c>
      <c r="E5260" s="0" t="n">
        <v>33</v>
      </c>
      <c r="F5260" s="0" t="n">
        <v>50</v>
      </c>
      <c r="G5260" s="1" t="n">
        <f aca="false">MAX(A5260:F5260)</f>
        <v>65</v>
      </c>
      <c r="H5260" s="2" t="n">
        <f aca="false">MIN(A5260:F5260)</f>
        <v>16</v>
      </c>
      <c r="I5260" s="0" t="n">
        <f aca="false">IF(AND(G5260&lt;&gt;0,H5260&lt;&gt;0),MOD(G5260,H5260),"*")</f>
        <v>1</v>
      </c>
      <c r="J5260" s="3" t="n">
        <f aca="false">IF(I5260=0,1,0)</f>
        <v>0</v>
      </c>
      <c r="K5260" s="0" t="n">
        <f aca="false">SUM(A5260:F5260)-G5260-H5260</f>
        <v>183</v>
      </c>
      <c r="L5260" s="4" t="n">
        <f aca="false">K5260/4</f>
        <v>45.75</v>
      </c>
      <c r="M5260" s="0" t="n">
        <f aca="false">(G5260+H5260)/2</f>
        <v>40.5</v>
      </c>
      <c r="N5260" s="3" t="n">
        <f aca="false">IF(L5260&lt;M5260,1,0)</f>
        <v>0</v>
      </c>
      <c r="O5260" s="0" t="n">
        <f aca="false">IF(AND(N5260=1,J5260=1),1,0)</f>
        <v>0</v>
      </c>
    </row>
    <row r="5261" customFormat="false" ht="13.8" hidden="false" customHeight="false" outlineLevel="0" collapsed="false">
      <c r="A5261" s="0" t="n">
        <v>68</v>
      </c>
      <c r="B5261" s="0" t="n">
        <v>27</v>
      </c>
      <c r="C5261" s="0" t="n">
        <v>65</v>
      </c>
      <c r="D5261" s="0" t="n">
        <v>57</v>
      </c>
      <c r="E5261" s="0" t="n">
        <v>136</v>
      </c>
      <c r="F5261" s="0" t="n">
        <v>40</v>
      </c>
      <c r="G5261" s="1" t="n">
        <f aca="false">MAX(A5261:F5261)</f>
        <v>136</v>
      </c>
      <c r="H5261" s="2" t="n">
        <f aca="false">MIN(A5261:F5261)</f>
        <v>27</v>
      </c>
      <c r="I5261" s="0" t="n">
        <f aca="false">IF(AND(G5261&lt;&gt;0,H5261&lt;&gt;0),MOD(G5261,H5261),"*")</f>
        <v>1</v>
      </c>
      <c r="J5261" s="3" t="n">
        <f aca="false">IF(I5261=0,1,0)</f>
        <v>0</v>
      </c>
      <c r="K5261" s="0" t="n">
        <f aca="false">SUM(A5261:F5261)-G5261-H5261</f>
        <v>230</v>
      </c>
      <c r="L5261" s="4" t="n">
        <f aca="false">K5261/4</f>
        <v>57.5</v>
      </c>
      <c r="M5261" s="0" t="n">
        <f aca="false">(G5261+H5261)/2</f>
        <v>81.5</v>
      </c>
      <c r="N5261" s="3" t="n">
        <f aca="false">IF(L5261&lt;M5261,1,0)</f>
        <v>1</v>
      </c>
      <c r="O5261" s="0" t="n">
        <f aca="false">IF(AND(N5261=1,J5261=1),1,0)</f>
        <v>0</v>
      </c>
    </row>
    <row r="5262" customFormat="false" ht="13.8" hidden="false" customHeight="false" outlineLevel="0" collapsed="false">
      <c r="A5262" s="0" t="n">
        <v>60</v>
      </c>
      <c r="B5262" s="0" t="n">
        <v>54</v>
      </c>
      <c r="C5262" s="0" t="n">
        <v>60</v>
      </c>
      <c r="D5262" s="0" t="n">
        <v>52</v>
      </c>
      <c r="E5262" s="0" t="n">
        <v>120</v>
      </c>
      <c r="F5262" s="0" t="n">
        <v>81</v>
      </c>
      <c r="G5262" s="1" t="n">
        <f aca="false">MAX(A5262:F5262)</f>
        <v>120</v>
      </c>
      <c r="H5262" s="2" t="n">
        <f aca="false">MIN(A5262:F5262)</f>
        <v>52</v>
      </c>
      <c r="I5262" s="0" t="n">
        <f aca="false">IF(AND(G5262&lt;&gt;0,H5262&lt;&gt;0),MOD(G5262,H5262),"*")</f>
        <v>16</v>
      </c>
      <c r="J5262" s="3" t="n">
        <f aca="false">IF(I5262=0,1,0)</f>
        <v>0</v>
      </c>
      <c r="K5262" s="0" t="n">
        <f aca="false">SUM(A5262:F5262)-G5262-H5262</f>
        <v>255</v>
      </c>
      <c r="L5262" s="4" t="n">
        <f aca="false">K5262/4</f>
        <v>63.75</v>
      </c>
      <c r="M5262" s="0" t="n">
        <f aca="false">(G5262+H5262)/2</f>
        <v>86</v>
      </c>
      <c r="N5262" s="3" t="n">
        <f aca="false">IF(L5262&lt;M5262,1,0)</f>
        <v>1</v>
      </c>
      <c r="O5262" s="0" t="n">
        <f aca="false">IF(AND(N5262=1,J5262=1),1,0)</f>
        <v>0</v>
      </c>
    </row>
    <row r="5263" customFormat="false" ht="13.8" hidden="false" customHeight="false" outlineLevel="0" collapsed="false">
      <c r="A5263" s="0" t="n">
        <v>19</v>
      </c>
      <c r="B5263" s="0" t="n">
        <v>22</v>
      </c>
      <c r="C5263" s="0" t="n">
        <v>13</v>
      </c>
      <c r="D5263" s="0" t="n">
        <v>12</v>
      </c>
      <c r="E5263" s="0" t="n">
        <v>28</v>
      </c>
      <c r="F5263" s="0" t="n">
        <v>33</v>
      </c>
      <c r="G5263" s="1" t="n">
        <f aca="false">MAX(A5263:F5263)</f>
        <v>33</v>
      </c>
      <c r="H5263" s="2" t="n">
        <f aca="false">MIN(A5263:F5263)</f>
        <v>12</v>
      </c>
      <c r="I5263" s="0" t="n">
        <f aca="false">IF(AND(G5263&lt;&gt;0,H5263&lt;&gt;0),MOD(G5263,H5263),"*")</f>
        <v>9</v>
      </c>
      <c r="J5263" s="3" t="n">
        <f aca="false">IF(I5263=0,1,0)</f>
        <v>0</v>
      </c>
      <c r="K5263" s="0" t="n">
        <f aca="false">SUM(A5263:F5263)-G5263-H5263</f>
        <v>82</v>
      </c>
      <c r="L5263" s="4" t="n">
        <f aca="false">K5263/4</f>
        <v>20.5</v>
      </c>
      <c r="M5263" s="0" t="n">
        <f aca="false">(G5263+H5263)/2</f>
        <v>22.5</v>
      </c>
      <c r="N5263" s="3" t="n">
        <f aca="false">IF(L5263&lt;M5263,1,0)</f>
        <v>1</v>
      </c>
      <c r="O5263" s="0" t="n">
        <f aca="false">IF(AND(N5263=1,J5263=1),1,0)</f>
        <v>0</v>
      </c>
    </row>
    <row r="5264" customFormat="false" ht="13.8" hidden="false" customHeight="false" outlineLevel="0" collapsed="false">
      <c r="A5264" s="0" t="n">
        <v>15</v>
      </c>
      <c r="B5264" s="0" t="n">
        <v>64</v>
      </c>
      <c r="C5264" s="0" t="n">
        <v>52</v>
      </c>
      <c r="D5264" s="0" t="n">
        <v>41</v>
      </c>
      <c r="E5264" s="0" t="n">
        <v>15</v>
      </c>
      <c r="F5264" s="0" t="n">
        <v>96</v>
      </c>
      <c r="G5264" s="1" t="n">
        <f aca="false">MAX(A5264:F5264)</f>
        <v>96</v>
      </c>
      <c r="H5264" s="2" t="n">
        <f aca="false">MIN(A5264:F5264)</f>
        <v>15</v>
      </c>
      <c r="I5264" s="0" t="n">
        <f aca="false">IF(AND(G5264&lt;&gt;0,H5264&lt;&gt;0),MOD(G5264,H5264),"*")</f>
        <v>6</v>
      </c>
      <c r="J5264" s="3" t="n">
        <f aca="false">IF(I5264=0,1,0)</f>
        <v>0</v>
      </c>
      <c r="K5264" s="0" t="n">
        <f aca="false">SUM(A5264:F5264)-G5264-H5264</f>
        <v>172</v>
      </c>
      <c r="L5264" s="4" t="n">
        <f aca="false">K5264/4</f>
        <v>43</v>
      </c>
      <c r="M5264" s="0" t="n">
        <f aca="false">(G5264+H5264)/2</f>
        <v>55.5</v>
      </c>
      <c r="N5264" s="3" t="n">
        <f aca="false">IF(L5264&lt;M5264,1,0)</f>
        <v>1</v>
      </c>
      <c r="O5264" s="0" t="n">
        <f aca="false">IF(AND(N5264=1,J5264=1),1,0)</f>
        <v>0</v>
      </c>
    </row>
    <row r="5265" customFormat="false" ht="13.8" hidden="false" customHeight="false" outlineLevel="0" collapsed="false">
      <c r="A5265" s="0" t="n">
        <v>56</v>
      </c>
      <c r="B5265" s="0" t="n">
        <v>70</v>
      </c>
      <c r="C5265" s="0" t="n">
        <v>54</v>
      </c>
      <c r="D5265" s="0" t="n">
        <v>62</v>
      </c>
      <c r="E5265" s="0" t="n">
        <v>37</v>
      </c>
      <c r="F5265" s="0" t="n">
        <v>70</v>
      </c>
      <c r="G5265" s="1" t="n">
        <f aca="false">MAX(A5265:F5265)</f>
        <v>70</v>
      </c>
      <c r="H5265" s="2" t="n">
        <f aca="false">MIN(A5265:F5265)</f>
        <v>37</v>
      </c>
      <c r="I5265" s="0" t="n">
        <f aca="false">IF(AND(G5265&lt;&gt;0,H5265&lt;&gt;0),MOD(G5265,H5265),"*")</f>
        <v>33</v>
      </c>
      <c r="J5265" s="3" t="n">
        <f aca="false">IF(I5265=0,1,0)</f>
        <v>0</v>
      </c>
      <c r="K5265" s="0" t="n">
        <f aca="false">SUM(A5265:F5265)-G5265-H5265</f>
        <v>242</v>
      </c>
      <c r="L5265" s="4" t="n">
        <f aca="false">K5265/4</f>
        <v>60.5</v>
      </c>
      <c r="M5265" s="0" t="n">
        <f aca="false">(G5265+H5265)/2</f>
        <v>53.5</v>
      </c>
      <c r="N5265" s="3" t="n">
        <f aca="false">IF(L5265&lt;M5265,1,0)</f>
        <v>0</v>
      </c>
      <c r="O5265" s="0" t="n">
        <f aca="false">IF(AND(N5265=1,J5265=1),1,0)</f>
        <v>0</v>
      </c>
    </row>
    <row r="5266" customFormat="false" ht="13.8" hidden="false" customHeight="false" outlineLevel="0" collapsed="false">
      <c r="A5266" s="0" t="n">
        <v>17</v>
      </c>
      <c r="B5266" s="0" t="n">
        <v>69</v>
      </c>
      <c r="C5266" s="0" t="n">
        <v>39</v>
      </c>
      <c r="D5266" s="0" t="n">
        <v>55</v>
      </c>
      <c r="E5266" s="0" t="n">
        <v>8</v>
      </c>
      <c r="F5266" s="0" t="n">
        <v>23</v>
      </c>
      <c r="G5266" s="1" t="n">
        <f aca="false">MAX(A5266:F5266)</f>
        <v>69</v>
      </c>
      <c r="H5266" s="2" t="n">
        <f aca="false">MIN(A5266:F5266)</f>
        <v>8</v>
      </c>
      <c r="I5266" s="0" t="n">
        <f aca="false">IF(AND(G5266&lt;&gt;0,H5266&lt;&gt;0),MOD(G5266,H5266),"*")</f>
        <v>5</v>
      </c>
      <c r="J5266" s="3" t="n">
        <f aca="false">IF(I5266=0,1,0)</f>
        <v>0</v>
      </c>
      <c r="K5266" s="0" t="n">
        <f aca="false">SUM(A5266:F5266)-G5266-H5266</f>
        <v>134</v>
      </c>
      <c r="L5266" s="4" t="n">
        <f aca="false">K5266/4</f>
        <v>33.5</v>
      </c>
      <c r="M5266" s="0" t="n">
        <f aca="false">(G5266+H5266)/2</f>
        <v>38.5</v>
      </c>
      <c r="N5266" s="3" t="n">
        <f aca="false">IF(L5266&lt;M5266,1,0)</f>
        <v>1</v>
      </c>
      <c r="O5266" s="0" t="n">
        <f aca="false">IF(AND(N5266=1,J5266=1),1,0)</f>
        <v>0</v>
      </c>
    </row>
    <row r="5267" customFormat="false" ht="13.8" hidden="false" customHeight="false" outlineLevel="0" collapsed="false">
      <c r="A5267" s="0" t="n">
        <v>37</v>
      </c>
      <c r="B5267" s="0" t="n">
        <v>73</v>
      </c>
      <c r="C5267" s="0" t="n">
        <v>40</v>
      </c>
      <c r="D5267" s="0" t="n">
        <v>62</v>
      </c>
      <c r="E5267" s="0" t="n">
        <v>18</v>
      </c>
      <c r="F5267" s="0" t="n">
        <v>36</v>
      </c>
      <c r="G5267" s="1" t="n">
        <f aca="false">MAX(A5267:F5267)</f>
        <v>73</v>
      </c>
      <c r="H5267" s="2" t="n">
        <f aca="false">MIN(A5267:F5267)</f>
        <v>18</v>
      </c>
      <c r="I5267" s="0" t="n">
        <f aca="false">IF(AND(G5267&lt;&gt;0,H5267&lt;&gt;0),MOD(G5267,H5267),"*")</f>
        <v>1</v>
      </c>
      <c r="J5267" s="3" t="n">
        <f aca="false">IF(I5267=0,1,0)</f>
        <v>0</v>
      </c>
      <c r="K5267" s="0" t="n">
        <f aca="false">SUM(A5267:F5267)-G5267-H5267</f>
        <v>175</v>
      </c>
      <c r="L5267" s="4" t="n">
        <f aca="false">K5267/4</f>
        <v>43.75</v>
      </c>
      <c r="M5267" s="0" t="n">
        <f aca="false">(G5267+H5267)/2</f>
        <v>45.5</v>
      </c>
      <c r="N5267" s="3" t="n">
        <f aca="false">IF(L5267&lt;M5267,1,0)</f>
        <v>1</v>
      </c>
      <c r="O5267" s="0" t="n">
        <f aca="false">IF(AND(N5267=1,J5267=1),1,0)</f>
        <v>0</v>
      </c>
    </row>
    <row r="5268" customFormat="false" ht="13.8" hidden="false" customHeight="false" outlineLevel="0" collapsed="false">
      <c r="A5268" s="0" t="n">
        <v>28</v>
      </c>
      <c r="B5268" s="0" t="n">
        <v>52</v>
      </c>
      <c r="C5268" s="0" t="n">
        <v>58</v>
      </c>
      <c r="D5268" s="0" t="n">
        <v>10</v>
      </c>
      <c r="E5268" s="0" t="n">
        <v>42</v>
      </c>
      <c r="F5268" s="0" t="n">
        <v>17</v>
      </c>
      <c r="G5268" s="1" t="n">
        <f aca="false">MAX(A5268:F5268)</f>
        <v>58</v>
      </c>
      <c r="H5268" s="2" t="n">
        <f aca="false">MIN(A5268:F5268)</f>
        <v>10</v>
      </c>
      <c r="I5268" s="0" t="n">
        <f aca="false">IF(AND(G5268&lt;&gt;0,H5268&lt;&gt;0),MOD(G5268,H5268),"*")</f>
        <v>8</v>
      </c>
      <c r="J5268" s="3" t="n">
        <f aca="false">IF(I5268=0,1,0)</f>
        <v>0</v>
      </c>
      <c r="K5268" s="0" t="n">
        <f aca="false">SUM(A5268:F5268)-G5268-H5268</f>
        <v>139</v>
      </c>
      <c r="L5268" s="4" t="n">
        <f aca="false">K5268/4</f>
        <v>34.75</v>
      </c>
      <c r="M5268" s="0" t="n">
        <f aca="false">(G5268+H5268)/2</f>
        <v>34</v>
      </c>
      <c r="N5268" s="3" t="n">
        <f aca="false">IF(L5268&lt;M5268,1,0)</f>
        <v>0</v>
      </c>
      <c r="O5268" s="0" t="n">
        <f aca="false">IF(AND(N5268=1,J5268=1),1,0)</f>
        <v>0</v>
      </c>
    </row>
    <row r="5269" customFormat="false" ht="13.8" hidden="false" customHeight="false" outlineLevel="0" collapsed="false">
      <c r="A5269" s="0" t="n">
        <v>21</v>
      </c>
      <c r="B5269" s="0" t="n">
        <v>36</v>
      </c>
      <c r="C5269" s="0" t="n">
        <v>56</v>
      </c>
      <c r="D5269" s="0" t="n">
        <v>87</v>
      </c>
      <c r="E5269" s="0" t="n">
        <v>7</v>
      </c>
      <c r="F5269" s="0" t="n">
        <v>36</v>
      </c>
      <c r="G5269" s="1" t="n">
        <f aca="false">MAX(A5269:F5269)</f>
        <v>87</v>
      </c>
      <c r="H5269" s="2" t="n">
        <f aca="false">MIN(A5269:F5269)</f>
        <v>7</v>
      </c>
      <c r="I5269" s="0" t="n">
        <f aca="false">IF(AND(G5269&lt;&gt;0,H5269&lt;&gt;0),MOD(G5269,H5269),"*")</f>
        <v>3</v>
      </c>
      <c r="J5269" s="3" t="n">
        <f aca="false">IF(I5269=0,1,0)</f>
        <v>0</v>
      </c>
      <c r="K5269" s="0" t="n">
        <f aca="false">SUM(A5269:F5269)-G5269-H5269</f>
        <v>149</v>
      </c>
      <c r="L5269" s="4" t="n">
        <f aca="false">K5269/4</f>
        <v>37.25</v>
      </c>
      <c r="M5269" s="0" t="n">
        <f aca="false">(G5269+H5269)/2</f>
        <v>47</v>
      </c>
      <c r="N5269" s="3" t="n">
        <f aca="false">IF(L5269&lt;M5269,1,0)</f>
        <v>1</v>
      </c>
      <c r="O5269" s="0" t="n">
        <f aca="false">IF(AND(N5269=1,J5269=1),1,0)</f>
        <v>0</v>
      </c>
    </row>
    <row r="5270" customFormat="false" ht="13.8" hidden="false" customHeight="false" outlineLevel="0" collapsed="false">
      <c r="A5270" s="0" t="n">
        <v>28</v>
      </c>
      <c r="B5270" s="0" t="n">
        <v>54</v>
      </c>
      <c r="C5270" s="0" t="n">
        <v>89</v>
      </c>
      <c r="D5270" s="0" t="n">
        <v>52</v>
      </c>
      <c r="E5270" s="0" t="n">
        <v>56</v>
      </c>
      <c r="F5270" s="0" t="n">
        <v>108</v>
      </c>
      <c r="G5270" s="1" t="n">
        <f aca="false">MAX(A5270:F5270)</f>
        <v>108</v>
      </c>
      <c r="H5270" s="2" t="n">
        <f aca="false">MIN(A5270:F5270)</f>
        <v>28</v>
      </c>
      <c r="I5270" s="0" t="n">
        <f aca="false">IF(AND(G5270&lt;&gt;0,H5270&lt;&gt;0),MOD(G5270,H5270),"*")</f>
        <v>24</v>
      </c>
      <c r="J5270" s="3" t="n">
        <f aca="false">IF(I5270=0,1,0)</f>
        <v>0</v>
      </c>
      <c r="K5270" s="0" t="n">
        <f aca="false">SUM(A5270:F5270)-G5270-H5270</f>
        <v>251</v>
      </c>
      <c r="L5270" s="4" t="n">
        <f aca="false">K5270/4</f>
        <v>62.75</v>
      </c>
      <c r="M5270" s="0" t="n">
        <f aca="false">(G5270+H5270)/2</f>
        <v>68</v>
      </c>
      <c r="N5270" s="3" t="n">
        <f aca="false">IF(L5270&lt;M5270,1,0)</f>
        <v>1</v>
      </c>
      <c r="O5270" s="0" t="n">
        <f aca="false">IF(AND(N5270=1,J5270=1),1,0)</f>
        <v>0</v>
      </c>
    </row>
    <row r="5271" customFormat="false" ht="13.8" hidden="false" customHeight="false" outlineLevel="0" collapsed="false">
      <c r="A5271" s="0" t="n">
        <v>38</v>
      </c>
      <c r="B5271" s="0" t="n">
        <v>42</v>
      </c>
      <c r="C5271" s="0" t="n">
        <v>38</v>
      </c>
      <c r="D5271" s="0" t="n">
        <v>64</v>
      </c>
      <c r="E5271" s="0" t="n">
        <v>38</v>
      </c>
      <c r="F5271" s="0" t="n">
        <v>126</v>
      </c>
      <c r="G5271" s="1" t="n">
        <f aca="false">MAX(A5271:F5271)</f>
        <v>126</v>
      </c>
      <c r="H5271" s="2" t="n">
        <f aca="false">MIN(A5271:F5271)</f>
        <v>38</v>
      </c>
      <c r="I5271" s="0" t="n">
        <f aca="false">IF(AND(G5271&lt;&gt;0,H5271&lt;&gt;0),MOD(G5271,H5271),"*")</f>
        <v>12</v>
      </c>
      <c r="J5271" s="3" t="n">
        <f aca="false">IF(I5271=0,1,0)</f>
        <v>0</v>
      </c>
      <c r="K5271" s="0" t="n">
        <f aca="false">SUM(A5271:F5271)-G5271-H5271</f>
        <v>182</v>
      </c>
      <c r="L5271" s="4" t="n">
        <f aca="false">K5271/4</f>
        <v>45.5</v>
      </c>
      <c r="M5271" s="0" t="n">
        <f aca="false">(G5271+H5271)/2</f>
        <v>82</v>
      </c>
      <c r="N5271" s="3" t="n">
        <f aca="false">IF(L5271&lt;M5271,1,0)</f>
        <v>1</v>
      </c>
      <c r="O5271" s="0" t="n">
        <f aca="false">IF(AND(N5271=1,J5271=1),1,0)</f>
        <v>0</v>
      </c>
    </row>
    <row r="5272" customFormat="false" ht="13.8" hidden="false" customHeight="false" outlineLevel="0" collapsed="false">
      <c r="A5272" s="0" t="n">
        <v>65</v>
      </c>
      <c r="B5272" s="0" t="n">
        <v>57</v>
      </c>
      <c r="C5272" s="0" t="n">
        <v>69</v>
      </c>
      <c r="D5272" s="0" t="n">
        <v>87</v>
      </c>
      <c r="E5272" s="0" t="n">
        <v>32</v>
      </c>
      <c r="F5272" s="0" t="n">
        <v>57</v>
      </c>
      <c r="G5272" s="1" t="n">
        <f aca="false">MAX(A5272:F5272)</f>
        <v>87</v>
      </c>
      <c r="H5272" s="2" t="n">
        <f aca="false">MIN(A5272:F5272)</f>
        <v>32</v>
      </c>
      <c r="I5272" s="0" t="n">
        <f aca="false">IF(AND(G5272&lt;&gt;0,H5272&lt;&gt;0),MOD(G5272,H5272),"*")</f>
        <v>23</v>
      </c>
      <c r="J5272" s="3" t="n">
        <f aca="false">IF(I5272=0,1,0)</f>
        <v>0</v>
      </c>
      <c r="K5272" s="0" t="n">
        <f aca="false">SUM(A5272:F5272)-G5272-H5272</f>
        <v>248</v>
      </c>
      <c r="L5272" s="4" t="n">
        <f aca="false">K5272/4</f>
        <v>62</v>
      </c>
      <c r="M5272" s="0" t="n">
        <f aca="false">(G5272+H5272)/2</f>
        <v>59.5</v>
      </c>
      <c r="N5272" s="3" t="n">
        <f aca="false">IF(L5272&lt;M5272,1,0)</f>
        <v>0</v>
      </c>
      <c r="O5272" s="0" t="n">
        <f aca="false">IF(AND(N5272=1,J5272=1),1,0)</f>
        <v>0</v>
      </c>
    </row>
    <row r="5273" customFormat="false" ht="13.8" hidden="false" customHeight="false" outlineLevel="0" collapsed="false">
      <c r="A5273" s="0" t="n">
        <v>54</v>
      </c>
      <c r="B5273" s="0" t="n">
        <v>75</v>
      </c>
      <c r="C5273" s="0" t="n">
        <v>77</v>
      </c>
      <c r="D5273" s="0" t="n">
        <v>81</v>
      </c>
      <c r="E5273" s="0" t="n">
        <v>27</v>
      </c>
      <c r="F5273" s="0" t="n">
        <v>112</v>
      </c>
      <c r="G5273" s="1" t="n">
        <f aca="false">MAX(A5273:F5273)</f>
        <v>112</v>
      </c>
      <c r="H5273" s="2" t="n">
        <f aca="false">MIN(A5273:F5273)</f>
        <v>27</v>
      </c>
      <c r="I5273" s="0" t="n">
        <f aca="false">IF(AND(G5273&lt;&gt;0,H5273&lt;&gt;0),MOD(G5273,H5273),"*")</f>
        <v>4</v>
      </c>
      <c r="J5273" s="3" t="n">
        <f aca="false">IF(I5273=0,1,0)</f>
        <v>0</v>
      </c>
      <c r="K5273" s="0" t="n">
        <f aca="false">SUM(A5273:F5273)-G5273-H5273</f>
        <v>287</v>
      </c>
      <c r="L5273" s="4" t="n">
        <f aca="false">K5273/4</f>
        <v>71.75</v>
      </c>
      <c r="M5273" s="0" t="n">
        <f aca="false">(G5273+H5273)/2</f>
        <v>69.5</v>
      </c>
      <c r="N5273" s="3" t="n">
        <f aca="false">IF(L5273&lt;M5273,1,0)</f>
        <v>0</v>
      </c>
      <c r="O5273" s="0" t="n">
        <f aca="false">IF(AND(N5273=1,J5273=1),1,0)</f>
        <v>0</v>
      </c>
    </row>
    <row r="5274" customFormat="false" ht="13.8" hidden="false" customHeight="false" outlineLevel="0" collapsed="false">
      <c r="A5274" s="0" t="n">
        <v>41</v>
      </c>
      <c r="B5274" s="0" t="n">
        <v>47</v>
      </c>
      <c r="C5274" s="0" t="n">
        <v>66</v>
      </c>
      <c r="D5274" s="0" t="n">
        <v>43</v>
      </c>
      <c r="E5274" s="0" t="n">
        <v>20</v>
      </c>
      <c r="F5274" s="0" t="n">
        <v>15</v>
      </c>
      <c r="G5274" s="1" t="n">
        <f aca="false">MAX(A5274:F5274)</f>
        <v>66</v>
      </c>
      <c r="H5274" s="2" t="n">
        <f aca="false">MIN(A5274:F5274)</f>
        <v>15</v>
      </c>
      <c r="I5274" s="0" t="n">
        <f aca="false">IF(AND(G5274&lt;&gt;0,H5274&lt;&gt;0),MOD(G5274,H5274),"*")</f>
        <v>6</v>
      </c>
      <c r="J5274" s="3" t="n">
        <f aca="false">IF(I5274=0,1,0)</f>
        <v>0</v>
      </c>
      <c r="K5274" s="0" t="n">
        <f aca="false">SUM(A5274:F5274)-G5274-H5274</f>
        <v>151</v>
      </c>
      <c r="L5274" s="4" t="n">
        <f aca="false">K5274/4</f>
        <v>37.75</v>
      </c>
      <c r="M5274" s="0" t="n">
        <f aca="false">(G5274+H5274)/2</f>
        <v>40.5</v>
      </c>
      <c r="N5274" s="3" t="n">
        <f aca="false">IF(L5274&lt;M5274,1,0)</f>
        <v>1</v>
      </c>
      <c r="O5274" s="0" t="n">
        <f aca="false">IF(AND(N5274=1,J5274=1),1,0)</f>
        <v>0</v>
      </c>
    </row>
    <row r="5275" customFormat="false" ht="13.8" hidden="false" customHeight="false" outlineLevel="0" collapsed="false">
      <c r="A5275" s="0" t="n">
        <v>34</v>
      </c>
      <c r="B5275" s="0" t="n">
        <v>22</v>
      </c>
      <c r="C5275" s="0" t="n">
        <v>33</v>
      </c>
      <c r="D5275" s="0" t="n">
        <v>46</v>
      </c>
      <c r="E5275" s="0" t="n">
        <v>34</v>
      </c>
      <c r="F5275" s="0" t="n">
        <v>22</v>
      </c>
      <c r="G5275" s="1" t="n">
        <f aca="false">MAX(A5275:F5275)</f>
        <v>46</v>
      </c>
      <c r="H5275" s="2" t="n">
        <f aca="false">MIN(A5275:F5275)</f>
        <v>22</v>
      </c>
      <c r="I5275" s="0" t="n">
        <f aca="false">IF(AND(G5275&lt;&gt;0,H5275&lt;&gt;0),MOD(G5275,H5275),"*")</f>
        <v>2</v>
      </c>
      <c r="J5275" s="3" t="n">
        <f aca="false">IF(I5275=0,1,0)</f>
        <v>0</v>
      </c>
      <c r="K5275" s="0" t="n">
        <f aca="false">SUM(A5275:F5275)-G5275-H5275</f>
        <v>123</v>
      </c>
      <c r="L5275" s="4" t="n">
        <f aca="false">K5275/4</f>
        <v>30.75</v>
      </c>
      <c r="M5275" s="0" t="n">
        <f aca="false">(G5275+H5275)/2</f>
        <v>34</v>
      </c>
      <c r="N5275" s="3" t="n">
        <f aca="false">IF(L5275&lt;M5275,1,0)</f>
        <v>1</v>
      </c>
      <c r="O5275" s="0" t="n">
        <f aca="false">IF(AND(N5275=1,J5275=1),1,0)</f>
        <v>0</v>
      </c>
    </row>
    <row r="5276" customFormat="false" ht="13.8" hidden="false" customHeight="false" outlineLevel="0" collapsed="false">
      <c r="A5276" s="0" t="n">
        <v>36</v>
      </c>
      <c r="B5276" s="0" t="n">
        <v>34</v>
      </c>
      <c r="C5276" s="0" t="n">
        <v>43</v>
      </c>
      <c r="D5276" s="0" t="n">
        <v>25</v>
      </c>
      <c r="E5276" s="0" t="n">
        <v>36</v>
      </c>
      <c r="F5276" s="0" t="n">
        <v>34</v>
      </c>
      <c r="G5276" s="1" t="n">
        <f aca="false">MAX(A5276:F5276)</f>
        <v>43</v>
      </c>
      <c r="H5276" s="2" t="n">
        <f aca="false">MIN(A5276:F5276)</f>
        <v>25</v>
      </c>
      <c r="I5276" s="0" t="n">
        <f aca="false">IF(AND(G5276&lt;&gt;0,H5276&lt;&gt;0),MOD(G5276,H5276),"*")</f>
        <v>18</v>
      </c>
      <c r="J5276" s="3" t="n">
        <f aca="false">IF(I5276=0,1,0)</f>
        <v>0</v>
      </c>
      <c r="K5276" s="0" t="n">
        <f aca="false">SUM(A5276:F5276)-G5276-H5276</f>
        <v>140</v>
      </c>
      <c r="L5276" s="4" t="n">
        <f aca="false">K5276/4</f>
        <v>35</v>
      </c>
      <c r="M5276" s="0" t="n">
        <f aca="false">(G5276+H5276)/2</f>
        <v>34</v>
      </c>
      <c r="N5276" s="3" t="n">
        <f aca="false">IF(L5276&lt;M5276,1,0)</f>
        <v>0</v>
      </c>
      <c r="O5276" s="0" t="n">
        <f aca="false">IF(AND(N5276=1,J5276=1),1,0)</f>
        <v>0</v>
      </c>
    </row>
    <row r="5277" customFormat="false" ht="13.8" hidden="false" customHeight="false" outlineLevel="0" collapsed="false">
      <c r="A5277" s="0" t="n">
        <v>65</v>
      </c>
      <c r="B5277" s="0" t="n">
        <v>47</v>
      </c>
      <c r="C5277" s="0" t="n">
        <v>57</v>
      </c>
      <c r="D5277" s="0" t="n">
        <v>64</v>
      </c>
      <c r="E5277" s="0" t="n">
        <v>21</v>
      </c>
      <c r="F5277" s="0" t="n">
        <v>47</v>
      </c>
      <c r="G5277" s="1" t="n">
        <f aca="false">MAX(A5277:F5277)</f>
        <v>65</v>
      </c>
      <c r="H5277" s="2" t="n">
        <f aca="false">MIN(A5277:F5277)</f>
        <v>21</v>
      </c>
      <c r="I5277" s="0" t="n">
        <f aca="false">IF(AND(G5277&lt;&gt;0,H5277&lt;&gt;0),MOD(G5277,H5277),"*")</f>
        <v>2</v>
      </c>
      <c r="J5277" s="3" t="n">
        <f aca="false">IF(I5277=0,1,0)</f>
        <v>0</v>
      </c>
      <c r="K5277" s="0" t="n">
        <f aca="false">SUM(A5277:F5277)-G5277-H5277</f>
        <v>215</v>
      </c>
      <c r="L5277" s="4" t="n">
        <f aca="false">K5277/4</f>
        <v>53.75</v>
      </c>
      <c r="M5277" s="0" t="n">
        <f aca="false">(G5277+H5277)/2</f>
        <v>43</v>
      </c>
      <c r="N5277" s="3" t="n">
        <f aca="false">IF(L5277&lt;M5277,1,0)</f>
        <v>0</v>
      </c>
      <c r="O5277" s="0" t="n">
        <f aca="false">IF(AND(N5277=1,J5277=1),1,0)</f>
        <v>0</v>
      </c>
    </row>
    <row r="5278" customFormat="false" ht="13.8" hidden="false" customHeight="false" outlineLevel="0" collapsed="false">
      <c r="A5278" s="0" t="n">
        <v>29</v>
      </c>
      <c r="B5278" s="0" t="n">
        <v>39</v>
      </c>
      <c r="C5278" s="0" t="n">
        <v>76</v>
      </c>
      <c r="D5278" s="0" t="n">
        <v>18</v>
      </c>
      <c r="E5278" s="0" t="n">
        <v>87</v>
      </c>
      <c r="F5278" s="0" t="n">
        <v>39</v>
      </c>
      <c r="G5278" s="1" t="n">
        <f aca="false">MAX(A5278:F5278)</f>
        <v>87</v>
      </c>
      <c r="H5278" s="2" t="n">
        <f aca="false">MIN(A5278:F5278)</f>
        <v>18</v>
      </c>
      <c r="I5278" s="0" t="n">
        <f aca="false">IF(AND(G5278&lt;&gt;0,H5278&lt;&gt;0),MOD(G5278,H5278),"*")</f>
        <v>15</v>
      </c>
      <c r="J5278" s="3" t="n">
        <f aca="false">IF(I5278=0,1,0)</f>
        <v>0</v>
      </c>
      <c r="K5278" s="0" t="n">
        <f aca="false">SUM(A5278:F5278)-G5278-H5278</f>
        <v>183</v>
      </c>
      <c r="L5278" s="4" t="n">
        <f aca="false">K5278/4</f>
        <v>45.75</v>
      </c>
      <c r="M5278" s="0" t="n">
        <f aca="false">(G5278+H5278)/2</f>
        <v>52.5</v>
      </c>
      <c r="N5278" s="3" t="n">
        <f aca="false">IF(L5278&lt;M5278,1,0)</f>
        <v>1</v>
      </c>
      <c r="O5278" s="0" t="n">
        <f aca="false">IF(AND(N5278=1,J5278=1),1,0)</f>
        <v>0</v>
      </c>
    </row>
    <row r="5279" customFormat="false" ht="13.8" hidden="false" customHeight="false" outlineLevel="0" collapsed="false">
      <c r="A5279" s="0" t="n">
        <v>74</v>
      </c>
      <c r="B5279" s="0" t="n">
        <v>50</v>
      </c>
      <c r="C5279" s="0" t="n">
        <v>50</v>
      </c>
      <c r="D5279" s="0" t="n">
        <v>34</v>
      </c>
      <c r="E5279" s="0" t="n">
        <v>24</v>
      </c>
      <c r="F5279" s="0" t="n">
        <v>75</v>
      </c>
      <c r="G5279" s="1" t="n">
        <f aca="false">MAX(A5279:F5279)</f>
        <v>75</v>
      </c>
      <c r="H5279" s="2" t="n">
        <f aca="false">MIN(A5279:F5279)</f>
        <v>24</v>
      </c>
      <c r="I5279" s="0" t="n">
        <f aca="false">IF(AND(G5279&lt;&gt;0,H5279&lt;&gt;0),MOD(G5279,H5279),"*")</f>
        <v>3</v>
      </c>
      <c r="J5279" s="3" t="n">
        <f aca="false">IF(I5279=0,1,0)</f>
        <v>0</v>
      </c>
      <c r="K5279" s="0" t="n">
        <f aca="false">SUM(A5279:F5279)-G5279-H5279</f>
        <v>208</v>
      </c>
      <c r="L5279" s="4" t="n">
        <f aca="false">K5279/4</f>
        <v>52</v>
      </c>
      <c r="M5279" s="0" t="n">
        <f aca="false">(G5279+H5279)/2</f>
        <v>49.5</v>
      </c>
      <c r="N5279" s="3" t="n">
        <f aca="false">IF(L5279&lt;M5279,1,0)</f>
        <v>0</v>
      </c>
      <c r="O5279" s="0" t="n">
        <f aca="false">IF(AND(N5279=1,J5279=1),1,0)</f>
        <v>0</v>
      </c>
    </row>
    <row r="5280" customFormat="false" ht="13.8" hidden="false" customHeight="false" outlineLevel="0" collapsed="false">
      <c r="A5280" s="0" t="n">
        <v>63</v>
      </c>
      <c r="B5280" s="0" t="n">
        <v>87</v>
      </c>
      <c r="C5280" s="0" t="n">
        <v>70</v>
      </c>
      <c r="D5280" s="0" t="n">
        <v>63</v>
      </c>
      <c r="E5280" s="0" t="n">
        <v>94</v>
      </c>
      <c r="F5280" s="0" t="n">
        <v>130</v>
      </c>
      <c r="G5280" s="1" t="n">
        <f aca="false">MAX(A5280:F5280)</f>
        <v>130</v>
      </c>
      <c r="H5280" s="2" t="n">
        <f aca="false">MIN(A5280:F5280)</f>
        <v>63</v>
      </c>
      <c r="I5280" s="0" t="n">
        <f aca="false">IF(AND(G5280&lt;&gt;0,H5280&lt;&gt;0),MOD(G5280,H5280),"*")</f>
        <v>4</v>
      </c>
      <c r="J5280" s="3" t="n">
        <f aca="false">IF(I5280=0,1,0)</f>
        <v>0</v>
      </c>
      <c r="K5280" s="0" t="n">
        <f aca="false">SUM(A5280:F5280)-G5280-H5280</f>
        <v>314</v>
      </c>
      <c r="L5280" s="4" t="n">
        <f aca="false">K5280/4</f>
        <v>78.5</v>
      </c>
      <c r="M5280" s="0" t="n">
        <f aca="false">(G5280+H5280)/2</f>
        <v>96.5</v>
      </c>
      <c r="N5280" s="3" t="n">
        <f aca="false">IF(L5280&lt;M5280,1,0)</f>
        <v>1</v>
      </c>
      <c r="O5280" s="0" t="n">
        <f aca="false">IF(AND(N5280=1,J5280=1),1,0)</f>
        <v>0</v>
      </c>
    </row>
    <row r="5281" customFormat="false" ht="13.8" hidden="false" customHeight="false" outlineLevel="0" collapsed="false">
      <c r="A5281" s="0" t="n">
        <v>83</v>
      </c>
      <c r="B5281" s="0" t="n">
        <v>46</v>
      </c>
      <c r="C5281" s="0" t="n">
        <v>24</v>
      </c>
      <c r="D5281" s="0" t="n">
        <v>22</v>
      </c>
      <c r="E5281" s="0" t="n">
        <v>249</v>
      </c>
      <c r="F5281" s="0" t="n">
        <v>15</v>
      </c>
      <c r="G5281" s="1" t="n">
        <f aca="false">MAX(A5281:F5281)</f>
        <v>249</v>
      </c>
      <c r="H5281" s="2" t="n">
        <f aca="false">MIN(A5281:F5281)</f>
        <v>15</v>
      </c>
      <c r="I5281" s="0" t="n">
        <f aca="false">IF(AND(G5281&lt;&gt;0,H5281&lt;&gt;0),MOD(G5281,H5281),"*")</f>
        <v>9</v>
      </c>
      <c r="J5281" s="3" t="n">
        <f aca="false">IF(I5281=0,1,0)</f>
        <v>0</v>
      </c>
      <c r="K5281" s="0" t="n">
        <f aca="false">SUM(A5281:F5281)-G5281-H5281</f>
        <v>175</v>
      </c>
      <c r="L5281" s="4" t="n">
        <f aca="false">K5281/4</f>
        <v>43.75</v>
      </c>
      <c r="M5281" s="0" t="n">
        <f aca="false">(G5281+H5281)/2</f>
        <v>132</v>
      </c>
      <c r="N5281" s="3" t="n">
        <f aca="false">IF(L5281&lt;M5281,1,0)</f>
        <v>1</v>
      </c>
      <c r="O5281" s="0" t="n">
        <f aca="false">IF(AND(N5281=1,J5281=1),1,0)</f>
        <v>0</v>
      </c>
    </row>
    <row r="5282" customFormat="false" ht="13.8" hidden="false" customHeight="false" outlineLevel="0" collapsed="false">
      <c r="A5282" s="0" t="n">
        <v>42</v>
      </c>
      <c r="B5282" s="0" t="n">
        <v>29</v>
      </c>
      <c r="C5282" s="0" t="n">
        <v>47</v>
      </c>
      <c r="D5282" s="0" t="n">
        <v>43</v>
      </c>
      <c r="E5282" s="0" t="n">
        <v>21</v>
      </c>
      <c r="F5282" s="0" t="n">
        <v>29</v>
      </c>
      <c r="G5282" s="1" t="n">
        <f aca="false">MAX(A5282:F5282)</f>
        <v>47</v>
      </c>
      <c r="H5282" s="2" t="n">
        <f aca="false">MIN(A5282:F5282)</f>
        <v>21</v>
      </c>
      <c r="I5282" s="0" t="n">
        <f aca="false">IF(AND(G5282&lt;&gt;0,H5282&lt;&gt;0),MOD(G5282,H5282),"*")</f>
        <v>5</v>
      </c>
      <c r="J5282" s="3" t="n">
        <f aca="false">IF(I5282=0,1,0)</f>
        <v>0</v>
      </c>
      <c r="K5282" s="0" t="n">
        <f aca="false">SUM(A5282:F5282)-G5282-H5282</f>
        <v>143</v>
      </c>
      <c r="L5282" s="4" t="n">
        <f aca="false">K5282/4</f>
        <v>35.75</v>
      </c>
      <c r="M5282" s="0" t="n">
        <f aca="false">(G5282+H5282)/2</f>
        <v>34</v>
      </c>
      <c r="N5282" s="3" t="n">
        <f aca="false">IF(L5282&lt;M5282,1,0)</f>
        <v>0</v>
      </c>
      <c r="O5282" s="0" t="n">
        <f aca="false">IF(AND(N5282=1,J5282=1),1,0)</f>
        <v>0</v>
      </c>
    </row>
    <row r="5283" customFormat="false" ht="13.8" hidden="false" customHeight="false" outlineLevel="0" collapsed="false">
      <c r="A5283" s="0" t="n">
        <v>41</v>
      </c>
      <c r="B5283" s="0" t="n">
        <v>42</v>
      </c>
      <c r="C5283" s="0" t="n">
        <v>25</v>
      </c>
      <c r="D5283" s="0" t="n">
        <v>41</v>
      </c>
      <c r="E5283" s="0" t="n">
        <v>82</v>
      </c>
      <c r="F5283" s="0" t="n">
        <v>14</v>
      </c>
      <c r="G5283" s="1" t="n">
        <f aca="false">MAX(A5283:F5283)</f>
        <v>82</v>
      </c>
      <c r="H5283" s="2" t="n">
        <f aca="false">MIN(A5283:F5283)</f>
        <v>14</v>
      </c>
      <c r="I5283" s="0" t="n">
        <f aca="false">IF(AND(G5283&lt;&gt;0,H5283&lt;&gt;0),MOD(G5283,H5283),"*")</f>
        <v>12</v>
      </c>
      <c r="J5283" s="3" t="n">
        <f aca="false">IF(I5283=0,1,0)</f>
        <v>0</v>
      </c>
      <c r="K5283" s="0" t="n">
        <f aca="false">SUM(A5283:F5283)-G5283-H5283</f>
        <v>149</v>
      </c>
      <c r="L5283" s="4" t="n">
        <f aca="false">K5283/4</f>
        <v>37.25</v>
      </c>
      <c r="M5283" s="0" t="n">
        <f aca="false">(G5283+H5283)/2</f>
        <v>48</v>
      </c>
      <c r="N5283" s="3" t="n">
        <f aca="false">IF(L5283&lt;M5283,1,0)</f>
        <v>1</v>
      </c>
      <c r="O5283" s="0" t="n">
        <f aca="false">IF(AND(N5283=1,J5283=1),1,0)</f>
        <v>0</v>
      </c>
    </row>
    <row r="5284" customFormat="false" ht="13.8" hidden="false" customHeight="false" outlineLevel="0" collapsed="false">
      <c r="A5284" s="0" t="n">
        <v>33</v>
      </c>
      <c r="B5284" s="0" t="n">
        <v>2</v>
      </c>
      <c r="C5284" s="0" t="n">
        <v>67</v>
      </c>
      <c r="D5284" s="0" t="n">
        <v>9</v>
      </c>
      <c r="E5284" s="0" t="n">
        <v>22</v>
      </c>
      <c r="F5284" s="0" t="n">
        <v>4</v>
      </c>
      <c r="G5284" s="1" t="n">
        <f aca="false">MAX(A5284:F5284)</f>
        <v>67</v>
      </c>
      <c r="H5284" s="2" t="n">
        <f aca="false">MIN(A5284:F5284)</f>
        <v>2</v>
      </c>
      <c r="I5284" s="0" t="n">
        <f aca="false">IF(AND(G5284&lt;&gt;0,H5284&lt;&gt;0),MOD(G5284,H5284),"*")</f>
        <v>1</v>
      </c>
      <c r="J5284" s="3" t="n">
        <f aca="false">IF(I5284=0,1,0)</f>
        <v>0</v>
      </c>
      <c r="K5284" s="0" t="n">
        <f aca="false">SUM(A5284:F5284)-G5284-H5284</f>
        <v>68</v>
      </c>
      <c r="L5284" s="4" t="n">
        <f aca="false">K5284/4</f>
        <v>17</v>
      </c>
      <c r="M5284" s="0" t="n">
        <f aca="false">(G5284+H5284)/2</f>
        <v>34.5</v>
      </c>
      <c r="N5284" s="3" t="n">
        <f aca="false">IF(L5284&lt;M5284,1,0)</f>
        <v>1</v>
      </c>
      <c r="O5284" s="0" t="n">
        <f aca="false">IF(AND(N5284=1,J5284=1),1,0)</f>
        <v>0</v>
      </c>
    </row>
    <row r="5285" customFormat="false" ht="13.8" hidden="false" customHeight="false" outlineLevel="0" collapsed="false">
      <c r="A5285" s="0" t="n">
        <v>79</v>
      </c>
      <c r="B5285" s="0" t="n">
        <v>38</v>
      </c>
      <c r="C5285" s="0" t="n">
        <v>47</v>
      </c>
      <c r="D5285" s="0" t="n">
        <v>37</v>
      </c>
      <c r="E5285" s="0" t="n">
        <v>79</v>
      </c>
      <c r="F5285" s="0" t="n">
        <v>19</v>
      </c>
      <c r="G5285" s="1" t="n">
        <f aca="false">MAX(A5285:F5285)</f>
        <v>79</v>
      </c>
      <c r="H5285" s="2" t="n">
        <f aca="false">MIN(A5285:F5285)</f>
        <v>19</v>
      </c>
      <c r="I5285" s="0" t="n">
        <f aca="false">IF(AND(G5285&lt;&gt;0,H5285&lt;&gt;0),MOD(G5285,H5285),"*")</f>
        <v>3</v>
      </c>
      <c r="J5285" s="3" t="n">
        <f aca="false">IF(I5285=0,1,0)</f>
        <v>0</v>
      </c>
      <c r="K5285" s="0" t="n">
        <f aca="false">SUM(A5285:F5285)-G5285-H5285</f>
        <v>201</v>
      </c>
      <c r="L5285" s="4" t="n">
        <f aca="false">K5285/4</f>
        <v>50.25</v>
      </c>
      <c r="M5285" s="0" t="n">
        <f aca="false">(G5285+H5285)/2</f>
        <v>49</v>
      </c>
      <c r="N5285" s="3" t="n">
        <f aca="false">IF(L5285&lt;M5285,1,0)</f>
        <v>0</v>
      </c>
      <c r="O5285" s="0" t="n">
        <f aca="false">IF(AND(N5285=1,J5285=1),1,0)</f>
        <v>0</v>
      </c>
    </row>
    <row r="5286" customFormat="false" ht="13.8" hidden="false" customHeight="false" outlineLevel="0" collapsed="false">
      <c r="A5286" s="0" t="n">
        <v>98</v>
      </c>
      <c r="B5286" s="0" t="n">
        <v>92</v>
      </c>
      <c r="C5286" s="0" t="n">
        <v>64</v>
      </c>
      <c r="D5286" s="0" t="n">
        <v>19</v>
      </c>
      <c r="E5286" s="0" t="n">
        <v>65</v>
      </c>
      <c r="F5286" s="0" t="n">
        <v>61</v>
      </c>
      <c r="G5286" s="1" t="n">
        <f aca="false">MAX(A5286:F5286)</f>
        <v>98</v>
      </c>
      <c r="H5286" s="2" t="n">
        <f aca="false">MIN(A5286:F5286)</f>
        <v>19</v>
      </c>
      <c r="I5286" s="0" t="n">
        <f aca="false">IF(AND(G5286&lt;&gt;0,H5286&lt;&gt;0),MOD(G5286,H5286),"*")</f>
        <v>3</v>
      </c>
      <c r="J5286" s="3" t="n">
        <f aca="false">IF(I5286=0,1,0)</f>
        <v>0</v>
      </c>
      <c r="K5286" s="0" t="n">
        <f aca="false">SUM(A5286:F5286)-G5286-H5286</f>
        <v>282</v>
      </c>
      <c r="L5286" s="4" t="n">
        <f aca="false">K5286/4</f>
        <v>70.5</v>
      </c>
      <c r="M5286" s="0" t="n">
        <f aca="false">(G5286+H5286)/2</f>
        <v>58.5</v>
      </c>
      <c r="N5286" s="3" t="n">
        <f aca="false">IF(L5286&lt;M5286,1,0)</f>
        <v>0</v>
      </c>
      <c r="O5286" s="0" t="n">
        <f aca="false">IF(AND(N5286=1,J5286=1),1,0)</f>
        <v>0</v>
      </c>
    </row>
    <row r="5287" customFormat="false" ht="13.8" hidden="false" customHeight="false" outlineLevel="0" collapsed="false">
      <c r="A5287" s="0" t="n">
        <v>57</v>
      </c>
      <c r="B5287" s="0" t="n">
        <v>47</v>
      </c>
      <c r="C5287" s="0" t="n">
        <v>36</v>
      </c>
      <c r="D5287" s="0" t="n">
        <v>50</v>
      </c>
      <c r="E5287" s="0" t="n">
        <v>85</v>
      </c>
      <c r="F5287" s="0" t="n">
        <v>141</v>
      </c>
      <c r="G5287" s="1" t="n">
        <f aca="false">MAX(A5287:F5287)</f>
        <v>141</v>
      </c>
      <c r="H5287" s="2" t="n">
        <f aca="false">MIN(A5287:F5287)</f>
        <v>36</v>
      </c>
      <c r="I5287" s="0" t="n">
        <f aca="false">IF(AND(G5287&lt;&gt;0,H5287&lt;&gt;0),MOD(G5287,H5287),"*")</f>
        <v>33</v>
      </c>
      <c r="J5287" s="3" t="n">
        <f aca="false">IF(I5287=0,1,0)</f>
        <v>0</v>
      </c>
      <c r="K5287" s="0" t="n">
        <f aca="false">SUM(A5287:F5287)-G5287-H5287</f>
        <v>239</v>
      </c>
      <c r="L5287" s="4" t="n">
        <f aca="false">K5287/4</f>
        <v>59.75</v>
      </c>
      <c r="M5287" s="0" t="n">
        <f aca="false">(G5287+H5287)/2</f>
        <v>88.5</v>
      </c>
      <c r="N5287" s="3" t="n">
        <f aca="false">IF(L5287&lt;M5287,1,0)</f>
        <v>1</v>
      </c>
      <c r="O5287" s="0" t="n">
        <f aca="false">IF(AND(N5287=1,J5287=1),1,0)</f>
        <v>0</v>
      </c>
    </row>
    <row r="5288" customFormat="false" ht="13.8" hidden="false" customHeight="false" outlineLevel="0" collapsed="false">
      <c r="A5288" s="0" t="n">
        <v>75</v>
      </c>
      <c r="B5288" s="0" t="n">
        <v>50</v>
      </c>
      <c r="C5288" s="0" t="n">
        <v>47</v>
      </c>
      <c r="D5288" s="0" t="n">
        <v>26</v>
      </c>
      <c r="E5288" s="0" t="n">
        <v>75</v>
      </c>
      <c r="F5288" s="0" t="n">
        <v>50</v>
      </c>
      <c r="G5288" s="1" t="n">
        <f aca="false">MAX(A5288:F5288)</f>
        <v>75</v>
      </c>
      <c r="H5288" s="2" t="n">
        <f aca="false">MIN(A5288:F5288)</f>
        <v>26</v>
      </c>
      <c r="I5288" s="0" t="n">
        <f aca="false">IF(AND(G5288&lt;&gt;0,H5288&lt;&gt;0),MOD(G5288,H5288),"*")</f>
        <v>23</v>
      </c>
      <c r="J5288" s="3" t="n">
        <f aca="false">IF(I5288=0,1,0)</f>
        <v>0</v>
      </c>
      <c r="K5288" s="0" t="n">
        <f aca="false">SUM(A5288:F5288)-G5288-H5288</f>
        <v>222</v>
      </c>
      <c r="L5288" s="4" t="n">
        <f aca="false">K5288/4</f>
        <v>55.5</v>
      </c>
      <c r="M5288" s="0" t="n">
        <f aca="false">(G5288+H5288)/2</f>
        <v>50.5</v>
      </c>
      <c r="N5288" s="3" t="n">
        <f aca="false">IF(L5288&lt;M5288,1,0)</f>
        <v>0</v>
      </c>
      <c r="O5288" s="0" t="n">
        <f aca="false">IF(AND(N5288=1,J5288=1),1,0)</f>
        <v>0</v>
      </c>
    </row>
    <row r="5289" customFormat="false" ht="13.8" hidden="false" customHeight="false" outlineLevel="0" collapsed="false">
      <c r="A5289" s="0" t="n">
        <v>22</v>
      </c>
      <c r="B5289" s="0" t="n">
        <v>29</v>
      </c>
      <c r="C5289" s="0" t="n">
        <v>25</v>
      </c>
      <c r="D5289" s="0" t="n">
        <v>26</v>
      </c>
      <c r="E5289" s="0" t="n">
        <v>22</v>
      </c>
      <c r="F5289" s="0" t="n">
        <v>19</v>
      </c>
      <c r="G5289" s="1" t="n">
        <f aca="false">MAX(A5289:F5289)</f>
        <v>29</v>
      </c>
      <c r="H5289" s="2" t="n">
        <f aca="false">MIN(A5289:F5289)</f>
        <v>19</v>
      </c>
      <c r="I5289" s="0" t="n">
        <f aca="false">IF(AND(G5289&lt;&gt;0,H5289&lt;&gt;0),MOD(G5289,H5289),"*")</f>
        <v>10</v>
      </c>
      <c r="J5289" s="3" t="n">
        <f aca="false">IF(I5289=0,1,0)</f>
        <v>0</v>
      </c>
      <c r="K5289" s="0" t="n">
        <f aca="false">SUM(A5289:F5289)-G5289-H5289</f>
        <v>95</v>
      </c>
      <c r="L5289" s="4" t="n">
        <f aca="false">K5289/4</f>
        <v>23.75</v>
      </c>
      <c r="M5289" s="0" t="n">
        <f aca="false">(G5289+H5289)/2</f>
        <v>24</v>
      </c>
      <c r="N5289" s="3" t="n">
        <f aca="false">IF(L5289&lt;M5289,1,0)</f>
        <v>1</v>
      </c>
      <c r="O5289" s="0" t="n">
        <f aca="false">IF(AND(N5289=1,J5289=1),1,0)</f>
        <v>0</v>
      </c>
    </row>
    <row r="5290" customFormat="false" ht="13.8" hidden="false" customHeight="false" outlineLevel="0" collapsed="false">
      <c r="A5290" s="0" t="n">
        <v>62</v>
      </c>
      <c r="B5290" s="0" t="n">
        <v>37</v>
      </c>
      <c r="C5290" s="0" t="n">
        <v>32</v>
      </c>
      <c r="D5290" s="0" t="n">
        <v>53</v>
      </c>
      <c r="E5290" s="0" t="n">
        <v>20</v>
      </c>
      <c r="F5290" s="0" t="n">
        <v>18</v>
      </c>
      <c r="G5290" s="1" t="n">
        <f aca="false">MAX(A5290:F5290)</f>
        <v>62</v>
      </c>
      <c r="H5290" s="2" t="n">
        <f aca="false">MIN(A5290:F5290)</f>
        <v>18</v>
      </c>
      <c r="I5290" s="0" t="n">
        <f aca="false">IF(AND(G5290&lt;&gt;0,H5290&lt;&gt;0),MOD(G5290,H5290),"*")</f>
        <v>8</v>
      </c>
      <c r="J5290" s="3" t="n">
        <f aca="false">IF(I5290=0,1,0)</f>
        <v>0</v>
      </c>
      <c r="K5290" s="0" t="n">
        <f aca="false">SUM(A5290:F5290)-G5290-H5290</f>
        <v>142</v>
      </c>
      <c r="L5290" s="4" t="n">
        <f aca="false">K5290/4</f>
        <v>35.5</v>
      </c>
      <c r="M5290" s="0" t="n">
        <f aca="false">(G5290+H5290)/2</f>
        <v>40</v>
      </c>
      <c r="N5290" s="3" t="n">
        <f aca="false">IF(L5290&lt;M5290,1,0)</f>
        <v>1</v>
      </c>
      <c r="O5290" s="0" t="n">
        <f aca="false">IF(AND(N5290=1,J5290=1),1,0)</f>
        <v>0</v>
      </c>
    </row>
    <row r="5291" customFormat="false" ht="13.8" hidden="false" customHeight="false" outlineLevel="0" collapsed="false">
      <c r="A5291" s="0" t="n">
        <v>56</v>
      </c>
      <c r="B5291" s="0" t="n">
        <v>22</v>
      </c>
      <c r="C5291" s="0" t="n">
        <v>55</v>
      </c>
      <c r="D5291" s="0" t="n">
        <v>33</v>
      </c>
      <c r="E5291" s="0" t="n">
        <v>84</v>
      </c>
      <c r="F5291" s="0" t="n">
        <v>14</v>
      </c>
      <c r="G5291" s="1" t="n">
        <f aca="false">MAX(A5291:F5291)</f>
        <v>84</v>
      </c>
      <c r="H5291" s="2" t="n">
        <f aca="false">MIN(A5291:F5291)</f>
        <v>14</v>
      </c>
      <c r="I5291" s="0" t="n">
        <f aca="false">IF(AND(G5291&lt;&gt;0,H5291&lt;&gt;0),MOD(G5291,H5291),"*")</f>
        <v>0</v>
      </c>
      <c r="J5291" s="3" t="n">
        <f aca="false">IF(I5291=0,1,0)</f>
        <v>1</v>
      </c>
      <c r="K5291" s="0" t="n">
        <f aca="false">SUM(A5291:F5291)-G5291-H5291</f>
        <v>166</v>
      </c>
      <c r="L5291" s="4" t="n">
        <f aca="false">K5291/4</f>
        <v>41.5</v>
      </c>
      <c r="M5291" s="0" t="n">
        <f aca="false">(G5291+H5291)/2</f>
        <v>49</v>
      </c>
      <c r="N5291" s="3" t="n">
        <f aca="false">IF(L5291&lt;M5291,1,0)</f>
        <v>1</v>
      </c>
      <c r="O5291" s="0" t="n">
        <f aca="false">IF(AND(N5291=1,J5291=1),1,0)</f>
        <v>1</v>
      </c>
    </row>
    <row r="5292" customFormat="false" ht="13.8" hidden="false" customHeight="false" outlineLevel="0" collapsed="false">
      <c r="A5292" s="0" t="n">
        <v>34</v>
      </c>
      <c r="B5292" s="0" t="n">
        <v>44</v>
      </c>
      <c r="C5292" s="0" t="n">
        <v>33</v>
      </c>
      <c r="D5292" s="0" t="n">
        <v>66</v>
      </c>
      <c r="E5292" s="0" t="n">
        <v>51</v>
      </c>
      <c r="F5292" s="0" t="n">
        <v>14</v>
      </c>
      <c r="G5292" s="1" t="n">
        <f aca="false">MAX(A5292:F5292)</f>
        <v>66</v>
      </c>
      <c r="H5292" s="2" t="n">
        <f aca="false">MIN(A5292:F5292)</f>
        <v>14</v>
      </c>
      <c r="I5292" s="0" t="n">
        <f aca="false">IF(AND(G5292&lt;&gt;0,H5292&lt;&gt;0),MOD(G5292,H5292),"*")</f>
        <v>10</v>
      </c>
      <c r="J5292" s="3" t="n">
        <f aca="false">IF(I5292=0,1,0)</f>
        <v>0</v>
      </c>
      <c r="K5292" s="0" t="n">
        <f aca="false">SUM(A5292:F5292)-G5292-H5292</f>
        <v>162</v>
      </c>
      <c r="L5292" s="4" t="n">
        <f aca="false">K5292/4</f>
        <v>40.5</v>
      </c>
      <c r="M5292" s="0" t="n">
        <f aca="false">(G5292+H5292)/2</f>
        <v>40</v>
      </c>
      <c r="N5292" s="3" t="n">
        <f aca="false">IF(L5292&lt;M5292,1,0)</f>
        <v>0</v>
      </c>
      <c r="O5292" s="0" t="n">
        <f aca="false">IF(AND(N5292=1,J5292=1),1,0)</f>
        <v>0</v>
      </c>
    </row>
    <row r="5293" customFormat="false" ht="13.8" hidden="false" customHeight="false" outlineLevel="0" collapsed="false">
      <c r="A5293" s="0" t="n">
        <v>42</v>
      </c>
      <c r="B5293" s="0" t="n">
        <v>49</v>
      </c>
      <c r="C5293" s="0" t="n">
        <v>43</v>
      </c>
      <c r="D5293" s="0" t="n">
        <v>47</v>
      </c>
      <c r="E5293" s="0" t="n">
        <v>28</v>
      </c>
      <c r="F5293" s="0" t="n">
        <v>49</v>
      </c>
      <c r="G5293" s="1" t="n">
        <f aca="false">MAX(A5293:F5293)</f>
        <v>49</v>
      </c>
      <c r="H5293" s="2" t="n">
        <f aca="false">MIN(A5293:F5293)</f>
        <v>28</v>
      </c>
      <c r="I5293" s="0" t="n">
        <f aca="false">IF(AND(G5293&lt;&gt;0,H5293&lt;&gt;0),MOD(G5293,H5293),"*")</f>
        <v>21</v>
      </c>
      <c r="J5293" s="3" t="n">
        <f aca="false">IF(I5293=0,1,0)</f>
        <v>0</v>
      </c>
      <c r="K5293" s="0" t="n">
        <f aca="false">SUM(A5293:F5293)-G5293-H5293</f>
        <v>181</v>
      </c>
      <c r="L5293" s="4" t="n">
        <f aca="false">K5293/4</f>
        <v>45.25</v>
      </c>
      <c r="M5293" s="0" t="n">
        <f aca="false">(G5293+H5293)/2</f>
        <v>38.5</v>
      </c>
      <c r="N5293" s="3" t="n">
        <f aca="false">IF(L5293&lt;M5293,1,0)</f>
        <v>0</v>
      </c>
      <c r="O5293" s="0" t="n">
        <f aca="false">IF(AND(N5293=1,J5293=1),1,0)</f>
        <v>0</v>
      </c>
    </row>
    <row r="5294" customFormat="false" ht="13.8" hidden="false" customHeight="false" outlineLevel="0" collapsed="false">
      <c r="A5294" s="0" t="n">
        <v>27</v>
      </c>
      <c r="B5294" s="0" t="n">
        <v>13</v>
      </c>
      <c r="C5294" s="0" t="n">
        <v>81</v>
      </c>
      <c r="D5294" s="0" t="n">
        <v>96</v>
      </c>
      <c r="E5294" s="0" t="n">
        <v>18</v>
      </c>
      <c r="F5294" s="0" t="n">
        <v>19</v>
      </c>
      <c r="G5294" s="1" t="n">
        <f aca="false">MAX(A5294:F5294)</f>
        <v>96</v>
      </c>
      <c r="H5294" s="2" t="n">
        <f aca="false">MIN(A5294:F5294)</f>
        <v>13</v>
      </c>
      <c r="I5294" s="0" t="n">
        <f aca="false">IF(AND(G5294&lt;&gt;0,H5294&lt;&gt;0),MOD(G5294,H5294),"*")</f>
        <v>5</v>
      </c>
      <c r="J5294" s="3" t="n">
        <f aca="false">IF(I5294=0,1,0)</f>
        <v>0</v>
      </c>
      <c r="K5294" s="0" t="n">
        <f aca="false">SUM(A5294:F5294)-G5294-H5294</f>
        <v>145</v>
      </c>
      <c r="L5294" s="4" t="n">
        <f aca="false">K5294/4</f>
        <v>36.25</v>
      </c>
      <c r="M5294" s="0" t="n">
        <f aca="false">(G5294+H5294)/2</f>
        <v>54.5</v>
      </c>
      <c r="N5294" s="3" t="n">
        <f aca="false">IF(L5294&lt;M5294,1,0)</f>
        <v>1</v>
      </c>
      <c r="O5294" s="0" t="n">
        <f aca="false">IF(AND(N5294=1,J5294=1),1,0)</f>
        <v>0</v>
      </c>
    </row>
    <row r="5295" customFormat="false" ht="13.8" hidden="false" customHeight="false" outlineLevel="0" collapsed="false">
      <c r="A5295" s="0" t="n">
        <v>41</v>
      </c>
      <c r="B5295" s="0" t="n">
        <v>8</v>
      </c>
      <c r="C5295" s="0" t="n">
        <v>6</v>
      </c>
      <c r="D5295" s="0" t="n">
        <v>32</v>
      </c>
      <c r="E5295" s="0" t="n">
        <v>41</v>
      </c>
      <c r="F5295" s="0" t="n">
        <v>5</v>
      </c>
      <c r="G5295" s="1" t="n">
        <f aca="false">MAX(A5295:F5295)</f>
        <v>41</v>
      </c>
      <c r="H5295" s="2" t="n">
        <f aca="false">MIN(A5295:F5295)</f>
        <v>5</v>
      </c>
      <c r="I5295" s="0" t="n">
        <f aca="false">IF(AND(G5295&lt;&gt;0,H5295&lt;&gt;0),MOD(G5295,H5295),"*")</f>
        <v>1</v>
      </c>
      <c r="J5295" s="3" t="n">
        <f aca="false">IF(I5295=0,1,0)</f>
        <v>0</v>
      </c>
      <c r="K5295" s="0" t="n">
        <f aca="false">SUM(A5295:F5295)-G5295-H5295</f>
        <v>87</v>
      </c>
      <c r="L5295" s="4" t="n">
        <f aca="false">K5295/4</f>
        <v>21.75</v>
      </c>
      <c r="M5295" s="0" t="n">
        <f aca="false">(G5295+H5295)/2</f>
        <v>23</v>
      </c>
      <c r="N5295" s="3" t="n">
        <f aca="false">IF(L5295&lt;M5295,1,0)</f>
        <v>1</v>
      </c>
      <c r="O5295" s="0" t="n">
        <f aca="false">IF(AND(N5295=1,J5295=1),1,0)</f>
        <v>0</v>
      </c>
    </row>
    <row r="5296" customFormat="false" ht="13.8" hidden="false" customHeight="false" outlineLevel="0" collapsed="false">
      <c r="A5296" s="0" t="n">
        <v>52</v>
      </c>
      <c r="B5296" s="0" t="n">
        <v>52</v>
      </c>
      <c r="C5296" s="0" t="n">
        <v>27</v>
      </c>
      <c r="D5296" s="0" t="n">
        <v>39</v>
      </c>
      <c r="E5296" s="0" t="n">
        <v>34</v>
      </c>
      <c r="F5296" s="0" t="n">
        <v>34</v>
      </c>
      <c r="G5296" s="1" t="n">
        <f aca="false">MAX(A5296:F5296)</f>
        <v>52</v>
      </c>
      <c r="H5296" s="2" t="n">
        <f aca="false">MIN(A5296:F5296)</f>
        <v>27</v>
      </c>
      <c r="I5296" s="0" t="n">
        <f aca="false">IF(AND(G5296&lt;&gt;0,H5296&lt;&gt;0),MOD(G5296,H5296),"*")</f>
        <v>25</v>
      </c>
      <c r="J5296" s="3" t="n">
        <f aca="false">IF(I5296=0,1,0)</f>
        <v>0</v>
      </c>
      <c r="K5296" s="0" t="n">
        <f aca="false">SUM(A5296:F5296)-G5296-H5296</f>
        <v>159</v>
      </c>
      <c r="L5296" s="4" t="n">
        <f aca="false">K5296/4</f>
        <v>39.75</v>
      </c>
      <c r="M5296" s="0" t="n">
        <f aca="false">(G5296+H5296)/2</f>
        <v>39.5</v>
      </c>
      <c r="N5296" s="3" t="n">
        <f aca="false">IF(L5296&lt;M5296,1,0)</f>
        <v>0</v>
      </c>
      <c r="O5296" s="0" t="n">
        <f aca="false">IF(AND(N5296=1,J5296=1),1,0)</f>
        <v>0</v>
      </c>
    </row>
    <row r="5297" customFormat="false" ht="13.8" hidden="false" customHeight="false" outlineLevel="0" collapsed="false">
      <c r="A5297" s="0" t="n">
        <v>86</v>
      </c>
      <c r="B5297" s="0" t="n">
        <v>33</v>
      </c>
      <c r="C5297" s="0" t="n">
        <v>27</v>
      </c>
      <c r="D5297" s="0" t="n">
        <v>24</v>
      </c>
      <c r="E5297" s="0" t="n">
        <v>57</v>
      </c>
      <c r="F5297" s="0" t="n">
        <v>33</v>
      </c>
      <c r="G5297" s="1" t="n">
        <f aca="false">MAX(A5297:F5297)</f>
        <v>86</v>
      </c>
      <c r="H5297" s="2" t="n">
        <f aca="false">MIN(A5297:F5297)</f>
        <v>24</v>
      </c>
      <c r="I5297" s="0" t="n">
        <f aca="false">IF(AND(G5297&lt;&gt;0,H5297&lt;&gt;0),MOD(G5297,H5297),"*")</f>
        <v>14</v>
      </c>
      <c r="J5297" s="3" t="n">
        <f aca="false">IF(I5297=0,1,0)</f>
        <v>0</v>
      </c>
      <c r="K5297" s="0" t="n">
        <f aca="false">SUM(A5297:F5297)-G5297-H5297</f>
        <v>150</v>
      </c>
      <c r="L5297" s="4" t="n">
        <f aca="false">K5297/4</f>
        <v>37.5</v>
      </c>
      <c r="M5297" s="0" t="n">
        <f aca="false">(G5297+H5297)/2</f>
        <v>55</v>
      </c>
      <c r="N5297" s="3" t="n">
        <f aca="false">IF(L5297&lt;M5297,1,0)</f>
        <v>1</v>
      </c>
      <c r="O5297" s="0" t="n">
        <f aca="false">IF(AND(N5297=1,J5297=1),1,0)</f>
        <v>0</v>
      </c>
    </row>
    <row r="5298" customFormat="false" ht="13.8" hidden="false" customHeight="false" outlineLevel="0" collapsed="false">
      <c r="A5298" s="0" t="n">
        <v>15</v>
      </c>
      <c r="B5298" s="0" t="n">
        <v>17</v>
      </c>
      <c r="C5298" s="0" t="n">
        <v>35</v>
      </c>
      <c r="D5298" s="0" t="n">
        <v>18</v>
      </c>
      <c r="E5298" s="0" t="n">
        <v>30</v>
      </c>
      <c r="F5298" s="0" t="n">
        <v>25</v>
      </c>
      <c r="G5298" s="1" t="n">
        <f aca="false">MAX(A5298:F5298)</f>
        <v>35</v>
      </c>
      <c r="H5298" s="2" t="n">
        <f aca="false">MIN(A5298:F5298)</f>
        <v>15</v>
      </c>
      <c r="I5298" s="0" t="n">
        <f aca="false">IF(AND(G5298&lt;&gt;0,H5298&lt;&gt;0),MOD(G5298,H5298),"*")</f>
        <v>5</v>
      </c>
      <c r="J5298" s="3" t="n">
        <f aca="false">IF(I5298=0,1,0)</f>
        <v>0</v>
      </c>
      <c r="K5298" s="0" t="n">
        <f aca="false">SUM(A5298:F5298)-G5298-H5298</f>
        <v>90</v>
      </c>
      <c r="L5298" s="4" t="n">
        <f aca="false">K5298/4</f>
        <v>22.5</v>
      </c>
      <c r="M5298" s="0" t="n">
        <f aca="false">(G5298+H5298)/2</f>
        <v>25</v>
      </c>
      <c r="N5298" s="3" t="n">
        <f aca="false">IF(L5298&lt;M5298,1,0)</f>
        <v>1</v>
      </c>
      <c r="O5298" s="0" t="n">
        <f aca="false">IF(AND(N5298=1,J5298=1),1,0)</f>
        <v>0</v>
      </c>
    </row>
    <row r="5299" customFormat="false" ht="13.8" hidden="false" customHeight="false" outlineLevel="0" collapsed="false">
      <c r="A5299" s="0" t="n">
        <v>73</v>
      </c>
      <c r="B5299" s="0" t="n">
        <v>60</v>
      </c>
      <c r="C5299" s="0" t="n">
        <v>56</v>
      </c>
      <c r="D5299" s="0" t="n">
        <v>60</v>
      </c>
      <c r="E5299" s="0" t="n">
        <v>24</v>
      </c>
      <c r="F5299" s="0" t="n">
        <v>120</v>
      </c>
      <c r="G5299" s="1" t="n">
        <f aca="false">MAX(A5299:F5299)</f>
        <v>120</v>
      </c>
      <c r="H5299" s="2" t="n">
        <f aca="false">MIN(A5299:F5299)</f>
        <v>24</v>
      </c>
      <c r="I5299" s="0" t="n">
        <f aca="false">IF(AND(G5299&lt;&gt;0,H5299&lt;&gt;0),MOD(G5299,H5299),"*")</f>
        <v>0</v>
      </c>
      <c r="J5299" s="3" t="n">
        <f aca="false">IF(I5299=0,1,0)</f>
        <v>1</v>
      </c>
      <c r="K5299" s="0" t="n">
        <f aca="false">SUM(A5299:F5299)-G5299-H5299</f>
        <v>249</v>
      </c>
      <c r="L5299" s="4" t="n">
        <f aca="false">K5299/4</f>
        <v>62.25</v>
      </c>
      <c r="M5299" s="0" t="n">
        <f aca="false">(G5299+H5299)/2</f>
        <v>72</v>
      </c>
      <c r="N5299" s="3" t="n">
        <f aca="false">IF(L5299&lt;M5299,1,0)</f>
        <v>1</v>
      </c>
      <c r="O5299" s="0" t="n">
        <f aca="false">IF(AND(N5299=1,J5299=1),1,0)</f>
        <v>1</v>
      </c>
    </row>
    <row r="5300" customFormat="false" ht="13.8" hidden="false" customHeight="false" outlineLevel="0" collapsed="false">
      <c r="A5300" s="0" t="n">
        <v>52</v>
      </c>
      <c r="B5300" s="0" t="n">
        <v>71</v>
      </c>
      <c r="C5300" s="0" t="n">
        <v>66</v>
      </c>
      <c r="D5300" s="0" t="n">
        <v>75</v>
      </c>
      <c r="E5300" s="0" t="n">
        <v>52</v>
      </c>
      <c r="F5300" s="0" t="n">
        <v>47</v>
      </c>
      <c r="G5300" s="1" t="n">
        <f aca="false">MAX(A5300:F5300)</f>
        <v>75</v>
      </c>
      <c r="H5300" s="2" t="n">
        <f aca="false">MIN(A5300:F5300)</f>
        <v>47</v>
      </c>
      <c r="I5300" s="0" t="n">
        <f aca="false">IF(AND(G5300&lt;&gt;0,H5300&lt;&gt;0),MOD(G5300,H5300),"*")</f>
        <v>28</v>
      </c>
      <c r="J5300" s="3" t="n">
        <f aca="false">IF(I5300=0,1,0)</f>
        <v>0</v>
      </c>
      <c r="K5300" s="0" t="n">
        <f aca="false">SUM(A5300:F5300)-G5300-H5300</f>
        <v>241</v>
      </c>
      <c r="L5300" s="4" t="n">
        <f aca="false">K5300/4</f>
        <v>60.25</v>
      </c>
      <c r="M5300" s="0" t="n">
        <f aca="false">(G5300+H5300)/2</f>
        <v>61</v>
      </c>
      <c r="N5300" s="3" t="n">
        <f aca="false">IF(L5300&lt;M5300,1,0)</f>
        <v>1</v>
      </c>
      <c r="O5300" s="0" t="n">
        <f aca="false">IF(AND(N5300=1,J5300=1),1,0)</f>
        <v>0</v>
      </c>
    </row>
    <row r="5301" customFormat="false" ht="13.8" hidden="false" customHeight="false" outlineLevel="0" collapsed="false">
      <c r="A5301" s="0" t="n">
        <v>4</v>
      </c>
      <c r="B5301" s="0" t="n">
        <v>15</v>
      </c>
      <c r="C5301" s="0" t="n">
        <v>29</v>
      </c>
      <c r="D5301" s="0" t="n">
        <v>43</v>
      </c>
      <c r="E5301" s="0" t="n">
        <v>12</v>
      </c>
      <c r="F5301" s="0" t="n">
        <v>22</v>
      </c>
      <c r="G5301" s="1" t="n">
        <f aca="false">MAX(A5301:F5301)</f>
        <v>43</v>
      </c>
      <c r="H5301" s="2" t="n">
        <f aca="false">MIN(A5301:F5301)</f>
        <v>4</v>
      </c>
      <c r="I5301" s="0" t="n">
        <f aca="false">IF(AND(G5301&lt;&gt;0,H5301&lt;&gt;0),MOD(G5301,H5301),"*")</f>
        <v>3</v>
      </c>
      <c r="J5301" s="3" t="n">
        <f aca="false">IF(I5301=0,1,0)</f>
        <v>0</v>
      </c>
      <c r="K5301" s="0" t="n">
        <f aca="false">SUM(A5301:F5301)-G5301-H5301</f>
        <v>78</v>
      </c>
      <c r="L5301" s="4" t="n">
        <f aca="false">K5301/4</f>
        <v>19.5</v>
      </c>
      <c r="M5301" s="0" t="n">
        <f aca="false">(G5301+H5301)/2</f>
        <v>23.5</v>
      </c>
      <c r="N5301" s="3" t="n">
        <f aca="false">IF(L5301&lt;M5301,1,0)</f>
        <v>1</v>
      </c>
      <c r="O5301" s="0" t="n">
        <f aca="false">IF(AND(N5301=1,J5301=1),1,0)</f>
        <v>0</v>
      </c>
    </row>
    <row r="5302" customFormat="false" ht="13.8" hidden="false" customHeight="false" outlineLevel="0" collapsed="false">
      <c r="A5302" s="0" t="n">
        <v>30</v>
      </c>
      <c r="B5302" s="0" t="n">
        <v>41</v>
      </c>
      <c r="C5302" s="0" t="n">
        <v>21</v>
      </c>
      <c r="D5302" s="0" t="n">
        <v>10</v>
      </c>
      <c r="E5302" s="0" t="n">
        <v>90</v>
      </c>
      <c r="F5302" s="0" t="n">
        <v>41</v>
      </c>
      <c r="G5302" s="1" t="n">
        <f aca="false">MAX(A5302:F5302)</f>
        <v>90</v>
      </c>
      <c r="H5302" s="2" t="n">
        <f aca="false">MIN(A5302:F5302)</f>
        <v>10</v>
      </c>
      <c r="I5302" s="0" t="n">
        <f aca="false">IF(AND(G5302&lt;&gt;0,H5302&lt;&gt;0),MOD(G5302,H5302),"*")</f>
        <v>0</v>
      </c>
      <c r="J5302" s="3" t="n">
        <f aca="false">IF(I5302=0,1,0)</f>
        <v>1</v>
      </c>
      <c r="K5302" s="0" t="n">
        <f aca="false">SUM(A5302:F5302)-G5302-H5302</f>
        <v>133</v>
      </c>
      <c r="L5302" s="4" t="n">
        <f aca="false">K5302/4</f>
        <v>33.25</v>
      </c>
      <c r="M5302" s="0" t="n">
        <f aca="false">(G5302+H5302)/2</f>
        <v>50</v>
      </c>
      <c r="N5302" s="3" t="n">
        <f aca="false">IF(L5302&lt;M5302,1,0)</f>
        <v>1</v>
      </c>
      <c r="O5302" s="0" t="n">
        <f aca="false">IF(AND(N5302=1,J5302=1),1,0)</f>
        <v>1</v>
      </c>
    </row>
    <row r="5303" customFormat="false" ht="13.8" hidden="false" customHeight="false" outlineLevel="0" collapsed="false">
      <c r="A5303" s="0" t="n">
        <v>17</v>
      </c>
      <c r="B5303" s="0" t="n">
        <v>6</v>
      </c>
      <c r="C5303" s="0" t="n">
        <v>39</v>
      </c>
      <c r="D5303" s="0" t="n">
        <v>89</v>
      </c>
      <c r="E5303" s="0" t="n">
        <v>11</v>
      </c>
      <c r="F5303" s="0" t="n">
        <v>6</v>
      </c>
      <c r="G5303" s="1" t="n">
        <f aca="false">MAX(A5303:F5303)</f>
        <v>89</v>
      </c>
      <c r="H5303" s="2" t="n">
        <f aca="false">MIN(A5303:F5303)</f>
        <v>6</v>
      </c>
      <c r="I5303" s="0" t="n">
        <f aca="false">IF(AND(G5303&lt;&gt;0,H5303&lt;&gt;0),MOD(G5303,H5303),"*")</f>
        <v>5</v>
      </c>
      <c r="J5303" s="3" t="n">
        <f aca="false">IF(I5303=0,1,0)</f>
        <v>0</v>
      </c>
      <c r="K5303" s="0" t="n">
        <f aca="false">SUM(A5303:F5303)-G5303-H5303</f>
        <v>73</v>
      </c>
      <c r="L5303" s="4" t="n">
        <f aca="false">K5303/4</f>
        <v>18.25</v>
      </c>
      <c r="M5303" s="0" t="n">
        <f aca="false">(G5303+H5303)/2</f>
        <v>47.5</v>
      </c>
      <c r="N5303" s="3" t="n">
        <f aca="false">IF(L5303&lt;M5303,1,0)</f>
        <v>1</v>
      </c>
      <c r="O5303" s="0" t="n">
        <f aca="false">IF(AND(N5303=1,J5303=1),1,0)</f>
        <v>0</v>
      </c>
    </row>
    <row r="5304" customFormat="false" ht="13.8" hidden="false" customHeight="false" outlineLevel="0" collapsed="false">
      <c r="A5304" s="0" t="n">
        <v>62</v>
      </c>
      <c r="B5304" s="0" t="n">
        <v>69</v>
      </c>
      <c r="C5304" s="0" t="n">
        <v>18</v>
      </c>
      <c r="D5304" s="0" t="n">
        <v>56</v>
      </c>
      <c r="E5304" s="0" t="n">
        <v>62</v>
      </c>
      <c r="F5304" s="0" t="n">
        <v>34</v>
      </c>
      <c r="G5304" s="1" t="n">
        <f aca="false">MAX(A5304:F5304)</f>
        <v>69</v>
      </c>
      <c r="H5304" s="2" t="n">
        <f aca="false">MIN(A5304:F5304)</f>
        <v>18</v>
      </c>
      <c r="I5304" s="0" t="n">
        <f aca="false">IF(AND(G5304&lt;&gt;0,H5304&lt;&gt;0),MOD(G5304,H5304),"*")</f>
        <v>15</v>
      </c>
      <c r="J5304" s="3" t="n">
        <f aca="false">IF(I5304=0,1,0)</f>
        <v>0</v>
      </c>
      <c r="K5304" s="0" t="n">
        <f aca="false">SUM(A5304:F5304)-G5304-H5304</f>
        <v>214</v>
      </c>
      <c r="L5304" s="4" t="n">
        <f aca="false">K5304/4</f>
        <v>53.5</v>
      </c>
      <c r="M5304" s="0" t="n">
        <f aca="false">(G5304+H5304)/2</f>
        <v>43.5</v>
      </c>
      <c r="N5304" s="3" t="n">
        <f aca="false">IF(L5304&lt;M5304,1,0)</f>
        <v>0</v>
      </c>
      <c r="O5304" s="0" t="n">
        <f aca="false">IF(AND(N5304=1,J5304=1),1,0)</f>
        <v>0</v>
      </c>
    </row>
    <row r="5305" customFormat="false" ht="13.8" hidden="false" customHeight="false" outlineLevel="0" collapsed="false">
      <c r="A5305" s="0" t="n">
        <v>26</v>
      </c>
      <c r="B5305" s="0" t="n">
        <v>21</v>
      </c>
      <c r="C5305" s="0" t="n">
        <v>15</v>
      </c>
      <c r="D5305" s="0" t="n">
        <v>21</v>
      </c>
      <c r="E5305" s="0" t="n">
        <v>39</v>
      </c>
      <c r="F5305" s="0" t="n">
        <v>63</v>
      </c>
      <c r="G5305" s="1" t="n">
        <f aca="false">MAX(A5305:F5305)</f>
        <v>63</v>
      </c>
      <c r="H5305" s="2" t="n">
        <f aca="false">MIN(A5305:F5305)</f>
        <v>15</v>
      </c>
      <c r="I5305" s="0" t="n">
        <f aca="false">IF(AND(G5305&lt;&gt;0,H5305&lt;&gt;0),MOD(G5305,H5305),"*")</f>
        <v>3</v>
      </c>
      <c r="J5305" s="3" t="n">
        <f aca="false">IF(I5305=0,1,0)</f>
        <v>0</v>
      </c>
      <c r="K5305" s="0" t="n">
        <f aca="false">SUM(A5305:F5305)-G5305-H5305</f>
        <v>107</v>
      </c>
      <c r="L5305" s="4" t="n">
        <f aca="false">K5305/4</f>
        <v>26.75</v>
      </c>
      <c r="M5305" s="0" t="n">
        <f aca="false">(G5305+H5305)/2</f>
        <v>39</v>
      </c>
      <c r="N5305" s="3" t="n">
        <f aca="false">IF(L5305&lt;M5305,1,0)</f>
        <v>1</v>
      </c>
      <c r="O5305" s="0" t="n">
        <f aca="false">IF(AND(N5305=1,J5305=1),1,0)</f>
        <v>0</v>
      </c>
    </row>
    <row r="5306" customFormat="false" ht="13.8" hidden="false" customHeight="false" outlineLevel="0" collapsed="false">
      <c r="A5306" s="0" t="n">
        <v>37</v>
      </c>
      <c r="B5306" s="0" t="n">
        <v>37</v>
      </c>
      <c r="C5306" s="0" t="n">
        <v>26</v>
      </c>
      <c r="D5306" s="0" t="n">
        <v>36</v>
      </c>
      <c r="E5306" s="0" t="n">
        <v>18</v>
      </c>
      <c r="F5306" s="0" t="n">
        <v>24</v>
      </c>
      <c r="G5306" s="1" t="n">
        <f aca="false">MAX(A5306:F5306)</f>
        <v>37</v>
      </c>
      <c r="H5306" s="2" t="n">
        <f aca="false">MIN(A5306:F5306)</f>
        <v>18</v>
      </c>
      <c r="I5306" s="0" t="n">
        <f aca="false">IF(AND(G5306&lt;&gt;0,H5306&lt;&gt;0),MOD(G5306,H5306),"*")</f>
        <v>1</v>
      </c>
      <c r="J5306" s="3" t="n">
        <f aca="false">IF(I5306=0,1,0)</f>
        <v>0</v>
      </c>
      <c r="K5306" s="0" t="n">
        <f aca="false">SUM(A5306:F5306)-G5306-H5306</f>
        <v>123</v>
      </c>
      <c r="L5306" s="4" t="n">
        <f aca="false">K5306/4</f>
        <v>30.75</v>
      </c>
      <c r="M5306" s="0" t="n">
        <f aca="false">(G5306+H5306)/2</f>
        <v>27.5</v>
      </c>
      <c r="N5306" s="3" t="n">
        <f aca="false">IF(L5306&lt;M5306,1,0)</f>
        <v>0</v>
      </c>
      <c r="O5306" s="0" t="n">
        <f aca="false">IF(AND(N5306=1,J5306=1),1,0)</f>
        <v>0</v>
      </c>
    </row>
    <row r="5307" customFormat="false" ht="13.8" hidden="false" customHeight="false" outlineLevel="0" collapsed="false">
      <c r="A5307" s="0" t="n">
        <v>70</v>
      </c>
      <c r="B5307" s="0" t="n">
        <v>46</v>
      </c>
      <c r="C5307" s="0" t="n">
        <v>52</v>
      </c>
      <c r="D5307" s="0" t="n">
        <v>52</v>
      </c>
      <c r="E5307" s="0" t="n">
        <v>70</v>
      </c>
      <c r="F5307" s="0" t="n">
        <v>138</v>
      </c>
      <c r="G5307" s="1" t="n">
        <f aca="false">MAX(A5307:F5307)</f>
        <v>138</v>
      </c>
      <c r="H5307" s="2" t="n">
        <f aca="false">MIN(A5307:F5307)</f>
        <v>46</v>
      </c>
      <c r="I5307" s="0" t="n">
        <f aca="false">IF(AND(G5307&lt;&gt;0,H5307&lt;&gt;0),MOD(G5307,H5307),"*")</f>
        <v>0</v>
      </c>
      <c r="J5307" s="3" t="n">
        <f aca="false">IF(I5307=0,1,0)</f>
        <v>1</v>
      </c>
      <c r="K5307" s="0" t="n">
        <f aca="false">SUM(A5307:F5307)-G5307-H5307</f>
        <v>244</v>
      </c>
      <c r="L5307" s="4" t="n">
        <f aca="false">K5307/4</f>
        <v>61</v>
      </c>
      <c r="M5307" s="0" t="n">
        <f aca="false">(G5307+H5307)/2</f>
        <v>92</v>
      </c>
      <c r="N5307" s="3" t="n">
        <f aca="false">IF(L5307&lt;M5307,1,0)</f>
        <v>1</v>
      </c>
      <c r="O5307" s="0" t="n">
        <f aca="false">IF(AND(N5307=1,J5307=1),1,0)</f>
        <v>1</v>
      </c>
    </row>
    <row r="5308" customFormat="false" ht="13.8" hidden="false" customHeight="false" outlineLevel="0" collapsed="false">
      <c r="A5308" s="0" t="n">
        <v>15</v>
      </c>
      <c r="B5308" s="0" t="n">
        <v>22</v>
      </c>
      <c r="C5308" s="0" t="n">
        <v>42</v>
      </c>
      <c r="D5308" s="0" t="n">
        <v>57</v>
      </c>
      <c r="E5308" s="0" t="n">
        <v>10</v>
      </c>
      <c r="F5308" s="0" t="n">
        <v>22</v>
      </c>
      <c r="G5308" s="1" t="n">
        <f aca="false">MAX(A5308:F5308)</f>
        <v>57</v>
      </c>
      <c r="H5308" s="2" t="n">
        <f aca="false">MIN(A5308:F5308)</f>
        <v>10</v>
      </c>
      <c r="I5308" s="0" t="n">
        <f aca="false">IF(AND(G5308&lt;&gt;0,H5308&lt;&gt;0),MOD(G5308,H5308),"*")</f>
        <v>7</v>
      </c>
      <c r="J5308" s="3" t="n">
        <f aca="false">IF(I5308=0,1,0)</f>
        <v>0</v>
      </c>
      <c r="K5308" s="0" t="n">
        <f aca="false">SUM(A5308:F5308)-G5308-H5308</f>
        <v>101</v>
      </c>
      <c r="L5308" s="4" t="n">
        <f aca="false">K5308/4</f>
        <v>25.25</v>
      </c>
      <c r="M5308" s="0" t="n">
        <f aca="false">(G5308+H5308)/2</f>
        <v>33.5</v>
      </c>
      <c r="N5308" s="3" t="n">
        <f aca="false">IF(L5308&lt;M5308,1,0)</f>
        <v>1</v>
      </c>
      <c r="O5308" s="0" t="n">
        <f aca="false">IF(AND(N5308=1,J5308=1),1,0)</f>
        <v>0</v>
      </c>
    </row>
    <row r="5309" customFormat="false" ht="13.8" hidden="false" customHeight="false" outlineLevel="0" collapsed="false">
      <c r="A5309" s="0" t="n">
        <v>34</v>
      </c>
      <c r="B5309" s="0" t="n">
        <v>63</v>
      </c>
      <c r="C5309" s="0" t="n">
        <v>33</v>
      </c>
      <c r="D5309" s="0" t="n">
        <v>42</v>
      </c>
      <c r="E5309" s="0" t="n">
        <v>17</v>
      </c>
      <c r="F5309" s="0" t="n">
        <v>31</v>
      </c>
      <c r="G5309" s="1" t="n">
        <f aca="false">MAX(A5309:F5309)</f>
        <v>63</v>
      </c>
      <c r="H5309" s="2" t="n">
        <f aca="false">MIN(A5309:F5309)</f>
        <v>17</v>
      </c>
      <c r="I5309" s="0" t="n">
        <f aca="false">IF(AND(G5309&lt;&gt;0,H5309&lt;&gt;0),MOD(G5309,H5309),"*")</f>
        <v>12</v>
      </c>
      <c r="J5309" s="3" t="n">
        <f aca="false">IF(I5309=0,1,0)</f>
        <v>0</v>
      </c>
      <c r="K5309" s="0" t="n">
        <f aca="false">SUM(A5309:F5309)-G5309-H5309</f>
        <v>140</v>
      </c>
      <c r="L5309" s="4" t="n">
        <f aca="false">K5309/4</f>
        <v>35</v>
      </c>
      <c r="M5309" s="0" t="n">
        <f aca="false">(G5309+H5309)/2</f>
        <v>40</v>
      </c>
      <c r="N5309" s="3" t="n">
        <f aca="false">IF(L5309&lt;M5309,1,0)</f>
        <v>1</v>
      </c>
      <c r="O5309" s="0" t="n">
        <f aca="false">IF(AND(N5309=1,J5309=1),1,0)</f>
        <v>0</v>
      </c>
    </row>
    <row r="5310" customFormat="false" ht="13.8" hidden="false" customHeight="false" outlineLevel="0" collapsed="false">
      <c r="A5310" s="0" t="n">
        <v>56</v>
      </c>
      <c r="B5310" s="0" t="n">
        <v>34</v>
      </c>
      <c r="C5310" s="0" t="n">
        <v>40</v>
      </c>
      <c r="D5310" s="0" t="n">
        <v>56</v>
      </c>
      <c r="E5310" s="0" t="n">
        <v>168</v>
      </c>
      <c r="F5310" s="0" t="n">
        <v>11</v>
      </c>
      <c r="G5310" s="1" t="n">
        <f aca="false">MAX(A5310:F5310)</f>
        <v>168</v>
      </c>
      <c r="H5310" s="2" t="n">
        <f aca="false">MIN(A5310:F5310)</f>
        <v>11</v>
      </c>
      <c r="I5310" s="0" t="n">
        <f aca="false">IF(AND(G5310&lt;&gt;0,H5310&lt;&gt;0),MOD(G5310,H5310),"*")</f>
        <v>3</v>
      </c>
      <c r="J5310" s="3" t="n">
        <f aca="false">IF(I5310=0,1,0)</f>
        <v>0</v>
      </c>
      <c r="K5310" s="0" t="n">
        <f aca="false">SUM(A5310:F5310)-G5310-H5310</f>
        <v>186</v>
      </c>
      <c r="L5310" s="4" t="n">
        <f aca="false">K5310/4</f>
        <v>46.5</v>
      </c>
      <c r="M5310" s="0" t="n">
        <f aca="false">(G5310+H5310)/2</f>
        <v>89.5</v>
      </c>
      <c r="N5310" s="3" t="n">
        <f aca="false">IF(L5310&lt;M5310,1,0)</f>
        <v>1</v>
      </c>
      <c r="O5310" s="0" t="n">
        <f aca="false">IF(AND(N5310=1,J5310=1),1,0)</f>
        <v>0</v>
      </c>
    </row>
    <row r="5311" customFormat="false" ht="13.8" hidden="false" customHeight="false" outlineLevel="0" collapsed="false">
      <c r="A5311" s="0" t="n">
        <v>24</v>
      </c>
      <c r="B5311" s="0" t="n">
        <v>37</v>
      </c>
      <c r="C5311" s="0" t="n">
        <v>35</v>
      </c>
      <c r="D5311" s="0" t="n">
        <v>25</v>
      </c>
      <c r="E5311" s="0" t="n">
        <v>48</v>
      </c>
      <c r="F5311" s="0" t="n">
        <v>24</v>
      </c>
      <c r="G5311" s="1" t="n">
        <f aca="false">MAX(A5311:F5311)</f>
        <v>48</v>
      </c>
      <c r="H5311" s="2" t="n">
        <f aca="false">MIN(A5311:F5311)</f>
        <v>24</v>
      </c>
      <c r="I5311" s="0" t="n">
        <f aca="false">IF(AND(G5311&lt;&gt;0,H5311&lt;&gt;0),MOD(G5311,H5311),"*")</f>
        <v>0</v>
      </c>
      <c r="J5311" s="3" t="n">
        <f aca="false">IF(I5311=0,1,0)</f>
        <v>1</v>
      </c>
      <c r="K5311" s="0" t="n">
        <f aca="false">SUM(A5311:F5311)-G5311-H5311</f>
        <v>121</v>
      </c>
      <c r="L5311" s="4" t="n">
        <f aca="false">K5311/4</f>
        <v>30.25</v>
      </c>
      <c r="M5311" s="0" t="n">
        <f aca="false">(G5311+H5311)/2</f>
        <v>36</v>
      </c>
      <c r="N5311" s="3" t="n">
        <f aca="false">IF(L5311&lt;M5311,1,0)</f>
        <v>1</v>
      </c>
      <c r="O5311" s="0" t="n">
        <f aca="false">IF(AND(N5311=1,J5311=1),1,0)</f>
        <v>1</v>
      </c>
    </row>
    <row r="5312" customFormat="false" ht="13.8" hidden="false" customHeight="false" outlineLevel="0" collapsed="false">
      <c r="A5312" s="0" t="n">
        <v>88</v>
      </c>
      <c r="B5312" s="0" t="n">
        <v>45</v>
      </c>
      <c r="C5312" s="0" t="n">
        <v>77</v>
      </c>
      <c r="D5312" s="0" t="n">
        <v>44</v>
      </c>
      <c r="E5312" s="0" t="n">
        <v>44</v>
      </c>
      <c r="F5312" s="0" t="n">
        <v>45</v>
      </c>
      <c r="G5312" s="1" t="n">
        <f aca="false">MAX(A5312:F5312)</f>
        <v>88</v>
      </c>
      <c r="H5312" s="2" t="n">
        <f aca="false">MIN(A5312:F5312)</f>
        <v>44</v>
      </c>
      <c r="I5312" s="0" t="n">
        <f aca="false">IF(AND(G5312&lt;&gt;0,H5312&lt;&gt;0),MOD(G5312,H5312),"*")</f>
        <v>0</v>
      </c>
      <c r="J5312" s="3" t="n">
        <f aca="false">IF(I5312=0,1,0)</f>
        <v>1</v>
      </c>
      <c r="K5312" s="0" t="n">
        <f aca="false">SUM(A5312:F5312)-G5312-H5312</f>
        <v>211</v>
      </c>
      <c r="L5312" s="4" t="n">
        <f aca="false">K5312/4</f>
        <v>52.75</v>
      </c>
      <c r="M5312" s="0" t="n">
        <f aca="false">(G5312+H5312)/2</f>
        <v>66</v>
      </c>
      <c r="N5312" s="3" t="n">
        <f aca="false">IF(L5312&lt;M5312,1,0)</f>
        <v>1</v>
      </c>
      <c r="O5312" s="0" t="n">
        <f aca="false">IF(AND(N5312=1,J5312=1),1,0)</f>
        <v>1</v>
      </c>
    </row>
    <row r="5313" customFormat="false" ht="13.8" hidden="false" customHeight="false" outlineLevel="0" collapsed="false">
      <c r="A5313" s="0" t="n">
        <v>70</v>
      </c>
      <c r="B5313" s="0" t="n">
        <v>40</v>
      </c>
      <c r="C5313" s="0" t="n">
        <v>17</v>
      </c>
      <c r="D5313" s="0" t="n">
        <v>87</v>
      </c>
      <c r="E5313" s="0" t="n">
        <v>140</v>
      </c>
      <c r="F5313" s="0" t="n">
        <v>20</v>
      </c>
      <c r="G5313" s="1" t="n">
        <f aca="false">MAX(A5313:F5313)</f>
        <v>140</v>
      </c>
      <c r="H5313" s="2" t="n">
        <f aca="false">MIN(A5313:F5313)</f>
        <v>17</v>
      </c>
      <c r="I5313" s="0" t="n">
        <f aca="false">IF(AND(G5313&lt;&gt;0,H5313&lt;&gt;0),MOD(G5313,H5313),"*")</f>
        <v>4</v>
      </c>
      <c r="J5313" s="3" t="n">
        <f aca="false">IF(I5313=0,1,0)</f>
        <v>0</v>
      </c>
      <c r="K5313" s="0" t="n">
        <f aca="false">SUM(A5313:F5313)-G5313-H5313</f>
        <v>217</v>
      </c>
      <c r="L5313" s="4" t="n">
        <f aca="false">K5313/4</f>
        <v>54.25</v>
      </c>
      <c r="M5313" s="0" t="n">
        <f aca="false">(G5313+H5313)/2</f>
        <v>78.5</v>
      </c>
      <c r="N5313" s="3" t="n">
        <f aca="false">IF(L5313&lt;M5313,1,0)</f>
        <v>1</v>
      </c>
      <c r="O5313" s="0" t="n">
        <f aca="false">IF(AND(N5313=1,J5313=1),1,0)</f>
        <v>0</v>
      </c>
    </row>
    <row r="5314" customFormat="false" ht="13.8" hidden="false" customHeight="false" outlineLevel="0" collapsed="false">
      <c r="A5314" s="0" t="n">
        <v>87</v>
      </c>
      <c r="B5314" s="0" t="n">
        <v>61</v>
      </c>
      <c r="C5314" s="0" t="n">
        <v>51</v>
      </c>
      <c r="D5314" s="0" t="n">
        <v>24</v>
      </c>
      <c r="E5314" s="0" t="n">
        <v>43</v>
      </c>
      <c r="F5314" s="0" t="n">
        <v>122</v>
      </c>
      <c r="G5314" s="1" t="n">
        <f aca="false">MAX(A5314:F5314)</f>
        <v>122</v>
      </c>
      <c r="H5314" s="2" t="n">
        <f aca="false">MIN(A5314:F5314)</f>
        <v>24</v>
      </c>
      <c r="I5314" s="0" t="n">
        <f aca="false">IF(AND(G5314&lt;&gt;0,H5314&lt;&gt;0),MOD(G5314,H5314),"*")</f>
        <v>2</v>
      </c>
      <c r="J5314" s="3" t="n">
        <f aca="false">IF(I5314=0,1,0)</f>
        <v>0</v>
      </c>
      <c r="K5314" s="0" t="n">
        <f aca="false">SUM(A5314:F5314)-G5314-H5314</f>
        <v>242</v>
      </c>
      <c r="L5314" s="4" t="n">
        <f aca="false">K5314/4</f>
        <v>60.5</v>
      </c>
      <c r="M5314" s="0" t="n">
        <f aca="false">(G5314+H5314)/2</f>
        <v>73</v>
      </c>
      <c r="N5314" s="3" t="n">
        <f aca="false">IF(L5314&lt;M5314,1,0)</f>
        <v>1</v>
      </c>
      <c r="O5314" s="0" t="n">
        <f aca="false">IF(AND(N5314=1,J5314=1),1,0)</f>
        <v>0</v>
      </c>
    </row>
    <row r="5315" customFormat="false" ht="13.8" hidden="false" customHeight="false" outlineLevel="0" collapsed="false">
      <c r="A5315" s="0" t="n">
        <v>25</v>
      </c>
      <c r="B5315" s="0" t="n">
        <v>62</v>
      </c>
      <c r="C5315" s="0" t="n">
        <v>51</v>
      </c>
      <c r="D5315" s="0" t="n">
        <v>50</v>
      </c>
      <c r="E5315" s="0" t="n">
        <v>25</v>
      </c>
      <c r="F5315" s="0" t="n">
        <v>62</v>
      </c>
      <c r="G5315" s="1" t="n">
        <f aca="false">MAX(A5315:F5315)</f>
        <v>62</v>
      </c>
      <c r="H5315" s="2" t="n">
        <f aca="false">MIN(A5315:F5315)</f>
        <v>25</v>
      </c>
      <c r="I5315" s="0" t="n">
        <f aca="false">IF(AND(G5315&lt;&gt;0,H5315&lt;&gt;0),MOD(G5315,H5315),"*")</f>
        <v>12</v>
      </c>
      <c r="J5315" s="3" t="n">
        <f aca="false">IF(I5315=0,1,0)</f>
        <v>0</v>
      </c>
      <c r="K5315" s="0" t="n">
        <f aca="false">SUM(A5315:F5315)-G5315-H5315</f>
        <v>188</v>
      </c>
      <c r="L5315" s="4" t="n">
        <f aca="false">K5315/4</f>
        <v>47</v>
      </c>
      <c r="M5315" s="0" t="n">
        <f aca="false">(G5315+H5315)/2</f>
        <v>43.5</v>
      </c>
      <c r="N5315" s="3" t="n">
        <f aca="false">IF(L5315&lt;M5315,1,0)</f>
        <v>0</v>
      </c>
      <c r="O5315" s="0" t="n">
        <f aca="false">IF(AND(N5315=1,J5315=1),1,0)</f>
        <v>0</v>
      </c>
    </row>
    <row r="5316" customFormat="false" ht="13.8" hidden="false" customHeight="false" outlineLevel="0" collapsed="false">
      <c r="A5316" s="0" t="n">
        <v>34</v>
      </c>
      <c r="B5316" s="0" t="n">
        <v>21</v>
      </c>
      <c r="C5316" s="0" t="n">
        <v>26</v>
      </c>
      <c r="D5316" s="0" t="n">
        <v>40</v>
      </c>
      <c r="E5316" s="0" t="n">
        <v>22</v>
      </c>
      <c r="F5316" s="0" t="n">
        <v>21</v>
      </c>
      <c r="G5316" s="1" t="n">
        <f aca="false">MAX(A5316:F5316)</f>
        <v>40</v>
      </c>
      <c r="H5316" s="2" t="n">
        <f aca="false">MIN(A5316:F5316)</f>
        <v>21</v>
      </c>
      <c r="I5316" s="0" t="n">
        <f aca="false">IF(AND(G5316&lt;&gt;0,H5316&lt;&gt;0),MOD(G5316,H5316),"*")</f>
        <v>19</v>
      </c>
      <c r="J5316" s="3" t="n">
        <f aca="false">IF(I5316=0,1,0)</f>
        <v>0</v>
      </c>
      <c r="K5316" s="0" t="n">
        <f aca="false">SUM(A5316:F5316)-G5316-H5316</f>
        <v>103</v>
      </c>
      <c r="L5316" s="4" t="n">
        <f aca="false">K5316/4</f>
        <v>25.75</v>
      </c>
      <c r="M5316" s="0" t="n">
        <f aca="false">(G5316+H5316)/2</f>
        <v>30.5</v>
      </c>
      <c r="N5316" s="3" t="n">
        <f aca="false">IF(L5316&lt;M5316,1,0)</f>
        <v>1</v>
      </c>
      <c r="O5316" s="0" t="n">
        <f aca="false">IF(AND(N5316=1,J5316=1),1,0)</f>
        <v>0</v>
      </c>
    </row>
    <row r="5317" customFormat="false" ht="13.8" hidden="false" customHeight="false" outlineLevel="0" collapsed="false">
      <c r="A5317" s="0" t="n">
        <v>69</v>
      </c>
      <c r="B5317" s="0" t="n">
        <v>49</v>
      </c>
      <c r="C5317" s="0" t="n">
        <v>36</v>
      </c>
      <c r="D5317" s="0" t="n">
        <v>30</v>
      </c>
      <c r="E5317" s="0" t="n">
        <v>34</v>
      </c>
      <c r="F5317" s="0" t="n">
        <v>73</v>
      </c>
      <c r="G5317" s="1" t="n">
        <f aca="false">MAX(A5317:F5317)</f>
        <v>73</v>
      </c>
      <c r="H5317" s="2" t="n">
        <f aca="false">MIN(A5317:F5317)</f>
        <v>30</v>
      </c>
      <c r="I5317" s="0" t="n">
        <f aca="false">IF(AND(G5317&lt;&gt;0,H5317&lt;&gt;0),MOD(G5317,H5317),"*")</f>
        <v>13</v>
      </c>
      <c r="J5317" s="3" t="n">
        <f aca="false">IF(I5317=0,1,0)</f>
        <v>0</v>
      </c>
      <c r="K5317" s="0" t="n">
        <f aca="false">SUM(A5317:F5317)-G5317-H5317</f>
        <v>188</v>
      </c>
      <c r="L5317" s="4" t="n">
        <f aca="false">K5317/4</f>
        <v>47</v>
      </c>
      <c r="M5317" s="0" t="n">
        <f aca="false">(G5317+H5317)/2</f>
        <v>51.5</v>
      </c>
      <c r="N5317" s="3" t="n">
        <f aca="false">IF(L5317&lt;M5317,1,0)</f>
        <v>1</v>
      </c>
      <c r="O5317" s="0" t="n">
        <f aca="false">IF(AND(N5317=1,J5317=1),1,0)</f>
        <v>0</v>
      </c>
    </row>
    <row r="5318" customFormat="false" ht="13.8" hidden="false" customHeight="false" outlineLevel="0" collapsed="false">
      <c r="A5318" s="0" t="n">
        <v>44</v>
      </c>
      <c r="B5318" s="0" t="n">
        <v>36</v>
      </c>
      <c r="C5318" s="0" t="n">
        <v>46</v>
      </c>
      <c r="D5318" s="0" t="n">
        <v>49</v>
      </c>
      <c r="E5318" s="0" t="n">
        <v>66</v>
      </c>
      <c r="F5318" s="0" t="n">
        <v>108</v>
      </c>
      <c r="G5318" s="1" t="n">
        <f aca="false">MAX(A5318:F5318)</f>
        <v>108</v>
      </c>
      <c r="H5318" s="2" t="n">
        <f aca="false">MIN(A5318:F5318)</f>
        <v>36</v>
      </c>
      <c r="I5318" s="0" t="n">
        <f aca="false">IF(AND(G5318&lt;&gt;0,H5318&lt;&gt;0),MOD(G5318,H5318),"*")</f>
        <v>0</v>
      </c>
      <c r="J5318" s="3" t="n">
        <f aca="false">IF(I5318=0,1,0)</f>
        <v>1</v>
      </c>
      <c r="K5318" s="0" t="n">
        <f aca="false">SUM(A5318:F5318)-G5318-H5318</f>
        <v>205</v>
      </c>
      <c r="L5318" s="4" t="n">
        <f aca="false">K5318/4</f>
        <v>51.25</v>
      </c>
      <c r="M5318" s="0" t="n">
        <f aca="false">(G5318+H5318)/2</f>
        <v>72</v>
      </c>
      <c r="N5318" s="3" t="n">
        <f aca="false">IF(L5318&lt;M5318,1,0)</f>
        <v>1</v>
      </c>
      <c r="O5318" s="0" t="n">
        <f aca="false">IF(AND(N5318=1,J5318=1),1,0)</f>
        <v>1</v>
      </c>
    </row>
    <row r="5319" customFormat="false" ht="13.8" hidden="false" customHeight="false" outlineLevel="0" collapsed="false">
      <c r="A5319" s="0" t="n">
        <v>10</v>
      </c>
      <c r="B5319" s="0" t="n">
        <v>73</v>
      </c>
      <c r="C5319" s="0" t="n">
        <v>13</v>
      </c>
      <c r="D5319" s="0" t="n">
        <v>26</v>
      </c>
      <c r="E5319" s="0" t="n">
        <v>30</v>
      </c>
      <c r="F5319" s="0" t="n">
        <v>219</v>
      </c>
      <c r="G5319" s="1" t="n">
        <f aca="false">MAX(A5319:F5319)</f>
        <v>219</v>
      </c>
      <c r="H5319" s="2" t="n">
        <f aca="false">MIN(A5319:F5319)</f>
        <v>10</v>
      </c>
      <c r="I5319" s="0" t="n">
        <f aca="false">IF(AND(G5319&lt;&gt;0,H5319&lt;&gt;0),MOD(G5319,H5319),"*")</f>
        <v>9</v>
      </c>
      <c r="J5319" s="3" t="n">
        <f aca="false">IF(I5319=0,1,0)</f>
        <v>0</v>
      </c>
      <c r="K5319" s="0" t="n">
        <f aca="false">SUM(A5319:F5319)-G5319-H5319</f>
        <v>142</v>
      </c>
      <c r="L5319" s="4" t="n">
        <f aca="false">K5319/4</f>
        <v>35.5</v>
      </c>
      <c r="M5319" s="0" t="n">
        <f aca="false">(G5319+H5319)/2</f>
        <v>114.5</v>
      </c>
      <c r="N5319" s="3" t="n">
        <f aca="false">IF(L5319&lt;M5319,1,0)</f>
        <v>1</v>
      </c>
      <c r="O5319" s="0" t="n">
        <f aca="false">IF(AND(N5319=1,J5319=1),1,0)</f>
        <v>0</v>
      </c>
    </row>
    <row r="5320" customFormat="false" ht="13.8" hidden="false" customHeight="false" outlineLevel="0" collapsed="false">
      <c r="A5320" s="0" t="n">
        <v>73</v>
      </c>
      <c r="B5320" s="0" t="n">
        <v>49</v>
      </c>
      <c r="C5320" s="0" t="n">
        <v>58</v>
      </c>
      <c r="D5320" s="0" t="n">
        <v>84</v>
      </c>
      <c r="E5320" s="0" t="n">
        <v>73</v>
      </c>
      <c r="F5320" s="0" t="n">
        <v>147</v>
      </c>
      <c r="G5320" s="1" t="n">
        <f aca="false">MAX(A5320:F5320)</f>
        <v>147</v>
      </c>
      <c r="H5320" s="2" t="n">
        <f aca="false">MIN(A5320:F5320)</f>
        <v>49</v>
      </c>
      <c r="I5320" s="0" t="n">
        <f aca="false">IF(AND(G5320&lt;&gt;0,H5320&lt;&gt;0),MOD(G5320,H5320),"*")</f>
        <v>0</v>
      </c>
      <c r="J5320" s="3" t="n">
        <f aca="false">IF(I5320=0,1,0)</f>
        <v>1</v>
      </c>
      <c r="K5320" s="0" t="n">
        <f aca="false">SUM(A5320:F5320)-G5320-H5320</f>
        <v>288</v>
      </c>
      <c r="L5320" s="4" t="n">
        <f aca="false">K5320/4</f>
        <v>72</v>
      </c>
      <c r="M5320" s="0" t="n">
        <f aca="false">(G5320+H5320)/2</f>
        <v>98</v>
      </c>
      <c r="N5320" s="3" t="n">
        <f aca="false">IF(L5320&lt;M5320,1,0)</f>
        <v>1</v>
      </c>
      <c r="O5320" s="0" t="n">
        <f aca="false">IF(AND(N5320=1,J5320=1),1,0)</f>
        <v>1</v>
      </c>
    </row>
    <row r="5321" customFormat="false" ht="13.8" hidden="false" customHeight="false" outlineLevel="0" collapsed="false">
      <c r="A5321" s="0" t="n">
        <v>53</v>
      </c>
      <c r="B5321" s="0" t="n">
        <v>67</v>
      </c>
      <c r="C5321" s="0" t="n">
        <v>93</v>
      </c>
      <c r="D5321" s="0" t="n">
        <v>91</v>
      </c>
      <c r="E5321" s="0" t="n">
        <v>17</v>
      </c>
      <c r="F5321" s="0" t="n">
        <v>100</v>
      </c>
      <c r="G5321" s="1" t="n">
        <f aca="false">MAX(A5321:F5321)</f>
        <v>100</v>
      </c>
      <c r="H5321" s="2" t="n">
        <f aca="false">MIN(A5321:F5321)</f>
        <v>17</v>
      </c>
      <c r="I5321" s="0" t="n">
        <f aca="false">IF(AND(G5321&lt;&gt;0,H5321&lt;&gt;0),MOD(G5321,H5321),"*")</f>
        <v>15</v>
      </c>
      <c r="J5321" s="3" t="n">
        <f aca="false">IF(I5321=0,1,0)</f>
        <v>0</v>
      </c>
      <c r="K5321" s="0" t="n">
        <f aca="false">SUM(A5321:F5321)-G5321-H5321</f>
        <v>304</v>
      </c>
      <c r="L5321" s="4" t="n">
        <f aca="false">K5321/4</f>
        <v>76</v>
      </c>
      <c r="M5321" s="0" t="n">
        <f aca="false">(G5321+H5321)/2</f>
        <v>58.5</v>
      </c>
      <c r="N5321" s="3" t="n">
        <f aca="false">IF(L5321&lt;M5321,1,0)</f>
        <v>0</v>
      </c>
      <c r="O5321" s="0" t="n">
        <f aca="false">IF(AND(N5321=1,J5321=1),1,0)</f>
        <v>0</v>
      </c>
    </row>
    <row r="5322" customFormat="false" ht="13.8" hidden="false" customHeight="false" outlineLevel="0" collapsed="false">
      <c r="A5322" s="0" t="n">
        <v>72</v>
      </c>
      <c r="B5322" s="0" t="n">
        <v>27</v>
      </c>
      <c r="C5322" s="0" t="n">
        <v>73</v>
      </c>
      <c r="D5322" s="0" t="n">
        <v>31</v>
      </c>
      <c r="E5322" s="0" t="n">
        <v>144</v>
      </c>
      <c r="F5322" s="0" t="n">
        <v>18</v>
      </c>
      <c r="G5322" s="1" t="n">
        <f aca="false">MAX(A5322:F5322)</f>
        <v>144</v>
      </c>
      <c r="H5322" s="2" t="n">
        <f aca="false">MIN(A5322:F5322)</f>
        <v>18</v>
      </c>
      <c r="I5322" s="0" t="n">
        <f aca="false">IF(AND(G5322&lt;&gt;0,H5322&lt;&gt;0),MOD(G5322,H5322),"*")</f>
        <v>0</v>
      </c>
      <c r="J5322" s="3" t="n">
        <f aca="false">IF(I5322=0,1,0)</f>
        <v>1</v>
      </c>
      <c r="K5322" s="0" t="n">
        <f aca="false">SUM(A5322:F5322)-G5322-H5322</f>
        <v>203</v>
      </c>
      <c r="L5322" s="4" t="n">
        <f aca="false">K5322/4</f>
        <v>50.75</v>
      </c>
      <c r="M5322" s="0" t="n">
        <f aca="false">(G5322+H5322)/2</f>
        <v>81</v>
      </c>
      <c r="N5322" s="3" t="n">
        <f aca="false">IF(L5322&lt;M5322,1,0)</f>
        <v>1</v>
      </c>
      <c r="O5322" s="0" t="n">
        <f aca="false">IF(AND(N5322=1,J5322=1),1,0)</f>
        <v>1</v>
      </c>
    </row>
    <row r="5323" customFormat="false" ht="13.8" hidden="false" customHeight="false" outlineLevel="0" collapsed="false">
      <c r="A5323" s="0" t="n">
        <v>62</v>
      </c>
      <c r="B5323" s="0" t="n">
        <v>41</v>
      </c>
      <c r="C5323" s="0" t="n">
        <v>87</v>
      </c>
      <c r="D5323" s="0" t="n">
        <v>37</v>
      </c>
      <c r="E5323" s="0" t="n">
        <v>62</v>
      </c>
      <c r="F5323" s="0" t="n">
        <v>20</v>
      </c>
      <c r="G5323" s="1" t="n">
        <f aca="false">MAX(A5323:F5323)</f>
        <v>87</v>
      </c>
      <c r="H5323" s="2" t="n">
        <f aca="false">MIN(A5323:F5323)</f>
        <v>20</v>
      </c>
      <c r="I5323" s="0" t="n">
        <f aca="false">IF(AND(G5323&lt;&gt;0,H5323&lt;&gt;0),MOD(G5323,H5323),"*")</f>
        <v>7</v>
      </c>
      <c r="J5323" s="3" t="n">
        <f aca="false">IF(I5323=0,1,0)</f>
        <v>0</v>
      </c>
      <c r="K5323" s="0" t="n">
        <f aca="false">SUM(A5323:F5323)-G5323-H5323</f>
        <v>202</v>
      </c>
      <c r="L5323" s="4" t="n">
        <f aca="false">K5323/4</f>
        <v>50.5</v>
      </c>
      <c r="M5323" s="0" t="n">
        <f aca="false">(G5323+H5323)/2</f>
        <v>53.5</v>
      </c>
      <c r="N5323" s="3" t="n">
        <f aca="false">IF(L5323&lt;M5323,1,0)</f>
        <v>1</v>
      </c>
      <c r="O5323" s="0" t="n">
        <f aca="false">IF(AND(N5323=1,J5323=1),1,0)</f>
        <v>0</v>
      </c>
    </row>
    <row r="5324" customFormat="false" ht="13.8" hidden="false" customHeight="false" outlineLevel="0" collapsed="false">
      <c r="A5324" s="0" t="n">
        <v>30</v>
      </c>
      <c r="B5324" s="0" t="n">
        <v>39</v>
      </c>
      <c r="C5324" s="0" t="n">
        <v>19</v>
      </c>
      <c r="D5324" s="0" t="n">
        <v>21</v>
      </c>
      <c r="E5324" s="0" t="n">
        <v>30</v>
      </c>
      <c r="F5324" s="0" t="n">
        <v>78</v>
      </c>
      <c r="G5324" s="1" t="n">
        <f aca="false">MAX(A5324:F5324)</f>
        <v>78</v>
      </c>
      <c r="H5324" s="2" t="n">
        <f aca="false">MIN(A5324:F5324)</f>
        <v>19</v>
      </c>
      <c r="I5324" s="0" t="n">
        <f aca="false">IF(AND(G5324&lt;&gt;0,H5324&lt;&gt;0),MOD(G5324,H5324),"*")</f>
        <v>2</v>
      </c>
      <c r="J5324" s="3" t="n">
        <f aca="false">IF(I5324=0,1,0)</f>
        <v>0</v>
      </c>
      <c r="K5324" s="0" t="n">
        <f aca="false">SUM(A5324:F5324)-G5324-H5324</f>
        <v>120</v>
      </c>
      <c r="L5324" s="4" t="n">
        <f aca="false">K5324/4</f>
        <v>30</v>
      </c>
      <c r="M5324" s="0" t="n">
        <f aca="false">(G5324+H5324)/2</f>
        <v>48.5</v>
      </c>
      <c r="N5324" s="3" t="n">
        <f aca="false">IF(L5324&lt;M5324,1,0)</f>
        <v>1</v>
      </c>
      <c r="O5324" s="0" t="n">
        <f aca="false">IF(AND(N5324=1,J5324=1),1,0)</f>
        <v>0</v>
      </c>
    </row>
    <row r="5325" customFormat="false" ht="13.8" hidden="false" customHeight="false" outlineLevel="0" collapsed="false">
      <c r="A5325" s="0" t="n">
        <v>7</v>
      </c>
      <c r="B5325" s="0" t="n">
        <v>40</v>
      </c>
      <c r="C5325" s="0" t="n">
        <v>24</v>
      </c>
      <c r="D5325" s="0" t="n">
        <v>59</v>
      </c>
      <c r="E5325" s="0" t="n">
        <v>7</v>
      </c>
      <c r="F5325" s="0" t="n">
        <v>13</v>
      </c>
      <c r="G5325" s="1" t="n">
        <f aca="false">MAX(A5325:F5325)</f>
        <v>59</v>
      </c>
      <c r="H5325" s="2" t="n">
        <f aca="false">MIN(A5325:F5325)</f>
        <v>7</v>
      </c>
      <c r="I5325" s="0" t="n">
        <f aca="false">IF(AND(G5325&lt;&gt;0,H5325&lt;&gt;0),MOD(G5325,H5325),"*")</f>
        <v>3</v>
      </c>
      <c r="J5325" s="3" t="n">
        <f aca="false">IF(I5325=0,1,0)</f>
        <v>0</v>
      </c>
      <c r="K5325" s="0" t="n">
        <f aca="false">SUM(A5325:F5325)-G5325-H5325</f>
        <v>84</v>
      </c>
      <c r="L5325" s="4" t="n">
        <f aca="false">K5325/4</f>
        <v>21</v>
      </c>
      <c r="M5325" s="0" t="n">
        <f aca="false">(G5325+H5325)/2</f>
        <v>33</v>
      </c>
      <c r="N5325" s="3" t="n">
        <f aca="false">IF(L5325&lt;M5325,1,0)</f>
        <v>1</v>
      </c>
      <c r="O5325" s="0" t="n">
        <f aca="false">IF(AND(N5325=1,J5325=1),1,0)</f>
        <v>0</v>
      </c>
    </row>
    <row r="5326" customFormat="false" ht="13.8" hidden="false" customHeight="false" outlineLevel="0" collapsed="false">
      <c r="A5326" s="0" t="n">
        <v>59</v>
      </c>
      <c r="B5326" s="0" t="n">
        <v>45</v>
      </c>
      <c r="C5326" s="0" t="n">
        <v>53</v>
      </c>
      <c r="D5326" s="0" t="n">
        <v>49</v>
      </c>
      <c r="E5326" s="0" t="n">
        <v>59</v>
      </c>
      <c r="F5326" s="0" t="n">
        <v>30</v>
      </c>
      <c r="G5326" s="1" t="n">
        <f aca="false">MAX(A5326:F5326)</f>
        <v>59</v>
      </c>
      <c r="H5326" s="2" t="n">
        <f aca="false">MIN(A5326:F5326)</f>
        <v>30</v>
      </c>
      <c r="I5326" s="0" t="n">
        <f aca="false">IF(AND(G5326&lt;&gt;0,H5326&lt;&gt;0),MOD(G5326,H5326),"*")</f>
        <v>29</v>
      </c>
      <c r="J5326" s="3" t="n">
        <f aca="false">IF(I5326=0,1,0)</f>
        <v>0</v>
      </c>
      <c r="K5326" s="0" t="n">
        <f aca="false">SUM(A5326:F5326)-G5326-H5326</f>
        <v>206</v>
      </c>
      <c r="L5326" s="4" t="n">
        <f aca="false">K5326/4</f>
        <v>51.5</v>
      </c>
      <c r="M5326" s="0" t="n">
        <f aca="false">(G5326+H5326)/2</f>
        <v>44.5</v>
      </c>
      <c r="N5326" s="3" t="n">
        <f aca="false">IF(L5326&lt;M5326,1,0)</f>
        <v>0</v>
      </c>
      <c r="O5326" s="0" t="n">
        <f aca="false">IF(AND(N5326=1,J5326=1),1,0)</f>
        <v>0</v>
      </c>
    </row>
    <row r="5327" customFormat="false" ht="13.8" hidden="false" customHeight="false" outlineLevel="0" collapsed="false">
      <c r="A5327" s="0" t="n">
        <v>12</v>
      </c>
      <c r="B5327" s="0" t="n">
        <v>76</v>
      </c>
      <c r="C5327" s="0" t="n">
        <v>71</v>
      </c>
      <c r="D5327" s="0" t="n">
        <v>68</v>
      </c>
      <c r="E5327" s="0" t="n">
        <v>6</v>
      </c>
      <c r="F5327" s="0" t="n">
        <v>228</v>
      </c>
      <c r="G5327" s="1" t="n">
        <f aca="false">MAX(A5327:F5327)</f>
        <v>228</v>
      </c>
      <c r="H5327" s="2" t="n">
        <f aca="false">MIN(A5327:F5327)</f>
        <v>6</v>
      </c>
      <c r="I5327" s="0" t="n">
        <f aca="false">IF(AND(G5327&lt;&gt;0,H5327&lt;&gt;0),MOD(G5327,H5327),"*")</f>
        <v>0</v>
      </c>
      <c r="J5327" s="3" t="n">
        <f aca="false">IF(I5327=0,1,0)</f>
        <v>1</v>
      </c>
      <c r="K5327" s="0" t="n">
        <f aca="false">SUM(A5327:F5327)-G5327-H5327</f>
        <v>227</v>
      </c>
      <c r="L5327" s="4" t="n">
        <f aca="false">K5327/4</f>
        <v>56.75</v>
      </c>
      <c r="M5327" s="0" t="n">
        <f aca="false">(G5327+H5327)/2</f>
        <v>117</v>
      </c>
      <c r="N5327" s="3" t="n">
        <f aca="false">IF(L5327&lt;M5327,1,0)</f>
        <v>1</v>
      </c>
      <c r="O5327" s="0" t="n">
        <f aca="false">IF(AND(N5327=1,J5327=1),1,0)</f>
        <v>1</v>
      </c>
    </row>
    <row r="5328" customFormat="false" ht="13.8" hidden="false" customHeight="false" outlineLevel="0" collapsed="false">
      <c r="A5328" s="0" t="n">
        <v>39</v>
      </c>
      <c r="B5328" s="0" t="n">
        <v>59</v>
      </c>
      <c r="C5328" s="0" t="n">
        <v>26</v>
      </c>
      <c r="D5328" s="0" t="n">
        <v>48</v>
      </c>
      <c r="E5328" s="0" t="n">
        <v>78</v>
      </c>
      <c r="F5328" s="0" t="n">
        <v>59</v>
      </c>
      <c r="G5328" s="1" t="n">
        <f aca="false">MAX(A5328:F5328)</f>
        <v>78</v>
      </c>
      <c r="H5328" s="2" t="n">
        <f aca="false">MIN(A5328:F5328)</f>
        <v>26</v>
      </c>
      <c r="I5328" s="0" t="n">
        <f aca="false">IF(AND(G5328&lt;&gt;0,H5328&lt;&gt;0),MOD(G5328,H5328),"*")</f>
        <v>0</v>
      </c>
      <c r="J5328" s="3" t="n">
        <f aca="false">IF(I5328=0,1,0)</f>
        <v>1</v>
      </c>
      <c r="K5328" s="0" t="n">
        <f aca="false">SUM(A5328:F5328)-G5328-H5328</f>
        <v>205</v>
      </c>
      <c r="L5328" s="4" t="n">
        <f aca="false">K5328/4</f>
        <v>51.25</v>
      </c>
      <c r="M5328" s="0" t="n">
        <f aca="false">(G5328+H5328)/2</f>
        <v>52</v>
      </c>
      <c r="N5328" s="3" t="n">
        <f aca="false">IF(L5328&lt;M5328,1,0)</f>
        <v>1</v>
      </c>
      <c r="O5328" s="0" t="n">
        <f aca="false">IF(AND(N5328=1,J5328=1),1,0)</f>
        <v>1</v>
      </c>
    </row>
    <row r="5329" customFormat="false" ht="13.8" hidden="false" customHeight="false" outlineLevel="0" collapsed="false">
      <c r="A5329" s="0" t="n">
        <v>65</v>
      </c>
      <c r="B5329" s="0" t="n">
        <v>74</v>
      </c>
      <c r="C5329" s="0" t="n">
        <v>73</v>
      </c>
      <c r="D5329" s="0" t="n">
        <v>43</v>
      </c>
      <c r="E5329" s="0" t="n">
        <v>21</v>
      </c>
      <c r="F5329" s="0" t="n">
        <v>111</v>
      </c>
      <c r="G5329" s="1" t="n">
        <f aca="false">MAX(A5329:F5329)</f>
        <v>111</v>
      </c>
      <c r="H5329" s="2" t="n">
        <f aca="false">MIN(A5329:F5329)</f>
        <v>21</v>
      </c>
      <c r="I5329" s="0" t="n">
        <f aca="false">IF(AND(G5329&lt;&gt;0,H5329&lt;&gt;0),MOD(G5329,H5329),"*")</f>
        <v>6</v>
      </c>
      <c r="J5329" s="3" t="n">
        <f aca="false">IF(I5329=0,1,0)</f>
        <v>0</v>
      </c>
      <c r="K5329" s="0" t="n">
        <f aca="false">SUM(A5329:F5329)-G5329-H5329</f>
        <v>255</v>
      </c>
      <c r="L5329" s="4" t="n">
        <f aca="false">K5329/4</f>
        <v>63.75</v>
      </c>
      <c r="M5329" s="0" t="n">
        <f aca="false">(G5329+H5329)/2</f>
        <v>66</v>
      </c>
      <c r="N5329" s="3" t="n">
        <f aca="false">IF(L5329&lt;M5329,1,0)</f>
        <v>1</v>
      </c>
      <c r="O5329" s="0" t="n">
        <f aca="false">IF(AND(N5329=1,J5329=1),1,0)</f>
        <v>0</v>
      </c>
    </row>
    <row r="5330" customFormat="false" ht="13.8" hidden="false" customHeight="false" outlineLevel="0" collapsed="false">
      <c r="A5330" s="0" t="n">
        <v>65</v>
      </c>
      <c r="B5330" s="0" t="n">
        <v>13</v>
      </c>
      <c r="C5330" s="0" t="n">
        <v>68</v>
      </c>
      <c r="D5330" s="0" t="n">
        <v>24</v>
      </c>
      <c r="E5330" s="0" t="n">
        <v>65</v>
      </c>
      <c r="F5330" s="0" t="n">
        <v>8</v>
      </c>
      <c r="G5330" s="1" t="n">
        <f aca="false">MAX(A5330:F5330)</f>
        <v>68</v>
      </c>
      <c r="H5330" s="2" t="n">
        <f aca="false">MIN(A5330:F5330)</f>
        <v>8</v>
      </c>
      <c r="I5330" s="0" t="n">
        <f aca="false">IF(AND(G5330&lt;&gt;0,H5330&lt;&gt;0),MOD(G5330,H5330),"*")</f>
        <v>4</v>
      </c>
      <c r="J5330" s="3" t="n">
        <f aca="false">IF(I5330=0,1,0)</f>
        <v>0</v>
      </c>
      <c r="K5330" s="0" t="n">
        <f aca="false">SUM(A5330:F5330)-G5330-H5330</f>
        <v>167</v>
      </c>
      <c r="L5330" s="4" t="n">
        <f aca="false">K5330/4</f>
        <v>41.75</v>
      </c>
      <c r="M5330" s="0" t="n">
        <f aca="false">(G5330+H5330)/2</f>
        <v>38</v>
      </c>
      <c r="N5330" s="3" t="n">
        <f aca="false">IF(L5330&lt;M5330,1,0)</f>
        <v>0</v>
      </c>
      <c r="O5330" s="0" t="n">
        <f aca="false">IF(AND(N5330=1,J5330=1),1,0)</f>
        <v>0</v>
      </c>
    </row>
    <row r="5331" customFormat="false" ht="13.8" hidden="false" customHeight="false" outlineLevel="0" collapsed="false">
      <c r="A5331" s="0" t="n">
        <v>53</v>
      </c>
      <c r="B5331" s="0" t="n">
        <v>21</v>
      </c>
      <c r="C5331" s="0" t="n">
        <v>34</v>
      </c>
      <c r="D5331" s="0" t="n">
        <v>22</v>
      </c>
      <c r="E5331" s="0" t="n">
        <v>106</v>
      </c>
      <c r="F5331" s="0" t="n">
        <v>21</v>
      </c>
      <c r="G5331" s="1" t="n">
        <f aca="false">MAX(A5331:F5331)</f>
        <v>106</v>
      </c>
      <c r="H5331" s="2" t="n">
        <f aca="false">MIN(A5331:F5331)</f>
        <v>21</v>
      </c>
      <c r="I5331" s="0" t="n">
        <f aca="false">IF(AND(G5331&lt;&gt;0,H5331&lt;&gt;0),MOD(G5331,H5331),"*")</f>
        <v>1</v>
      </c>
      <c r="J5331" s="3" t="n">
        <f aca="false">IF(I5331=0,1,0)</f>
        <v>0</v>
      </c>
      <c r="K5331" s="0" t="n">
        <f aca="false">SUM(A5331:F5331)-G5331-H5331</f>
        <v>130</v>
      </c>
      <c r="L5331" s="4" t="n">
        <f aca="false">K5331/4</f>
        <v>32.5</v>
      </c>
      <c r="M5331" s="0" t="n">
        <f aca="false">(G5331+H5331)/2</f>
        <v>63.5</v>
      </c>
      <c r="N5331" s="3" t="n">
        <f aca="false">IF(L5331&lt;M5331,1,0)</f>
        <v>1</v>
      </c>
      <c r="O5331" s="0" t="n">
        <f aca="false">IF(AND(N5331=1,J5331=1),1,0)</f>
        <v>0</v>
      </c>
    </row>
    <row r="5332" customFormat="false" ht="13.8" hidden="false" customHeight="false" outlineLevel="0" collapsed="false">
      <c r="A5332" s="0" t="n">
        <v>46</v>
      </c>
      <c r="B5332" s="0" t="n">
        <v>83</v>
      </c>
      <c r="C5332" s="0" t="n">
        <v>37</v>
      </c>
      <c r="D5332" s="0" t="n">
        <v>60</v>
      </c>
      <c r="E5332" s="0" t="n">
        <v>23</v>
      </c>
      <c r="F5332" s="0" t="n">
        <v>41</v>
      </c>
      <c r="G5332" s="1" t="n">
        <f aca="false">MAX(A5332:F5332)</f>
        <v>83</v>
      </c>
      <c r="H5332" s="2" t="n">
        <f aca="false">MIN(A5332:F5332)</f>
        <v>23</v>
      </c>
      <c r="I5332" s="0" t="n">
        <f aca="false">IF(AND(G5332&lt;&gt;0,H5332&lt;&gt;0),MOD(G5332,H5332),"*")</f>
        <v>14</v>
      </c>
      <c r="J5332" s="3" t="n">
        <f aca="false">IF(I5332=0,1,0)</f>
        <v>0</v>
      </c>
      <c r="K5332" s="0" t="n">
        <f aca="false">SUM(A5332:F5332)-G5332-H5332</f>
        <v>184</v>
      </c>
      <c r="L5332" s="4" t="n">
        <f aca="false">K5332/4</f>
        <v>46</v>
      </c>
      <c r="M5332" s="0" t="n">
        <f aca="false">(G5332+H5332)/2</f>
        <v>53</v>
      </c>
      <c r="N5332" s="3" t="n">
        <f aca="false">IF(L5332&lt;M5332,1,0)</f>
        <v>1</v>
      </c>
      <c r="O5332" s="0" t="n">
        <f aca="false">IF(AND(N5332=1,J5332=1),1,0)</f>
        <v>0</v>
      </c>
    </row>
    <row r="5333" customFormat="false" ht="13.8" hidden="false" customHeight="false" outlineLevel="0" collapsed="false">
      <c r="A5333" s="0" t="n">
        <v>41</v>
      </c>
      <c r="B5333" s="0" t="n">
        <v>59</v>
      </c>
      <c r="C5333" s="0" t="n">
        <v>26</v>
      </c>
      <c r="D5333" s="0" t="n">
        <v>7</v>
      </c>
      <c r="E5333" s="0" t="n">
        <v>123</v>
      </c>
      <c r="F5333" s="0" t="n">
        <v>118</v>
      </c>
      <c r="G5333" s="1" t="n">
        <f aca="false">MAX(A5333:F5333)</f>
        <v>123</v>
      </c>
      <c r="H5333" s="2" t="n">
        <f aca="false">MIN(A5333:F5333)</f>
        <v>7</v>
      </c>
      <c r="I5333" s="0" t="n">
        <f aca="false">IF(AND(G5333&lt;&gt;0,H5333&lt;&gt;0),MOD(G5333,H5333),"*")</f>
        <v>4</v>
      </c>
      <c r="J5333" s="3" t="n">
        <f aca="false">IF(I5333=0,1,0)</f>
        <v>0</v>
      </c>
      <c r="K5333" s="0" t="n">
        <f aca="false">SUM(A5333:F5333)-G5333-H5333</f>
        <v>244</v>
      </c>
      <c r="L5333" s="4" t="n">
        <f aca="false">K5333/4</f>
        <v>61</v>
      </c>
      <c r="M5333" s="0" t="n">
        <f aca="false">(G5333+H5333)/2</f>
        <v>65</v>
      </c>
      <c r="N5333" s="3" t="n">
        <f aca="false">IF(L5333&lt;M5333,1,0)</f>
        <v>1</v>
      </c>
      <c r="O5333" s="0" t="n">
        <f aca="false">IF(AND(N5333=1,J5333=1),1,0)</f>
        <v>0</v>
      </c>
    </row>
    <row r="5334" customFormat="false" ht="13.8" hidden="false" customHeight="false" outlineLevel="0" collapsed="false">
      <c r="A5334" s="0" t="n">
        <v>53</v>
      </c>
      <c r="B5334" s="0" t="n">
        <v>40</v>
      </c>
      <c r="C5334" s="0" t="n">
        <v>36</v>
      </c>
      <c r="D5334" s="0" t="n">
        <v>42</v>
      </c>
      <c r="E5334" s="0" t="n">
        <v>26</v>
      </c>
      <c r="F5334" s="0" t="n">
        <v>13</v>
      </c>
      <c r="G5334" s="1" t="n">
        <f aca="false">MAX(A5334:F5334)</f>
        <v>53</v>
      </c>
      <c r="H5334" s="2" t="n">
        <f aca="false">MIN(A5334:F5334)</f>
        <v>13</v>
      </c>
      <c r="I5334" s="0" t="n">
        <f aca="false">IF(AND(G5334&lt;&gt;0,H5334&lt;&gt;0),MOD(G5334,H5334),"*")</f>
        <v>1</v>
      </c>
      <c r="J5334" s="3" t="n">
        <f aca="false">IF(I5334=0,1,0)</f>
        <v>0</v>
      </c>
      <c r="K5334" s="0" t="n">
        <f aca="false">SUM(A5334:F5334)-G5334-H5334</f>
        <v>144</v>
      </c>
      <c r="L5334" s="4" t="n">
        <f aca="false">K5334/4</f>
        <v>36</v>
      </c>
      <c r="M5334" s="0" t="n">
        <f aca="false">(G5334+H5334)/2</f>
        <v>33</v>
      </c>
      <c r="N5334" s="3" t="n">
        <f aca="false">IF(L5334&lt;M5334,1,0)</f>
        <v>0</v>
      </c>
      <c r="O5334" s="0" t="n">
        <f aca="false">IF(AND(N5334=1,J5334=1),1,0)</f>
        <v>0</v>
      </c>
    </row>
    <row r="5335" customFormat="false" ht="13.8" hidden="false" customHeight="false" outlineLevel="0" collapsed="false">
      <c r="A5335" s="0" t="n">
        <v>28</v>
      </c>
      <c r="B5335" s="0" t="n">
        <v>44</v>
      </c>
      <c r="C5335" s="0" t="n">
        <v>48</v>
      </c>
      <c r="D5335" s="0" t="n">
        <v>30</v>
      </c>
      <c r="E5335" s="0" t="n">
        <v>84</v>
      </c>
      <c r="F5335" s="0" t="n">
        <v>44</v>
      </c>
      <c r="G5335" s="1" t="n">
        <f aca="false">MAX(A5335:F5335)</f>
        <v>84</v>
      </c>
      <c r="H5335" s="2" t="n">
        <f aca="false">MIN(A5335:F5335)</f>
        <v>28</v>
      </c>
      <c r="I5335" s="0" t="n">
        <f aca="false">IF(AND(G5335&lt;&gt;0,H5335&lt;&gt;0),MOD(G5335,H5335),"*")</f>
        <v>0</v>
      </c>
      <c r="J5335" s="3" t="n">
        <f aca="false">IF(I5335=0,1,0)</f>
        <v>1</v>
      </c>
      <c r="K5335" s="0" t="n">
        <f aca="false">SUM(A5335:F5335)-G5335-H5335</f>
        <v>166</v>
      </c>
      <c r="L5335" s="4" t="n">
        <f aca="false">K5335/4</f>
        <v>41.5</v>
      </c>
      <c r="M5335" s="0" t="n">
        <f aca="false">(G5335+H5335)/2</f>
        <v>56</v>
      </c>
      <c r="N5335" s="3" t="n">
        <f aca="false">IF(L5335&lt;M5335,1,0)</f>
        <v>1</v>
      </c>
      <c r="O5335" s="0" t="n">
        <f aca="false">IF(AND(N5335=1,J5335=1),1,0)</f>
        <v>1</v>
      </c>
    </row>
    <row r="5336" customFormat="false" ht="13.8" hidden="false" customHeight="false" outlineLevel="0" collapsed="false">
      <c r="A5336" s="0" t="n">
        <v>56</v>
      </c>
      <c r="B5336" s="0" t="n">
        <v>43</v>
      </c>
      <c r="C5336" s="0" t="n">
        <v>36</v>
      </c>
      <c r="D5336" s="0" t="n">
        <v>67</v>
      </c>
      <c r="E5336" s="0" t="n">
        <v>168</v>
      </c>
      <c r="F5336" s="0" t="n">
        <v>129</v>
      </c>
      <c r="G5336" s="1" t="n">
        <f aca="false">MAX(A5336:F5336)</f>
        <v>168</v>
      </c>
      <c r="H5336" s="2" t="n">
        <f aca="false">MIN(A5336:F5336)</f>
        <v>36</v>
      </c>
      <c r="I5336" s="0" t="n">
        <f aca="false">IF(AND(G5336&lt;&gt;0,H5336&lt;&gt;0),MOD(G5336,H5336),"*")</f>
        <v>24</v>
      </c>
      <c r="J5336" s="3" t="n">
        <f aca="false">IF(I5336=0,1,0)</f>
        <v>0</v>
      </c>
      <c r="K5336" s="0" t="n">
        <f aca="false">SUM(A5336:F5336)-G5336-H5336</f>
        <v>295</v>
      </c>
      <c r="L5336" s="4" t="n">
        <f aca="false">K5336/4</f>
        <v>73.75</v>
      </c>
      <c r="M5336" s="0" t="n">
        <f aca="false">(G5336+H5336)/2</f>
        <v>102</v>
      </c>
      <c r="N5336" s="3" t="n">
        <f aca="false">IF(L5336&lt;M5336,1,0)</f>
        <v>1</v>
      </c>
      <c r="O5336" s="0" t="n">
        <f aca="false">IF(AND(N5336=1,J5336=1),1,0)</f>
        <v>0</v>
      </c>
    </row>
    <row r="5337" customFormat="false" ht="13.8" hidden="false" customHeight="false" outlineLevel="0" collapsed="false">
      <c r="A5337" s="0" t="n">
        <v>74</v>
      </c>
      <c r="B5337" s="0" t="n">
        <v>66</v>
      </c>
      <c r="C5337" s="0" t="n">
        <v>63</v>
      </c>
      <c r="D5337" s="0" t="n">
        <v>62</v>
      </c>
      <c r="E5337" s="0" t="n">
        <v>148</v>
      </c>
      <c r="F5337" s="0" t="n">
        <v>33</v>
      </c>
      <c r="G5337" s="1" t="n">
        <f aca="false">MAX(A5337:F5337)</f>
        <v>148</v>
      </c>
      <c r="H5337" s="2" t="n">
        <f aca="false">MIN(A5337:F5337)</f>
        <v>33</v>
      </c>
      <c r="I5337" s="0" t="n">
        <f aca="false">IF(AND(G5337&lt;&gt;0,H5337&lt;&gt;0),MOD(G5337,H5337),"*")</f>
        <v>16</v>
      </c>
      <c r="J5337" s="3" t="n">
        <f aca="false">IF(I5337=0,1,0)</f>
        <v>0</v>
      </c>
      <c r="K5337" s="0" t="n">
        <f aca="false">SUM(A5337:F5337)-G5337-H5337</f>
        <v>265</v>
      </c>
      <c r="L5337" s="4" t="n">
        <f aca="false">K5337/4</f>
        <v>66.25</v>
      </c>
      <c r="M5337" s="0" t="n">
        <f aca="false">(G5337+H5337)/2</f>
        <v>90.5</v>
      </c>
      <c r="N5337" s="3" t="n">
        <f aca="false">IF(L5337&lt;M5337,1,0)</f>
        <v>1</v>
      </c>
      <c r="O5337" s="0" t="n">
        <f aca="false">IF(AND(N5337=1,J5337=1),1,0)</f>
        <v>0</v>
      </c>
    </row>
    <row r="5338" customFormat="false" ht="13.8" hidden="false" customHeight="false" outlineLevel="0" collapsed="false">
      <c r="A5338" s="0" t="n">
        <v>65</v>
      </c>
      <c r="B5338" s="0" t="n">
        <v>65</v>
      </c>
      <c r="C5338" s="0" t="n">
        <v>90</v>
      </c>
      <c r="D5338" s="0" t="n">
        <v>54</v>
      </c>
      <c r="E5338" s="0" t="n">
        <v>32</v>
      </c>
      <c r="F5338" s="0" t="n">
        <v>65</v>
      </c>
      <c r="G5338" s="1" t="n">
        <f aca="false">MAX(A5338:F5338)</f>
        <v>90</v>
      </c>
      <c r="H5338" s="2" t="n">
        <f aca="false">MIN(A5338:F5338)</f>
        <v>32</v>
      </c>
      <c r="I5338" s="0" t="n">
        <f aca="false">IF(AND(G5338&lt;&gt;0,H5338&lt;&gt;0),MOD(G5338,H5338),"*")</f>
        <v>26</v>
      </c>
      <c r="J5338" s="3" t="n">
        <f aca="false">IF(I5338=0,1,0)</f>
        <v>0</v>
      </c>
      <c r="K5338" s="0" t="n">
        <f aca="false">SUM(A5338:F5338)-G5338-H5338</f>
        <v>249</v>
      </c>
      <c r="L5338" s="4" t="n">
        <f aca="false">K5338/4</f>
        <v>62.25</v>
      </c>
      <c r="M5338" s="0" t="n">
        <f aca="false">(G5338+H5338)/2</f>
        <v>61</v>
      </c>
      <c r="N5338" s="3" t="n">
        <f aca="false">IF(L5338&lt;M5338,1,0)</f>
        <v>0</v>
      </c>
      <c r="O5338" s="0" t="n">
        <f aca="false">IF(AND(N5338=1,J5338=1),1,0)</f>
        <v>0</v>
      </c>
    </row>
    <row r="5339" customFormat="false" ht="13.8" hidden="false" customHeight="false" outlineLevel="0" collapsed="false">
      <c r="A5339" s="0" t="n">
        <v>26</v>
      </c>
      <c r="B5339" s="0" t="n">
        <v>19</v>
      </c>
      <c r="C5339" s="0" t="n">
        <v>16</v>
      </c>
      <c r="D5339" s="0" t="n">
        <v>15</v>
      </c>
      <c r="E5339" s="0" t="n">
        <v>26</v>
      </c>
      <c r="F5339" s="0" t="n">
        <v>12</v>
      </c>
      <c r="G5339" s="1" t="n">
        <f aca="false">MAX(A5339:F5339)</f>
        <v>26</v>
      </c>
      <c r="H5339" s="2" t="n">
        <f aca="false">MIN(A5339:F5339)</f>
        <v>12</v>
      </c>
      <c r="I5339" s="0" t="n">
        <f aca="false">IF(AND(G5339&lt;&gt;0,H5339&lt;&gt;0),MOD(G5339,H5339),"*")</f>
        <v>2</v>
      </c>
      <c r="J5339" s="3" t="n">
        <f aca="false">IF(I5339=0,1,0)</f>
        <v>0</v>
      </c>
      <c r="K5339" s="0" t="n">
        <f aca="false">SUM(A5339:F5339)-G5339-H5339</f>
        <v>76</v>
      </c>
      <c r="L5339" s="4" t="n">
        <f aca="false">K5339/4</f>
        <v>19</v>
      </c>
      <c r="M5339" s="0" t="n">
        <f aca="false">(G5339+H5339)/2</f>
        <v>19</v>
      </c>
      <c r="N5339" s="3" t="n">
        <f aca="false">IF(L5339&lt;M5339,1,0)</f>
        <v>0</v>
      </c>
      <c r="O5339" s="0" t="n">
        <f aca="false">IF(AND(N5339=1,J5339=1),1,0)</f>
        <v>0</v>
      </c>
    </row>
    <row r="5340" customFormat="false" ht="13.8" hidden="false" customHeight="false" outlineLevel="0" collapsed="false">
      <c r="A5340" s="0" t="n">
        <v>25</v>
      </c>
      <c r="B5340" s="0" t="n">
        <v>35</v>
      </c>
      <c r="C5340" s="0" t="n">
        <v>37</v>
      </c>
      <c r="D5340" s="0" t="n">
        <v>35</v>
      </c>
      <c r="E5340" s="0" t="n">
        <v>50</v>
      </c>
      <c r="F5340" s="0" t="n">
        <v>35</v>
      </c>
      <c r="G5340" s="1" t="n">
        <f aca="false">MAX(A5340:F5340)</f>
        <v>50</v>
      </c>
      <c r="H5340" s="2" t="n">
        <f aca="false">MIN(A5340:F5340)</f>
        <v>25</v>
      </c>
      <c r="I5340" s="0" t="n">
        <f aca="false">IF(AND(G5340&lt;&gt;0,H5340&lt;&gt;0),MOD(G5340,H5340),"*")</f>
        <v>0</v>
      </c>
      <c r="J5340" s="3" t="n">
        <f aca="false">IF(I5340=0,1,0)</f>
        <v>1</v>
      </c>
      <c r="K5340" s="0" t="n">
        <f aca="false">SUM(A5340:F5340)-G5340-H5340</f>
        <v>142</v>
      </c>
      <c r="L5340" s="4" t="n">
        <f aca="false">K5340/4</f>
        <v>35.5</v>
      </c>
      <c r="M5340" s="0" t="n">
        <f aca="false">(G5340+H5340)/2</f>
        <v>37.5</v>
      </c>
      <c r="N5340" s="3" t="n">
        <f aca="false">IF(L5340&lt;M5340,1,0)</f>
        <v>1</v>
      </c>
      <c r="O5340" s="0" t="n">
        <f aca="false">IF(AND(N5340=1,J5340=1),1,0)</f>
        <v>1</v>
      </c>
    </row>
    <row r="5341" customFormat="false" ht="13.8" hidden="false" customHeight="false" outlineLevel="0" collapsed="false">
      <c r="A5341" s="0" t="n">
        <v>12</v>
      </c>
      <c r="B5341" s="0" t="n">
        <v>14</v>
      </c>
      <c r="C5341" s="0" t="n">
        <v>13</v>
      </c>
      <c r="D5341" s="0" t="n">
        <v>18</v>
      </c>
      <c r="E5341" s="0" t="n">
        <v>24</v>
      </c>
      <c r="F5341" s="0" t="n">
        <v>7</v>
      </c>
      <c r="G5341" s="1" t="n">
        <f aca="false">MAX(A5341:F5341)</f>
        <v>24</v>
      </c>
      <c r="H5341" s="2" t="n">
        <f aca="false">MIN(A5341:F5341)</f>
        <v>7</v>
      </c>
      <c r="I5341" s="0" t="n">
        <f aca="false">IF(AND(G5341&lt;&gt;0,H5341&lt;&gt;0),MOD(G5341,H5341),"*")</f>
        <v>3</v>
      </c>
      <c r="J5341" s="3" t="n">
        <f aca="false">IF(I5341=0,1,0)</f>
        <v>0</v>
      </c>
      <c r="K5341" s="0" t="n">
        <f aca="false">SUM(A5341:F5341)-G5341-H5341</f>
        <v>57</v>
      </c>
      <c r="L5341" s="4" t="n">
        <f aca="false">K5341/4</f>
        <v>14.25</v>
      </c>
      <c r="M5341" s="0" t="n">
        <f aca="false">(G5341+H5341)/2</f>
        <v>15.5</v>
      </c>
      <c r="N5341" s="3" t="n">
        <f aca="false">IF(L5341&lt;M5341,1,0)</f>
        <v>1</v>
      </c>
      <c r="O5341" s="0" t="n">
        <f aca="false">IF(AND(N5341=1,J5341=1),1,0)</f>
        <v>0</v>
      </c>
    </row>
    <row r="5342" customFormat="false" ht="13.8" hidden="false" customHeight="false" outlineLevel="0" collapsed="false">
      <c r="A5342" s="0" t="n">
        <v>50</v>
      </c>
      <c r="B5342" s="0" t="n">
        <v>26</v>
      </c>
      <c r="C5342" s="0" t="n">
        <v>41</v>
      </c>
      <c r="D5342" s="0" t="n">
        <v>46</v>
      </c>
      <c r="E5342" s="0" t="n">
        <v>50</v>
      </c>
      <c r="F5342" s="0" t="n">
        <v>39</v>
      </c>
      <c r="G5342" s="1" t="n">
        <f aca="false">MAX(A5342:F5342)</f>
        <v>50</v>
      </c>
      <c r="H5342" s="2" t="n">
        <f aca="false">MIN(A5342:F5342)</f>
        <v>26</v>
      </c>
      <c r="I5342" s="0" t="n">
        <f aca="false">IF(AND(G5342&lt;&gt;0,H5342&lt;&gt;0),MOD(G5342,H5342),"*")</f>
        <v>24</v>
      </c>
      <c r="J5342" s="3" t="n">
        <f aca="false">IF(I5342=0,1,0)</f>
        <v>0</v>
      </c>
      <c r="K5342" s="0" t="n">
        <f aca="false">SUM(A5342:F5342)-G5342-H5342</f>
        <v>176</v>
      </c>
      <c r="L5342" s="4" t="n">
        <f aca="false">K5342/4</f>
        <v>44</v>
      </c>
      <c r="M5342" s="0" t="n">
        <f aca="false">(G5342+H5342)/2</f>
        <v>38</v>
      </c>
      <c r="N5342" s="3" t="n">
        <f aca="false">IF(L5342&lt;M5342,1,0)</f>
        <v>0</v>
      </c>
      <c r="O5342" s="0" t="n">
        <f aca="false">IF(AND(N5342=1,J5342=1),1,0)</f>
        <v>0</v>
      </c>
    </row>
    <row r="5343" customFormat="false" ht="13.8" hidden="false" customHeight="false" outlineLevel="0" collapsed="false">
      <c r="A5343" s="0" t="n">
        <v>24</v>
      </c>
      <c r="B5343" s="0" t="n">
        <v>83</v>
      </c>
      <c r="C5343" s="0" t="n">
        <v>17</v>
      </c>
      <c r="D5343" s="0" t="n">
        <v>88</v>
      </c>
      <c r="E5343" s="0" t="n">
        <v>36</v>
      </c>
      <c r="F5343" s="0" t="n">
        <v>83</v>
      </c>
      <c r="G5343" s="1" t="n">
        <f aca="false">MAX(A5343:F5343)</f>
        <v>88</v>
      </c>
      <c r="H5343" s="2" t="n">
        <f aca="false">MIN(A5343:F5343)</f>
        <v>17</v>
      </c>
      <c r="I5343" s="0" t="n">
        <f aca="false">IF(AND(G5343&lt;&gt;0,H5343&lt;&gt;0),MOD(G5343,H5343),"*")</f>
        <v>3</v>
      </c>
      <c r="J5343" s="3" t="n">
        <f aca="false">IF(I5343=0,1,0)</f>
        <v>0</v>
      </c>
      <c r="K5343" s="0" t="n">
        <f aca="false">SUM(A5343:F5343)-G5343-H5343</f>
        <v>226</v>
      </c>
      <c r="L5343" s="4" t="n">
        <f aca="false">K5343/4</f>
        <v>56.5</v>
      </c>
      <c r="M5343" s="0" t="n">
        <f aca="false">(G5343+H5343)/2</f>
        <v>52.5</v>
      </c>
      <c r="N5343" s="3" t="n">
        <f aca="false">IF(L5343&lt;M5343,1,0)</f>
        <v>0</v>
      </c>
      <c r="O5343" s="0" t="n">
        <f aca="false">IF(AND(N5343=1,J5343=1),1,0)</f>
        <v>0</v>
      </c>
    </row>
    <row r="5344" customFormat="false" ht="13.8" hidden="false" customHeight="false" outlineLevel="0" collapsed="false">
      <c r="A5344" s="0" t="n">
        <v>55</v>
      </c>
      <c r="B5344" s="0" t="n">
        <v>80</v>
      </c>
      <c r="C5344" s="0" t="n">
        <v>58</v>
      </c>
      <c r="D5344" s="0" t="n">
        <v>48</v>
      </c>
      <c r="E5344" s="0" t="n">
        <v>55</v>
      </c>
      <c r="F5344" s="0" t="n">
        <v>160</v>
      </c>
      <c r="G5344" s="1" t="n">
        <f aca="false">MAX(A5344:F5344)</f>
        <v>160</v>
      </c>
      <c r="H5344" s="2" t="n">
        <f aca="false">MIN(A5344:F5344)</f>
        <v>48</v>
      </c>
      <c r="I5344" s="0" t="n">
        <f aca="false">IF(AND(G5344&lt;&gt;0,H5344&lt;&gt;0),MOD(G5344,H5344),"*")</f>
        <v>16</v>
      </c>
      <c r="J5344" s="3" t="n">
        <f aca="false">IF(I5344=0,1,0)</f>
        <v>0</v>
      </c>
      <c r="K5344" s="0" t="n">
        <f aca="false">SUM(A5344:F5344)-G5344-H5344</f>
        <v>248</v>
      </c>
      <c r="L5344" s="4" t="n">
        <f aca="false">K5344/4</f>
        <v>62</v>
      </c>
      <c r="M5344" s="0" t="n">
        <f aca="false">(G5344+H5344)/2</f>
        <v>104</v>
      </c>
      <c r="N5344" s="3" t="n">
        <f aca="false">IF(L5344&lt;M5344,1,0)</f>
        <v>1</v>
      </c>
      <c r="O5344" s="0" t="n">
        <f aca="false">IF(AND(N5344=1,J5344=1),1,0)</f>
        <v>0</v>
      </c>
    </row>
    <row r="5345" customFormat="false" ht="13.8" hidden="false" customHeight="false" outlineLevel="0" collapsed="false">
      <c r="A5345" s="0" t="n">
        <v>83</v>
      </c>
      <c r="B5345" s="0" t="n">
        <v>32</v>
      </c>
      <c r="C5345" s="0" t="n">
        <v>47</v>
      </c>
      <c r="D5345" s="0" t="n">
        <v>79</v>
      </c>
      <c r="E5345" s="0" t="n">
        <v>249</v>
      </c>
      <c r="F5345" s="0" t="n">
        <v>48</v>
      </c>
      <c r="G5345" s="1" t="n">
        <f aca="false">MAX(A5345:F5345)</f>
        <v>249</v>
      </c>
      <c r="H5345" s="2" t="n">
        <f aca="false">MIN(A5345:F5345)</f>
        <v>32</v>
      </c>
      <c r="I5345" s="0" t="n">
        <f aca="false">IF(AND(G5345&lt;&gt;0,H5345&lt;&gt;0),MOD(G5345,H5345),"*")</f>
        <v>25</v>
      </c>
      <c r="J5345" s="3" t="n">
        <f aca="false">IF(I5345=0,1,0)</f>
        <v>0</v>
      </c>
      <c r="K5345" s="0" t="n">
        <f aca="false">SUM(A5345:F5345)-G5345-H5345</f>
        <v>257</v>
      </c>
      <c r="L5345" s="4" t="n">
        <f aca="false">K5345/4</f>
        <v>64.25</v>
      </c>
      <c r="M5345" s="0" t="n">
        <f aca="false">(G5345+H5345)/2</f>
        <v>140.5</v>
      </c>
      <c r="N5345" s="3" t="n">
        <f aca="false">IF(L5345&lt;M5345,1,0)</f>
        <v>1</v>
      </c>
      <c r="O5345" s="0" t="n">
        <f aca="false">IF(AND(N5345=1,J5345=1),1,0)</f>
        <v>0</v>
      </c>
    </row>
    <row r="5346" customFormat="false" ht="13.8" hidden="false" customHeight="false" outlineLevel="0" collapsed="false">
      <c r="A5346" s="0" t="n">
        <v>34</v>
      </c>
      <c r="B5346" s="0" t="n">
        <v>41</v>
      </c>
      <c r="C5346" s="0" t="n">
        <v>52</v>
      </c>
      <c r="D5346" s="0" t="n">
        <v>50</v>
      </c>
      <c r="E5346" s="0" t="n">
        <v>51</v>
      </c>
      <c r="F5346" s="0" t="n">
        <v>61</v>
      </c>
      <c r="G5346" s="1" t="n">
        <f aca="false">MAX(A5346:F5346)</f>
        <v>61</v>
      </c>
      <c r="H5346" s="2" t="n">
        <f aca="false">MIN(A5346:F5346)</f>
        <v>34</v>
      </c>
      <c r="I5346" s="0" t="n">
        <f aca="false">IF(AND(G5346&lt;&gt;0,H5346&lt;&gt;0),MOD(G5346,H5346),"*")</f>
        <v>27</v>
      </c>
      <c r="J5346" s="3" t="n">
        <f aca="false">IF(I5346=0,1,0)</f>
        <v>0</v>
      </c>
      <c r="K5346" s="0" t="n">
        <f aca="false">SUM(A5346:F5346)-G5346-H5346</f>
        <v>194</v>
      </c>
      <c r="L5346" s="4" t="n">
        <f aca="false">K5346/4</f>
        <v>48.5</v>
      </c>
      <c r="M5346" s="0" t="n">
        <f aca="false">(G5346+H5346)/2</f>
        <v>47.5</v>
      </c>
      <c r="N5346" s="3" t="n">
        <f aca="false">IF(L5346&lt;M5346,1,0)</f>
        <v>0</v>
      </c>
      <c r="O5346" s="0" t="n">
        <f aca="false">IF(AND(N5346=1,J5346=1),1,0)</f>
        <v>0</v>
      </c>
    </row>
    <row r="5347" customFormat="false" ht="13.8" hidden="false" customHeight="false" outlineLevel="0" collapsed="false">
      <c r="A5347" s="0" t="n">
        <v>44</v>
      </c>
      <c r="B5347" s="0" t="n">
        <v>46</v>
      </c>
      <c r="C5347" s="0" t="n">
        <v>29</v>
      </c>
      <c r="D5347" s="0" t="n">
        <v>35</v>
      </c>
      <c r="E5347" s="0" t="n">
        <v>29</v>
      </c>
      <c r="F5347" s="0" t="n">
        <v>138</v>
      </c>
      <c r="G5347" s="1" t="n">
        <f aca="false">MAX(A5347:F5347)</f>
        <v>138</v>
      </c>
      <c r="H5347" s="2" t="n">
        <f aca="false">MIN(A5347:F5347)</f>
        <v>29</v>
      </c>
      <c r="I5347" s="0" t="n">
        <f aca="false">IF(AND(G5347&lt;&gt;0,H5347&lt;&gt;0),MOD(G5347,H5347),"*")</f>
        <v>22</v>
      </c>
      <c r="J5347" s="3" t="n">
        <f aca="false">IF(I5347=0,1,0)</f>
        <v>0</v>
      </c>
      <c r="K5347" s="0" t="n">
        <f aca="false">SUM(A5347:F5347)-G5347-H5347</f>
        <v>154</v>
      </c>
      <c r="L5347" s="4" t="n">
        <f aca="false">K5347/4</f>
        <v>38.5</v>
      </c>
      <c r="M5347" s="0" t="n">
        <f aca="false">(G5347+H5347)/2</f>
        <v>83.5</v>
      </c>
      <c r="N5347" s="3" t="n">
        <f aca="false">IF(L5347&lt;M5347,1,0)</f>
        <v>1</v>
      </c>
      <c r="O5347" s="0" t="n">
        <f aca="false">IF(AND(N5347=1,J5347=1),1,0)</f>
        <v>0</v>
      </c>
    </row>
    <row r="5348" customFormat="false" ht="13.8" hidden="false" customHeight="false" outlineLevel="0" collapsed="false">
      <c r="A5348" s="0" t="n">
        <v>71</v>
      </c>
      <c r="B5348" s="0" t="n">
        <v>73</v>
      </c>
      <c r="C5348" s="0" t="n">
        <v>51</v>
      </c>
      <c r="D5348" s="0" t="n">
        <v>78</v>
      </c>
      <c r="E5348" s="0" t="n">
        <v>213</v>
      </c>
      <c r="F5348" s="0" t="n">
        <v>73</v>
      </c>
      <c r="G5348" s="1" t="n">
        <f aca="false">MAX(A5348:F5348)</f>
        <v>213</v>
      </c>
      <c r="H5348" s="2" t="n">
        <f aca="false">MIN(A5348:F5348)</f>
        <v>51</v>
      </c>
      <c r="I5348" s="0" t="n">
        <f aca="false">IF(AND(G5348&lt;&gt;0,H5348&lt;&gt;0),MOD(G5348,H5348),"*")</f>
        <v>9</v>
      </c>
      <c r="J5348" s="3" t="n">
        <f aca="false">IF(I5348=0,1,0)</f>
        <v>0</v>
      </c>
      <c r="K5348" s="0" t="n">
        <f aca="false">SUM(A5348:F5348)-G5348-H5348</f>
        <v>295</v>
      </c>
      <c r="L5348" s="4" t="n">
        <f aca="false">K5348/4</f>
        <v>73.75</v>
      </c>
      <c r="M5348" s="0" t="n">
        <f aca="false">(G5348+H5348)/2</f>
        <v>132</v>
      </c>
      <c r="N5348" s="3" t="n">
        <f aca="false">IF(L5348&lt;M5348,1,0)</f>
        <v>1</v>
      </c>
      <c r="O5348" s="0" t="n">
        <f aca="false">IF(AND(N5348=1,J5348=1),1,0)</f>
        <v>0</v>
      </c>
    </row>
    <row r="5349" customFormat="false" ht="13.8" hidden="false" customHeight="false" outlineLevel="0" collapsed="false">
      <c r="A5349" s="0" t="n">
        <v>29</v>
      </c>
      <c r="B5349" s="0" t="n">
        <v>76</v>
      </c>
      <c r="C5349" s="0" t="n">
        <v>61</v>
      </c>
      <c r="D5349" s="0" t="n">
        <v>41</v>
      </c>
      <c r="E5349" s="0" t="n">
        <v>29</v>
      </c>
      <c r="F5349" s="0" t="n">
        <v>76</v>
      </c>
      <c r="G5349" s="1" t="n">
        <f aca="false">MAX(A5349:F5349)</f>
        <v>76</v>
      </c>
      <c r="H5349" s="2" t="n">
        <f aca="false">MIN(A5349:F5349)</f>
        <v>29</v>
      </c>
      <c r="I5349" s="0" t="n">
        <f aca="false">IF(AND(G5349&lt;&gt;0,H5349&lt;&gt;0),MOD(G5349,H5349),"*")</f>
        <v>18</v>
      </c>
      <c r="J5349" s="3" t="n">
        <f aca="false">IF(I5349=0,1,0)</f>
        <v>0</v>
      </c>
      <c r="K5349" s="0" t="n">
        <f aca="false">SUM(A5349:F5349)-G5349-H5349</f>
        <v>207</v>
      </c>
      <c r="L5349" s="4" t="n">
        <f aca="false">K5349/4</f>
        <v>51.75</v>
      </c>
      <c r="M5349" s="0" t="n">
        <f aca="false">(G5349+H5349)/2</f>
        <v>52.5</v>
      </c>
      <c r="N5349" s="3" t="n">
        <f aca="false">IF(L5349&lt;M5349,1,0)</f>
        <v>1</v>
      </c>
      <c r="O5349" s="0" t="n">
        <f aca="false">IF(AND(N5349=1,J5349=1),1,0)</f>
        <v>0</v>
      </c>
    </row>
    <row r="5350" customFormat="false" ht="13.8" hidden="false" customHeight="false" outlineLevel="0" collapsed="false">
      <c r="A5350" s="0" t="n">
        <v>26</v>
      </c>
      <c r="B5350" s="0" t="n">
        <v>57</v>
      </c>
      <c r="C5350" s="0" t="n">
        <v>71</v>
      </c>
      <c r="D5350" s="0" t="n">
        <v>63</v>
      </c>
      <c r="E5350" s="0" t="n">
        <v>17</v>
      </c>
      <c r="F5350" s="0" t="n">
        <v>57</v>
      </c>
      <c r="G5350" s="1" t="n">
        <f aca="false">MAX(A5350:F5350)</f>
        <v>71</v>
      </c>
      <c r="H5350" s="2" t="n">
        <f aca="false">MIN(A5350:F5350)</f>
        <v>17</v>
      </c>
      <c r="I5350" s="0" t="n">
        <f aca="false">IF(AND(G5350&lt;&gt;0,H5350&lt;&gt;0),MOD(G5350,H5350),"*")</f>
        <v>3</v>
      </c>
      <c r="J5350" s="3" t="n">
        <f aca="false">IF(I5350=0,1,0)</f>
        <v>0</v>
      </c>
      <c r="K5350" s="0" t="n">
        <f aca="false">SUM(A5350:F5350)-G5350-H5350</f>
        <v>203</v>
      </c>
      <c r="L5350" s="4" t="n">
        <f aca="false">K5350/4</f>
        <v>50.75</v>
      </c>
      <c r="M5350" s="0" t="n">
        <f aca="false">(G5350+H5350)/2</f>
        <v>44</v>
      </c>
      <c r="N5350" s="3" t="n">
        <f aca="false">IF(L5350&lt;M5350,1,0)</f>
        <v>0</v>
      </c>
      <c r="O5350" s="0" t="n">
        <f aca="false">IF(AND(N5350=1,J5350=1),1,0)</f>
        <v>0</v>
      </c>
    </row>
    <row r="5351" customFormat="false" ht="13.8" hidden="false" customHeight="false" outlineLevel="0" collapsed="false">
      <c r="A5351" s="0" t="n">
        <v>13</v>
      </c>
      <c r="B5351" s="0" t="n">
        <v>51</v>
      </c>
      <c r="C5351" s="0" t="n">
        <v>73</v>
      </c>
      <c r="D5351" s="0" t="n">
        <v>5</v>
      </c>
      <c r="E5351" s="0" t="n">
        <v>13</v>
      </c>
      <c r="F5351" s="0" t="n">
        <v>102</v>
      </c>
      <c r="G5351" s="1" t="n">
        <f aca="false">MAX(A5351:F5351)</f>
        <v>102</v>
      </c>
      <c r="H5351" s="2" t="n">
        <f aca="false">MIN(A5351:F5351)</f>
        <v>5</v>
      </c>
      <c r="I5351" s="0" t="n">
        <f aca="false">IF(AND(G5351&lt;&gt;0,H5351&lt;&gt;0),MOD(G5351,H5351),"*")</f>
        <v>2</v>
      </c>
      <c r="J5351" s="3" t="n">
        <f aca="false">IF(I5351=0,1,0)</f>
        <v>0</v>
      </c>
      <c r="K5351" s="0" t="n">
        <f aca="false">SUM(A5351:F5351)-G5351-H5351</f>
        <v>150</v>
      </c>
      <c r="L5351" s="4" t="n">
        <f aca="false">K5351/4</f>
        <v>37.5</v>
      </c>
      <c r="M5351" s="0" t="n">
        <f aca="false">(G5351+H5351)/2</f>
        <v>53.5</v>
      </c>
      <c r="N5351" s="3" t="n">
        <f aca="false">IF(L5351&lt;M5351,1,0)</f>
        <v>1</v>
      </c>
      <c r="O5351" s="0" t="n">
        <f aca="false">IF(AND(N5351=1,J5351=1),1,0)</f>
        <v>0</v>
      </c>
    </row>
    <row r="5352" customFormat="false" ht="13.8" hidden="false" customHeight="false" outlineLevel="0" collapsed="false">
      <c r="A5352" s="0" t="n">
        <v>60</v>
      </c>
      <c r="B5352" s="0" t="n">
        <v>67</v>
      </c>
      <c r="C5352" s="0" t="n">
        <v>50</v>
      </c>
      <c r="D5352" s="0" t="n">
        <v>27</v>
      </c>
      <c r="E5352" s="0" t="n">
        <v>30</v>
      </c>
      <c r="F5352" s="0" t="n">
        <v>22</v>
      </c>
      <c r="G5352" s="1" t="n">
        <f aca="false">MAX(A5352:F5352)</f>
        <v>67</v>
      </c>
      <c r="H5352" s="2" t="n">
        <f aca="false">MIN(A5352:F5352)</f>
        <v>22</v>
      </c>
      <c r="I5352" s="0" t="n">
        <f aca="false">IF(AND(G5352&lt;&gt;0,H5352&lt;&gt;0),MOD(G5352,H5352),"*")</f>
        <v>1</v>
      </c>
      <c r="J5352" s="3" t="n">
        <f aca="false">IF(I5352=0,1,0)</f>
        <v>0</v>
      </c>
      <c r="K5352" s="0" t="n">
        <f aca="false">SUM(A5352:F5352)-G5352-H5352</f>
        <v>167</v>
      </c>
      <c r="L5352" s="4" t="n">
        <f aca="false">K5352/4</f>
        <v>41.75</v>
      </c>
      <c r="M5352" s="0" t="n">
        <f aca="false">(G5352+H5352)/2</f>
        <v>44.5</v>
      </c>
      <c r="N5352" s="3" t="n">
        <f aca="false">IF(L5352&lt;M5352,1,0)</f>
        <v>1</v>
      </c>
      <c r="O5352" s="0" t="n">
        <f aca="false">IF(AND(N5352=1,J5352=1),1,0)</f>
        <v>0</v>
      </c>
    </row>
    <row r="5353" customFormat="false" ht="13.8" hidden="false" customHeight="false" outlineLevel="0" collapsed="false">
      <c r="A5353" s="0" t="n">
        <v>59</v>
      </c>
      <c r="B5353" s="0" t="n">
        <v>46</v>
      </c>
      <c r="C5353" s="0" t="n">
        <v>29</v>
      </c>
      <c r="D5353" s="0" t="n">
        <v>42</v>
      </c>
      <c r="E5353" s="0" t="n">
        <v>59</v>
      </c>
      <c r="F5353" s="0" t="n">
        <v>15</v>
      </c>
      <c r="G5353" s="1" t="n">
        <f aca="false">MAX(A5353:F5353)</f>
        <v>59</v>
      </c>
      <c r="H5353" s="2" t="n">
        <f aca="false">MIN(A5353:F5353)</f>
        <v>15</v>
      </c>
      <c r="I5353" s="0" t="n">
        <f aca="false">IF(AND(G5353&lt;&gt;0,H5353&lt;&gt;0),MOD(G5353,H5353),"*")</f>
        <v>14</v>
      </c>
      <c r="J5353" s="3" t="n">
        <f aca="false">IF(I5353=0,1,0)</f>
        <v>0</v>
      </c>
      <c r="K5353" s="0" t="n">
        <f aca="false">SUM(A5353:F5353)-G5353-H5353</f>
        <v>176</v>
      </c>
      <c r="L5353" s="4" t="n">
        <f aca="false">K5353/4</f>
        <v>44</v>
      </c>
      <c r="M5353" s="0" t="n">
        <f aca="false">(G5353+H5353)/2</f>
        <v>37</v>
      </c>
      <c r="N5353" s="3" t="n">
        <f aca="false">IF(L5353&lt;M5353,1,0)</f>
        <v>0</v>
      </c>
      <c r="O5353" s="0" t="n">
        <f aca="false">IF(AND(N5353=1,J5353=1),1,0)</f>
        <v>0</v>
      </c>
    </row>
    <row r="5354" customFormat="false" ht="13.8" hidden="false" customHeight="false" outlineLevel="0" collapsed="false">
      <c r="A5354" s="0" t="n">
        <v>39</v>
      </c>
      <c r="B5354" s="0" t="n">
        <v>48</v>
      </c>
      <c r="C5354" s="0" t="n">
        <v>51</v>
      </c>
      <c r="D5354" s="0" t="n">
        <v>65</v>
      </c>
      <c r="E5354" s="0" t="n">
        <v>39</v>
      </c>
      <c r="F5354" s="0" t="n">
        <v>96</v>
      </c>
      <c r="G5354" s="1" t="n">
        <f aca="false">MAX(A5354:F5354)</f>
        <v>96</v>
      </c>
      <c r="H5354" s="2" t="n">
        <f aca="false">MIN(A5354:F5354)</f>
        <v>39</v>
      </c>
      <c r="I5354" s="0" t="n">
        <f aca="false">IF(AND(G5354&lt;&gt;0,H5354&lt;&gt;0),MOD(G5354,H5354),"*")</f>
        <v>18</v>
      </c>
      <c r="J5354" s="3" t="n">
        <f aca="false">IF(I5354=0,1,0)</f>
        <v>0</v>
      </c>
      <c r="K5354" s="0" t="n">
        <f aca="false">SUM(A5354:F5354)-G5354-H5354</f>
        <v>203</v>
      </c>
      <c r="L5354" s="4" t="n">
        <f aca="false">K5354/4</f>
        <v>50.75</v>
      </c>
      <c r="M5354" s="0" t="n">
        <f aca="false">(G5354+H5354)/2</f>
        <v>67.5</v>
      </c>
      <c r="N5354" s="3" t="n">
        <f aca="false">IF(L5354&lt;M5354,1,0)</f>
        <v>1</v>
      </c>
      <c r="O5354" s="0" t="n">
        <f aca="false">IF(AND(N5354=1,J5354=1),1,0)</f>
        <v>0</v>
      </c>
    </row>
    <row r="5355" customFormat="false" ht="13.8" hidden="false" customHeight="false" outlineLevel="0" collapsed="false">
      <c r="A5355" s="0" t="n">
        <v>79</v>
      </c>
      <c r="B5355" s="0" t="n">
        <v>62</v>
      </c>
      <c r="C5355" s="0" t="n">
        <v>81</v>
      </c>
      <c r="D5355" s="0" t="n">
        <v>46</v>
      </c>
      <c r="E5355" s="0" t="n">
        <v>79</v>
      </c>
      <c r="F5355" s="0" t="n">
        <v>62</v>
      </c>
      <c r="G5355" s="1" t="n">
        <f aca="false">MAX(A5355:F5355)</f>
        <v>81</v>
      </c>
      <c r="H5355" s="2" t="n">
        <f aca="false">MIN(A5355:F5355)</f>
        <v>46</v>
      </c>
      <c r="I5355" s="0" t="n">
        <f aca="false">IF(AND(G5355&lt;&gt;0,H5355&lt;&gt;0),MOD(G5355,H5355),"*")</f>
        <v>35</v>
      </c>
      <c r="J5355" s="3" t="n">
        <f aca="false">IF(I5355=0,1,0)</f>
        <v>0</v>
      </c>
      <c r="K5355" s="0" t="n">
        <f aca="false">SUM(A5355:F5355)-G5355-H5355</f>
        <v>282</v>
      </c>
      <c r="L5355" s="4" t="n">
        <f aca="false">K5355/4</f>
        <v>70.5</v>
      </c>
      <c r="M5355" s="0" t="n">
        <f aca="false">(G5355+H5355)/2</f>
        <v>63.5</v>
      </c>
      <c r="N5355" s="3" t="n">
        <f aca="false">IF(L5355&lt;M5355,1,0)</f>
        <v>0</v>
      </c>
      <c r="O5355" s="0" t="n">
        <f aca="false">IF(AND(N5355=1,J5355=1),1,0)</f>
        <v>0</v>
      </c>
    </row>
    <row r="5356" customFormat="false" ht="13.8" hidden="false" customHeight="false" outlineLevel="0" collapsed="false">
      <c r="A5356" s="0" t="n">
        <v>33</v>
      </c>
      <c r="B5356" s="0" t="n">
        <v>37</v>
      </c>
      <c r="C5356" s="0" t="n">
        <v>12</v>
      </c>
      <c r="D5356" s="0" t="n">
        <v>29</v>
      </c>
      <c r="E5356" s="0" t="n">
        <v>22</v>
      </c>
      <c r="F5356" s="0" t="n">
        <v>37</v>
      </c>
      <c r="G5356" s="1" t="n">
        <f aca="false">MAX(A5356:F5356)</f>
        <v>37</v>
      </c>
      <c r="H5356" s="2" t="n">
        <f aca="false">MIN(A5356:F5356)</f>
        <v>12</v>
      </c>
      <c r="I5356" s="0" t="n">
        <f aca="false">IF(AND(G5356&lt;&gt;0,H5356&lt;&gt;0),MOD(G5356,H5356),"*")</f>
        <v>1</v>
      </c>
      <c r="J5356" s="3" t="n">
        <f aca="false">IF(I5356=0,1,0)</f>
        <v>0</v>
      </c>
      <c r="K5356" s="0" t="n">
        <f aca="false">SUM(A5356:F5356)-G5356-H5356</f>
        <v>121</v>
      </c>
      <c r="L5356" s="4" t="n">
        <f aca="false">K5356/4</f>
        <v>30.25</v>
      </c>
      <c r="M5356" s="0" t="n">
        <f aca="false">(G5356+H5356)/2</f>
        <v>24.5</v>
      </c>
      <c r="N5356" s="3" t="n">
        <f aca="false">IF(L5356&lt;M5356,1,0)</f>
        <v>0</v>
      </c>
      <c r="O5356" s="0" t="n">
        <f aca="false">IF(AND(N5356=1,J5356=1),1,0)</f>
        <v>0</v>
      </c>
    </row>
    <row r="5357" customFormat="false" ht="13.8" hidden="false" customHeight="false" outlineLevel="0" collapsed="false">
      <c r="A5357" s="0" t="n">
        <v>23</v>
      </c>
      <c r="B5357" s="0" t="n">
        <v>29</v>
      </c>
      <c r="C5357" s="0" t="n">
        <v>83</v>
      </c>
      <c r="D5357" s="0" t="n">
        <v>41</v>
      </c>
      <c r="E5357" s="0" t="n">
        <v>23</v>
      </c>
      <c r="F5357" s="0" t="n">
        <v>19</v>
      </c>
      <c r="G5357" s="1" t="n">
        <f aca="false">MAX(A5357:F5357)</f>
        <v>83</v>
      </c>
      <c r="H5357" s="2" t="n">
        <f aca="false">MIN(A5357:F5357)</f>
        <v>19</v>
      </c>
      <c r="I5357" s="0" t="n">
        <f aca="false">IF(AND(G5357&lt;&gt;0,H5357&lt;&gt;0),MOD(G5357,H5357),"*")</f>
        <v>7</v>
      </c>
      <c r="J5357" s="3" t="n">
        <f aca="false">IF(I5357=0,1,0)</f>
        <v>0</v>
      </c>
      <c r="K5357" s="0" t="n">
        <f aca="false">SUM(A5357:F5357)-G5357-H5357</f>
        <v>116</v>
      </c>
      <c r="L5357" s="4" t="n">
        <f aca="false">K5357/4</f>
        <v>29</v>
      </c>
      <c r="M5357" s="0" t="n">
        <f aca="false">(G5357+H5357)/2</f>
        <v>51</v>
      </c>
      <c r="N5357" s="3" t="n">
        <f aca="false">IF(L5357&lt;M5357,1,0)</f>
        <v>1</v>
      </c>
      <c r="O5357" s="0" t="n">
        <f aca="false">IF(AND(N5357=1,J5357=1),1,0)</f>
        <v>0</v>
      </c>
    </row>
    <row r="5358" customFormat="false" ht="13.8" hidden="false" customHeight="false" outlineLevel="0" collapsed="false">
      <c r="A5358" s="0" t="n">
        <v>32</v>
      </c>
      <c r="B5358" s="0" t="n">
        <v>41</v>
      </c>
      <c r="C5358" s="0" t="n">
        <v>22</v>
      </c>
      <c r="D5358" s="0" t="n">
        <v>29</v>
      </c>
      <c r="E5358" s="0" t="n">
        <v>10</v>
      </c>
      <c r="F5358" s="0" t="n">
        <v>13</v>
      </c>
      <c r="G5358" s="1" t="n">
        <f aca="false">MAX(A5358:F5358)</f>
        <v>41</v>
      </c>
      <c r="H5358" s="2" t="n">
        <f aca="false">MIN(A5358:F5358)</f>
        <v>10</v>
      </c>
      <c r="I5358" s="0" t="n">
        <f aca="false">IF(AND(G5358&lt;&gt;0,H5358&lt;&gt;0),MOD(G5358,H5358),"*")</f>
        <v>1</v>
      </c>
      <c r="J5358" s="3" t="n">
        <f aca="false">IF(I5358=0,1,0)</f>
        <v>0</v>
      </c>
      <c r="K5358" s="0" t="n">
        <f aca="false">SUM(A5358:F5358)-G5358-H5358</f>
        <v>96</v>
      </c>
      <c r="L5358" s="4" t="n">
        <f aca="false">K5358/4</f>
        <v>24</v>
      </c>
      <c r="M5358" s="0" t="n">
        <f aca="false">(G5358+H5358)/2</f>
        <v>25.5</v>
      </c>
      <c r="N5358" s="3" t="n">
        <f aca="false">IF(L5358&lt;M5358,1,0)</f>
        <v>1</v>
      </c>
      <c r="O5358" s="0" t="n">
        <f aca="false">IF(AND(N5358=1,J5358=1),1,0)</f>
        <v>0</v>
      </c>
    </row>
    <row r="5359" customFormat="false" ht="13.8" hidden="false" customHeight="false" outlineLevel="0" collapsed="false">
      <c r="A5359" s="0" t="n">
        <v>55</v>
      </c>
      <c r="B5359" s="0" t="n">
        <v>36</v>
      </c>
      <c r="C5359" s="0" t="n">
        <v>61</v>
      </c>
      <c r="D5359" s="0" t="n">
        <v>51</v>
      </c>
      <c r="E5359" s="0" t="n">
        <v>55</v>
      </c>
      <c r="F5359" s="0" t="n">
        <v>12</v>
      </c>
      <c r="G5359" s="1" t="n">
        <f aca="false">MAX(A5359:F5359)</f>
        <v>61</v>
      </c>
      <c r="H5359" s="2" t="n">
        <f aca="false">MIN(A5359:F5359)</f>
        <v>12</v>
      </c>
      <c r="I5359" s="0" t="n">
        <f aca="false">IF(AND(G5359&lt;&gt;0,H5359&lt;&gt;0),MOD(G5359,H5359),"*")</f>
        <v>1</v>
      </c>
      <c r="J5359" s="3" t="n">
        <f aca="false">IF(I5359=0,1,0)</f>
        <v>0</v>
      </c>
      <c r="K5359" s="0" t="n">
        <f aca="false">SUM(A5359:F5359)-G5359-H5359</f>
        <v>197</v>
      </c>
      <c r="L5359" s="4" t="n">
        <f aca="false">K5359/4</f>
        <v>49.25</v>
      </c>
      <c r="M5359" s="0" t="n">
        <f aca="false">(G5359+H5359)/2</f>
        <v>36.5</v>
      </c>
      <c r="N5359" s="3" t="n">
        <f aca="false">IF(L5359&lt;M5359,1,0)</f>
        <v>0</v>
      </c>
      <c r="O5359" s="0" t="n">
        <f aca="false">IF(AND(N5359=1,J5359=1),1,0)</f>
        <v>0</v>
      </c>
    </row>
    <row r="5360" customFormat="false" ht="13.8" hidden="false" customHeight="false" outlineLevel="0" collapsed="false">
      <c r="A5360" s="0" t="n">
        <v>84</v>
      </c>
      <c r="B5360" s="0" t="n">
        <v>68</v>
      </c>
      <c r="C5360" s="0" t="n">
        <v>98</v>
      </c>
      <c r="D5360" s="0" t="n">
        <v>16</v>
      </c>
      <c r="E5360" s="0" t="n">
        <v>56</v>
      </c>
      <c r="F5360" s="0" t="n">
        <v>45</v>
      </c>
      <c r="G5360" s="1" t="n">
        <f aca="false">MAX(A5360:F5360)</f>
        <v>98</v>
      </c>
      <c r="H5360" s="2" t="n">
        <f aca="false">MIN(A5360:F5360)</f>
        <v>16</v>
      </c>
      <c r="I5360" s="0" t="n">
        <f aca="false">IF(AND(G5360&lt;&gt;0,H5360&lt;&gt;0),MOD(G5360,H5360),"*")</f>
        <v>2</v>
      </c>
      <c r="J5360" s="3" t="n">
        <f aca="false">IF(I5360=0,1,0)</f>
        <v>0</v>
      </c>
      <c r="K5360" s="0" t="n">
        <f aca="false">SUM(A5360:F5360)-G5360-H5360</f>
        <v>253</v>
      </c>
      <c r="L5360" s="4" t="n">
        <f aca="false">K5360/4</f>
        <v>63.25</v>
      </c>
      <c r="M5360" s="0" t="n">
        <f aca="false">(G5360+H5360)/2</f>
        <v>57</v>
      </c>
      <c r="N5360" s="3" t="n">
        <f aca="false">IF(L5360&lt;M5360,1,0)</f>
        <v>0</v>
      </c>
      <c r="O5360" s="0" t="n">
        <f aca="false">IF(AND(N5360=1,J5360=1),1,0)</f>
        <v>0</v>
      </c>
    </row>
    <row r="5361" customFormat="false" ht="13.8" hidden="false" customHeight="false" outlineLevel="0" collapsed="false">
      <c r="A5361" s="0" t="n">
        <v>70</v>
      </c>
      <c r="B5361" s="0" t="n">
        <v>48</v>
      </c>
      <c r="C5361" s="0" t="n">
        <v>23</v>
      </c>
      <c r="D5361" s="0" t="n">
        <v>77</v>
      </c>
      <c r="E5361" s="0" t="n">
        <v>70</v>
      </c>
      <c r="F5361" s="0" t="n">
        <v>24</v>
      </c>
      <c r="G5361" s="1" t="n">
        <f aca="false">MAX(A5361:F5361)</f>
        <v>77</v>
      </c>
      <c r="H5361" s="2" t="n">
        <f aca="false">MIN(A5361:F5361)</f>
        <v>23</v>
      </c>
      <c r="I5361" s="0" t="n">
        <f aca="false">IF(AND(G5361&lt;&gt;0,H5361&lt;&gt;0),MOD(G5361,H5361),"*")</f>
        <v>8</v>
      </c>
      <c r="J5361" s="3" t="n">
        <f aca="false">IF(I5361=0,1,0)</f>
        <v>0</v>
      </c>
      <c r="K5361" s="0" t="n">
        <f aca="false">SUM(A5361:F5361)-G5361-H5361</f>
        <v>212</v>
      </c>
      <c r="L5361" s="4" t="n">
        <f aca="false">K5361/4</f>
        <v>53</v>
      </c>
      <c r="M5361" s="0" t="n">
        <f aca="false">(G5361+H5361)/2</f>
        <v>50</v>
      </c>
      <c r="N5361" s="3" t="n">
        <f aca="false">IF(L5361&lt;M5361,1,0)</f>
        <v>0</v>
      </c>
      <c r="O5361" s="0" t="n">
        <f aca="false">IF(AND(N5361=1,J5361=1),1,0)</f>
        <v>0</v>
      </c>
    </row>
    <row r="5362" customFormat="false" ht="13.8" hidden="false" customHeight="false" outlineLevel="0" collapsed="false">
      <c r="A5362" s="0" t="n">
        <v>72</v>
      </c>
      <c r="B5362" s="0" t="n">
        <v>20</v>
      </c>
      <c r="C5362" s="0" t="n">
        <v>9</v>
      </c>
      <c r="D5362" s="0" t="n">
        <v>38</v>
      </c>
      <c r="E5362" s="0" t="n">
        <v>72</v>
      </c>
      <c r="F5362" s="0" t="n">
        <v>10</v>
      </c>
      <c r="G5362" s="1" t="n">
        <f aca="false">MAX(A5362:F5362)</f>
        <v>72</v>
      </c>
      <c r="H5362" s="2" t="n">
        <f aca="false">MIN(A5362:F5362)</f>
        <v>9</v>
      </c>
      <c r="I5362" s="0" t="n">
        <f aca="false">IF(AND(G5362&lt;&gt;0,H5362&lt;&gt;0),MOD(G5362,H5362),"*")</f>
        <v>0</v>
      </c>
      <c r="J5362" s="3" t="n">
        <f aca="false">IF(I5362=0,1,0)</f>
        <v>1</v>
      </c>
      <c r="K5362" s="0" t="n">
        <f aca="false">SUM(A5362:F5362)-G5362-H5362</f>
        <v>140</v>
      </c>
      <c r="L5362" s="4" t="n">
        <f aca="false">K5362/4</f>
        <v>35</v>
      </c>
      <c r="M5362" s="0" t="n">
        <f aca="false">(G5362+H5362)/2</f>
        <v>40.5</v>
      </c>
      <c r="N5362" s="3" t="n">
        <f aca="false">IF(L5362&lt;M5362,1,0)</f>
        <v>1</v>
      </c>
      <c r="O5362" s="0" t="n">
        <f aca="false">IF(AND(N5362=1,J5362=1),1,0)</f>
        <v>1</v>
      </c>
    </row>
    <row r="5363" customFormat="false" ht="13.8" hidden="false" customHeight="false" outlineLevel="0" collapsed="false">
      <c r="A5363" s="0" t="n">
        <v>63</v>
      </c>
      <c r="B5363" s="0" t="n">
        <v>21</v>
      </c>
      <c r="C5363" s="0" t="n">
        <v>55</v>
      </c>
      <c r="D5363" s="0" t="n">
        <v>65</v>
      </c>
      <c r="E5363" s="0" t="n">
        <v>63</v>
      </c>
      <c r="F5363" s="0" t="n">
        <v>31</v>
      </c>
      <c r="G5363" s="1" t="n">
        <f aca="false">MAX(A5363:F5363)</f>
        <v>65</v>
      </c>
      <c r="H5363" s="2" t="n">
        <f aca="false">MIN(A5363:F5363)</f>
        <v>21</v>
      </c>
      <c r="I5363" s="0" t="n">
        <f aca="false">IF(AND(G5363&lt;&gt;0,H5363&lt;&gt;0),MOD(G5363,H5363),"*")</f>
        <v>2</v>
      </c>
      <c r="J5363" s="3" t="n">
        <f aca="false">IF(I5363=0,1,0)</f>
        <v>0</v>
      </c>
      <c r="K5363" s="0" t="n">
        <f aca="false">SUM(A5363:F5363)-G5363-H5363</f>
        <v>212</v>
      </c>
      <c r="L5363" s="4" t="n">
        <f aca="false">K5363/4</f>
        <v>53</v>
      </c>
      <c r="M5363" s="0" t="n">
        <f aca="false">(G5363+H5363)/2</f>
        <v>43</v>
      </c>
      <c r="N5363" s="3" t="n">
        <f aca="false">IF(L5363&lt;M5363,1,0)</f>
        <v>0</v>
      </c>
      <c r="O5363" s="0" t="n">
        <f aca="false">IF(AND(N5363=1,J5363=1),1,0)</f>
        <v>0</v>
      </c>
    </row>
    <row r="5364" customFormat="false" ht="13.8" hidden="false" customHeight="false" outlineLevel="0" collapsed="false">
      <c r="A5364" s="0" t="n">
        <v>31</v>
      </c>
      <c r="B5364" s="0" t="n">
        <v>37</v>
      </c>
      <c r="C5364" s="0" t="n">
        <v>35</v>
      </c>
      <c r="D5364" s="0" t="n">
        <v>44</v>
      </c>
      <c r="E5364" s="0" t="n">
        <v>31</v>
      </c>
      <c r="F5364" s="0" t="n">
        <v>18</v>
      </c>
      <c r="G5364" s="1" t="n">
        <f aca="false">MAX(A5364:F5364)</f>
        <v>44</v>
      </c>
      <c r="H5364" s="2" t="n">
        <f aca="false">MIN(A5364:F5364)</f>
        <v>18</v>
      </c>
      <c r="I5364" s="0" t="n">
        <f aca="false">IF(AND(G5364&lt;&gt;0,H5364&lt;&gt;0),MOD(G5364,H5364),"*")</f>
        <v>8</v>
      </c>
      <c r="J5364" s="3" t="n">
        <f aca="false">IF(I5364=0,1,0)</f>
        <v>0</v>
      </c>
      <c r="K5364" s="0" t="n">
        <f aca="false">SUM(A5364:F5364)-G5364-H5364</f>
        <v>134</v>
      </c>
      <c r="L5364" s="4" t="n">
        <f aca="false">K5364/4</f>
        <v>33.5</v>
      </c>
      <c r="M5364" s="0" t="n">
        <f aca="false">(G5364+H5364)/2</f>
        <v>31</v>
      </c>
      <c r="N5364" s="3" t="n">
        <f aca="false">IF(L5364&lt;M5364,1,0)</f>
        <v>0</v>
      </c>
      <c r="O5364" s="0" t="n">
        <f aca="false">IF(AND(N5364=1,J5364=1),1,0)</f>
        <v>0</v>
      </c>
    </row>
    <row r="5365" customFormat="false" ht="13.8" hidden="false" customHeight="false" outlineLevel="0" collapsed="false">
      <c r="A5365" s="0" t="n">
        <v>33</v>
      </c>
      <c r="B5365" s="0" t="n">
        <v>74</v>
      </c>
      <c r="C5365" s="0" t="n">
        <v>52</v>
      </c>
      <c r="D5365" s="0" t="n">
        <v>47</v>
      </c>
      <c r="E5365" s="0" t="n">
        <v>99</v>
      </c>
      <c r="F5365" s="0" t="n">
        <v>111</v>
      </c>
      <c r="G5365" s="1" t="n">
        <f aca="false">MAX(A5365:F5365)</f>
        <v>111</v>
      </c>
      <c r="H5365" s="2" t="n">
        <f aca="false">MIN(A5365:F5365)</f>
        <v>33</v>
      </c>
      <c r="I5365" s="0" t="n">
        <f aca="false">IF(AND(G5365&lt;&gt;0,H5365&lt;&gt;0),MOD(G5365,H5365),"*")</f>
        <v>12</v>
      </c>
      <c r="J5365" s="3" t="n">
        <f aca="false">IF(I5365=0,1,0)</f>
        <v>0</v>
      </c>
      <c r="K5365" s="0" t="n">
        <f aca="false">SUM(A5365:F5365)-G5365-H5365</f>
        <v>272</v>
      </c>
      <c r="L5365" s="4" t="n">
        <f aca="false">K5365/4</f>
        <v>68</v>
      </c>
      <c r="M5365" s="0" t="n">
        <f aca="false">(G5365+H5365)/2</f>
        <v>72</v>
      </c>
      <c r="N5365" s="3" t="n">
        <f aca="false">IF(L5365&lt;M5365,1,0)</f>
        <v>1</v>
      </c>
      <c r="O5365" s="0" t="n">
        <f aca="false">IF(AND(N5365=1,J5365=1),1,0)</f>
        <v>0</v>
      </c>
    </row>
    <row r="5366" customFormat="false" ht="13.8" hidden="false" customHeight="false" outlineLevel="0" collapsed="false">
      <c r="A5366" s="0" t="n">
        <v>83</v>
      </c>
      <c r="B5366" s="0" t="n">
        <v>90</v>
      </c>
      <c r="C5366" s="0" t="n">
        <v>86</v>
      </c>
      <c r="D5366" s="0" t="n">
        <v>51</v>
      </c>
      <c r="E5366" s="0" t="n">
        <v>166</v>
      </c>
      <c r="F5366" s="0" t="n">
        <v>270</v>
      </c>
      <c r="G5366" s="1" t="n">
        <f aca="false">MAX(A5366:F5366)</f>
        <v>270</v>
      </c>
      <c r="H5366" s="2" t="n">
        <f aca="false">MIN(A5366:F5366)</f>
        <v>51</v>
      </c>
      <c r="I5366" s="0" t="n">
        <f aca="false">IF(AND(G5366&lt;&gt;0,H5366&lt;&gt;0),MOD(G5366,H5366),"*")</f>
        <v>15</v>
      </c>
      <c r="J5366" s="3" t="n">
        <f aca="false">IF(I5366=0,1,0)</f>
        <v>0</v>
      </c>
      <c r="K5366" s="0" t="n">
        <f aca="false">SUM(A5366:F5366)-G5366-H5366</f>
        <v>425</v>
      </c>
      <c r="L5366" s="4" t="n">
        <f aca="false">K5366/4</f>
        <v>106.25</v>
      </c>
      <c r="M5366" s="0" t="n">
        <f aca="false">(G5366+H5366)/2</f>
        <v>160.5</v>
      </c>
      <c r="N5366" s="3" t="n">
        <f aca="false">IF(L5366&lt;M5366,1,0)</f>
        <v>1</v>
      </c>
      <c r="O5366" s="0" t="n">
        <f aca="false">IF(AND(N5366=1,J5366=1),1,0)</f>
        <v>0</v>
      </c>
    </row>
    <row r="5367" customFormat="false" ht="13.8" hidden="false" customHeight="false" outlineLevel="0" collapsed="false">
      <c r="A5367" s="0" t="n">
        <v>52</v>
      </c>
      <c r="B5367" s="0" t="n">
        <v>57</v>
      </c>
      <c r="C5367" s="0" t="n">
        <v>71</v>
      </c>
      <c r="D5367" s="0" t="n">
        <v>65</v>
      </c>
      <c r="E5367" s="0" t="n">
        <v>17</v>
      </c>
      <c r="F5367" s="0" t="n">
        <v>57</v>
      </c>
      <c r="G5367" s="1" t="n">
        <f aca="false">MAX(A5367:F5367)</f>
        <v>71</v>
      </c>
      <c r="H5367" s="2" t="n">
        <f aca="false">MIN(A5367:F5367)</f>
        <v>17</v>
      </c>
      <c r="I5367" s="0" t="n">
        <f aca="false">IF(AND(G5367&lt;&gt;0,H5367&lt;&gt;0),MOD(G5367,H5367),"*")</f>
        <v>3</v>
      </c>
      <c r="J5367" s="3" t="n">
        <f aca="false">IF(I5367=0,1,0)</f>
        <v>0</v>
      </c>
      <c r="K5367" s="0" t="n">
        <f aca="false">SUM(A5367:F5367)-G5367-H5367</f>
        <v>231</v>
      </c>
      <c r="L5367" s="4" t="n">
        <f aca="false">K5367/4</f>
        <v>57.75</v>
      </c>
      <c r="M5367" s="0" t="n">
        <f aca="false">(G5367+H5367)/2</f>
        <v>44</v>
      </c>
      <c r="N5367" s="3" t="n">
        <f aca="false">IF(L5367&lt;M5367,1,0)</f>
        <v>0</v>
      </c>
      <c r="O5367" s="0" t="n">
        <f aca="false">IF(AND(N5367=1,J5367=1),1,0)</f>
        <v>0</v>
      </c>
    </row>
    <row r="5368" customFormat="false" ht="13.8" hidden="false" customHeight="false" outlineLevel="0" collapsed="false">
      <c r="A5368" s="0" t="n">
        <v>29</v>
      </c>
      <c r="B5368" s="0" t="n">
        <v>22</v>
      </c>
      <c r="C5368" s="0" t="n">
        <v>56</v>
      </c>
      <c r="D5368" s="0" t="n">
        <v>12</v>
      </c>
      <c r="E5368" s="0" t="n">
        <v>29</v>
      </c>
      <c r="F5368" s="0" t="n">
        <v>22</v>
      </c>
      <c r="G5368" s="1" t="n">
        <f aca="false">MAX(A5368:F5368)</f>
        <v>56</v>
      </c>
      <c r="H5368" s="2" t="n">
        <f aca="false">MIN(A5368:F5368)</f>
        <v>12</v>
      </c>
      <c r="I5368" s="0" t="n">
        <f aca="false">IF(AND(G5368&lt;&gt;0,H5368&lt;&gt;0),MOD(G5368,H5368),"*")</f>
        <v>8</v>
      </c>
      <c r="J5368" s="3" t="n">
        <f aca="false">IF(I5368=0,1,0)</f>
        <v>0</v>
      </c>
      <c r="K5368" s="0" t="n">
        <f aca="false">SUM(A5368:F5368)-G5368-H5368</f>
        <v>102</v>
      </c>
      <c r="L5368" s="4" t="n">
        <f aca="false">K5368/4</f>
        <v>25.5</v>
      </c>
      <c r="M5368" s="0" t="n">
        <f aca="false">(G5368+H5368)/2</f>
        <v>34</v>
      </c>
      <c r="N5368" s="3" t="n">
        <f aca="false">IF(L5368&lt;M5368,1,0)</f>
        <v>1</v>
      </c>
      <c r="O5368" s="0" t="n">
        <f aca="false">IF(AND(N5368=1,J5368=1),1,0)</f>
        <v>0</v>
      </c>
    </row>
    <row r="5369" customFormat="false" ht="13.8" hidden="false" customHeight="false" outlineLevel="0" collapsed="false">
      <c r="A5369" s="0" t="n">
        <v>27</v>
      </c>
      <c r="B5369" s="0" t="n">
        <v>24</v>
      </c>
      <c r="C5369" s="0" t="n">
        <v>38</v>
      </c>
      <c r="D5369" s="0" t="n">
        <v>5</v>
      </c>
      <c r="E5369" s="0" t="n">
        <v>81</v>
      </c>
      <c r="F5369" s="0" t="n">
        <v>24</v>
      </c>
      <c r="G5369" s="1" t="n">
        <f aca="false">MAX(A5369:F5369)</f>
        <v>81</v>
      </c>
      <c r="H5369" s="2" t="n">
        <f aca="false">MIN(A5369:F5369)</f>
        <v>5</v>
      </c>
      <c r="I5369" s="0" t="n">
        <f aca="false">IF(AND(G5369&lt;&gt;0,H5369&lt;&gt;0),MOD(G5369,H5369),"*")</f>
        <v>1</v>
      </c>
      <c r="J5369" s="3" t="n">
        <f aca="false">IF(I5369=0,1,0)</f>
        <v>0</v>
      </c>
      <c r="K5369" s="0" t="n">
        <f aca="false">SUM(A5369:F5369)-G5369-H5369</f>
        <v>113</v>
      </c>
      <c r="L5369" s="4" t="n">
        <f aca="false">K5369/4</f>
        <v>28.25</v>
      </c>
      <c r="M5369" s="0" t="n">
        <f aca="false">(G5369+H5369)/2</f>
        <v>43</v>
      </c>
      <c r="N5369" s="3" t="n">
        <f aca="false">IF(L5369&lt;M5369,1,0)</f>
        <v>1</v>
      </c>
      <c r="O5369" s="0" t="n">
        <f aca="false">IF(AND(N5369=1,J5369=1),1,0)</f>
        <v>0</v>
      </c>
    </row>
    <row r="5370" customFormat="false" ht="13.8" hidden="false" customHeight="false" outlineLevel="0" collapsed="false">
      <c r="A5370" s="0" t="n">
        <v>42</v>
      </c>
      <c r="B5370" s="0" t="n">
        <v>33</v>
      </c>
      <c r="C5370" s="0" t="n">
        <v>60</v>
      </c>
      <c r="D5370" s="0" t="n">
        <v>56</v>
      </c>
      <c r="E5370" s="0" t="n">
        <v>126</v>
      </c>
      <c r="F5370" s="0" t="n">
        <v>22</v>
      </c>
      <c r="G5370" s="1" t="n">
        <f aca="false">MAX(A5370:F5370)</f>
        <v>126</v>
      </c>
      <c r="H5370" s="2" t="n">
        <f aca="false">MIN(A5370:F5370)</f>
        <v>22</v>
      </c>
      <c r="I5370" s="0" t="n">
        <f aca="false">IF(AND(G5370&lt;&gt;0,H5370&lt;&gt;0),MOD(G5370,H5370),"*")</f>
        <v>16</v>
      </c>
      <c r="J5370" s="3" t="n">
        <f aca="false">IF(I5370=0,1,0)</f>
        <v>0</v>
      </c>
      <c r="K5370" s="0" t="n">
        <f aca="false">SUM(A5370:F5370)-G5370-H5370</f>
        <v>191</v>
      </c>
      <c r="L5370" s="4" t="n">
        <f aca="false">K5370/4</f>
        <v>47.75</v>
      </c>
      <c r="M5370" s="0" t="n">
        <f aca="false">(G5370+H5370)/2</f>
        <v>74</v>
      </c>
      <c r="N5370" s="3" t="n">
        <f aca="false">IF(L5370&lt;M5370,1,0)</f>
        <v>1</v>
      </c>
      <c r="O5370" s="0" t="n">
        <f aca="false">IF(AND(N5370=1,J5370=1),1,0)</f>
        <v>0</v>
      </c>
    </row>
    <row r="5371" customFormat="false" ht="13.8" hidden="false" customHeight="false" outlineLevel="0" collapsed="false">
      <c r="A5371" s="0" t="n">
        <v>8</v>
      </c>
      <c r="B5371" s="0" t="n">
        <v>26</v>
      </c>
      <c r="C5371" s="0" t="n">
        <v>34</v>
      </c>
      <c r="D5371" s="0" t="n">
        <v>41</v>
      </c>
      <c r="E5371" s="0" t="n">
        <v>8</v>
      </c>
      <c r="F5371" s="0" t="n">
        <v>78</v>
      </c>
      <c r="G5371" s="1" t="n">
        <f aca="false">MAX(A5371:F5371)</f>
        <v>78</v>
      </c>
      <c r="H5371" s="2" t="n">
        <f aca="false">MIN(A5371:F5371)</f>
        <v>8</v>
      </c>
      <c r="I5371" s="0" t="n">
        <f aca="false">IF(AND(G5371&lt;&gt;0,H5371&lt;&gt;0),MOD(G5371,H5371),"*")</f>
        <v>6</v>
      </c>
      <c r="J5371" s="3" t="n">
        <f aca="false">IF(I5371=0,1,0)</f>
        <v>0</v>
      </c>
      <c r="K5371" s="0" t="n">
        <f aca="false">SUM(A5371:F5371)-G5371-H5371</f>
        <v>109</v>
      </c>
      <c r="L5371" s="4" t="n">
        <f aca="false">K5371/4</f>
        <v>27.25</v>
      </c>
      <c r="M5371" s="0" t="n">
        <f aca="false">(G5371+H5371)/2</f>
        <v>43</v>
      </c>
      <c r="N5371" s="3" t="n">
        <f aca="false">IF(L5371&lt;M5371,1,0)</f>
        <v>1</v>
      </c>
      <c r="O5371" s="0" t="n">
        <f aca="false">IF(AND(N5371=1,J5371=1),1,0)</f>
        <v>0</v>
      </c>
    </row>
    <row r="5372" customFormat="false" ht="13.8" hidden="false" customHeight="false" outlineLevel="0" collapsed="false">
      <c r="A5372" s="0" t="n">
        <v>60</v>
      </c>
      <c r="B5372" s="0" t="n">
        <v>90</v>
      </c>
      <c r="C5372" s="0" t="n">
        <v>69</v>
      </c>
      <c r="D5372" s="0" t="n">
        <v>90</v>
      </c>
      <c r="E5372" s="0" t="n">
        <v>60</v>
      </c>
      <c r="F5372" s="0" t="n">
        <v>90</v>
      </c>
      <c r="G5372" s="1" t="n">
        <f aca="false">MAX(A5372:F5372)</f>
        <v>90</v>
      </c>
      <c r="H5372" s="2" t="n">
        <f aca="false">MIN(A5372:F5372)</f>
        <v>60</v>
      </c>
      <c r="I5372" s="0" t="n">
        <f aca="false">IF(AND(G5372&lt;&gt;0,H5372&lt;&gt;0),MOD(G5372,H5372),"*")</f>
        <v>30</v>
      </c>
      <c r="J5372" s="3" t="n">
        <f aca="false">IF(I5372=0,1,0)</f>
        <v>0</v>
      </c>
      <c r="K5372" s="0" t="n">
        <f aca="false">SUM(A5372:F5372)-G5372-H5372</f>
        <v>309</v>
      </c>
      <c r="L5372" s="4" t="n">
        <f aca="false">K5372/4</f>
        <v>77.25</v>
      </c>
      <c r="M5372" s="0" t="n">
        <f aca="false">(G5372+H5372)/2</f>
        <v>75</v>
      </c>
      <c r="N5372" s="3" t="n">
        <f aca="false">IF(L5372&lt;M5372,1,0)</f>
        <v>0</v>
      </c>
      <c r="O5372" s="0" t="n">
        <f aca="false">IF(AND(N5372=1,J5372=1),1,0)</f>
        <v>0</v>
      </c>
    </row>
    <row r="5373" customFormat="false" ht="13.8" hidden="false" customHeight="false" outlineLevel="0" collapsed="false">
      <c r="A5373" s="0" t="n">
        <v>35</v>
      </c>
      <c r="B5373" s="0" t="n">
        <v>9</v>
      </c>
      <c r="C5373" s="0" t="n">
        <v>67</v>
      </c>
      <c r="D5373" s="0" t="n">
        <v>21</v>
      </c>
      <c r="E5373" s="0" t="n">
        <v>11</v>
      </c>
      <c r="F5373" s="0" t="n">
        <v>9</v>
      </c>
      <c r="G5373" s="1" t="n">
        <f aca="false">MAX(A5373:F5373)</f>
        <v>67</v>
      </c>
      <c r="H5373" s="2" t="n">
        <f aca="false">MIN(A5373:F5373)</f>
        <v>9</v>
      </c>
      <c r="I5373" s="0" t="n">
        <f aca="false">IF(AND(G5373&lt;&gt;0,H5373&lt;&gt;0),MOD(G5373,H5373),"*")</f>
        <v>4</v>
      </c>
      <c r="J5373" s="3" t="n">
        <f aca="false">IF(I5373=0,1,0)</f>
        <v>0</v>
      </c>
      <c r="K5373" s="0" t="n">
        <f aca="false">SUM(A5373:F5373)-G5373-H5373</f>
        <v>76</v>
      </c>
      <c r="L5373" s="4" t="n">
        <f aca="false">K5373/4</f>
        <v>19</v>
      </c>
      <c r="M5373" s="0" t="n">
        <f aca="false">(G5373+H5373)/2</f>
        <v>38</v>
      </c>
      <c r="N5373" s="3" t="n">
        <f aca="false">IF(L5373&lt;M5373,1,0)</f>
        <v>1</v>
      </c>
      <c r="O5373" s="0" t="n">
        <f aca="false">IF(AND(N5373=1,J5373=1),1,0)</f>
        <v>0</v>
      </c>
    </row>
    <row r="5374" customFormat="false" ht="13.8" hidden="false" customHeight="false" outlineLevel="0" collapsed="false">
      <c r="A5374" s="0" t="n">
        <v>39</v>
      </c>
      <c r="B5374" s="0" t="n">
        <v>24</v>
      </c>
      <c r="C5374" s="0" t="n">
        <v>42</v>
      </c>
      <c r="D5374" s="0" t="n">
        <v>29</v>
      </c>
      <c r="E5374" s="0" t="n">
        <v>78</v>
      </c>
      <c r="F5374" s="0" t="n">
        <v>16</v>
      </c>
      <c r="G5374" s="1" t="n">
        <f aca="false">MAX(A5374:F5374)</f>
        <v>78</v>
      </c>
      <c r="H5374" s="2" t="n">
        <f aca="false">MIN(A5374:F5374)</f>
        <v>16</v>
      </c>
      <c r="I5374" s="0" t="n">
        <f aca="false">IF(AND(G5374&lt;&gt;0,H5374&lt;&gt;0),MOD(G5374,H5374),"*")</f>
        <v>14</v>
      </c>
      <c r="J5374" s="3" t="n">
        <f aca="false">IF(I5374=0,1,0)</f>
        <v>0</v>
      </c>
      <c r="K5374" s="0" t="n">
        <f aca="false">SUM(A5374:F5374)-G5374-H5374</f>
        <v>134</v>
      </c>
      <c r="L5374" s="4" t="n">
        <f aca="false">K5374/4</f>
        <v>33.5</v>
      </c>
      <c r="M5374" s="0" t="n">
        <f aca="false">(G5374+H5374)/2</f>
        <v>47</v>
      </c>
      <c r="N5374" s="3" t="n">
        <f aca="false">IF(L5374&lt;M5374,1,0)</f>
        <v>1</v>
      </c>
      <c r="O5374" s="0" t="n">
        <f aca="false">IF(AND(N5374=1,J5374=1),1,0)</f>
        <v>0</v>
      </c>
    </row>
    <row r="5375" customFormat="false" ht="13.8" hidden="false" customHeight="false" outlineLevel="0" collapsed="false">
      <c r="A5375" s="0" t="n">
        <v>34</v>
      </c>
      <c r="B5375" s="0" t="n">
        <v>61</v>
      </c>
      <c r="C5375" s="0" t="n">
        <v>70</v>
      </c>
      <c r="D5375" s="0" t="n">
        <v>68</v>
      </c>
      <c r="E5375" s="0" t="n">
        <v>51</v>
      </c>
      <c r="F5375" s="0" t="n">
        <v>61</v>
      </c>
      <c r="G5375" s="1" t="n">
        <f aca="false">MAX(A5375:F5375)</f>
        <v>70</v>
      </c>
      <c r="H5375" s="2" t="n">
        <f aca="false">MIN(A5375:F5375)</f>
        <v>34</v>
      </c>
      <c r="I5375" s="0" t="n">
        <f aca="false">IF(AND(G5375&lt;&gt;0,H5375&lt;&gt;0),MOD(G5375,H5375),"*")</f>
        <v>2</v>
      </c>
      <c r="J5375" s="3" t="n">
        <f aca="false">IF(I5375=0,1,0)</f>
        <v>0</v>
      </c>
      <c r="K5375" s="0" t="n">
        <f aca="false">SUM(A5375:F5375)-G5375-H5375</f>
        <v>241</v>
      </c>
      <c r="L5375" s="4" t="n">
        <f aca="false">K5375/4</f>
        <v>60.25</v>
      </c>
      <c r="M5375" s="0" t="n">
        <f aca="false">(G5375+H5375)/2</f>
        <v>52</v>
      </c>
      <c r="N5375" s="3" t="n">
        <f aca="false">IF(L5375&lt;M5375,1,0)</f>
        <v>0</v>
      </c>
      <c r="O5375" s="0" t="n">
        <f aca="false">IF(AND(N5375=1,J5375=1),1,0)</f>
        <v>0</v>
      </c>
    </row>
    <row r="5376" customFormat="false" ht="13.8" hidden="false" customHeight="false" outlineLevel="0" collapsed="false">
      <c r="A5376" s="0" t="n">
        <v>70</v>
      </c>
      <c r="B5376" s="0" t="n">
        <v>42</v>
      </c>
      <c r="C5376" s="0" t="n">
        <v>51</v>
      </c>
      <c r="D5376" s="0" t="n">
        <v>41</v>
      </c>
      <c r="E5376" s="0" t="n">
        <v>23</v>
      </c>
      <c r="F5376" s="0" t="n">
        <v>42</v>
      </c>
      <c r="G5376" s="1" t="n">
        <f aca="false">MAX(A5376:F5376)</f>
        <v>70</v>
      </c>
      <c r="H5376" s="2" t="n">
        <f aca="false">MIN(A5376:F5376)</f>
        <v>23</v>
      </c>
      <c r="I5376" s="0" t="n">
        <f aca="false">IF(AND(G5376&lt;&gt;0,H5376&lt;&gt;0),MOD(G5376,H5376),"*")</f>
        <v>1</v>
      </c>
      <c r="J5376" s="3" t="n">
        <f aca="false">IF(I5376=0,1,0)</f>
        <v>0</v>
      </c>
      <c r="K5376" s="0" t="n">
        <f aca="false">SUM(A5376:F5376)-G5376-H5376</f>
        <v>176</v>
      </c>
      <c r="L5376" s="4" t="n">
        <f aca="false">K5376/4</f>
        <v>44</v>
      </c>
      <c r="M5376" s="0" t="n">
        <f aca="false">(G5376+H5376)/2</f>
        <v>46.5</v>
      </c>
      <c r="N5376" s="3" t="n">
        <f aca="false">IF(L5376&lt;M5376,1,0)</f>
        <v>1</v>
      </c>
      <c r="O5376" s="0" t="n">
        <f aca="false">IF(AND(N5376=1,J5376=1),1,0)</f>
        <v>0</v>
      </c>
    </row>
    <row r="5377" customFormat="false" ht="13.8" hidden="false" customHeight="false" outlineLevel="0" collapsed="false">
      <c r="A5377" s="0" t="n">
        <v>28</v>
      </c>
      <c r="B5377" s="0" t="n">
        <v>59</v>
      </c>
      <c r="C5377" s="0" t="n">
        <v>69</v>
      </c>
      <c r="D5377" s="0" t="n">
        <v>11</v>
      </c>
      <c r="E5377" s="0" t="n">
        <v>42</v>
      </c>
      <c r="F5377" s="0" t="n">
        <v>39</v>
      </c>
      <c r="G5377" s="1" t="n">
        <f aca="false">MAX(A5377:F5377)</f>
        <v>69</v>
      </c>
      <c r="H5377" s="2" t="n">
        <f aca="false">MIN(A5377:F5377)</f>
        <v>11</v>
      </c>
      <c r="I5377" s="0" t="n">
        <f aca="false">IF(AND(G5377&lt;&gt;0,H5377&lt;&gt;0),MOD(G5377,H5377),"*")</f>
        <v>3</v>
      </c>
      <c r="J5377" s="3" t="n">
        <f aca="false">IF(I5377=0,1,0)</f>
        <v>0</v>
      </c>
      <c r="K5377" s="0" t="n">
        <f aca="false">SUM(A5377:F5377)-G5377-H5377</f>
        <v>168</v>
      </c>
      <c r="L5377" s="4" t="n">
        <f aca="false">K5377/4</f>
        <v>42</v>
      </c>
      <c r="M5377" s="0" t="n">
        <f aca="false">(G5377+H5377)/2</f>
        <v>40</v>
      </c>
      <c r="N5377" s="3" t="n">
        <f aca="false">IF(L5377&lt;M5377,1,0)</f>
        <v>0</v>
      </c>
      <c r="O5377" s="0" t="n">
        <f aca="false">IF(AND(N5377=1,J5377=1),1,0)</f>
        <v>0</v>
      </c>
    </row>
    <row r="5378" customFormat="false" ht="13.8" hidden="false" customHeight="false" outlineLevel="0" collapsed="false">
      <c r="A5378" s="0" t="n">
        <v>70</v>
      </c>
      <c r="B5378" s="0" t="n">
        <v>86</v>
      </c>
      <c r="C5378" s="0" t="n">
        <v>68</v>
      </c>
      <c r="D5378" s="0" t="n">
        <v>29</v>
      </c>
      <c r="E5378" s="0" t="n">
        <v>35</v>
      </c>
      <c r="F5378" s="0" t="n">
        <v>57</v>
      </c>
      <c r="G5378" s="1" t="n">
        <f aca="false">MAX(A5378:F5378)</f>
        <v>86</v>
      </c>
      <c r="H5378" s="2" t="n">
        <f aca="false">MIN(A5378:F5378)</f>
        <v>29</v>
      </c>
      <c r="I5378" s="0" t="n">
        <f aca="false">IF(AND(G5378&lt;&gt;0,H5378&lt;&gt;0),MOD(G5378,H5378),"*")</f>
        <v>28</v>
      </c>
      <c r="J5378" s="3" t="n">
        <f aca="false">IF(I5378=0,1,0)</f>
        <v>0</v>
      </c>
      <c r="K5378" s="0" t="n">
        <f aca="false">SUM(A5378:F5378)-G5378-H5378</f>
        <v>230</v>
      </c>
      <c r="L5378" s="4" t="n">
        <f aca="false">K5378/4</f>
        <v>57.5</v>
      </c>
      <c r="M5378" s="0" t="n">
        <f aca="false">(G5378+H5378)/2</f>
        <v>57.5</v>
      </c>
      <c r="N5378" s="3" t="n">
        <f aca="false">IF(L5378&lt;M5378,1,0)</f>
        <v>0</v>
      </c>
      <c r="O5378" s="0" t="n">
        <f aca="false">IF(AND(N5378=1,J5378=1),1,0)</f>
        <v>0</v>
      </c>
    </row>
    <row r="5379" customFormat="false" ht="13.8" hidden="false" customHeight="false" outlineLevel="0" collapsed="false">
      <c r="A5379" s="0" t="n">
        <v>45</v>
      </c>
      <c r="B5379" s="0" t="n">
        <v>51</v>
      </c>
      <c r="C5379" s="0" t="n">
        <v>72</v>
      </c>
      <c r="D5379" s="0" t="n">
        <v>44</v>
      </c>
      <c r="E5379" s="0" t="n">
        <v>45</v>
      </c>
      <c r="F5379" s="0" t="n">
        <v>51</v>
      </c>
      <c r="G5379" s="1" t="n">
        <f aca="false">MAX(A5379:F5379)</f>
        <v>72</v>
      </c>
      <c r="H5379" s="2" t="n">
        <f aca="false">MIN(A5379:F5379)</f>
        <v>44</v>
      </c>
      <c r="I5379" s="0" t="n">
        <f aca="false">IF(AND(G5379&lt;&gt;0,H5379&lt;&gt;0),MOD(G5379,H5379),"*")</f>
        <v>28</v>
      </c>
      <c r="J5379" s="3" t="n">
        <f aca="false">IF(I5379=0,1,0)</f>
        <v>0</v>
      </c>
      <c r="K5379" s="0" t="n">
        <f aca="false">SUM(A5379:F5379)-G5379-H5379</f>
        <v>192</v>
      </c>
      <c r="L5379" s="4" t="n">
        <f aca="false">K5379/4</f>
        <v>48</v>
      </c>
      <c r="M5379" s="0" t="n">
        <f aca="false">(G5379+H5379)/2</f>
        <v>58</v>
      </c>
      <c r="N5379" s="3" t="n">
        <f aca="false">IF(L5379&lt;M5379,1,0)</f>
        <v>1</v>
      </c>
      <c r="O5379" s="0" t="n">
        <f aca="false">IF(AND(N5379=1,J5379=1),1,0)</f>
        <v>0</v>
      </c>
    </row>
    <row r="5380" customFormat="false" ht="13.8" hidden="false" customHeight="false" outlineLevel="0" collapsed="false">
      <c r="A5380" s="0" t="n">
        <v>16</v>
      </c>
      <c r="B5380" s="0" t="n">
        <v>34</v>
      </c>
      <c r="C5380" s="0" t="n">
        <v>65</v>
      </c>
      <c r="D5380" s="0" t="n">
        <v>59</v>
      </c>
      <c r="E5380" s="0" t="n">
        <v>48</v>
      </c>
      <c r="F5380" s="0" t="n">
        <v>51</v>
      </c>
      <c r="G5380" s="1" t="n">
        <f aca="false">MAX(A5380:F5380)</f>
        <v>65</v>
      </c>
      <c r="H5380" s="2" t="n">
        <f aca="false">MIN(A5380:F5380)</f>
        <v>16</v>
      </c>
      <c r="I5380" s="0" t="n">
        <f aca="false">IF(AND(G5380&lt;&gt;0,H5380&lt;&gt;0),MOD(G5380,H5380),"*")</f>
        <v>1</v>
      </c>
      <c r="J5380" s="3" t="n">
        <f aca="false">IF(I5380=0,1,0)</f>
        <v>0</v>
      </c>
      <c r="K5380" s="0" t="n">
        <f aca="false">SUM(A5380:F5380)-G5380-H5380</f>
        <v>192</v>
      </c>
      <c r="L5380" s="4" t="n">
        <f aca="false">K5380/4</f>
        <v>48</v>
      </c>
      <c r="M5380" s="0" t="n">
        <f aca="false">(G5380+H5380)/2</f>
        <v>40.5</v>
      </c>
      <c r="N5380" s="3" t="n">
        <f aca="false">IF(L5380&lt;M5380,1,0)</f>
        <v>0</v>
      </c>
      <c r="O5380" s="0" t="n">
        <f aca="false">IF(AND(N5380=1,J5380=1),1,0)</f>
        <v>0</v>
      </c>
    </row>
    <row r="5381" customFormat="false" ht="13.8" hidden="false" customHeight="false" outlineLevel="0" collapsed="false">
      <c r="A5381" s="0" t="n">
        <v>52</v>
      </c>
      <c r="B5381" s="0" t="n">
        <v>53</v>
      </c>
      <c r="C5381" s="0" t="n">
        <v>68</v>
      </c>
      <c r="D5381" s="0" t="n">
        <v>54</v>
      </c>
      <c r="E5381" s="0" t="n">
        <v>52</v>
      </c>
      <c r="F5381" s="0" t="n">
        <v>26</v>
      </c>
      <c r="G5381" s="1" t="n">
        <f aca="false">MAX(A5381:F5381)</f>
        <v>68</v>
      </c>
      <c r="H5381" s="2" t="n">
        <f aca="false">MIN(A5381:F5381)</f>
        <v>26</v>
      </c>
      <c r="I5381" s="0" t="n">
        <f aca="false">IF(AND(G5381&lt;&gt;0,H5381&lt;&gt;0),MOD(G5381,H5381),"*")</f>
        <v>16</v>
      </c>
      <c r="J5381" s="3" t="n">
        <f aca="false">IF(I5381=0,1,0)</f>
        <v>0</v>
      </c>
      <c r="K5381" s="0" t="n">
        <f aca="false">SUM(A5381:F5381)-G5381-H5381</f>
        <v>211</v>
      </c>
      <c r="L5381" s="4" t="n">
        <f aca="false">K5381/4</f>
        <v>52.75</v>
      </c>
      <c r="M5381" s="0" t="n">
        <f aca="false">(G5381+H5381)/2</f>
        <v>47</v>
      </c>
      <c r="N5381" s="3" t="n">
        <f aca="false">IF(L5381&lt;M5381,1,0)</f>
        <v>0</v>
      </c>
      <c r="O5381" s="0" t="n">
        <f aca="false">IF(AND(N5381=1,J5381=1),1,0)</f>
        <v>0</v>
      </c>
    </row>
    <row r="5382" customFormat="false" ht="13.8" hidden="false" customHeight="false" outlineLevel="0" collapsed="false">
      <c r="A5382" s="0" t="n">
        <v>9</v>
      </c>
      <c r="B5382" s="0" t="n">
        <v>35</v>
      </c>
      <c r="C5382" s="0" t="n">
        <v>34</v>
      </c>
      <c r="D5382" s="0" t="n">
        <v>81</v>
      </c>
      <c r="E5382" s="0" t="n">
        <v>6</v>
      </c>
      <c r="F5382" s="0" t="n">
        <v>35</v>
      </c>
      <c r="G5382" s="1" t="n">
        <f aca="false">MAX(A5382:F5382)</f>
        <v>81</v>
      </c>
      <c r="H5382" s="2" t="n">
        <f aca="false">MIN(A5382:F5382)</f>
        <v>6</v>
      </c>
      <c r="I5382" s="0" t="n">
        <f aca="false">IF(AND(G5382&lt;&gt;0,H5382&lt;&gt;0),MOD(G5382,H5382),"*")</f>
        <v>3</v>
      </c>
      <c r="J5382" s="3" t="n">
        <f aca="false">IF(I5382=0,1,0)</f>
        <v>0</v>
      </c>
      <c r="K5382" s="0" t="n">
        <f aca="false">SUM(A5382:F5382)-G5382-H5382</f>
        <v>113</v>
      </c>
      <c r="L5382" s="4" t="n">
        <f aca="false">K5382/4</f>
        <v>28.25</v>
      </c>
      <c r="M5382" s="0" t="n">
        <f aca="false">(G5382+H5382)/2</f>
        <v>43.5</v>
      </c>
      <c r="N5382" s="3" t="n">
        <f aca="false">IF(L5382&lt;M5382,1,0)</f>
        <v>1</v>
      </c>
      <c r="O5382" s="0" t="n">
        <f aca="false">IF(AND(N5382=1,J5382=1),1,0)</f>
        <v>0</v>
      </c>
    </row>
    <row r="5383" customFormat="false" ht="13.8" hidden="false" customHeight="false" outlineLevel="0" collapsed="false">
      <c r="A5383" s="0" t="n">
        <v>12</v>
      </c>
      <c r="B5383" s="0" t="n">
        <v>37</v>
      </c>
      <c r="C5383" s="0" t="n">
        <v>13</v>
      </c>
      <c r="D5383" s="0" t="n">
        <v>4</v>
      </c>
      <c r="E5383" s="0" t="n">
        <v>12</v>
      </c>
      <c r="F5383" s="0" t="n">
        <v>55</v>
      </c>
      <c r="G5383" s="1" t="n">
        <f aca="false">MAX(A5383:F5383)</f>
        <v>55</v>
      </c>
      <c r="H5383" s="2" t="n">
        <f aca="false">MIN(A5383:F5383)</f>
        <v>4</v>
      </c>
      <c r="I5383" s="0" t="n">
        <f aca="false">IF(AND(G5383&lt;&gt;0,H5383&lt;&gt;0),MOD(G5383,H5383),"*")</f>
        <v>3</v>
      </c>
      <c r="J5383" s="3" t="n">
        <f aca="false">IF(I5383=0,1,0)</f>
        <v>0</v>
      </c>
      <c r="K5383" s="0" t="n">
        <f aca="false">SUM(A5383:F5383)-G5383-H5383</f>
        <v>74</v>
      </c>
      <c r="L5383" s="4" t="n">
        <f aca="false">K5383/4</f>
        <v>18.5</v>
      </c>
      <c r="M5383" s="0" t="n">
        <f aca="false">(G5383+H5383)/2</f>
        <v>29.5</v>
      </c>
      <c r="N5383" s="3" t="n">
        <f aca="false">IF(L5383&lt;M5383,1,0)</f>
        <v>1</v>
      </c>
      <c r="O5383" s="0" t="n">
        <f aca="false">IF(AND(N5383=1,J5383=1),1,0)</f>
        <v>0</v>
      </c>
    </row>
    <row r="5384" customFormat="false" ht="13.8" hidden="false" customHeight="false" outlineLevel="0" collapsed="false">
      <c r="A5384" s="0" t="n">
        <v>53</v>
      </c>
      <c r="B5384" s="0" t="n">
        <v>41</v>
      </c>
      <c r="C5384" s="0" t="n">
        <v>32</v>
      </c>
      <c r="D5384" s="0" t="n">
        <v>23</v>
      </c>
      <c r="E5384" s="0" t="n">
        <v>26</v>
      </c>
      <c r="F5384" s="0" t="n">
        <v>27</v>
      </c>
      <c r="G5384" s="1" t="n">
        <f aca="false">MAX(A5384:F5384)</f>
        <v>53</v>
      </c>
      <c r="H5384" s="2" t="n">
        <f aca="false">MIN(A5384:F5384)</f>
        <v>23</v>
      </c>
      <c r="I5384" s="0" t="n">
        <f aca="false">IF(AND(G5384&lt;&gt;0,H5384&lt;&gt;0),MOD(G5384,H5384),"*")</f>
        <v>7</v>
      </c>
      <c r="J5384" s="3" t="n">
        <f aca="false">IF(I5384=0,1,0)</f>
        <v>0</v>
      </c>
      <c r="K5384" s="0" t="n">
        <f aca="false">SUM(A5384:F5384)-G5384-H5384</f>
        <v>126</v>
      </c>
      <c r="L5384" s="4" t="n">
        <f aca="false">K5384/4</f>
        <v>31.5</v>
      </c>
      <c r="M5384" s="0" t="n">
        <f aca="false">(G5384+H5384)/2</f>
        <v>38</v>
      </c>
      <c r="N5384" s="3" t="n">
        <f aca="false">IF(L5384&lt;M5384,1,0)</f>
        <v>1</v>
      </c>
      <c r="O5384" s="0" t="n">
        <f aca="false">IF(AND(N5384=1,J5384=1),1,0)</f>
        <v>0</v>
      </c>
    </row>
    <row r="5385" customFormat="false" ht="13.8" hidden="false" customHeight="false" outlineLevel="0" collapsed="false">
      <c r="A5385" s="0" t="n">
        <v>70</v>
      </c>
      <c r="B5385" s="0" t="n">
        <v>38</v>
      </c>
      <c r="C5385" s="0" t="n">
        <v>41</v>
      </c>
      <c r="D5385" s="0" t="n">
        <v>38</v>
      </c>
      <c r="E5385" s="0" t="n">
        <v>23</v>
      </c>
      <c r="F5385" s="0" t="n">
        <v>38</v>
      </c>
      <c r="G5385" s="1" t="n">
        <f aca="false">MAX(A5385:F5385)</f>
        <v>70</v>
      </c>
      <c r="H5385" s="2" t="n">
        <f aca="false">MIN(A5385:F5385)</f>
        <v>23</v>
      </c>
      <c r="I5385" s="0" t="n">
        <f aca="false">IF(AND(G5385&lt;&gt;0,H5385&lt;&gt;0),MOD(G5385,H5385),"*")</f>
        <v>1</v>
      </c>
      <c r="J5385" s="3" t="n">
        <f aca="false">IF(I5385=0,1,0)</f>
        <v>0</v>
      </c>
      <c r="K5385" s="0" t="n">
        <f aca="false">SUM(A5385:F5385)-G5385-H5385</f>
        <v>155</v>
      </c>
      <c r="L5385" s="4" t="n">
        <f aca="false">K5385/4</f>
        <v>38.75</v>
      </c>
      <c r="M5385" s="0" t="n">
        <f aca="false">(G5385+H5385)/2</f>
        <v>46.5</v>
      </c>
      <c r="N5385" s="3" t="n">
        <f aca="false">IF(L5385&lt;M5385,1,0)</f>
        <v>1</v>
      </c>
      <c r="O5385" s="0" t="n">
        <f aca="false">IF(AND(N5385=1,J5385=1),1,0)</f>
        <v>0</v>
      </c>
    </row>
    <row r="5386" customFormat="false" ht="13.8" hidden="false" customHeight="false" outlineLevel="0" collapsed="false">
      <c r="A5386" s="0" t="n">
        <v>44</v>
      </c>
      <c r="B5386" s="0" t="n">
        <v>34</v>
      </c>
      <c r="C5386" s="0" t="n">
        <v>53</v>
      </c>
      <c r="D5386" s="0" t="n">
        <v>49</v>
      </c>
      <c r="E5386" s="0" t="n">
        <v>44</v>
      </c>
      <c r="F5386" s="0" t="n">
        <v>68</v>
      </c>
      <c r="G5386" s="1" t="n">
        <f aca="false">MAX(A5386:F5386)</f>
        <v>68</v>
      </c>
      <c r="H5386" s="2" t="n">
        <f aca="false">MIN(A5386:F5386)</f>
        <v>34</v>
      </c>
      <c r="I5386" s="0" t="n">
        <f aca="false">IF(AND(G5386&lt;&gt;0,H5386&lt;&gt;0),MOD(G5386,H5386),"*")</f>
        <v>0</v>
      </c>
      <c r="J5386" s="3" t="n">
        <f aca="false">IF(I5386=0,1,0)</f>
        <v>1</v>
      </c>
      <c r="K5386" s="0" t="n">
        <f aca="false">SUM(A5386:F5386)-G5386-H5386</f>
        <v>190</v>
      </c>
      <c r="L5386" s="4" t="n">
        <f aca="false">K5386/4</f>
        <v>47.5</v>
      </c>
      <c r="M5386" s="0" t="n">
        <f aca="false">(G5386+H5386)/2</f>
        <v>51</v>
      </c>
      <c r="N5386" s="3" t="n">
        <f aca="false">IF(L5386&lt;M5386,1,0)</f>
        <v>1</v>
      </c>
      <c r="O5386" s="0" t="n">
        <f aca="false">IF(AND(N5386=1,J5386=1),1,0)</f>
        <v>1</v>
      </c>
    </row>
    <row r="5387" customFormat="false" ht="13.8" hidden="false" customHeight="false" outlineLevel="0" collapsed="false">
      <c r="A5387" s="0" t="n">
        <v>93</v>
      </c>
      <c r="B5387" s="0" t="n">
        <v>67</v>
      </c>
      <c r="C5387" s="0" t="n">
        <v>82</v>
      </c>
      <c r="D5387" s="0" t="n">
        <v>79</v>
      </c>
      <c r="E5387" s="0" t="n">
        <v>31</v>
      </c>
      <c r="F5387" s="0" t="n">
        <v>33</v>
      </c>
      <c r="G5387" s="1" t="n">
        <f aca="false">MAX(A5387:F5387)</f>
        <v>93</v>
      </c>
      <c r="H5387" s="2" t="n">
        <f aca="false">MIN(A5387:F5387)</f>
        <v>31</v>
      </c>
      <c r="I5387" s="0" t="n">
        <f aca="false">IF(AND(G5387&lt;&gt;0,H5387&lt;&gt;0),MOD(G5387,H5387),"*")</f>
        <v>0</v>
      </c>
      <c r="J5387" s="3" t="n">
        <f aca="false">IF(I5387=0,1,0)</f>
        <v>1</v>
      </c>
      <c r="K5387" s="0" t="n">
        <f aca="false">SUM(A5387:F5387)-G5387-H5387</f>
        <v>261</v>
      </c>
      <c r="L5387" s="4" t="n">
        <f aca="false">K5387/4</f>
        <v>65.25</v>
      </c>
      <c r="M5387" s="0" t="n">
        <f aca="false">(G5387+H5387)/2</f>
        <v>62</v>
      </c>
      <c r="N5387" s="3" t="n">
        <f aca="false">IF(L5387&lt;M5387,1,0)</f>
        <v>0</v>
      </c>
      <c r="O5387" s="0" t="n">
        <f aca="false">IF(AND(N5387=1,J5387=1),1,0)</f>
        <v>0</v>
      </c>
    </row>
    <row r="5388" customFormat="false" ht="13.8" hidden="false" customHeight="false" outlineLevel="0" collapsed="false">
      <c r="A5388" s="0" t="n">
        <v>62</v>
      </c>
      <c r="B5388" s="0" t="n">
        <v>54</v>
      </c>
      <c r="C5388" s="0" t="n">
        <v>21</v>
      </c>
      <c r="D5388" s="0" t="n">
        <v>39</v>
      </c>
      <c r="E5388" s="0" t="n">
        <v>62</v>
      </c>
      <c r="F5388" s="0" t="n">
        <v>36</v>
      </c>
      <c r="G5388" s="1" t="n">
        <f aca="false">MAX(A5388:F5388)</f>
        <v>62</v>
      </c>
      <c r="H5388" s="2" t="n">
        <f aca="false">MIN(A5388:F5388)</f>
        <v>21</v>
      </c>
      <c r="I5388" s="0" t="n">
        <f aca="false">IF(AND(G5388&lt;&gt;0,H5388&lt;&gt;0),MOD(G5388,H5388),"*")</f>
        <v>20</v>
      </c>
      <c r="J5388" s="3" t="n">
        <f aca="false">IF(I5388=0,1,0)</f>
        <v>0</v>
      </c>
      <c r="K5388" s="0" t="n">
        <f aca="false">SUM(A5388:F5388)-G5388-H5388</f>
        <v>191</v>
      </c>
      <c r="L5388" s="4" t="n">
        <f aca="false">K5388/4</f>
        <v>47.75</v>
      </c>
      <c r="M5388" s="0" t="n">
        <f aca="false">(G5388+H5388)/2</f>
        <v>41.5</v>
      </c>
      <c r="N5388" s="3" t="n">
        <f aca="false">IF(L5388&lt;M5388,1,0)</f>
        <v>0</v>
      </c>
      <c r="O5388" s="0" t="n">
        <f aca="false">IF(AND(N5388=1,J5388=1),1,0)</f>
        <v>0</v>
      </c>
    </row>
    <row r="5389" customFormat="false" ht="13.8" hidden="false" customHeight="false" outlineLevel="0" collapsed="false">
      <c r="A5389" s="0" t="n">
        <v>7</v>
      </c>
      <c r="B5389" s="0" t="n">
        <v>26</v>
      </c>
      <c r="C5389" s="0" t="n">
        <v>33</v>
      </c>
      <c r="D5389" s="0" t="n">
        <v>37</v>
      </c>
      <c r="E5389" s="0" t="n">
        <v>10</v>
      </c>
      <c r="F5389" s="0" t="n">
        <v>26</v>
      </c>
      <c r="G5389" s="1" t="n">
        <f aca="false">MAX(A5389:F5389)</f>
        <v>37</v>
      </c>
      <c r="H5389" s="2" t="n">
        <f aca="false">MIN(A5389:F5389)</f>
        <v>7</v>
      </c>
      <c r="I5389" s="0" t="n">
        <f aca="false">IF(AND(G5389&lt;&gt;0,H5389&lt;&gt;0),MOD(G5389,H5389),"*")</f>
        <v>2</v>
      </c>
      <c r="J5389" s="3" t="n">
        <f aca="false">IF(I5389=0,1,0)</f>
        <v>0</v>
      </c>
      <c r="K5389" s="0" t="n">
        <f aca="false">SUM(A5389:F5389)-G5389-H5389</f>
        <v>95</v>
      </c>
      <c r="L5389" s="4" t="n">
        <f aca="false">K5389/4</f>
        <v>23.75</v>
      </c>
      <c r="M5389" s="0" t="n">
        <f aca="false">(G5389+H5389)/2</f>
        <v>22</v>
      </c>
      <c r="N5389" s="3" t="n">
        <f aca="false">IF(L5389&lt;M5389,1,0)</f>
        <v>0</v>
      </c>
      <c r="O5389" s="0" t="n">
        <f aca="false">IF(AND(N5389=1,J5389=1),1,0)</f>
        <v>0</v>
      </c>
    </row>
    <row r="5390" customFormat="false" ht="13.8" hidden="false" customHeight="false" outlineLevel="0" collapsed="false">
      <c r="A5390" s="0" t="n">
        <v>61</v>
      </c>
      <c r="B5390" s="0" t="n">
        <v>57</v>
      </c>
      <c r="C5390" s="0" t="n">
        <v>65</v>
      </c>
      <c r="D5390" s="0" t="n">
        <v>53</v>
      </c>
      <c r="E5390" s="0" t="n">
        <v>61</v>
      </c>
      <c r="F5390" s="0" t="n">
        <v>171</v>
      </c>
      <c r="G5390" s="1" t="n">
        <f aca="false">MAX(A5390:F5390)</f>
        <v>171</v>
      </c>
      <c r="H5390" s="2" t="n">
        <f aca="false">MIN(A5390:F5390)</f>
        <v>53</v>
      </c>
      <c r="I5390" s="0" t="n">
        <f aca="false">IF(AND(G5390&lt;&gt;0,H5390&lt;&gt;0),MOD(G5390,H5390),"*")</f>
        <v>12</v>
      </c>
      <c r="J5390" s="3" t="n">
        <f aca="false">IF(I5390=0,1,0)</f>
        <v>0</v>
      </c>
      <c r="K5390" s="0" t="n">
        <f aca="false">SUM(A5390:F5390)-G5390-H5390</f>
        <v>244</v>
      </c>
      <c r="L5390" s="4" t="n">
        <f aca="false">K5390/4</f>
        <v>61</v>
      </c>
      <c r="M5390" s="0" t="n">
        <f aca="false">(G5390+H5390)/2</f>
        <v>112</v>
      </c>
      <c r="N5390" s="3" t="n">
        <f aca="false">IF(L5390&lt;M5390,1,0)</f>
        <v>1</v>
      </c>
      <c r="O5390" s="0" t="n">
        <f aca="false">IF(AND(N5390=1,J5390=1),1,0)</f>
        <v>0</v>
      </c>
    </row>
    <row r="5391" customFormat="false" ht="13.8" hidden="false" customHeight="false" outlineLevel="0" collapsed="false">
      <c r="A5391" s="0" t="n">
        <v>42</v>
      </c>
      <c r="B5391" s="0" t="n">
        <v>86</v>
      </c>
      <c r="C5391" s="0" t="n">
        <v>92</v>
      </c>
      <c r="D5391" s="0" t="n">
        <v>57</v>
      </c>
      <c r="E5391" s="0" t="n">
        <v>84</v>
      </c>
      <c r="F5391" s="0" t="n">
        <v>86</v>
      </c>
      <c r="G5391" s="1" t="n">
        <f aca="false">MAX(A5391:F5391)</f>
        <v>92</v>
      </c>
      <c r="H5391" s="2" t="n">
        <f aca="false">MIN(A5391:F5391)</f>
        <v>42</v>
      </c>
      <c r="I5391" s="0" t="n">
        <f aca="false">IF(AND(G5391&lt;&gt;0,H5391&lt;&gt;0),MOD(G5391,H5391),"*")</f>
        <v>8</v>
      </c>
      <c r="J5391" s="3" t="n">
        <f aca="false">IF(I5391=0,1,0)</f>
        <v>0</v>
      </c>
      <c r="K5391" s="0" t="n">
        <f aca="false">SUM(A5391:F5391)-G5391-H5391</f>
        <v>313</v>
      </c>
      <c r="L5391" s="4" t="n">
        <f aca="false">K5391/4</f>
        <v>78.25</v>
      </c>
      <c r="M5391" s="0" t="n">
        <f aca="false">(G5391+H5391)/2</f>
        <v>67</v>
      </c>
      <c r="N5391" s="3" t="n">
        <f aca="false">IF(L5391&lt;M5391,1,0)</f>
        <v>0</v>
      </c>
      <c r="O5391" s="0" t="n">
        <f aca="false">IF(AND(N5391=1,J5391=1),1,0)</f>
        <v>0</v>
      </c>
    </row>
    <row r="5392" customFormat="false" ht="13.8" hidden="false" customHeight="false" outlineLevel="0" collapsed="false">
      <c r="A5392" s="0" t="n">
        <v>64</v>
      </c>
      <c r="B5392" s="0" t="n">
        <v>63</v>
      </c>
      <c r="C5392" s="0" t="n">
        <v>85</v>
      </c>
      <c r="D5392" s="0" t="n">
        <v>53</v>
      </c>
      <c r="E5392" s="0" t="n">
        <v>42</v>
      </c>
      <c r="F5392" s="0" t="n">
        <v>21</v>
      </c>
      <c r="G5392" s="1" t="n">
        <f aca="false">MAX(A5392:F5392)</f>
        <v>85</v>
      </c>
      <c r="H5392" s="2" t="n">
        <f aca="false">MIN(A5392:F5392)</f>
        <v>21</v>
      </c>
      <c r="I5392" s="0" t="n">
        <f aca="false">IF(AND(G5392&lt;&gt;0,H5392&lt;&gt;0),MOD(G5392,H5392),"*")</f>
        <v>1</v>
      </c>
      <c r="J5392" s="3" t="n">
        <f aca="false">IF(I5392=0,1,0)</f>
        <v>0</v>
      </c>
      <c r="K5392" s="0" t="n">
        <f aca="false">SUM(A5392:F5392)-G5392-H5392</f>
        <v>222</v>
      </c>
      <c r="L5392" s="4" t="n">
        <f aca="false">K5392/4</f>
        <v>55.5</v>
      </c>
      <c r="M5392" s="0" t="n">
        <f aca="false">(G5392+H5392)/2</f>
        <v>53</v>
      </c>
      <c r="N5392" s="3" t="n">
        <f aca="false">IF(L5392&lt;M5392,1,0)</f>
        <v>0</v>
      </c>
      <c r="O5392" s="0" t="n">
        <f aca="false">IF(AND(N5392=1,J5392=1),1,0)</f>
        <v>0</v>
      </c>
    </row>
    <row r="5393" customFormat="false" ht="13.8" hidden="false" customHeight="false" outlineLevel="0" collapsed="false">
      <c r="A5393" s="0" t="n">
        <v>50</v>
      </c>
      <c r="B5393" s="0" t="n">
        <v>52</v>
      </c>
      <c r="C5393" s="0" t="n">
        <v>68</v>
      </c>
      <c r="D5393" s="0" t="n">
        <v>57</v>
      </c>
      <c r="E5393" s="0" t="n">
        <v>25</v>
      </c>
      <c r="F5393" s="0" t="n">
        <v>34</v>
      </c>
      <c r="G5393" s="1" t="n">
        <f aca="false">MAX(A5393:F5393)</f>
        <v>68</v>
      </c>
      <c r="H5393" s="2" t="n">
        <f aca="false">MIN(A5393:F5393)</f>
        <v>25</v>
      </c>
      <c r="I5393" s="0" t="n">
        <f aca="false">IF(AND(G5393&lt;&gt;0,H5393&lt;&gt;0),MOD(G5393,H5393),"*")</f>
        <v>18</v>
      </c>
      <c r="J5393" s="3" t="n">
        <f aca="false">IF(I5393=0,1,0)</f>
        <v>0</v>
      </c>
      <c r="K5393" s="0" t="n">
        <f aca="false">SUM(A5393:F5393)-G5393-H5393</f>
        <v>193</v>
      </c>
      <c r="L5393" s="4" t="n">
        <f aca="false">K5393/4</f>
        <v>48.25</v>
      </c>
      <c r="M5393" s="0" t="n">
        <f aca="false">(G5393+H5393)/2</f>
        <v>46.5</v>
      </c>
      <c r="N5393" s="3" t="n">
        <f aca="false">IF(L5393&lt;M5393,1,0)</f>
        <v>0</v>
      </c>
      <c r="O5393" s="0" t="n">
        <f aca="false">IF(AND(N5393=1,J5393=1),1,0)</f>
        <v>0</v>
      </c>
    </row>
    <row r="5394" customFormat="false" ht="13.8" hidden="false" customHeight="false" outlineLevel="0" collapsed="false">
      <c r="A5394" s="0" t="n">
        <v>40</v>
      </c>
      <c r="B5394" s="0" t="n">
        <v>35</v>
      </c>
      <c r="C5394" s="0" t="n">
        <v>47</v>
      </c>
      <c r="D5394" s="0" t="n">
        <v>16</v>
      </c>
      <c r="E5394" s="0" t="n">
        <v>40</v>
      </c>
      <c r="F5394" s="0" t="n">
        <v>11</v>
      </c>
      <c r="G5394" s="1" t="n">
        <f aca="false">MAX(A5394:F5394)</f>
        <v>47</v>
      </c>
      <c r="H5394" s="2" t="n">
        <f aca="false">MIN(A5394:F5394)</f>
        <v>11</v>
      </c>
      <c r="I5394" s="0" t="n">
        <f aca="false">IF(AND(G5394&lt;&gt;0,H5394&lt;&gt;0),MOD(G5394,H5394),"*")</f>
        <v>3</v>
      </c>
      <c r="J5394" s="3" t="n">
        <f aca="false">IF(I5394=0,1,0)</f>
        <v>0</v>
      </c>
      <c r="K5394" s="0" t="n">
        <f aca="false">SUM(A5394:F5394)-G5394-H5394</f>
        <v>131</v>
      </c>
      <c r="L5394" s="4" t="n">
        <f aca="false">K5394/4</f>
        <v>32.75</v>
      </c>
      <c r="M5394" s="0" t="n">
        <f aca="false">(G5394+H5394)/2</f>
        <v>29</v>
      </c>
      <c r="N5394" s="3" t="n">
        <f aca="false">IF(L5394&lt;M5394,1,0)</f>
        <v>0</v>
      </c>
      <c r="O5394" s="0" t="n">
        <f aca="false">IF(AND(N5394=1,J5394=1),1,0)</f>
        <v>0</v>
      </c>
    </row>
    <row r="5395" customFormat="false" ht="13.8" hidden="false" customHeight="false" outlineLevel="0" collapsed="false">
      <c r="A5395" s="0" t="n">
        <v>76</v>
      </c>
      <c r="B5395" s="0" t="n">
        <v>31</v>
      </c>
      <c r="C5395" s="0" t="n">
        <v>86</v>
      </c>
      <c r="D5395" s="0" t="n">
        <v>29</v>
      </c>
      <c r="E5395" s="0" t="n">
        <v>152</v>
      </c>
      <c r="F5395" s="0" t="n">
        <v>46</v>
      </c>
      <c r="G5395" s="1" t="n">
        <f aca="false">MAX(A5395:F5395)</f>
        <v>152</v>
      </c>
      <c r="H5395" s="2" t="n">
        <f aca="false">MIN(A5395:F5395)</f>
        <v>29</v>
      </c>
      <c r="I5395" s="0" t="n">
        <f aca="false">IF(AND(G5395&lt;&gt;0,H5395&lt;&gt;0),MOD(G5395,H5395),"*")</f>
        <v>7</v>
      </c>
      <c r="J5395" s="3" t="n">
        <f aca="false">IF(I5395=0,1,0)</f>
        <v>0</v>
      </c>
      <c r="K5395" s="0" t="n">
        <f aca="false">SUM(A5395:F5395)-G5395-H5395</f>
        <v>239</v>
      </c>
      <c r="L5395" s="4" t="n">
        <f aca="false">K5395/4</f>
        <v>59.75</v>
      </c>
      <c r="M5395" s="0" t="n">
        <f aca="false">(G5395+H5395)/2</f>
        <v>90.5</v>
      </c>
      <c r="N5395" s="3" t="n">
        <f aca="false">IF(L5395&lt;M5395,1,0)</f>
        <v>1</v>
      </c>
      <c r="O5395" s="0" t="n">
        <f aca="false">IF(AND(N5395=1,J5395=1),1,0)</f>
        <v>0</v>
      </c>
    </row>
    <row r="5396" customFormat="false" ht="13.8" hidden="false" customHeight="false" outlineLevel="0" collapsed="false">
      <c r="A5396" s="0" t="n">
        <v>22</v>
      </c>
      <c r="B5396" s="0" t="n">
        <v>53</v>
      </c>
      <c r="C5396" s="0" t="n">
        <v>16</v>
      </c>
      <c r="D5396" s="0" t="n">
        <v>41</v>
      </c>
      <c r="E5396" s="0" t="n">
        <v>14</v>
      </c>
      <c r="F5396" s="0" t="n">
        <v>159</v>
      </c>
      <c r="G5396" s="1" t="n">
        <f aca="false">MAX(A5396:F5396)</f>
        <v>159</v>
      </c>
      <c r="H5396" s="2" t="n">
        <f aca="false">MIN(A5396:F5396)</f>
        <v>14</v>
      </c>
      <c r="I5396" s="0" t="n">
        <f aca="false">IF(AND(G5396&lt;&gt;0,H5396&lt;&gt;0),MOD(G5396,H5396),"*")</f>
        <v>5</v>
      </c>
      <c r="J5396" s="3" t="n">
        <f aca="false">IF(I5396=0,1,0)</f>
        <v>0</v>
      </c>
      <c r="K5396" s="0" t="n">
        <f aca="false">SUM(A5396:F5396)-G5396-H5396</f>
        <v>132</v>
      </c>
      <c r="L5396" s="4" t="n">
        <f aca="false">K5396/4</f>
        <v>33</v>
      </c>
      <c r="M5396" s="0" t="n">
        <f aca="false">(G5396+H5396)/2</f>
        <v>86.5</v>
      </c>
      <c r="N5396" s="3" t="n">
        <f aca="false">IF(L5396&lt;M5396,1,0)</f>
        <v>1</v>
      </c>
      <c r="O5396" s="0" t="n">
        <f aca="false">IF(AND(N5396=1,J5396=1),1,0)</f>
        <v>0</v>
      </c>
    </row>
    <row r="5397" customFormat="false" ht="13.8" hidden="false" customHeight="false" outlineLevel="0" collapsed="false">
      <c r="A5397" s="0" t="n">
        <v>72</v>
      </c>
      <c r="B5397" s="0" t="n">
        <v>32</v>
      </c>
      <c r="C5397" s="0" t="n">
        <v>51</v>
      </c>
      <c r="D5397" s="0" t="n">
        <v>66</v>
      </c>
      <c r="E5397" s="0" t="n">
        <v>108</v>
      </c>
      <c r="F5397" s="0" t="n">
        <v>16</v>
      </c>
      <c r="G5397" s="1" t="n">
        <f aca="false">MAX(A5397:F5397)</f>
        <v>108</v>
      </c>
      <c r="H5397" s="2" t="n">
        <f aca="false">MIN(A5397:F5397)</f>
        <v>16</v>
      </c>
      <c r="I5397" s="0" t="n">
        <f aca="false">IF(AND(G5397&lt;&gt;0,H5397&lt;&gt;0),MOD(G5397,H5397),"*")</f>
        <v>12</v>
      </c>
      <c r="J5397" s="3" t="n">
        <f aca="false">IF(I5397=0,1,0)</f>
        <v>0</v>
      </c>
      <c r="K5397" s="0" t="n">
        <f aca="false">SUM(A5397:F5397)-G5397-H5397</f>
        <v>221</v>
      </c>
      <c r="L5397" s="4" t="n">
        <f aca="false">K5397/4</f>
        <v>55.25</v>
      </c>
      <c r="M5397" s="0" t="n">
        <f aca="false">(G5397+H5397)/2</f>
        <v>62</v>
      </c>
      <c r="N5397" s="3" t="n">
        <f aca="false">IF(L5397&lt;M5397,1,0)</f>
        <v>1</v>
      </c>
      <c r="O5397" s="0" t="n">
        <f aca="false">IF(AND(N5397=1,J5397=1),1,0)</f>
        <v>0</v>
      </c>
    </row>
    <row r="5398" customFormat="false" ht="13.8" hidden="false" customHeight="false" outlineLevel="0" collapsed="false">
      <c r="A5398" s="0" t="n">
        <v>76</v>
      </c>
      <c r="B5398" s="0" t="n">
        <v>69</v>
      </c>
      <c r="C5398" s="0" t="n">
        <v>56</v>
      </c>
      <c r="D5398" s="0" t="n">
        <v>65</v>
      </c>
      <c r="E5398" s="0" t="n">
        <v>25</v>
      </c>
      <c r="F5398" s="0" t="n">
        <v>69</v>
      </c>
      <c r="G5398" s="1" t="n">
        <f aca="false">MAX(A5398:F5398)</f>
        <v>76</v>
      </c>
      <c r="H5398" s="2" t="n">
        <f aca="false">MIN(A5398:F5398)</f>
        <v>25</v>
      </c>
      <c r="I5398" s="0" t="n">
        <f aca="false">IF(AND(G5398&lt;&gt;0,H5398&lt;&gt;0),MOD(G5398,H5398),"*")</f>
        <v>1</v>
      </c>
      <c r="J5398" s="3" t="n">
        <f aca="false">IF(I5398=0,1,0)</f>
        <v>0</v>
      </c>
      <c r="K5398" s="0" t="n">
        <f aca="false">SUM(A5398:F5398)-G5398-H5398</f>
        <v>259</v>
      </c>
      <c r="L5398" s="4" t="n">
        <f aca="false">K5398/4</f>
        <v>64.75</v>
      </c>
      <c r="M5398" s="0" t="n">
        <f aca="false">(G5398+H5398)/2</f>
        <v>50.5</v>
      </c>
      <c r="N5398" s="3" t="n">
        <f aca="false">IF(L5398&lt;M5398,1,0)</f>
        <v>0</v>
      </c>
      <c r="O5398" s="0" t="n">
        <f aca="false">IF(AND(N5398=1,J5398=1),1,0)</f>
        <v>0</v>
      </c>
    </row>
    <row r="5399" customFormat="false" ht="13.8" hidden="false" customHeight="false" outlineLevel="0" collapsed="false">
      <c r="A5399" s="0" t="n">
        <v>17</v>
      </c>
      <c r="B5399" s="0" t="n">
        <v>43</v>
      </c>
      <c r="C5399" s="0" t="n">
        <v>19</v>
      </c>
      <c r="D5399" s="0" t="n">
        <v>51</v>
      </c>
      <c r="E5399" s="0" t="n">
        <v>51</v>
      </c>
      <c r="F5399" s="0" t="n">
        <v>28</v>
      </c>
      <c r="G5399" s="1" t="n">
        <f aca="false">MAX(A5399:F5399)</f>
        <v>51</v>
      </c>
      <c r="H5399" s="2" t="n">
        <f aca="false">MIN(A5399:F5399)</f>
        <v>17</v>
      </c>
      <c r="I5399" s="0" t="n">
        <f aca="false">IF(AND(G5399&lt;&gt;0,H5399&lt;&gt;0),MOD(G5399,H5399),"*")</f>
        <v>0</v>
      </c>
      <c r="J5399" s="3" t="n">
        <f aca="false">IF(I5399=0,1,0)</f>
        <v>1</v>
      </c>
      <c r="K5399" s="0" t="n">
        <f aca="false">SUM(A5399:F5399)-G5399-H5399</f>
        <v>141</v>
      </c>
      <c r="L5399" s="4" t="n">
        <f aca="false">K5399/4</f>
        <v>35.25</v>
      </c>
      <c r="M5399" s="0" t="n">
        <f aca="false">(G5399+H5399)/2</f>
        <v>34</v>
      </c>
      <c r="N5399" s="3" t="n">
        <f aca="false">IF(L5399&lt;M5399,1,0)</f>
        <v>0</v>
      </c>
      <c r="O5399" s="0" t="n">
        <f aca="false">IF(AND(N5399=1,J5399=1),1,0)</f>
        <v>0</v>
      </c>
    </row>
    <row r="5400" customFormat="false" ht="13.8" hidden="false" customHeight="false" outlineLevel="0" collapsed="false">
      <c r="A5400" s="0" t="n">
        <v>72</v>
      </c>
      <c r="B5400" s="0" t="n">
        <v>65</v>
      </c>
      <c r="C5400" s="0" t="n">
        <v>62</v>
      </c>
      <c r="D5400" s="0" t="n">
        <v>71</v>
      </c>
      <c r="E5400" s="0" t="n">
        <v>72</v>
      </c>
      <c r="F5400" s="0" t="n">
        <v>65</v>
      </c>
      <c r="G5400" s="1" t="n">
        <f aca="false">MAX(A5400:F5400)</f>
        <v>72</v>
      </c>
      <c r="H5400" s="2" t="n">
        <f aca="false">MIN(A5400:F5400)</f>
        <v>62</v>
      </c>
      <c r="I5400" s="0" t="n">
        <f aca="false">IF(AND(G5400&lt;&gt;0,H5400&lt;&gt;0),MOD(G5400,H5400),"*")</f>
        <v>10</v>
      </c>
      <c r="J5400" s="3" t="n">
        <f aca="false">IF(I5400=0,1,0)</f>
        <v>0</v>
      </c>
      <c r="K5400" s="0" t="n">
        <f aca="false">SUM(A5400:F5400)-G5400-H5400</f>
        <v>273</v>
      </c>
      <c r="L5400" s="4" t="n">
        <f aca="false">K5400/4</f>
        <v>68.25</v>
      </c>
      <c r="M5400" s="0" t="n">
        <f aca="false">(G5400+H5400)/2</f>
        <v>67</v>
      </c>
      <c r="N5400" s="3" t="n">
        <f aca="false">IF(L5400&lt;M5400,1,0)</f>
        <v>0</v>
      </c>
      <c r="O5400" s="0" t="n">
        <f aca="false">IF(AND(N5400=1,J5400=1),1,0)</f>
        <v>0</v>
      </c>
    </row>
    <row r="5401" customFormat="false" ht="13.8" hidden="false" customHeight="false" outlineLevel="0" collapsed="false">
      <c r="A5401" s="0" t="n">
        <v>64</v>
      </c>
      <c r="B5401" s="0" t="n">
        <v>76</v>
      </c>
      <c r="C5401" s="0" t="n">
        <v>34</v>
      </c>
      <c r="D5401" s="0" t="n">
        <v>24</v>
      </c>
      <c r="E5401" s="0" t="n">
        <v>128</v>
      </c>
      <c r="F5401" s="0" t="n">
        <v>76</v>
      </c>
      <c r="G5401" s="1" t="n">
        <f aca="false">MAX(A5401:F5401)</f>
        <v>128</v>
      </c>
      <c r="H5401" s="2" t="n">
        <f aca="false">MIN(A5401:F5401)</f>
        <v>24</v>
      </c>
      <c r="I5401" s="0" t="n">
        <f aca="false">IF(AND(G5401&lt;&gt;0,H5401&lt;&gt;0),MOD(G5401,H5401),"*")</f>
        <v>8</v>
      </c>
      <c r="J5401" s="3" t="n">
        <f aca="false">IF(I5401=0,1,0)</f>
        <v>0</v>
      </c>
      <c r="K5401" s="0" t="n">
        <f aca="false">SUM(A5401:F5401)-G5401-H5401</f>
        <v>250</v>
      </c>
      <c r="L5401" s="4" t="n">
        <f aca="false">K5401/4</f>
        <v>62.5</v>
      </c>
      <c r="M5401" s="0" t="n">
        <f aca="false">(G5401+H5401)/2</f>
        <v>76</v>
      </c>
      <c r="N5401" s="3" t="n">
        <f aca="false">IF(L5401&lt;M5401,1,0)</f>
        <v>1</v>
      </c>
      <c r="O5401" s="0" t="n">
        <f aca="false">IF(AND(N5401=1,J5401=1),1,0)</f>
        <v>0</v>
      </c>
    </row>
    <row r="5402" customFormat="false" ht="13.8" hidden="false" customHeight="false" outlineLevel="0" collapsed="false">
      <c r="A5402" s="0" t="n">
        <v>74</v>
      </c>
      <c r="B5402" s="0" t="n">
        <v>81</v>
      </c>
      <c r="C5402" s="0" t="n">
        <v>84</v>
      </c>
      <c r="D5402" s="0" t="n">
        <v>53</v>
      </c>
      <c r="E5402" s="0" t="n">
        <v>148</v>
      </c>
      <c r="F5402" s="0" t="n">
        <v>81</v>
      </c>
      <c r="G5402" s="1" t="n">
        <f aca="false">MAX(A5402:F5402)</f>
        <v>148</v>
      </c>
      <c r="H5402" s="2" t="n">
        <f aca="false">MIN(A5402:F5402)</f>
        <v>53</v>
      </c>
      <c r="I5402" s="0" t="n">
        <f aca="false">IF(AND(G5402&lt;&gt;0,H5402&lt;&gt;0),MOD(G5402,H5402),"*")</f>
        <v>42</v>
      </c>
      <c r="J5402" s="3" t="n">
        <f aca="false">IF(I5402=0,1,0)</f>
        <v>0</v>
      </c>
      <c r="K5402" s="0" t="n">
        <f aca="false">SUM(A5402:F5402)-G5402-H5402</f>
        <v>320</v>
      </c>
      <c r="L5402" s="4" t="n">
        <f aca="false">K5402/4</f>
        <v>80</v>
      </c>
      <c r="M5402" s="0" t="n">
        <f aca="false">(G5402+H5402)/2</f>
        <v>100.5</v>
      </c>
      <c r="N5402" s="3" t="n">
        <f aca="false">IF(L5402&lt;M5402,1,0)</f>
        <v>1</v>
      </c>
      <c r="O5402" s="0" t="n">
        <f aca="false">IF(AND(N5402=1,J5402=1),1,0)</f>
        <v>0</v>
      </c>
    </row>
    <row r="5403" customFormat="false" ht="13.8" hidden="false" customHeight="false" outlineLevel="0" collapsed="false">
      <c r="A5403" s="0" t="n">
        <v>4</v>
      </c>
      <c r="B5403" s="0" t="n">
        <v>17</v>
      </c>
      <c r="C5403" s="0" t="n">
        <v>55</v>
      </c>
      <c r="D5403" s="0" t="n">
        <v>10</v>
      </c>
      <c r="E5403" s="0" t="n">
        <v>1</v>
      </c>
      <c r="F5403" s="0" t="n">
        <v>8</v>
      </c>
      <c r="G5403" s="1" t="n">
        <f aca="false">MAX(A5403:F5403)</f>
        <v>55</v>
      </c>
      <c r="H5403" s="2" t="n">
        <f aca="false">MIN(A5403:F5403)</f>
        <v>1</v>
      </c>
      <c r="I5403" s="0" t="n">
        <f aca="false">IF(AND(G5403&lt;&gt;0,H5403&lt;&gt;0),MOD(G5403,H5403),"*")</f>
        <v>0</v>
      </c>
      <c r="J5403" s="3" t="n">
        <f aca="false">IF(I5403=0,1,0)</f>
        <v>1</v>
      </c>
      <c r="K5403" s="0" t="n">
        <f aca="false">SUM(A5403:F5403)-G5403-H5403</f>
        <v>39</v>
      </c>
      <c r="L5403" s="4" t="n">
        <f aca="false">K5403/4</f>
        <v>9.75</v>
      </c>
      <c r="M5403" s="0" t="n">
        <f aca="false">(G5403+H5403)/2</f>
        <v>28</v>
      </c>
      <c r="N5403" s="3" t="n">
        <f aca="false">IF(L5403&lt;M5403,1,0)</f>
        <v>1</v>
      </c>
      <c r="O5403" s="0" t="n">
        <f aca="false">IF(AND(N5403=1,J5403=1),1,0)</f>
        <v>1</v>
      </c>
    </row>
    <row r="5404" customFormat="false" ht="13.8" hidden="false" customHeight="false" outlineLevel="0" collapsed="false">
      <c r="A5404" s="0" t="n">
        <v>42</v>
      </c>
      <c r="B5404" s="0" t="n">
        <v>70</v>
      </c>
      <c r="C5404" s="0" t="n">
        <v>43</v>
      </c>
      <c r="D5404" s="0" t="n">
        <v>47</v>
      </c>
      <c r="E5404" s="0" t="n">
        <v>63</v>
      </c>
      <c r="F5404" s="0" t="n">
        <v>23</v>
      </c>
      <c r="G5404" s="1" t="n">
        <f aca="false">MAX(A5404:F5404)</f>
        <v>70</v>
      </c>
      <c r="H5404" s="2" t="n">
        <f aca="false">MIN(A5404:F5404)</f>
        <v>23</v>
      </c>
      <c r="I5404" s="0" t="n">
        <f aca="false">IF(AND(G5404&lt;&gt;0,H5404&lt;&gt;0),MOD(G5404,H5404),"*")</f>
        <v>1</v>
      </c>
      <c r="J5404" s="3" t="n">
        <f aca="false">IF(I5404=0,1,0)</f>
        <v>0</v>
      </c>
      <c r="K5404" s="0" t="n">
        <f aca="false">SUM(A5404:F5404)-G5404-H5404</f>
        <v>195</v>
      </c>
      <c r="L5404" s="4" t="n">
        <f aca="false">K5404/4</f>
        <v>48.75</v>
      </c>
      <c r="M5404" s="0" t="n">
        <f aca="false">(G5404+H5404)/2</f>
        <v>46.5</v>
      </c>
      <c r="N5404" s="3" t="n">
        <f aca="false">IF(L5404&lt;M5404,1,0)</f>
        <v>0</v>
      </c>
      <c r="O5404" s="0" t="n">
        <f aca="false">IF(AND(N5404=1,J5404=1),1,0)</f>
        <v>0</v>
      </c>
    </row>
    <row r="5405" customFormat="false" ht="13.8" hidden="false" customHeight="false" outlineLevel="0" collapsed="false">
      <c r="A5405" s="0" t="n">
        <v>16</v>
      </c>
      <c r="B5405" s="0" t="n">
        <v>35</v>
      </c>
      <c r="C5405" s="0" t="n">
        <v>19</v>
      </c>
      <c r="D5405" s="0" t="n">
        <v>26</v>
      </c>
      <c r="E5405" s="0" t="n">
        <v>5</v>
      </c>
      <c r="F5405" s="0" t="n">
        <v>105</v>
      </c>
      <c r="G5405" s="1" t="n">
        <f aca="false">MAX(A5405:F5405)</f>
        <v>105</v>
      </c>
      <c r="H5405" s="2" t="n">
        <f aca="false">MIN(A5405:F5405)</f>
        <v>5</v>
      </c>
      <c r="I5405" s="0" t="n">
        <f aca="false">IF(AND(G5405&lt;&gt;0,H5405&lt;&gt;0),MOD(G5405,H5405),"*")</f>
        <v>0</v>
      </c>
      <c r="J5405" s="3" t="n">
        <f aca="false">IF(I5405=0,1,0)</f>
        <v>1</v>
      </c>
      <c r="K5405" s="0" t="n">
        <f aca="false">SUM(A5405:F5405)-G5405-H5405</f>
        <v>96</v>
      </c>
      <c r="L5405" s="4" t="n">
        <f aca="false">K5405/4</f>
        <v>24</v>
      </c>
      <c r="M5405" s="0" t="n">
        <f aca="false">(G5405+H5405)/2</f>
        <v>55</v>
      </c>
      <c r="N5405" s="3" t="n">
        <f aca="false">IF(L5405&lt;M5405,1,0)</f>
        <v>1</v>
      </c>
      <c r="O5405" s="0" t="n">
        <f aca="false">IF(AND(N5405=1,J5405=1),1,0)</f>
        <v>1</v>
      </c>
    </row>
    <row r="5406" customFormat="false" ht="13.8" hidden="false" customHeight="false" outlineLevel="0" collapsed="false">
      <c r="A5406" s="0" t="n">
        <v>43</v>
      </c>
      <c r="B5406" s="0" t="n">
        <v>65</v>
      </c>
      <c r="C5406" s="0" t="n">
        <v>23</v>
      </c>
      <c r="D5406" s="0" t="n">
        <v>31</v>
      </c>
      <c r="E5406" s="0" t="n">
        <v>28</v>
      </c>
      <c r="F5406" s="0" t="n">
        <v>195</v>
      </c>
      <c r="G5406" s="1" t="n">
        <f aca="false">MAX(A5406:F5406)</f>
        <v>195</v>
      </c>
      <c r="H5406" s="2" t="n">
        <f aca="false">MIN(A5406:F5406)</f>
        <v>23</v>
      </c>
      <c r="I5406" s="0" t="n">
        <f aca="false">IF(AND(G5406&lt;&gt;0,H5406&lt;&gt;0),MOD(G5406,H5406),"*")</f>
        <v>11</v>
      </c>
      <c r="J5406" s="3" t="n">
        <f aca="false">IF(I5406=0,1,0)</f>
        <v>0</v>
      </c>
      <c r="K5406" s="0" t="n">
        <f aca="false">SUM(A5406:F5406)-G5406-H5406</f>
        <v>167</v>
      </c>
      <c r="L5406" s="4" t="n">
        <f aca="false">K5406/4</f>
        <v>41.75</v>
      </c>
      <c r="M5406" s="0" t="n">
        <f aca="false">(G5406+H5406)/2</f>
        <v>109</v>
      </c>
      <c r="N5406" s="3" t="n">
        <f aca="false">IF(L5406&lt;M5406,1,0)</f>
        <v>1</v>
      </c>
      <c r="O5406" s="0" t="n">
        <f aca="false">IF(AND(N5406=1,J5406=1),1,0)</f>
        <v>0</v>
      </c>
    </row>
    <row r="5407" customFormat="false" ht="13.8" hidden="false" customHeight="false" outlineLevel="0" collapsed="false">
      <c r="A5407" s="0" t="n">
        <v>69</v>
      </c>
      <c r="B5407" s="0" t="n">
        <v>9</v>
      </c>
      <c r="C5407" s="0" t="n">
        <v>68</v>
      </c>
      <c r="D5407" s="0" t="n">
        <v>33</v>
      </c>
      <c r="E5407" s="0" t="n">
        <v>34</v>
      </c>
      <c r="F5407" s="0" t="n">
        <v>18</v>
      </c>
      <c r="G5407" s="1" t="n">
        <f aca="false">MAX(A5407:F5407)</f>
        <v>69</v>
      </c>
      <c r="H5407" s="2" t="n">
        <f aca="false">MIN(A5407:F5407)</f>
        <v>9</v>
      </c>
      <c r="I5407" s="0" t="n">
        <f aca="false">IF(AND(G5407&lt;&gt;0,H5407&lt;&gt;0),MOD(G5407,H5407),"*")</f>
        <v>6</v>
      </c>
      <c r="J5407" s="3" t="n">
        <f aca="false">IF(I5407=0,1,0)</f>
        <v>0</v>
      </c>
      <c r="K5407" s="0" t="n">
        <f aca="false">SUM(A5407:F5407)-G5407-H5407</f>
        <v>153</v>
      </c>
      <c r="L5407" s="4" t="n">
        <f aca="false">K5407/4</f>
        <v>38.25</v>
      </c>
      <c r="M5407" s="0" t="n">
        <f aca="false">(G5407+H5407)/2</f>
        <v>39</v>
      </c>
      <c r="N5407" s="3" t="n">
        <f aca="false">IF(L5407&lt;M5407,1,0)</f>
        <v>1</v>
      </c>
      <c r="O5407" s="0" t="n">
        <f aca="false">IF(AND(N5407=1,J5407=1),1,0)</f>
        <v>0</v>
      </c>
    </row>
    <row r="5408" customFormat="false" ht="13.8" hidden="false" customHeight="false" outlineLevel="0" collapsed="false">
      <c r="A5408" s="0" t="n">
        <v>57</v>
      </c>
      <c r="B5408" s="0" t="n">
        <v>45</v>
      </c>
      <c r="C5408" s="0" t="n">
        <v>52</v>
      </c>
      <c r="D5408" s="0" t="n">
        <v>66</v>
      </c>
      <c r="E5408" s="0" t="n">
        <v>171</v>
      </c>
      <c r="F5408" s="0" t="n">
        <v>45</v>
      </c>
      <c r="G5408" s="1" t="n">
        <f aca="false">MAX(A5408:F5408)</f>
        <v>171</v>
      </c>
      <c r="H5408" s="2" t="n">
        <f aca="false">MIN(A5408:F5408)</f>
        <v>45</v>
      </c>
      <c r="I5408" s="0" t="n">
        <f aca="false">IF(AND(G5408&lt;&gt;0,H5408&lt;&gt;0),MOD(G5408,H5408),"*")</f>
        <v>36</v>
      </c>
      <c r="J5408" s="3" t="n">
        <f aca="false">IF(I5408=0,1,0)</f>
        <v>0</v>
      </c>
      <c r="K5408" s="0" t="n">
        <f aca="false">SUM(A5408:F5408)-G5408-H5408</f>
        <v>220</v>
      </c>
      <c r="L5408" s="4" t="n">
        <f aca="false">K5408/4</f>
        <v>55</v>
      </c>
      <c r="M5408" s="0" t="n">
        <f aca="false">(G5408+H5408)/2</f>
        <v>108</v>
      </c>
      <c r="N5408" s="3" t="n">
        <f aca="false">IF(L5408&lt;M5408,1,0)</f>
        <v>1</v>
      </c>
      <c r="O5408" s="0" t="n">
        <f aca="false">IF(AND(N5408=1,J5408=1),1,0)</f>
        <v>0</v>
      </c>
    </row>
    <row r="5409" customFormat="false" ht="13.8" hidden="false" customHeight="false" outlineLevel="0" collapsed="false">
      <c r="A5409" s="0" t="n">
        <v>32</v>
      </c>
      <c r="B5409" s="0" t="n">
        <v>65</v>
      </c>
      <c r="C5409" s="0" t="n">
        <v>63</v>
      </c>
      <c r="D5409" s="0" t="n">
        <v>25</v>
      </c>
      <c r="E5409" s="0" t="n">
        <v>32</v>
      </c>
      <c r="F5409" s="0" t="n">
        <v>65</v>
      </c>
      <c r="G5409" s="1" t="n">
        <f aca="false">MAX(A5409:F5409)</f>
        <v>65</v>
      </c>
      <c r="H5409" s="2" t="n">
        <f aca="false">MIN(A5409:F5409)</f>
        <v>25</v>
      </c>
      <c r="I5409" s="0" t="n">
        <f aca="false">IF(AND(G5409&lt;&gt;0,H5409&lt;&gt;0),MOD(G5409,H5409),"*")</f>
        <v>15</v>
      </c>
      <c r="J5409" s="3" t="n">
        <f aca="false">IF(I5409=0,1,0)</f>
        <v>0</v>
      </c>
      <c r="K5409" s="0" t="n">
        <f aca="false">SUM(A5409:F5409)-G5409-H5409</f>
        <v>192</v>
      </c>
      <c r="L5409" s="4" t="n">
        <f aca="false">K5409/4</f>
        <v>48</v>
      </c>
      <c r="M5409" s="0" t="n">
        <f aca="false">(G5409+H5409)/2</f>
        <v>45</v>
      </c>
      <c r="N5409" s="3" t="n">
        <f aca="false">IF(L5409&lt;M5409,1,0)</f>
        <v>0</v>
      </c>
      <c r="O5409" s="0" t="n">
        <f aca="false">IF(AND(N5409=1,J5409=1),1,0)</f>
        <v>0</v>
      </c>
    </row>
    <row r="5410" customFormat="false" ht="13.8" hidden="false" customHeight="false" outlineLevel="0" collapsed="false">
      <c r="A5410" s="0" t="n">
        <v>40</v>
      </c>
      <c r="B5410" s="0" t="n">
        <v>66</v>
      </c>
      <c r="C5410" s="0" t="n">
        <v>36</v>
      </c>
      <c r="D5410" s="0" t="n">
        <v>43</v>
      </c>
      <c r="E5410" s="0" t="n">
        <v>80</v>
      </c>
      <c r="F5410" s="0" t="n">
        <v>66</v>
      </c>
      <c r="G5410" s="1" t="n">
        <f aca="false">MAX(A5410:F5410)</f>
        <v>80</v>
      </c>
      <c r="H5410" s="2" t="n">
        <f aca="false">MIN(A5410:F5410)</f>
        <v>36</v>
      </c>
      <c r="I5410" s="0" t="n">
        <f aca="false">IF(AND(G5410&lt;&gt;0,H5410&lt;&gt;0),MOD(G5410,H5410),"*")</f>
        <v>8</v>
      </c>
      <c r="J5410" s="3" t="n">
        <f aca="false">IF(I5410=0,1,0)</f>
        <v>0</v>
      </c>
      <c r="K5410" s="0" t="n">
        <f aca="false">SUM(A5410:F5410)-G5410-H5410</f>
        <v>215</v>
      </c>
      <c r="L5410" s="4" t="n">
        <f aca="false">K5410/4</f>
        <v>53.75</v>
      </c>
      <c r="M5410" s="0" t="n">
        <f aca="false">(G5410+H5410)/2</f>
        <v>58</v>
      </c>
      <c r="N5410" s="3" t="n">
        <f aca="false">IF(L5410&lt;M5410,1,0)</f>
        <v>1</v>
      </c>
      <c r="O5410" s="0" t="n">
        <f aca="false">IF(AND(N5410=1,J5410=1),1,0)</f>
        <v>0</v>
      </c>
    </row>
    <row r="5411" customFormat="false" ht="13.8" hidden="false" customHeight="false" outlineLevel="0" collapsed="false">
      <c r="A5411" s="0" t="n">
        <v>29</v>
      </c>
      <c r="B5411" s="0" t="n">
        <v>40</v>
      </c>
      <c r="C5411" s="0" t="n">
        <v>48</v>
      </c>
      <c r="D5411" s="0" t="n">
        <v>90</v>
      </c>
      <c r="E5411" s="0" t="n">
        <v>9</v>
      </c>
      <c r="F5411" s="0" t="n">
        <v>60</v>
      </c>
      <c r="G5411" s="1" t="n">
        <f aca="false">MAX(A5411:F5411)</f>
        <v>90</v>
      </c>
      <c r="H5411" s="2" t="n">
        <f aca="false">MIN(A5411:F5411)</f>
        <v>9</v>
      </c>
      <c r="I5411" s="0" t="n">
        <f aca="false">IF(AND(G5411&lt;&gt;0,H5411&lt;&gt;0),MOD(G5411,H5411),"*")</f>
        <v>0</v>
      </c>
      <c r="J5411" s="3" t="n">
        <f aca="false">IF(I5411=0,1,0)</f>
        <v>1</v>
      </c>
      <c r="K5411" s="0" t="n">
        <f aca="false">SUM(A5411:F5411)-G5411-H5411</f>
        <v>177</v>
      </c>
      <c r="L5411" s="4" t="n">
        <f aca="false">K5411/4</f>
        <v>44.25</v>
      </c>
      <c r="M5411" s="0" t="n">
        <f aca="false">(G5411+H5411)/2</f>
        <v>49.5</v>
      </c>
      <c r="N5411" s="3" t="n">
        <f aca="false">IF(L5411&lt;M5411,1,0)</f>
        <v>1</v>
      </c>
      <c r="O5411" s="0" t="n">
        <f aca="false">IF(AND(N5411=1,J5411=1),1,0)</f>
        <v>1</v>
      </c>
    </row>
    <row r="5412" customFormat="false" ht="13.8" hidden="false" customHeight="false" outlineLevel="0" collapsed="false">
      <c r="A5412" s="0" t="n">
        <v>17</v>
      </c>
      <c r="B5412" s="0" t="n">
        <v>46</v>
      </c>
      <c r="C5412" s="0" t="n">
        <v>41</v>
      </c>
      <c r="D5412" s="0" t="n">
        <v>48</v>
      </c>
      <c r="E5412" s="0" t="n">
        <v>11</v>
      </c>
      <c r="F5412" s="0" t="n">
        <v>138</v>
      </c>
      <c r="G5412" s="1" t="n">
        <f aca="false">MAX(A5412:F5412)</f>
        <v>138</v>
      </c>
      <c r="H5412" s="2" t="n">
        <f aca="false">MIN(A5412:F5412)</f>
        <v>11</v>
      </c>
      <c r="I5412" s="0" t="n">
        <f aca="false">IF(AND(G5412&lt;&gt;0,H5412&lt;&gt;0),MOD(G5412,H5412),"*")</f>
        <v>6</v>
      </c>
      <c r="J5412" s="3" t="n">
        <f aca="false">IF(I5412=0,1,0)</f>
        <v>0</v>
      </c>
      <c r="K5412" s="0" t="n">
        <f aca="false">SUM(A5412:F5412)-G5412-H5412</f>
        <v>152</v>
      </c>
      <c r="L5412" s="4" t="n">
        <f aca="false">K5412/4</f>
        <v>38</v>
      </c>
      <c r="M5412" s="0" t="n">
        <f aca="false">(G5412+H5412)/2</f>
        <v>74.5</v>
      </c>
      <c r="N5412" s="3" t="n">
        <f aca="false">IF(L5412&lt;M5412,1,0)</f>
        <v>1</v>
      </c>
      <c r="O5412" s="0" t="n">
        <f aca="false">IF(AND(N5412=1,J5412=1),1,0)</f>
        <v>0</v>
      </c>
    </row>
    <row r="5413" customFormat="false" ht="13.8" hidden="false" customHeight="false" outlineLevel="0" collapsed="false">
      <c r="A5413" s="0" t="n">
        <v>30</v>
      </c>
      <c r="B5413" s="0" t="n">
        <v>27</v>
      </c>
      <c r="C5413" s="0" t="n">
        <v>57</v>
      </c>
      <c r="D5413" s="0" t="n">
        <v>50</v>
      </c>
      <c r="E5413" s="0" t="n">
        <v>30</v>
      </c>
      <c r="F5413" s="0" t="n">
        <v>13</v>
      </c>
      <c r="G5413" s="1" t="n">
        <f aca="false">MAX(A5413:F5413)</f>
        <v>57</v>
      </c>
      <c r="H5413" s="2" t="n">
        <f aca="false">MIN(A5413:F5413)</f>
        <v>13</v>
      </c>
      <c r="I5413" s="0" t="n">
        <f aca="false">IF(AND(G5413&lt;&gt;0,H5413&lt;&gt;0),MOD(G5413,H5413),"*")</f>
        <v>5</v>
      </c>
      <c r="J5413" s="3" t="n">
        <f aca="false">IF(I5413=0,1,0)</f>
        <v>0</v>
      </c>
      <c r="K5413" s="0" t="n">
        <f aca="false">SUM(A5413:F5413)-G5413-H5413</f>
        <v>137</v>
      </c>
      <c r="L5413" s="4" t="n">
        <f aca="false">K5413/4</f>
        <v>34.25</v>
      </c>
      <c r="M5413" s="0" t="n">
        <f aca="false">(G5413+H5413)/2</f>
        <v>35</v>
      </c>
      <c r="N5413" s="3" t="n">
        <f aca="false">IF(L5413&lt;M5413,1,0)</f>
        <v>1</v>
      </c>
      <c r="O5413" s="0" t="n">
        <f aca="false">IF(AND(N5413=1,J5413=1),1,0)</f>
        <v>0</v>
      </c>
    </row>
    <row r="5414" customFormat="false" ht="13.8" hidden="false" customHeight="false" outlineLevel="0" collapsed="false">
      <c r="A5414" s="0" t="n">
        <v>16</v>
      </c>
      <c r="B5414" s="0" t="n">
        <v>62</v>
      </c>
      <c r="C5414" s="0" t="n">
        <v>21</v>
      </c>
      <c r="D5414" s="0" t="n">
        <v>40</v>
      </c>
      <c r="E5414" s="0" t="n">
        <v>8</v>
      </c>
      <c r="F5414" s="0" t="n">
        <v>62</v>
      </c>
      <c r="G5414" s="1" t="n">
        <f aca="false">MAX(A5414:F5414)</f>
        <v>62</v>
      </c>
      <c r="H5414" s="2" t="n">
        <f aca="false">MIN(A5414:F5414)</f>
        <v>8</v>
      </c>
      <c r="I5414" s="0" t="n">
        <f aca="false">IF(AND(G5414&lt;&gt;0,H5414&lt;&gt;0),MOD(G5414,H5414),"*")</f>
        <v>6</v>
      </c>
      <c r="J5414" s="3" t="n">
        <f aca="false">IF(I5414=0,1,0)</f>
        <v>0</v>
      </c>
      <c r="K5414" s="0" t="n">
        <f aca="false">SUM(A5414:F5414)-G5414-H5414</f>
        <v>139</v>
      </c>
      <c r="L5414" s="4" t="n">
        <f aca="false">K5414/4</f>
        <v>34.75</v>
      </c>
      <c r="M5414" s="0" t="n">
        <f aca="false">(G5414+H5414)/2</f>
        <v>35</v>
      </c>
      <c r="N5414" s="3" t="n">
        <f aca="false">IF(L5414&lt;M5414,1,0)</f>
        <v>1</v>
      </c>
      <c r="O5414" s="0" t="n">
        <f aca="false">IF(AND(N5414=1,J5414=1),1,0)</f>
        <v>0</v>
      </c>
    </row>
    <row r="5415" customFormat="false" ht="13.8" hidden="false" customHeight="false" outlineLevel="0" collapsed="false">
      <c r="A5415" s="0" t="n">
        <v>33</v>
      </c>
      <c r="B5415" s="0" t="n">
        <v>26</v>
      </c>
      <c r="C5415" s="0" t="n">
        <v>31</v>
      </c>
      <c r="D5415" s="0" t="n">
        <v>15</v>
      </c>
      <c r="E5415" s="0" t="n">
        <v>99</v>
      </c>
      <c r="F5415" s="0" t="n">
        <v>17</v>
      </c>
      <c r="G5415" s="1" t="n">
        <f aca="false">MAX(A5415:F5415)</f>
        <v>99</v>
      </c>
      <c r="H5415" s="2" t="n">
        <f aca="false">MIN(A5415:F5415)</f>
        <v>15</v>
      </c>
      <c r="I5415" s="0" t="n">
        <f aca="false">IF(AND(G5415&lt;&gt;0,H5415&lt;&gt;0),MOD(G5415,H5415),"*")</f>
        <v>9</v>
      </c>
      <c r="J5415" s="3" t="n">
        <f aca="false">IF(I5415=0,1,0)</f>
        <v>0</v>
      </c>
      <c r="K5415" s="0" t="n">
        <f aca="false">SUM(A5415:F5415)-G5415-H5415</f>
        <v>107</v>
      </c>
      <c r="L5415" s="4" t="n">
        <f aca="false">K5415/4</f>
        <v>26.75</v>
      </c>
      <c r="M5415" s="0" t="n">
        <f aca="false">(G5415+H5415)/2</f>
        <v>57</v>
      </c>
      <c r="N5415" s="3" t="n">
        <f aca="false">IF(L5415&lt;M5415,1,0)</f>
        <v>1</v>
      </c>
      <c r="O5415" s="0" t="n">
        <f aca="false">IF(AND(N5415=1,J5415=1),1,0)</f>
        <v>0</v>
      </c>
    </row>
    <row r="5416" customFormat="false" ht="13.8" hidden="false" customHeight="false" outlineLevel="0" collapsed="false">
      <c r="A5416" s="0" t="n">
        <v>32</v>
      </c>
      <c r="B5416" s="0" t="n">
        <v>64</v>
      </c>
      <c r="C5416" s="0" t="n">
        <v>30</v>
      </c>
      <c r="D5416" s="0" t="n">
        <v>18</v>
      </c>
      <c r="E5416" s="0" t="n">
        <v>21</v>
      </c>
      <c r="F5416" s="0" t="n">
        <v>32</v>
      </c>
      <c r="G5416" s="1" t="n">
        <f aca="false">MAX(A5416:F5416)</f>
        <v>64</v>
      </c>
      <c r="H5416" s="2" t="n">
        <f aca="false">MIN(A5416:F5416)</f>
        <v>18</v>
      </c>
      <c r="I5416" s="0" t="n">
        <f aca="false">IF(AND(G5416&lt;&gt;0,H5416&lt;&gt;0),MOD(G5416,H5416),"*")</f>
        <v>10</v>
      </c>
      <c r="J5416" s="3" t="n">
        <f aca="false">IF(I5416=0,1,0)</f>
        <v>0</v>
      </c>
      <c r="K5416" s="0" t="n">
        <f aca="false">SUM(A5416:F5416)-G5416-H5416</f>
        <v>115</v>
      </c>
      <c r="L5416" s="4" t="n">
        <f aca="false">K5416/4</f>
        <v>28.75</v>
      </c>
      <c r="M5416" s="0" t="n">
        <f aca="false">(G5416+H5416)/2</f>
        <v>41</v>
      </c>
      <c r="N5416" s="3" t="n">
        <f aca="false">IF(L5416&lt;M5416,1,0)</f>
        <v>1</v>
      </c>
      <c r="O5416" s="0" t="n">
        <f aca="false">IF(AND(N5416=1,J5416=1),1,0)</f>
        <v>0</v>
      </c>
    </row>
    <row r="5417" customFormat="false" ht="13.8" hidden="false" customHeight="false" outlineLevel="0" collapsed="false">
      <c r="A5417" s="0" t="n">
        <v>41</v>
      </c>
      <c r="B5417" s="0" t="n">
        <v>62</v>
      </c>
      <c r="C5417" s="0" t="n">
        <v>65</v>
      </c>
      <c r="D5417" s="0" t="n">
        <v>46</v>
      </c>
      <c r="E5417" s="0" t="n">
        <v>61</v>
      </c>
      <c r="F5417" s="0" t="n">
        <v>62</v>
      </c>
      <c r="G5417" s="1" t="n">
        <f aca="false">MAX(A5417:F5417)</f>
        <v>65</v>
      </c>
      <c r="H5417" s="2" t="n">
        <f aca="false">MIN(A5417:F5417)</f>
        <v>41</v>
      </c>
      <c r="I5417" s="0" t="n">
        <f aca="false">IF(AND(G5417&lt;&gt;0,H5417&lt;&gt;0),MOD(G5417,H5417),"*")</f>
        <v>24</v>
      </c>
      <c r="J5417" s="3" t="n">
        <f aca="false">IF(I5417=0,1,0)</f>
        <v>0</v>
      </c>
      <c r="K5417" s="0" t="n">
        <f aca="false">SUM(A5417:F5417)-G5417-H5417</f>
        <v>231</v>
      </c>
      <c r="L5417" s="4" t="n">
        <f aca="false">K5417/4</f>
        <v>57.75</v>
      </c>
      <c r="M5417" s="0" t="n">
        <f aca="false">(G5417+H5417)/2</f>
        <v>53</v>
      </c>
      <c r="N5417" s="3" t="n">
        <f aca="false">IF(L5417&lt;M5417,1,0)</f>
        <v>0</v>
      </c>
      <c r="O5417" s="0" t="n">
        <f aca="false">IF(AND(N5417=1,J5417=1),1,0)</f>
        <v>0</v>
      </c>
    </row>
    <row r="5418" customFormat="false" ht="13.8" hidden="false" customHeight="false" outlineLevel="0" collapsed="false">
      <c r="A5418" s="0" t="n">
        <v>61</v>
      </c>
      <c r="B5418" s="0" t="n">
        <v>54</v>
      </c>
      <c r="C5418" s="0" t="n">
        <v>82</v>
      </c>
      <c r="D5418" s="0" t="n">
        <v>59</v>
      </c>
      <c r="E5418" s="0" t="n">
        <v>40</v>
      </c>
      <c r="F5418" s="0" t="n">
        <v>27</v>
      </c>
      <c r="G5418" s="1" t="n">
        <f aca="false">MAX(A5418:F5418)</f>
        <v>82</v>
      </c>
      <c r="H5418" s="2" t="n">
        <f aca="false">MIN(A5418:F5418)</f>
        <v>27</v>
      </c>
      <c r="I5418" s="0" t="n">
        <f aca="false">IF(AND(G5418&lt;&gt;0,H5418&lt;&gt;0),MOD(G5418,H5418),"*")</f>
        <v>1</v>
      </c>
      <c r="J5418" s="3" t="n">
        <f aca="false">IF(I5418=0,1,0)</f>
        <v>0</v>
      </c>
      <c r="K5418" s="0" t="n">
        <f aca="false">SUM(A5418:F5418)-G5418-H5418</f>
        <v>214</v>
      </c>
      <c r="L5418" s="4" t="n">
        <f aca="false">K5418/4</f>
        <v>53.5</v>
      </c>
      <c r="M5418" s="0" t="n">
        <f aca="false">(G5418+H5418)/2</f>
        <v>54.5</v>
      </c>
      <c r="N5418" s="3" t="n">
        <f aca="false">IF(L5418&lt;M5418,1,0)</f>
        <v>1</v>
      </c>
      <c r="O5418" s="0" t="n">
        <f aca="false">IF(AND(N5418=1,J5418=1),1,0)</f>
        <v>0</v>
      </c>
    </row>
    <row r="5419" customFormat="false" ht="13.8" hidden="false" customHeight="false" outlineLevel="0" collapsed="false">
      <c r="A5419" s="0" t="n">
        <v>26</v>
      </c>
      <c r="B5419" s="0" t="n">
        <v>45</v>
      </c>
      <c r="C5419" s="0" t="n">
        <v>53</v>
      </c>
      <c r="D5419" s="0" t="n">
        <v>87</v>
      </c>
      <c r="E5419" s="0" t="n">
        <v>26</v>
      </c>
      <c r="F5419" s="0" t="n">
        <v>22</v>
      </c>
      <c r="G5419" s="1" t="n">
        <f aca="false">MAX(A5419:F5419)</f>
        <v>87</v>
      </c>
      <c r="H5419" s="2" t="n">
        <f aca="false">MIN(A5419:F5419)</f>
        <v>22</v>
      </c>
      <c r="I5419" s="0" t="n">
        <f aca="false">IF(AND(G5419&lt;&gt;0,H5419&lt;&gt;0),MOD(G5419,H5419),"*")</f>
        <v>21</v>
      </c>
      <c r="J5419" s="3" t="n">
        <f aca="false">IF(I5419=0,1,0)</f>
        <v>0</v>
      </c>
      <c r="K5419" s="0" t="n">
        <f aca="false">SUM(A5419:F5419)-G5419-H5419</f>
        <v>150</v>
      </c>
      <c r="L5419" s="4" t="n">
        <f aca="false">K5419/4</f>
        <v>37.5</v>
      </c>
      <c r="M5419" s="0" t="n">
        <f aca="false">(G5419+H5419)/2</f>
        <v>54.5</v>
      </c>
      <c r="N5419" s="3" t="n">
        <f aca="false">IF(L5419&lt;M5419,1,0)</f>
        <v>1</v>
      </c>
      <c r="O5419" s="0" t="n">
        <f aca="false">IF(AND(N5419=1,J5419=1),1,0)</f>
        <v>0</v>
      </c>
    </row>
    <row r="5420" customFormat="false" ht="13.8" hidden="false" customHeight="false" outlineLevel="0" collapsed="false">
      <c r="A5420" s="0" t="n">
        <v>16</v>
      </c>
      <c r="B5420" s="0" t="n">
        <v>60</v>
      </c>
      <c r="C5420" s="0" t="n">
        <v>22</v>
      </c>
      <c r="D5420" s="0" t="n">
        <v>78</v>
      </c>
      <c r="E5420" s="0" t="n">
        <v>16</v>
      </c>
      <c r="F5420" s="0" t="n">
        <v>120</v>
      </c>
      <c r="G5420" s="1" t="n">
        <f aca="false">MAX(A5420:F5420)</f>
        <v>120</v>
      </c>
      <c r="H5420" s="2" t="n">
        <f aca="false">MIN(A5420:F5420)</f>
        <v>16</v>
      </c>
      <c r="I5420" s="0" t="n">
        <f aca="false">IF(AND(G5420&lt;&gt;0,H5420&lt;&gt;0),MOD(G5420,H5420),"*")</f>
        <v>8</v>
      </c>
      <c r="J5420" s="3" t="n">
        <f aca="false">IF(I5420=0,1,0)</f>
        <v>0</v>
      </c>
      <c r="K5420" s="0" t="n">
        <f aca="false">SUM(A5420:F5420)-G5420-H5420</f>
        <v>176</v>
      </c>
      <c r="L5420" s="4" t="n">
        <f aca="false">K5420/4</f>
        <v>44</v>
      </c>
      <c r="M5420" s="0" t="n">
        <f aca="false">(G5420+H5420)/2</f>
        <v>68</v>
      </c>
      <c r="N5420" s="3" t="n">
        <f aca="false">IF(L5420&lt;M5420,1,0)</f>
        <v>1</v>
      </c>
      <c r="O5420" s="0" t="n">
        <f aca="false">IF(AND(N5420=1,J5420=1),1,0)</f>
        <v>0</v>
      </c>
    </row>
    <row r="5421" customFormat="false" ht="13.8" hidden="false" customHeight="false" outlineLevel="0" collapsed="false">
      <c r="A5421" s="0" t="n">
        <v>60</v>
      </c>
      <c r="B5421" s="0" t="n">
        <v>80</v>
      </c>
      <c r="C5421" s="0" t="n">
        <v>44</v>
      </c>
      <c r="D5421" s="0" t="n">
        <v>49</v>
      </c>
      <c r="E5421" s="0" t="n">
        <v>60</v>
      </c>
      <c r="F5421" s="0" t="n">
        <v>80</v>
      </c>
      <c r="G5421" s="1" t="n">
        <f aca="false">MAX(A5421:F5421)</f>
        <v>80</v>
      </c>
      <c r="H5421" s="2" t="n">
        <f aca="false">MIN(A5421:F5421)</f>
        <v>44</v>
      </c>
      <c r="I5421" s="0" t="n">
        <f aca="false">IF(AND(G5421&lt;&gt;0,H5421&lt;&gt;0),MOD(G5421,H5421),"*")</f>
        <v>36</v>
      </c>
      <c r="J5421" s="3" t="n">
        <f aca="false">IF(I5421=0,1,0)</f>
        <v>0</v>
      </c>
      <c r="K5421" s="0" t="n">
        <f aca="false">SUM(A5421:F5421)-G5421-H5421</f>
        <v>249</v>
      </c>
      <c r="L5421" s="4" t="n">
        <f aca="false">K5421/4</f>
        <v>62.25</v>
      </c>
      <c r="M5421" s="0" t="n">
        <f aca="false">(G5421+H5421)/2</f>
        <v>62</v>
      </c>
      <c r="N5421" s="3" t="n">
        <f aca="false">IF(L5421&lt;M5421,1,0)</f>
        <v>0</v>
      </c>
      <c r="O5421" s="0" t="n">
        <f aca="false">IF(AND(N5421=1,J5421=1),1,0)</f>
        <v>0</v>
      </c>
    </row>
    <row r="5422" customFormat="false" ht="13.8" hidden="false" customHeight="false" outlineLevel="0" collapsed="false">
      <c r="A5422" s="0" t="n">
        <v>13</v>
      </c>
      <c r="B5422" s="0" t="n">
        <v>25</v>
      </c>
      <c r="C5422" s="0" t="n">
        <v>21</v>
      </c>
      <c r="D5422" s="0" t="n">
        <v>17</v>
      </c>
      <c r="E5422" s="0" t="n">
        <v>13</v>
      </c>
      <c r="F5422" s="0" t="n">
        <v>75</v>
      </c>
      <c r="G5422" s="1" t="n">
        <f aca="false">MAX(A5422:F5422)</f>
        <v>75</v>
      </c>
      <c r="H5422" s="2" t="n">
        <f aca="false">MIN(A5422:F5422)</f>
        <v>13</v>
      </c>
      <c r="I5422" s="0" t="n">
        <f aca="false">IF(AND(G5422&lt;&gt;0,H5422&lt;&gt;0),MOD(G5422,H5422),"*")</f>
        <v>10</v>
      </c>
      <c r="J5422" s="3" t="n">
        <f aca="false">IF(I5422=0,1,0)</f>
        <v>0</v>
      </c>
      <c r="K5422" s="0" t="n">
        <f aca="false">SUM(A5422:F5422)-G5422-H5422</f>
        <v>76</v>
      </c>
      <c r="L5422" s="4" t="n">
        <f aca="false">K5422/4</f>
        <v>19</v>
      </c>
      <c r="M5422" s="0" t="n">
        <f aca="false">(G5422+H5422)/2</f>
        <v>44</v>
      </c>
      <c r="N5422" s="3" t="n">
        <f aca="false">IF(L5422&lt;M5422,1,0)</f>
        <v>1</v>
      </c>
      <c r="O5422" s="0" t="n">
        <f aca="false">IF(AND(N5422=1,J5422=1),1,0)</f>
        <v>0</v>
      </c>
    </row>
    <row r="5423" customFormat="false" ht="13.8" hidden="false" customHeight="false" outlineLevel="0" collapsed="false">
      <c r="A5423" s="0" t="n">
        <v>76</v>
      </c>
      <c r="B5423" s="0" t="n">
        <v>22</v>
      </c>
      <c r="C5423" s="0" t="n">
        <v>52</v>
      </c>
      <c r="D5423" s="0" t="n">
        <v>17</v>
      </c>
      <c r="E5423" s="0" t="n">
        <v>25</v>
      </c>
      <c r="F5423" s="0" t="n">
        <v>22</v>
      </c>
      <c r="G5423" s="1" t="n">
        <f aca="false">MAX(A5423:F5423)</f>
        <v>76</v>
      </c>
      <c r="H5423" s="2" t="n">
        <f aca="false">MIN(A5423:F5423)</f>
        <v>17</v>
      </c>
      <c r="I5423" s="0" t="n">
        <f aca="false">IF(AND(G5423&lt;&gt;0,H5423&lt;&gt;0),MOD(G5423,H5423),"*")</f>
        <v>8</v>
      </c>
      <c r="J5423" s="3" t="n">
        <f aca="false">IF(I5423=0,1,0)</f>
        <v>0</v>
      </c>
      <c r="K5423" s="0" t="n">
        <f aca="false">SUM(A5423:F5423)-G5423-H5423</f>
        <v>121</v>
      </c>
      <c r="L5423" s="4" t="n">
        <f aca="false">K5423/4</f>
        <v>30.25</v>
      </c>
      <c r="M5423" s="0" t="n">
        <f aca="false">(G5423+H5423)/2</f>
        <v>46.5</v>
      </c>
      <c r="N5423" s="3" t="n">
        <f aca="false">IF(L5423&lt;M5423,1,0)</f>
        <v>1</v>
      </c>
      <c r="O5423" s="0" t="n">
        <f aca="false">IF(AND(N5423=1,J5423=1),1,0)</f>
        <v>0</v>
      </c>
    </row>
    <row r="5424" customFormat="false" ht="13.8" hidden="false" customHeight="false" outlineLevel="0" collapsed="false">
      <c r="A5424" s="0" t="n">
        <v>71</v>
      </c>
      <c r="B5424" s="0" t="n">
        <v>21</v>
      </c>
      <c r="C5424" s="0" t="n">
        <v>12</v>
      </c>
      <c r="D5424" s="0" t="n">
        <v>41</v>
      </c>
      <c r="E5424" s="0" t="n">
        <v>106</v>
      </c>
      <c r="F5424" s="0" t="n">
        <v>63</v>
      </c>
      <c r="G5424" s="1" t="n">
        <f aca="false">MAX(A5424:F5424)</f>
        <v>106</v>
      </c>
      <c r="H5424" s="2" t="n">
        <f aca="false">MIN(A5424:F5424)</f>
        <v>12</v>
      </c>
      <c r="I5424" s="0" t="n">
        <f aca="false">IF(AND(G5424&lt;&gt;0,H5424&lt;&gt;0),MOD(G5424,H5424),"*")</f>
        <v>10</v>
      </c>
      <c r="J5424" s="3" t="n">
        <f aca="false">IF(I5424=0,1,0)</f>
        <v>0</v>
      </c>
      <c r="K5424" s="0" t="n">
        <f aca="false">SUM(A5424:F5424)-G5424-H5424</f>
        <v>196</v>
      </c>
      <c r="L5424" s="4" t="n">
        <f aca="false">K5424/4</f>
        <v>49</v>
      </c>
      <c r="M5424" s="0" t="n">
        <f aca="false">(G5424+H5424)/2</f>
        <v>59</v>
      </c>
      <c r="N5424" s="3" t="n">
        <f aca="false">IF(L5424&lt;M5424,1,0)</f>
        <v>1</v>
      </c>
      <c r="O5424" s="0" t="n">
        <f aca="false">IF(AND(N5424=1,J5424=1),1,0)</f>
        <v>0</v>
      </c>
    </row>
    <row r="5425" customFormat="false" ht="13.8" hidden="false" customHeight="false" outlineLevel="0" collapsed="false">
      <c r="A5425" s="0" t="n">
        <v>3</v>
      </c>
      <c r="B5425" s="0" t="n">
        <v>63</v>
      </c>
      <c r="C5425" s="0" t="n">
        <v>30</v>
      </c>
      <c r="D5425" s="0" t="n">
        <v>16</v>
      </c>
      <c r="E5425" s="0" t="n">
        <v>1</v>
      </c>
      <c r="F5425" s="0" t="n">
        <v>126</v>
      </c>
      <c r="G5425" s="1" t="n">
        <f aca="false">MAX(A5425:F5425)</f>
        <v>126</v>
      </c>
      <c r="H5425" s="2" t="n">
        <f aca="false">MIN(A5425:F5425)</f>
        <v>1</v>
      </c>
      <c r="I5425" s="0" t="n">
        <f aca="false">IF(AND(G5425&lt;&gt;0,H5425&lt;&gt;0),MOD(G5425,H5425),"*")</f>
        <v>0</v>
      </c>
      <c r="J5425" s="3" t="n">
        <f aca="false">IF(I5425=0,1,0)</f>
        <v>1</v>
      </c>
      <c r="K5425" s="0" t="n">
        <f aca="false">SUM(A5425:F5425)-G5425-H5425</f>
        <v>112</v>
      </c>
      <c r="L5425" s="4" t="n">
        <f aca="false">K5425/4</f>
        <v>28</v>
      </c>
      <c r="M5425" s="0" t="n">
        <f aca="false">(G5425+H5425)/2</f>
        <v>63.5</v>
      </c>
      <c r="N5425" s="3" t="n">
        <f aca="false">IF(L5425&lt;M5425,1,0)</f>
        <v>1</v>
      </c>
      <c r="O5425" s="0" t="n">
        <f aca="false">IF(AND(N5425=1,J5425=1),1,0)</f>
        <v>1</v>
      </c>
    </row>
    <row r="5426" customFormat="false" ht="13.8" hidden="false" customHeight="false" outlineLevel="0" collapsed="false">
      <c r="A5426" s="0" t="n">
        <v>99</v>
      </c>
      <c r="B5426" s="0" t="n">
        <v>52</v>
      </c>
      <c r="C5426" s="0" t="n">
        <v>21</v>
      </c>
      <c r="D5426" s="0" t="n">
        <v>23</v>
      </c>
      <c r="E5426" s="0" t="n">
        <v>99</v>
      </c>
      <c r="F5426" s="0" t="n">
        <v>78</v>
      </c>
      <c r="G5426" s="1" t="n">
        <f aca="false">MAX(A5426:F5426)</f>
        <v>99</v>
      </c>
      <c r="H5426" s="2" t="n">
        <f aca="false">MIN(A5426:F5426)</f>
        <v>21</v>
      </c>
      <c r="I5426" s="0" t="n">
        <f aca="false">IF(AND(G5426&lt;&gt;0,H5426&lt;&gt;0),MOD(G5426,H5426),"*")</f>
        <v>15</v>
      </c>
      <c r="J5426" s="3" t="n">
        <f aca="false">IF(I5426=0,1,0)</f>
        <v>0</v>
      </c>
      <c r="K5426" s="0" t="n">
        <f aca="false">SUM(A5426:F5426)-G5426-H5426</f>
        <v>252</v>
      </c>
      <c r="L5426" s="4" t="n">
        <f aca="false">K5426/4</f>
        <v>63</v>
      </c>
      <c r="M5426" s="0" t="n">
        <f aca="false">(G5426+H5426)/2</f>
        <v>60</v>
      </c>
      <c r="N5426" s="3" t="n">
        <f aca="false">IF(L5426&lt;M5426,1,0)</f>
        <v>0</v>
      </c>
      <c r="O5426" s="0" t="n">
        <f aca="false">IF(AND(N5426=1,J5426=1),1,0)</f>
        <v>0</v>
      </c>
    </row>
    <row r="5427" customFormat="false" ht="13.8" hidden="false" customHeight="false" outlineLevel="0" collapsed="false">
      <c r="A5427" s="0" t="n">
        <v>62</v>
      </c>
      <c r="B5427" s="0" t="n">
        <v>53</v>
      </c>
      <c r="C5427" s="0" t="n">
        <v>64</v>
      </c>
      <c r="D5427" s="0" t="n">
        <v>67</v>
      </c>
      <c r="E5427" s="0" t="n">
        <v>62</v>
      </c>
      <c r="F5427" s="0" t="n">
        <v>53</v>
      </c>
      <c r="G5427" s="1" t="n">
        <f aca="false">MAX(A5427:F5427)</f>
        <v>67</v>
      </c>
      <c r="H5427" s="2" t="n">
        <f aca="false">MIN(A5427:F5427)</f>
        <v>53</v>
      </c>
      <c r="I5427" s="0" t="n">
        <f aca="false">IF(AND(G5427&lt;&gt;0,H5427&lt;&gt;0),MOD(G5427,H5427),"*")</f>
        <v>14</v>
      </c>
      <c r="J5427" s="3" t="n">
        <f aca="false">IF(I5427=0,1,0)</f>
        <v>0</v>
      </c>
      <c r="K5427" s="0" t="n">
        <f aca="false">SUM(A5427:F5427)-G5427-H5427</f>
        <v>241</v>
      </c>
      <c r="L5427" s="4" t="n">
        <f aca="false">K5427/4</f>
        <v>60.25</v>
      </c>
      <c r="M5427" s="0" t="n">
        <f aca="false">(G5427+H5427)/2</f>
        <v>60</v>
      </c>
      <c r="N5427" s="3" t="n">
        <f aca="false">IF(L5427&lt;M5427,1,0)</f>
        <v>0</v>
      </c>
      <c r="O5427" s="0" t="n">
        <f aca="false">IF(AND(N5427=1,J5427=1),1,0)</f>
        <v>0</v>
      </c>
    </row>
    <row r="5428" customFormat="false" ht="13.8" hidden="false" customHeight="false" outlineLevel="0" collapsed="false">
      <c r="A5428" s="0" t="n">
        <v>89</v>
      </c>
      <c r="B5428" s="0" t="n">
        <v>57</v>
      </c>
      <c r="C5428" s="0" t="n">
        <v>83</v>
      </c>
      <c r="D5428" s="0" t="n">
        <v>66</v>
      </c>
      <c r="E5428" s="0" t="n">
        <v>89</v>
      </c>
      <c r="F5428" s="0" t="n">
        <v>57</v>
      </c>
      <c r="G5428" s="1" t="n">
        <f aca="false">MAX(A5428:F5428)</f>
        <v>89</v>
      </c>
      <c r="H5428" s="2" t="n">
        <f aca="false">MIN(A5428:F5428)</f>
        <v>57</v>
      </c>
      <c r="I5428" s="0" t="n">
        <f aca="false">IF(AND(G5428&lt;&gt;0,H5428&lt;&gt;0),MOD(G5428,H5428),"*")</f>
        <v>32</v>
      </c>
      <c r="J5428" s="3" t="n">
        <f aca="false">IF(I5428=0,1,0)</f>
        <v>0</v>
      </c>
      <c r="K5428" s="0" t="n">
        <f aca="false">SUM(A5428:F5428)-G5428-H5428</f>
        <v>295</v>
      </c>
      <c r="L5428" s="4" t="n">
        <f aca="false">K5428/4</f>
        <v>73.75</v>
      </c>
      <c r="M5428" s="0" t="n">
        <f aca="false">(G5428+H5428)/2</f>
        <v>73</v>
      </c>
      <c r="N5428" s="3" t="n">
        <f aca="false">IF(L5428&lt;M5428,1,0)</f>
        <v>0</v>
      </c>
      <c r="O5428" s="0" t="n">
        <f aca="false">IF(AND(N5428=1,J5428=1),1,0)</f>
        <v>0</v>
      </c>
    </row>
    <row r="5429" customFormat="false" ht="13.8" hidden="false" customHeight="false" outlineLevel="0" collapsed="false">
      <c r="A5429" s="0" t="n">
        <v>56</v>
      </c>
      <c r="B5429" s="0" t="n">
        <v>50</v>
      </c>
      <c r="C5429" s="0" t="n">
        <v>29</v>
      </c>
      <c r="D5429" s="0" t="n">
        <v>54</v>
      </c>
      <c r="E5429" s="0" t="n">
        <v>84</v>
      </c>
      <c r="F5429" s="0" t="n">
        <v>25</v>
      </c>
      <c r="G5429" s="1" t="n">
        <f aca="false">MAX(A5429:F5429)</f>
        <v>84</v>
      </c>
      <c r="H5429" s="2" t="n">
        <f aca="false">MIN(A5429:F5429)</f>
        <v>25</v>
      </c>
      <c r="I5429" s="0" t="n">
        <f aca="false">IF(AND(G5429&lt;&gt;0,H5429&lt;&gt;0),MOD(G5429,H5429),"*")</f>
        <v>9</v>
      </c>
      <c r="J5429" s="3" t="n">
        <f aca="false">IF(I5429=0,1,0)</f>
        <v>0</v>
      </c>
      <c r="K5429" s="0" t="n">
        <f aca="false">SUM(A5429:F5429)-G5429-H5429</f>
        <v>189</v>
      </c>
      <c r="L5429" s="4" t="n">
        <f aca="false">K5429/4</f>
        <v>47.25</v>
      </c>
      <c r="M5429" s="0" t="n">
        <f aca="false">(G5429+H5429)/2</f>
        <v>54.5</v>
      </c>
      <c r="N5429" s="3" t="n">
        <f aca="false">IF(L5429&lt;M5429,1,0)</f>
        <v>1</v>
      </c>
      <c r="O5429" s="0" t="n">
        <f aca="false">IF(AND(N5429=1,J5429=1),1,0)</f>
        <v>0</v>
      </c>
    </row>
    <row r="5430" customFormat="false" ht="13.8" hidden="false" customHeight="false" outlineLevel="0" collapsed="false">
      <c r="A5430" s="0" t="n">
        <v>27</v>
      </c>
      <c r="B5430" s="0" t="n">
        <v>31</v>
      </c>
      <c r="C5430" s="0" t="n">
        <v>31</v>
      </c>
      <c r="D5430" s="0" t="n">
        <v>21</v>
      </c>
      <c r="E5430" s="0" t="n">
        <v>13</v>
      </c>
      <c r="F5430" s="0" t="n">
        <v>62</v>
      </c>
      <c r="G5430" s="1" t="n">
        <f aca="false">MAX(A5430:F5430)</f>
        <v>62</v>
      </c>
      <c r="H5430" s="2" t="n">
        <f aca="false">MIN(A5430:F5430)</f>
        <v>13</v>
      </c>
      <c r="I5430" s="0" t="n">
        <f aca="false">IF(AND(G5430&lt;&gt;0,H5430&lt;&gt;0),MOD(G5430,H5430),"*")</f>
        <v>10</v>
      </c>
      <c r="J5430" s="3" t="n">
        <f aca="false">IF(I5430=0,1,0)</f>
        <v>0</v>
      </c>
      <c r="K5430" s="0" t="n">
        <f aca="false">SUM(A5430:F5430)-G5430-H5430</f>
        <v>110</v>
      </c>
      <c r="L5430" s="4" t="n">
        <f aca="false">K5430/4</f>
        <v>27.5</v>
      </c>
      <c r="M5430" s="0" t="n">
        <f aca="false">(G5430+H5430)/2</f>
        <v>37.5</v>
      </c>
      <c r="N5430" s="3" t="n">
        <f aca="false">IF(L5430&lt;M5430,1,0)</f>
        <v>1</v>
      </c>
      <c r="O5430" s="0" t="n">
        <f aca="false">IF(AND(N5430=1,J5430=1),1,0)</f>
        <v>0</v>
      </c>
    </row>
    <row r="5431" customFormat="false" ht="13.8" hidden="false" customHeight="false" outlineLevel="0" collapsed="false">
      <c r="A5431" s="0" t="n">
        <v>77</v>
      </c>
      <c r="B5431" s="0" t="n">
        <v>76</v>
      </c>
      <c r="C5431" s="0" t="n">
        <v>39</v>
      </c>
      <c r="D5431" s="0" t="n">
        <v>60</v>
      </c>
      <c r="E5431" s="0" t="n">
        <v>51</v>
      </c>
      <c r="F5431" s="0" t="n">
        <v>25</v>
      </c>
      <c r="G5431" s="1" t="n">
        <f aca="false">MAX(A5431:F5431)</f>
        <v>77</v>
      </c>
      <c r="H5431" s="2" t="n">
        <f aca="false">MIN(A5431:F5431)</f>
        <v>25</v>
      </c>
      <c r="I5431" s="0" t="n">
        <f aca="false">IF(AND(G5431&lt;&gt;0,H5431&lt;&gt;0),MOD(G5431,H5431),"*")</f>
        <v>2</v>
      </c>
      <c r="J5431" s="3" t="n">
        <f aca="false">IF(I5431=0,1,0)</f>
        <v>0</v>
      </c>
      <c r="K5431" s="0" t="n">
        <f aca="false">SUM(A5431:F5431)-G5431-H5431</f>
        <v>226</v>
      </c>
      <c r="L5431" s="4" t="n">
        <f aca="false">K5431/4</f>
        <v>56.5</v>
      </c>
      <c r="M5431" s="0" t="n">
        <f aca="false">(G5431+H5431)/2</f>
        <v>51</v>
      </c>
      <c r="N5431" s="3" t="n">
        <f aca="false">IF(L5431&lt;M5431,1,0)</f>
        <v>0</v>
      </c>
      <c r="O5431" s="0" t="n">
        <f aca="false">IF(AND(N5431=1,J5431=1),1,0)</f>
        <v>0</v>
      </c>
    </row>
    <row r="5432" customFormat="false" ht="13.8" hidden="false" customHeight="false" outlineLevel="0" collapsed="false">
      <c r="A5432" s="0" t="n">
        <v>66</v>
      </c>
      <c r="B5432" s="0" t="n">
        <v>76</v>
      </c>
      <c r="C5432" s="0" t="n">
        <v>9</v>
      </c>
      <c r="D5432" s="0" t="n">
        <v>82</v>
      </c>
      <c r="E5432" s="0" t="n">
        <v>33</v>
      </c>
      <c r="F5432" s="0" t="n">
        <v>25</v>
      </c>
      <c r="G5432" s="1" t="n">
        <f aca="false">MAX(A5432:F5432)</f>
        <v>82</v>
      </c>
      <c r="H5432" s="2" t="n">
        <f aca="false">MIN(A5432:F5432)</f>
        <v>9</v>
      </c>
      <c r="I5432" s="0" t="n">
        <f aca="false">IF(AND(G5432&lt;&gt;0,H5432&lt;&gt;0),MOD(G5432,H5432),"*")</f>
        <v>1</v>
      </c>
      <c r="J5432" s="3" t="n">
        <f aca="false">IF(I5432=0,1,0)</f>
        <v>0</v>
      </c>
      <c r="K5432" s="0" t="n">
        <f aca="false">SUM(A5432:F5432)-G5432-H5432</f>
        <v>200</v>
      </c>
      <c r="L5432" s="4" t="n">
        <f aca="false">K5432/4</f>
        <v>50</v>
      </c>
      <c r="M5432" s="0" t="n">
        <f aca="false">(G5432+H5432)/2</f>
        <v>45.5</v>
      </c>
      <c r="N5432" s="3" t="n">
        <f aca="false">IF(L5432&lt;M5432,1,0)</f>
        <v>0</v>
      </c>
      <c r="O5432" s="0" t="n">
        <f aca="false">IF(AND(N5432=1,J5432=1),1,0)</f>
        <v>0</v>
      </c>
    </row>
    <row r="5433" customFormat="false" ht="13.8" hidden="false" customHeight="false" outlineLevel="0" collapsed="false">
      <c r="A5433" s="0" t="n">
        <v>83</v>
      </c>
      <c r="B5433" s="0" t="n">
        <v>51</v>
      </c>
      <c r="C5433" s="0" t="n">
        <v>71</v>
      </c>
      <c r="D5433" s="0" t="n">
        <v>98</v>
      </c>
      <c r="E5433" s="0" t="n">
        <v>55</v>
      </c>
      <c r="F5433" s="0" t="n">
        <v>76</v>
      </c>
      <c r="G5433" s="1" t="n">
        <f aca="false">MAX(A5433:F5433)</f>
        <v>98</v>
      </c>
      <c r="H5433" s="2" t="n">
        <f aca="false">MIN(A5433:F5433)</f>
        <v>51</v>
      </c>
      <c r="I5433" s="0" t="n">
        <f aca="false">IF(AND(G5433&lt;&gt;0,H5433&lt;&gt;0),MOD(G5433,H5433),"*")</f>
        <v>47</v>
      </c>
      <c r="J5433" s="3" t="n">
        <f aca="false">IF(I5433=0,1,0)</f>
        <v>0</v>
      </c>
      <c r="K5433" s="0" t="n">
        <f aca="false">SUM(A5433:F5433)-G5433-H5433</f>
        <v>285</v>
      </c>
      <c r="L5433" s="4" t="n">
        <f aca="false">K5433/4</f>
        <v>71.25</v>
      </c>
      <c r="M5433" s="0" t="n">
        <f aca="false">(G5433+H5433)/2</f>
        <v>74.5</v>
      </c>
      <c r="N5433" s="3" t="n">
        <f aca="false">IF(L5433&lt;M5433,1,0)</f>
        <v>1</v>
      </c>
      <c r="O5433" s="0" t="n">
        <f aca="false">IF(AND(N5433=1,J5433=1),1,0)</f>
        <v>0</v>
      </c>
    </row>
    <row r="5434" customFormat="false" ht="13.8" hidden="false" customHeight="false" outlineLevel="0" collapsed="false">
      <c r="A5434" s="0" t="n">
        <v>50</v>
      </c>
      <c r="B5434" s="0" t="n">
        <v>71</v>
      </c>
      <c r="C5434" s="0" t="n">
        <v>51</v>
      </c>
      <c r="D5434" s="0" t="n">
        <v>76</v>
      </c>
      <c r="E5434" s="0" t="n">
        <v>75</v>
      </c>
      <c r="F5434" s="0" t="n">
        <v>47</v>
      </c>
      <c r="G5434" s="1" t="n">
        <f aca="false">MAX(A5434:F5434)</f>
        <v>76</v>
      </c>
      <c r="H5434" s="2" t="n">
        <f aca="false">MIN(A5434:F5434)</f>
        <v>47</v>
      </c>
      <c r="I5434" s="0" t="n">
        <f aca="false">IF(AND(G5434&lt;&gt;0,H5434&lt;&gt;0),MOD(G5434,H5434),"*")</f>
        <v>29</v>
      </c>
      <c r="J5434" s="3" t="n">
        <f aca="false">IF(I5434=0,1,0)</f>
        <v>0</v>
      </c>
      <c r="K5434" s="0" t="n">
        <f aca="false">SUM(A5434:F5434)-G5434-H5434</f>
        <v>247</v>
      </c>
      <c r="L5434" s="4" t="n">
        <f aca="false">K5434/4</f>
        <v>61.75</v>
      </c>
      <c r="M5434" s="0" t="n">
        <f aca="false">(G5434+H5434)/2</f>
        <v>61.5</v>
      </c>
      <c r="N5434" s="3" t="n">
        <f aca="false">IF(L5434&lt;M5434,1,0)</f>
        <v>0</v>
      </c>
      <c r="O5434" s="0" t="n">
        <f aca="false">IF(AND(N5434=1,J5434=1),1,0)</f>
        <v>0</v>
      </c>
    </row>
    <row r="5435" customFormat="false" ht="13.8" hidden="false" customHeight="false" outlineLevel="0" collapsed="false">
      <c r="A5435" s="0" t="n">
        <v>72</v>
      </c>
      <c r="B5435" s="0" t="n">
        <v>41</v>
      </c>
      <c r="C5435" s="0" t="n">
        <v>55</v>
      </c>
      <c r="D5435" s="0" t="n">
        <v>72</v>
      </c>
      <c r="E5435" s="0" t="n">
        <v>24</v>
      </c>
      <c r="F5435" s="0" t="n">
        <v>41</v>
      </c>
      <c r="G5435" s="1" t="n">
        <f aca="false">MAX(A5435:F5435)</f>
        <v>72</v>
      </c>
      <c r="H5435" s="2" t="n">
        <f aca="false">MIN(A5435:F5435)</f>
        <v>24</v>
      </c>
      <c r="I5435" s="0" t="n">
        <f aca="false">IF(AND(G5435&lt;&gt;0,H5435&lt;&gt;0),MOD(G5435,H5435),"*")</f>
        <v>0</v>
      </c>
      <c r="J5435" s="3" t="n">
        <f aca="false">IF(I5435=0,1,0)</f>
        <v>1</v>
      </c>
      <c r="K5435" s="0" t="n">
        <f aca="false">SUM(A5435:F5435)-G5435-H5435</f>
        <v>209</v>
      </c>
      <c r="L5435" s="4" t="n">
        <f aca="false">K5435/4</f>
        <v>52.25</v>
      </c>
      <c r="M5435" s="0" t="n">
        <f aca="false">(G5435+H5435)/2</f>
        <v>48</v>
      </c>
      <c r="N5435" s="3" t="n">
        <f aca="false">IF(L5435&lt;M5435,1,0)</f>
        <v>0</v>
      </c>
      <c r="O5435" s="0" t="n">
        <f aca="false">IF(AND(N5435=1,J5435=1),1,0)</f>
        <v>0</v>
      </c>
    </row>
    <row r="5436" customFormat="false" ht="13.8" hidden="false" customHeight="false" outlineLevel="0" collapsed="false">
      <c r="A5436" s="0" t="n">
        <v>13</v>
      </c>
      <c r="B5436" s="0" t="n">
        <v>45</v>
      </c>
      <c r="C5436" s="0" t="n">
        <v>20</v>
      </c>
      <c r="D5436" s="0" t="n">
        <v>23</v>
      </c>
      <c r="E5436" s="0" t="n">
        <v>6</v>
      </c>
      <c r="F5436" s="0" t="n">
        <v>67</v>
      </c>
      <c r="G5436" s="1" t="n">
        <f aca="false">MAX(A5436:F5436)</f>
        <v>67</v>
      </c>
      <c r="H5436" s="2" t="n">
        <f aca="false">MIN(A5436:F5436)</f>
        <v>6</v>
      </c>
      <c r="I5436" s="0" t="n">
        <f aca="false">IF(AND(G5436&lt;&gt;0,H5436&lt;&gt;0),MOD(G5436,H5436),"*")</f>
        <v>1</v>
      </c>
      <c r="J5436" s="3" t="n">
        <f aca="false">IF(I5436=0,1,0)</f>
        <v>0</v>
      </c>
      <c r="K5436" s="0" t="n">
        <f aca="false">SUM(A5436:F5436)-G5436-H5436</f>
        <v>101</v>
      </c>
      <c r="L5436" s="4" t="n">
        <f aca="false">K5436/4</f>
        <v>25.25</v>
      </c>
      <c r="M5436" s="0" t="n">
        <f aca="false">(G5436+H5436)/2</f>
        <v>36.5</v>
      </c>
      <c r="N5436" s="3" t="n">
        <f aca="false">IF(L5436&lt;M5436,1,0)</f>
        <v>1</v>
      </c>
      <c r="O5436" s="0" t="n">
        <f aca="false">IF(AND(N5436=1,J5436=1),1,0)</f>
        <v>0</v>
      </c>
    </row>
    <row r="5437" customFormat="false" ht="13.8" hidden="false" customHeight="false" outlineLevel="0" collapsed="false">
      <c r="A5437" s="0" t="n">
        <v>81</v>
      </c>
      <c r="B5437" s="0" t="n">
        <v>22</v>
      </c>
      <c r="C5437" s="0" t="n">
        <v>45</v>
      </c>
      <c r="D5437" s="0" t="n">
        <v>79</v>
      </c>
      <c r="E5437" s="0" t="n">
        <v>54</v>
      </c>
      <c r="F5437" s="0" t="n">
        <v>22</v>
      </c>
      <c r="G5437" s="1" t="n">
        <f aca="false">MAX(A5437:F5437)</f>
        <v>81</v>
      </c>
      <c r="H5437" s="2" t="n">
        <f aca="false">MIN(A5437:F5437)</f>
        <v>22</v>
      </c>
      <c r="I5437" s="0" t="n">
        <f aca="false">IF(AND(G5437&lt;&gt;0,H5437&lt;&gt;0),MOD(G5437,H5437),"*")</f>
        <v>15</v>
      </c>
      <c r="J5437" s="3" t="n">
        <f aca="false">IF(I5437=0,1,0)</f>
        <v>0</v>
      </c>
      <c r="K5437" s="0" t="n">
        <f aca="false">SUM(A5437:F5437)-G5437-H5437</f>
        <v>200</v>
      </c>
      <c r="L5437" s="4" t="n">
        <f aca="false">K5437/4</f>
        <v>50</v>
      </c>
      <c r="M5437" s="0" t="n">
        <f aca="false">(G5437+H5437)/2</f>
        <v>51.5</v>
      </c>
      <c r="N5437" s="3" t="n">
        <f aca="false">IF(L5437&lt;M5437,1,0)</f>
        <v>1</v>
      </c>
      <c r="O5437" s="0" t="n">
        <f aca="false">IF(AND(N5437=1,J5437=1),1,0)</f>
        <v>0</v>
      </c>
    </row>
    <row r="5438" customFormat="false" ht="13.8" hidden="false" customHeight="false" outlineLevel="0" collapsed="false">
      <c r="A5438" s="0" t="n">
        <v>32</v>
      </c>
      <c r="B5438" s="0" t="n">
        <v>59</v>
      </c>
      <c r="C5438" s="0" t="n">
        <v>13</v>
      </c>
      <c r="D5438" s="0" t="n">
        <v>76</v>
      </c>
      <c r="E5438" s="0" t="n">
        <v>96</v>
      </c>
      <c r="F5438" s="0" t="n">
        <v>118</v>
      </c>
      <c r="G5438" s="1" t="n">
        <f aca="false">MAX(A5438:F5438)</f>
        <v>118</v>
      </c>
      <c r="H5438" s="2" t="n">
        <f aca="false">MIN(A5438:F5438)</f>
        <v>13</v>
      </c>
      <c r="I5438" s="0" t="n">
        <f aca="false">IF(AND(G5438&lt;&gt;0,H5438&lt;&gt;0),MOD(G5438,H5438),"*")</f>
        <v>1</v>
      </c>
      <c r="J5438" s="3" t="n">
        <f aca="false">IF(I5438=0,1,0)</f>
        <v>0</v>
      </c>
      <c r="K5438" s="0" t="n">
        <f aca="false">SUM(A5438:F5438)-G5438-H5438</f>
        <v>263</v>
      </c>
      <c r="L5438" s="4" t="n">
        <f aca="false">K5438/4</f>
        <v>65.75</v>
      </c>
      <c r="M5438" s="0" t="n">
        <f aca="false">(G5438+H5438)/2</f>
        <v>65.5</v>
      </c>
      <c r="N5438" s="3" t="n">
        <f aca="false">IF(L5438&lt;M5438,1,0)</f>
        <v>0</v>
      </c>
      <c r="O5438" s="0" t="n">
        <f aca="false">IF(AND(N5438=1,J5438=1),1,0)</f>
        <v>0</v>
      </c>
    </row>
    <row r="5439" customFormat="false" ht="13.8" hidden="false" customHeight="false" outlineLevel="0" collapsed="false">
      <c r="A5439" s="0" t="n">
        <v>28</v>
      </c>
      <c r="B5439" s="0" t="n">
        <v>49</v>
      </c>
      <c r="C5439" s="0" t="n">
        <v>62</v>
      </c>
      <c r="D5439" s="0" t="n">
        <v>17</v>
      </c>
      <c r="E5439" s="0" t="n">
        <v>18</v>
      </c>
      <c r="F5439" s="0" t="n">
        <v>49</v>
      </c>
      <c r="G5439" s="1" t="n">
        <f aca="false">MAX(A5439:F5439)</f>
        <v>62</v>
      </c>
      <c r="H5439" s="2" t="n">
        <f aca="false">MIN(A5439:F5439)</f>
        <v>17</v>
      </c>
      <c r="I5439" s="0" t="n">
        <f aca="false">IF(AND(G5439&lt;&gt;0,H5439&lt;&gt;0),MOD(G5439,H5439),"*")</f>
        <v>11</v>
      </c>
      <c r="J5439" s="3" t="n">
        <f aca="false">IF(I5439=0,1,0)</f>
        <v>0</v>
      </c>
      <c r="K5439" s="0" t="n">
        <f aca="false">SUM(A5439:F5439)-G5439-H5439</f>
        <v>144</v>
      </c>
      <c r="L5439" s="4" t="n">
        <f aca="false">K5439/4</f>
        <v>36</v>
      </c>
      <c r="M5439" s="0" t="n">
        <f aca="false">(G5439+H5439)/2</f>
        <v>39.5</v>
      </c>
      <c r="N5439" s="3" t="n">
        <f aca="false">IF(L5439&lt;M5439,1,0)</f>
        <v>1</v>
      </c>
      <c r="O5439" s="0" t="n">
        <f aca="false">IF(AND(N5439=1,J5439=1),1,0)</f>
        <v>0</v>
      </c>
    </row>
    <row r="5440" customFormat="false" ht="13.8" hidden="false" customHeight="false" outlineLevel="0" collapsed="false">
      <c r="A5440" s="0" t="n">
        <v>47</v>
      </c>
      <c r="B5440" s="0" t="n">
        <v>61</v>
      </c>
      <c r="C5440" s="0" t="n">
        <v>50</v>
      </c>
      <c r="D5440" s="0" t="n">
        <v>58</v>
      </c>
      <c r="E5440" s="0" t="n">
        <v>23</v>
      </c>
      <c r="F5440" s="0" t="n">
        <v>30</v>
      </c>
      <c r="G5440" s="1" t="n">
        <f aca="false">MAX(A5440:F5440)</f>
        <v>61</v>
      </c>
      <c r="H5440" s="2" t="n">
        <f aca="false">MIN(A5440:F5440)</f>
        <v>23</v>
      </c>
      <c r="I5440" s="0" t="n">
        <f aca="false">IF(AND(G5440&lt;&gt;0,H5440&lt;&gt;0),MOD(G5440,H5440),"*")</f>
        <v>15</v>
      </c>
      <c r="J5440" s="3" t="n">
        <f aca="false">IF(I5440=0,1,0)</f>
        <v>0</v>
      </c>
      <c r="K5440" s="0" t="n">
        <f aca="false">SUM(A5440:F5440)-G5440-H5440</f>
        <v>185</v>
      </c>
      <c r="L5440" s="4" t="n">
        <f aca="false">K5440/4</f>
        <v>46.25</v>
      </c>
      <c r="M5440" s="0" t="n">
        <f aca="false">(G5440+H5440)/2</f>
        <v>42</v>
      </c>
      <c r="N5440" s="3" t="n">
        <f aca="false">IF(L5440&lt;M5440,1,0)</f>
        <v>0</v>
      </c>
      <c r="O5440" s="0" t="n">
        <f aca="false">IF(AND(N5440=1,J5440=1),1,0)</f>
        <v>0</v>
      </c>
    </row>
    <row r="5441" customFormat="false" ht="13.8" hidden="false" customHeight="false" outlineLevel="0" collapsed="false">
      <c r="A5441" s="0" t="n">
        <v>80</v>
      </c>
      <c r="B5441" s="0" t="n">
        <v>25</v>
      </c>
      <c r="C5441" s="0" t="n">
        <v>25</v>
      </c>
      <c r="D5441" s="0" t="n">
        <v>78</v>
      </c>
      <c r="E5441" s="0" t="n">
        <v>40</v>
      </c>
      <c r="F5441" s="0" t="n">
        <v>16</v>
      </c>
      <c r="G5441" s="1" t="n">
        <f aca="false">MAX(A5441:F5441)</f>
        <v>80</v>
      </c>
      <c r="H5441" s="2" t="n">
        <f aca="false">MIN(A5441:F5441)</f>
        <v>16</v>
      </c>
      <c r="I5441" s="0" t="n">
        <f aca="false">IF(AND(G5441&lt;&gt;0,H5441&lt;&gt;0),MOD(G5441,H5441),"*")</f>
        <v>0</v>
      </c>
      <c r="J5441" s="3" t="n">
        <f aca="false">IF(I5441=0,1,0)</f>
        <v>1</v>
      </c>
      <c r="K5441" s="0" t="n">
        <f aca="false">SUM(A5441:F5441)-G5441-H5441</f>
        <v>168</v>
      </c>
      <c r="L5441" s="4" t="n">
        <f aca="false">K5441/4</f>
        <v>42</v>
      </c>
      <c r="M5441" s="0" t="n">
        <f aca="false">(G5441+H5441)/2</f>
        <v>48</v>
      </c>
      <c r="N5441" s="3" t="n">
        <f aca="false">IF(L5441&lt;M5441,1,0)</f>
        <v>1</v>
      </c>
      <c r="O5441" s="0" t="n">
        <f aca="false">IF(AND(N5441=1,J5441=1),1,0)</f>
        <v>1</v>
      </c>
    </row>
    <row r="5442" customFormat="false" ht="13.8" hidden="false" customHeight="false" outlineLevel="0" collapsed="false">
      <c r="A5442" s="0" t="n">
        <v>70</v>
      </c>
      <c r="B5442" s="0" t="n">
        <v>54</v>
      </c>
      <c r="C5442" s="0" t="n">
        <v>83</v>
      </c>
      <c r="D5442" s="0" t="n">
        <v>41</v>
      </c>
      <c r="E5442" s="0" t="n">
        <v>46</v>
      </c>
      <c r="F5442" s="0" t="n">
        <v>54</v>
      </c>
      <c r="G5442" s="1" t="n">
        <f aca="false">MAX(A5442:F5442)</f>
        <v>83</v>
      </c>
      <c r="H5442" s="2" t="n">
        <f aca="false">MIN(A5442:F5442)</f>
        <v>41</v>
      </c>
      <c r="I5442" s="0" t="n">
        <f aca="false">IF(AND(G5442&lt;&gt;0,H5442&lt;&gt;0),MOD(G5442,H5442),"*")</f>
        <v>1</v>
      </c>
      <c r="J5442" s="3" t="n">
        <f aca="false">IF(I5442=0,1,0)</f>
        <v>0</v>
      </c>
      <c r="K5442" s="0" t="n">
        <f aca="false">SUM(A5442:F5442)-G5442-H5442</f>
        <v>224</v>
      </c>
      <c r="L5442" s="4" t="n">
        <f aca="false">K5442/4</f>
        <v>56</v>
      </c>
      <c r="M5442" s="0" t="n">
        <f aca="false">(G5442+H5442)/2</f>
        <v>62</v>
      </c>
      <c r="N5442" s="3" t="n">
        <f aca="false">IF(L5442&lt;M5442,1,0)</f>
        <v>1</v>
      </c>
      <c r="O5442" s="0" t="n">
        <f aca="false">IF(AND(N5442=1,J5442=1),1,0)</f>
        <v>0</v>
      </c>
    </row>
    <row r="5443" customFormat="false" ht="13.8" hidden="false" customHeight="false" outlineLevel="0" collapsed="false">
      <c r="A5443" s="0" t="n">
        <v>33</v>
      </c>
      <c r="B5443" s="0" t="n">
        <v>74</v>
      </c>
      <c r="C5443" s="0" t="n">
        <v>73</v>
      </c>
      <c r="D5443" s="0" t="n">
        <v>43</v>
      </c>
      <c r="E5443" s="0" t="n">
        <v>16</v>
      </c>
      <c r="F5443" s="0" t="n">
        <v>111</v>
      </c>
      <c r="G5443" s="1" t="n">
        <f aca="false">MAX(A5443:F5443)</f>
        <v>111</v>
      </c>
      <c r="H5443" s="2" t="n">
        <f aca="false">MIN(A5443:F5443)</f>
        <v>16</v>
      </c>
      <c r="I5443" s="0" t="n">
        <f aca="false">IF(AND(G5443&lt;&gt;0,H5443&lt;&gt;0),MOD(G5443,H5443),"*")</f>
        <v>15</v>
      </c>
      <c r="J5443" s="3" t="n">
        <f aca="false">IF(I5443=0,1,0)</f>
        <v>0</v>
      </c>
      <c r="K5443" s="0" t="n">
        <f aca="false">SUM(A5443:F5443)-G5443-H5443</f>
        <v>223</v>
      </c>
      <c r="L5443" s="4" t="n">
        <f aca="false">K5443/4</f>
        <v>55.75</v>
      </c>
      <c r="M5443" s="0" t="n">
        <f aca="false">(G5443+H5443)/2</f>
        <v>63.5</v>
      </c>
      <c r="N5443" s="3" t="n">
        <f aca="false">IF(L5443&lt;M5443,1,0)</f>
        <v>1</v>
      </c>
      <c r="O5443" s="0" t="n">
        <f aca="false">IF(AND(N5443=1,J5443=1),1,0)</f>
        <v>0</v>
      </c>
    </row>
    <row r="5444" customFormat="false" ht="13.8" hidden="false" customHeight="false" outlineLevel="0" collapsed="false">
      <c r="A5444" s="0" t="n">
        <v>5</v>
      </c>
      <c r="B5444" s="0" t="n">
        <v>32</v>
      </c>
      <c r="C5444" s="0" t="n">
        <v>60</v>
      </c>
      <c r="D5444" s="0" t="n">
        <v>28</v>
      </c>
      <c r="E5444" s="0" t="n">
        <v>7</v>
      </c>
      <c r="F5444" s="0" t="n">
        <v>32</v>
      </c>
      <c r="G5444" s="1" t="n">
        <f aca="false">MAX(A5444:F5444)</f>
        <v>60</v>
      </c>
      <c r="H5444" s="2" t="n">
        <f aca="false">MIN(A5444:F5444)</f>
        <v>5</v>
      </c>
      <c r="I5444" s="0" t="n">
        <f aca="false">IF(AND(G5444&lt;&gt;0,H5444&lt;&gt;0),MOD(G5444,H5444),"*")</f>
        <v>0</v>
      </c>
      <c r="J5444" s="3" t="n">
        <f aca="false">IF(I5444=0,1,0)</f>
        <v>1</v>
      </c>
      <c r="K5444" s="0" t="n">
        <f aca="false">SUM(A5444:F5444)-G5444-H5444</f>
        <v>99</v>
      </c>
      <c r="L5444" s="4" t="n">
        <f aca="false">K5444/4</f>
        <v>24.75</v>
      </c>
      <c r="M5444" s="0" t="n">
        <f aca="false">(G5444+H5444)/2</f>
        <v>32.5</v>
      </c>
      <c r="N5444" s="3" t="n">
        <f aca="false">IF(L5444&lt;M5444,1,0)</f>
        <v>1</v>
      </c>
      <c r="O5444" s="0" t="n">
        <f aca="false">IF(AND(N5444=1,J5444=1),1,0)</f>
        <v>1</v>
      </c>
    </row>
    <row r="5445" customFormat="false" ht="13.8" hidden="false" customHeight="false" outlineLevel="0" collapsed="false">
      <c r="A5445" s="0" t="n">
        <v>22</v>
      </c>
      <c r="B5445" s="0" t="n">
        <v>48</v>
      </c>
      <c r="C5445" s="0" t="n">
        <v>43</v>
      </c>
      <c r="D5445" s="0" t="n">
        <v>51</v>
      </c>
      <c r="E5445" s="0" t="n">
        <v>7</v>
      </c>
      <c r="F5445" s="0" t="n">
        <v>48</v>
      </c>
      <c r="G5445" s="1" t="n">
        <f aca="false">MAX(A5445:F5445)</f>
        <v>51</v>
      </c>
      <c r="H5445" s="2" t="n">
        <f aca="false">MIN(A5445:F5445)</f>
        <v>7</v>
      </c>
      <c r="I5445" s="0" t="n">
        <f aca="false">IF(AND(G5445&lt;&gt;0,H5445&lt;&gt;0),MOD(G5445,H5445),"*")</f>
        <v>2</v>
      </c>
      <c r="J5445" s="3" t="n">
        <f aca="false">IF(I5445=0,1,0)</f>
        <v>0</v>
      </c>
      <c r="K5445" s="0" t="n">
        <f aca="false">SUM(A5445:F5445)-G5445-H5445</f>
        <v>161</v>
      </c>
      <c r="L5445" s="4" t="n">
        <f aca="false">K5445/4</f>
        <v>40.25</v>
      </c>
      <c r="M5445" s="0" t="n">
        <f aca="false">(G5445+H5445)/2</f>
        <v>29</v>
      </c>
      <c r="N5445" s="3" t="n">
        <f aca="false">IF(L5445&lt;M5445,1,0)</f>
        <v>0</v>
      </c>
      <c r="O5445" s="0" t="n">
        <f aca="false">IF(AND(N5445=1,J5445=1),1,0)</f>
        <v>0</v>
      </c>
    </row>
    <row r="5446" customFormat="false" ht="13.8" hidden="false" customHeight="false" outlineLevel="0" collapsed="false">
      <c r="A5446" s="0" t="n">
        <v>66</v>
      </c>
      <c r="B5446" s="0" t="n">
        <v>49</v>
      </c>
      <c r="C5446" s="0" t="n">
        <v>40</v>
      </c>
      <c r="D5446" s="0" t="n">
        <v>46</v>
      </c>
      <c r="E5446" s="0" t="n">
        <v>132</v>
      </c>
      <c r="F5446" s="0" t="n">
        <v>32</v>
      </c>
      <c r="G5446" s="1" t="n">
        <f aca="false">MAX(A5446:F5446)</f>
        <v>132</v>
      </c>
      <c r="H5446" s="2" t="n">
        <f aca="false">MIN(A5446:F5446)</f>
        <v>32</v>
      </c>
      <c r="I5446" s="0" t="n">
        <f aca="false">IF(AND(G5446&lt;&gt;0,H5446&lt;&gt;0),MOD(G5446,H5446),"*")</f>
        <v>4</v>
      </c>
      <c r="J5446" s="3" t="n">
        <f aca="false">IF(I5446=0,1,0)</f>
        <v>0</v>
      </c>
      <c r="K5446" s="0" t="n">
        <f aca="false">SUM(A5446:F5446)-G5446-H5446</f>
        <v>201</v>
      </c>
      <c r="L5446" s="4" t="n">
        <f aca="false">K5446/4</f>
        <v>50.25</v>
      </c>
      <c r="M5446" s="0" t="n">
        <f aca="false">(G5446+H5446)/2</f>
        <v>82</v>
      </c>
      <c r="N5446" s="3" t="n">
        <f aca="false">IF(L5446&lt;M5446,1,0)</f>
        <v>1</v>
      </c>
      <c r="O5446" s="0" t="n">
        <f aca="false">IF(AND(N5446=1,J5446=1),1,0)</f>
        <v>0</v>
      </c>
    </row>
    <row r="5447" customFormat="false" ht="13.8" hidden="false" customHeight="false" outlineLevel="0" collapsed="false">
      <c r="A5447" s="0" t="n">
        <v>61</v>
      </c>
      <c r="B5447" s="0" t="n">
        <v>57</v>
      </c>
      <c r="C5447" s="0" t="n">
        <v>60</v>
      </c>
      <c r="D5447" s="0" t="n">
        <v>33</v>
      </c>
      <c r="E5447" s="0" t="n">
        <v>183</v>
      </c>
      <c r="F5447" s="0" t="n">
        <v>28</v>
      </c>
      <c r="G5447" s="1" t="n">
        <f aca="false">MAX(A5447:F5447)</f>
        <v>183</v>
      </c>
      <c r="H5447" s="2" t="n">
        <f aca="false">MIN(A5447:F5447)</f>
        <v>28</v>
      </c>
      <c r="I5447" s="0" t="n">
        <f aca="false">IF(AND(G5447&lt;&gt;0,H5447&lt;&gt;0),MOD(G5447,H5447),"*")</f>
        <v>15</v>
      </c>
      <c r="J5447" s="3" t="n">
        <f aca="false">IF(I5447=0,1,0)</f>
        <v>0</v>
      </c>
      <c r="K5447" s="0" t="n">
        <f aca="false">SUM(A5447:F5447)-G5447-H5447</f>
        <v>211</v>
      </c>
      <c r="L5447" s="4" t="n">
        <f aca="false">K5447/4</f>
        <v>52.75</v>
      </c>
      <c r="M5447" s="0" t="n">
        <f aca="false">(G5447+H5447)/2</f>
        <v>105.5</v>
      </c>
      <c r="N5447" s="3" t="n">
        <f aca="false">IF(L5447&lt;M5447,1,0)</f>
        <v>1</v>
      </c>
      <c r="O5447" s="0" t="n">
        <f aca="false">IF(AND(N5447=1,J5447=1),1,0)</f>
        <v>0</v>
      </c>
    </row>
    <row r="5448" customFormat="false" ht="13.8" hidden="false" customHeight="false" outlineLevel="0" collapsed="false">
      <c r="A5448" s="0" t="n">
        <v>47</v>
      </c>
      <c r="B5448" s="0" t="n">
        <v>75</v>
      </c>
      <c r="C5448" s="0" t="n">
        <v>63</v>
      </c>
      <c r="D5448" s="0" t="n">
        <v>47</v>
      </c>
      <c r="E5448" s="0" t="n">
        <v>31</v>
      </c>
      <c r="F5448" s="0" t="n">
        <v>150</v>
      </c>
      <c r="G5448" s="1" t="n">
        <f aca="false">MAX(A5448:F5448)</f>
        <v>150</v>
      </c>
      <c r="H5448" s="2" t="n">
        <f aca="false">MIN(A5448:F5448)</f>
        <v>31</v>
      </c>
      <c r="I5448" s="0" t="n">
        <f aca="false">IF(AND(G5448&lt;&gt;0,H5448&lt;&gt;0),MOD(G5448,H5448),"*")</f>
        <v>26</v>
      </c>
      <c r="J5448" s="3" t="n">
        <f aca="false">IF(I5448=0,1,0)</f>
        <v>0</v>
      </c>
      <c r="K5448" s="0" t="n">
        <f aca="false">SUM(A5448:F5448)-G5448-H5448</f>
        <v>232</v>
      </c>
      <c r="L5448" s="4" t="n">
        <f aca="false">K5448/4</f>
        <v>58</v>
      </c>
      <c r="M5448" s="0" t="n">
        <f aca="false">(G5448+H5448)/2</f>
        <v>90.5</v>
      </c>
      <c r="N5448" s="3" t="n">
        <f aca="false">IF(L5448&lt;M5448,1,0)</f>
        <v>1</v>
      </c>
      <c r="O5448" s="0" t="n">
        <f aca="false">IF(AND(N5448=1,J5448=1),1,0)</f>
        <v>0</v>
      </c>
    </row>
    <row r="5449" customFormat="false" ht="13.8" hidden="false" customHeight="false" outlineLevel="0" collapsed="false">
      <c r="A5449" s="0" t="n">
        <v>33</v>
      </c>
      <c r="B5449" s="0" t="n">
        <v>44</v>
      </c>
      <c r="C5449" s="0" t="n">
        <v>43</v>
      </c>
      <c r="D5449" s="0" t="n">
        <v>25</v>
      </c>
      <c r="E5449" s="0" t="n">
        <v>11</v>
      </c>
      <c r="F5449" s="0" t="n">
        <v>66</v>
      </c>
      <c r="G5449" s="1" t="n">
        <f aca="false">MAX(A5449:F5449)</f>
        <v>66</v>
      </c>
      <c r="H5449" s="2" t="n">
        <f aca="false">MIN(A5449:F5449)</f>
        <v>11</v>
      </c>
      <c r="I5449" s="0" t="n">
        <f aca="false">IF(AND(G5449&lt;&gt;0,H5449&lt;&gt;0),MOD(G5449,H5449),"*")</f>
        <v>0</v>
      </c>
      <c r="J5449" s="3" t="n">
        <f aca="false">IF(I5449=0,1,0)</f>
        <v>1</v>
      </c>
      <c r="K5449" s="0" t="n">
        <f aca="false">SUM(A5449:F5449)-G5449-H5449</f>
        <v>145</v>
      </c>
      <c r="L5449" s="4" t="n">
        <f aca="false">K5449/4</f>
        <v>36.25</v>
      </c>
      <c r="M5449" s="0" t="n">
        <f aca="false">(G5449+H5449)/2</f>
        <v>38.5</v>
      </c>
      <c r="N5449" s="3" t="n">
        <f aca="false">IF(L5449&lt;M5449,1,0)</f>
        <v>1</v>
      </c>
      <c r="O5449" s="0" t="n">
        <f aca="false">IF(AND(N5449=1,J5449=1),1,0)</f>
        <v>1</v>
      </c>
    </row>
    <row r="5450" customFormat="false" ht="13.8" hidden="false" customHeight="false" outlineLevel="0" collapsed="false">
      <c r="A5450" s="0" t="n">
        <v>18</v>
      </c>
      <c r="B5450" s="0" t="n">
        <v>16</v>
      </c>
      <c r="C5450" s="0" t="n">
        <v>53</v>
      </c>
      <c r="D5450" s="0" t="n">
        <v>13</v>
      </c>
      <c r="E5450" s="0" t="n">
        <v>12</v>
      </c>
      <c r="F5450" s="0" t="n">
        <v>16</v>
      </c>
      <c r="G5450" s="1" t="n">
        <f aca="false">MAX(A5450:F5450)</f>
        <v>53</v>
      </c>
      <c r="H5450" s="2" t="n">
        <f aca="false">MIN(A5450:F5450)</f>
        <v>12</v>
      </c>
      <c r="I5450" s="0" t="n">
        <f aca="false">IF(AND(G5450&lt;&gt;0,H5450&lt;&gt;0),MOD(G5450,H5450),"*")</f>
        <v>5</v>
      </c>
      <c r="J5450" s="3" t="n">
        <f aca="false">IF(I5450=0,1,0)</f>
        <v>0</v>
      </c>
      <c r="K5450" s="0" t="n">
        <f aca="false">SUM(A5450:F5450)-G5450-H5450</f>
        <v>63</v>
      </c>
      <c r="L5450" s="4" t="n">
        <f aca="false">K5450/4</f>
        <v>15.75</v>
      </c>
      <c r="M5450" s="0" t="n">
        <f aca="false">(G5450+H5450)/2</f>
        <v>32.5</v>
      </c>
      <c r="N5450" s="3" t="n">
        <f aca="false">IF(L5450&lt;M5450,1,0)</f>
        <v>1</v>
      </c>
      <c r="O5450" s="0" t="n">
        <f aca="false">IF(AND(N5450=1,J5450=1),1,0)</f>
        <v>0</v>
      </c>
    </row>
    <row r="5451" customFormat="false" ht="13.8" hidden="false" customHeight="false" outlineLevel="0" collapsed="false">
      <c r="A5451" s="0" t="n">
        <v>29</v>
      </c>
      <c r="B5451" s="0" t="n">
        <v>36</v>
      </c>
      <c r="C5451" s="0" t="n">
        <v>40</v>
      </c>
      <c r="D5451" s="0" t="n">
        <v>33</v>
      </c>
      <c r="E5451" s="0" t="n">
        <v>29</v>
      </c>
      <c r="F5451" s="0" t="n">
        <v>54</v>
      </c>
      <c r="G5451" s="1" t="n">
        <f aca="false">MAX(A5451:F5451)</f>
        <v>54</v>
      </c>
      <c r="H5451" s="2" t="n">
        <f aca="false">MIN(A5451:F5451)</f>
        <v>29</v>
      </c>
      <c r="I5451" s="0" t="n">
        <f aca="false">IF(AND(G5451&lt;&gt;0,H5451&lt;&gt;0),MOD(G5451,H5451),"*")</f>
        <v>25</v>
      </c>
      <c r="J5451" s="3" t="n">
        <f aca="false">IF(I5451=0,1,0)</f>
        <v>0</v>
      </c>
      <c r="K5451" s="0" t="n">
        <f aca="false">SUM(A5451:F5451)-G5451-H5451</f>
        <v>138</v>
      </c>
      <c r="L5451" s="4" t="n">
        <f aca="false">K5451/4</f>
        <v>34.5</v>
      </c>
      <c r="M5451" s="0" t="n">
        <f aca="false">(G5451+H5451)/2</f>
        <v>41.5</v>
      </c>
      <c r="N5451" s="3" t="n">
        <f aca="false">IF(L5451&lt;M5451,1,0)</f>
        <v>1</v>
      </c>
      <c r="O5451" s="0" t="n">
        <f aca="false">IF(AND(N5451=1,J5451=1),1,0)</f>
        <v>0</v>
      </c>
    </row>
    <row r="5452" customFormat="false" ht="13.8" hidden="false" customHeight="false" outlineLevel="0" collapsed="false">
      <c r="A5452" s="0" t="n">
        <v>46</v>
      </c>
      <c r="B5452" s="0" t="n">
        <v>31</v>
      </c>
      <c r="C5452" s="0" t="n">
        <v>24</v>
      </c>
      <c r="D5452" s="0" t="n">
        <v>50</v>
      </c>
      <c r="E5452" s="0" t="n">
        <v>46</v>
      </c>
      <c r="F5452" s="0" t="n">
        <v>62</v>
      </c>
      <c r="G5452" s="1" t="n">
        <f aca="false">MAX(A5452:F5452)</f>
        <v>62</v>
      </c>
      <c r="H5452" s="2" t="n">
        <f aca="false">MIN(A5452:F5452)</f>
        <v>24</v>
      </c>
      <c r="I5452" s="0" t="n">
        <f aca="false">IF(AND(G5452&lt;&gt;0,H5452&lt;&gt;0),MOD(G5452,H5452),"*")</f>
        <v>14</v>
      </c>
      <c r="J5452" s="3" t="n">
        <f aca="false">IF(I5452=0,1,0)</f>
        <v>0</v>
      </c>
      <c r="K5452" s="0" t="n">
        <f aca="false">SUM(A5452:F5452)-G5452-H5452</f>
        <v>173</v>
      </c>
      <c r="L5452" s="4" t="n">
        <f aca="false">K5452/4</f>
        <v>43.25</v>
      </c>
      <c r="M5452" s="0" t="n">
        <f aca="false">(G5452+H5452)/2</f>
        <v>43</v>
      </c>
      <c r="N5452" s="3" t="n">
        <f aca="false">IF(L5452&lt;M5452,1,0)</f>
        <v>0</v>
      </c>
      <c r="O5452" s="0" t="n">
        <f aca="false">IF(AND(N5452=1,J5452=1),1,0)</f>
        <v>0</v>
      </c>
    </row>
    <row r="5453" customFormat="false" ht="13.8" hidden="false" customHeight="false" outlineLevel="0" collapsed="false">
      <c r="A5453" s="0" t="n">
        <v>23</v>
      </c>
      <c r="B5453" s="0" t="n">
        <v>46</v>
      </c>
      <c r="C5453" s="0" t="n">
        <v>58</v>
      </c>
      <c r="D5453" s="0" t="n">
        <v>47</v>
      </c>
      <c r="E5453" s="0" t="n">
        <v>34</v>
      </c>
      <c r="F5453" s="0" t="n">
        <v>30</v>
      </c>
      <c r="G5453" s="1" t="n">
        <f aca="false">MAX(A5453:F5453)</f>
        <v>58</v>
      </c>
      <c r="H5453" s="2" t="n">
        <f aca="false">MIN(A5453:F5453)</f>
        <v>23</v>
      </c>
      <c r="I5453" s="0" t="n">
        <f aca="false">IF(AND(G5453&lt;&gt;0,H5453&lt;&gt;0),MOD(G5453,H5453),"*")</f>
        <v>12</v>
      </c>
      <c r="J5453" s="3" t="n">
        <f aca="false">IF(I5453=0,1,0)</f>
        <v>0</v>
      </c>
      <c r="K5453" s="0" t="n">
        <f aca="false">SUM(A5453:F5453)-G5453-H5453</f>
        <v>157</v>
      </c>
      <c r="L5453" s="4" t="n">
        <f aca="false">K5453/4</f>
        <v>39.25</v>
      </c>
      <c r="M5453" s="0" t="n">
        <f aca="false">(G5453+H5453)/2</f>
        <v>40.5</v>
      </c>
      <c r="N5453" s="3" t="n">
        <f aca="false">IF(L5453&lt;M5453,1,0)</f>
        <v>1</v>
      </c>
      <c r="O5453" s="0" t="n">
        <f aca="false">IF(AND(N5453=1,J5453=1),1,0)</f>
        <v>0</v>
      </c>
    </row>
    <row r="5454" customFormat="false" ht="13.8" hidden="false" customHeight="false" outlineLevel="0" collapsed="false">
      <c r="A5454" s="0" t="n">
        <v>73</v>
      </c>
      <c r="B5454" s="0" t="n">
        <v>11</v>
      </c>
      <c r="C5454" s="0" t="n">
        <v>19</v>
      </c>
      <c r="D5454" s="0" t="n">
        <v>25</v>
      </c>
      <c r="E5454" s="0" t="n">
        <v>146</v>
      </c>
      <c r="F5454" s="0" t="n">
        <v>33</v>
      </c>
      <c r="G5454" s="1" t="n">
        <f aca="false">MAX(A5454:F5454)</f>
        <v>146</v>
      </c>
      <c r="H5454" s="2" t="n">
        <f aca="false">MIN(A5454:F5454)</f>
        <v>11</v>
      </c>
      <c r="I5454" s="0" t="n">
        <f aca="false">IF(AND(G5454&lt;&gt;0,H5454&lt;&gt;0),MOD(G5454,H5454),"*")</f>
        <v>3</v>
      </c>
      <c r="J5454" s="3" t="n">
        <f aca="false">IF(I5454=0,1,0)</f>
        <v>0</v>
      </c>
      <c r="K5454" s="0" t="n">
        <f aca="false">SUM(A5454:F5454)-G5454-H5454</f>
        <v>150</v>
      </c>
      <c r="L5454" s="4" t="n">
        <f aca="false">K5454/4</f>
        <v>37.5</v>
      </c>
      <c r="M5454" s="0" t="n">
        <f aca="false">(G5454+H5454)/2</f>
        <v>78.5</v>
      </c>
      <c r="N5454" s="3" t="n">
        <f aca="false">IF(L5454&lt;M5454,1,0)</f>
        <v>1</v>
      </c>
      <c r="O5454" s="0" t="n">
        <f aca="false">IF(AND(N5454=1,J5454=1),1,0)</f>
        <v>0</v>
      </c>
    </row>
    <row r="5455" customFormat="false" ht="13.8" hidden="false" customHeight="false" outlineLevel="0" collapsed="false">
      <c r="A5455" s="0" t="n">
        <v>11</v>
      </c>
      <c r="B5455" s="0" t="n">
        <v>3</v>
      </c>
      <c r="C5455" s="0" t="n">
        <v>93</v>
      </c>
      <c r="D5455" s="0" t="n">
        <v>27</v>
      </c>
      <c r="E5455" s="0" t="n">
        <v>11</v>
      </c>
      <c r="F5455" s="0" t="n">
        <v>3</v>
      </c>
      <c r="G5455" s="1" t="n">
        <f aca="false">MAX(A5455:F5455)</f>
        <v>93</v>
      </c>
      <c r="H5455" s="2" t="n">
        <f aca="false">MIN(A5455:F5455)</f>
        <v>3</v>
      </c>
      <c r="I5455" s="0" t="n">
        <f aca="false">IF(AND(G5455&lt;&gt;0,H5455&lt;&gt;0),MOD(G5455,H5455),"*")</f>
        <v>0</v>
      </c>
      <c r="J5455" s="3" t="n">
        <f aca="false">IF(I5455=0,1,0)</f>
        <v>1</v>
      </c>
      <c r="K5455" s="0" t="n">
        <f aca="false">SUM(A5455:F5455)-G5455-H5455</f>
        <v>52</v>
      </c>
      <c r="L5455" s="4" t="n">
        <f aca="false">K5455/4</f>
        <v>13</v>
      </c>
      <c r="M5455" s="0" t="n">
        <f aca="false">(G5455+H5455)/2</f>
        <v>48</v>
      </c>
      <c r="N5455" s="3" t="n">
        <f aca="false">IF(L5455&lt;M5455,1,0)</f>
        <v>1</v>
      </c>
      <c r="O5455" s="0" t="n">
        <f aca="false">IF(AND(N5455=1,J5455=1),1,0)</f>
        <v>1</v>
      </c>
    </row>
    <row r="5456" customFormat="false" ht="13.8" hidden="false" customHeight="false" outlineLevel="0" collapsed="false">
      <c r="A5456" s="0" t="n">
        <v>46</v>
      </c>
      <c r="B5456" s="0" t="n">
        <v>59</v>
      </c>
      <c r="C5456" s="0" t="n">
        <v>59</v>
      </c>
      <c r="D5456" s="0" t="n">
        <v>46</v>
      </c>
      <c r="E5456" s="0" t="n">
        <v>23</v>
      </c>
      <c r="F5456" s="0" t="n">
        <v>59</v>
      </c>
      <c r="G5456" s="1" t="n">
        <f aca="false">MAX(A5456:F5456)</f>
        <v>59</v>
      </c>
      <c r="H5456" s="2" t="n">
        <f aca="false">MIN(A5456:F5456)</f>
        <v>23</v>
      </c>
      <c r="I5456" s="0" t="n">
        <f aca="false">IF(AND(G5456&lt;&gt;0,H5456&lt;&gt;0),MOD(G5456,H5456),"*")</f>
        <v>13</v>
      </c>
      <c r="J5456" s="3" t="n">
        <f aca="false">IF(I5456=0,1,0)</f>
        <v>0</v>
      </c>
      <c r="K5456" s="0" t="n">
        <f aca="false">SUM(A5456:F5456)-G5456-H5456</f>
        <v>210</v>
      </c>
      <c r="L5456" s="4" t="n">
        <f aca="false">K5456/4</f>
        <v>52.5</v>
      </c>
      <c r="M5456" s="0" t="n">
        <f aca="false">(G5456+H5456)/2</f>
        <v>41</v>
      </c>
      <c r="N5456" s="3" t="n">
        <f aca="false">IF(L5456&lt;M5456,1,0)</f>
        <v>0</v>
      </c>
      <c r="O5456" s="0" t="n">
        <f aca="false">IF(AND(N5456=1,J5456=1),1,0)</f>
        <v>0</v>
      </c>
    </row>
    <row r="5457" customFormat="false" ht="13.8" hidden="false" customHeight="false" outlineLevel="0" collapsed="false">
      <c r="A5457" s="0" t="n">
        <v>79</v>
      </c>
      <c r="B5457" s="0" t="n">
        <v>94</v>
      </c>
      <c r="C5457" s="0" t="n">
        <v>67</v>
      </c>
      <c r="D5457" s="0" t="n">
        <v>87</v>
      </c>
      <c r="E5457" s="0" t="n">
        <v>118</v>
      </c>
      <c r="F5457" s="0" t="n">
        <v>94</v>
      </c>
      <c r="G5457" s="1" t="n">
        <f aca="false">MAX(A5457:F5457)</f>
        <v>118</v>
      </c>
      <c r="H5457" s="2" t="n">
        <f aca="false">MIN(A5457:F5457)</f>
        <v>67</v>
      </c>
      <c r="I5457" s="0" t="n">
        <f aca="false">IF(AND(G5457&lt;&gt;0,H5457&lt;&gt;0),MOD(G5457,H5457),"*")</f>
        <v>51</v>
      </c>
      <c r="J5457" s="3" t="n">
        <f aca="false">IF(I5457=0,1,0)</f>
        <v>0</v>
      </c>
      <c r="K5457" s="0" t="n">
        <f aca="false">SUM(A5457:F5457)-G5457-H5457</f>
        <v>354</v>
      </c>
      <c r="L5457" s="4" t="n">
        <f aca="false">K5457/4</f>
        <v>88.5</v>
      </c>
      <c r="M5457" s="0" t="n">
        <f aca="false">(G5457+H5457)/2</f>
        <v>92.5</v>
      </c>
      <c r="N5457" s="3" t="n">
        <f aca="false">IF(L5457&lt;M5457,1,0)</f>
        <v>1</v>
      </c>
      <c r="O5457" s="0" t="n">
        <f aca="false">IF(AND(N5457=1,J5457=1),1,0)</f>
        <v>0</v>
      </c>
    </row>
    <row r="5458" customFormat="false" ht="13.8" hidden="false" customHeight="false" outlineLevel="0" collapsed="false">
      <c r="A5458" s="0" t="n">
        <v>17</v>
      </c>
      <c r="B5458" s="0" t="n">
        <v>40</v>
      </c>
      <c r="C5458" s="0" t="n">
        <v>51</v>
      </c>
      <c r="D5458" s="0" t="n">
        <v>48</v>
      </c>
      <c r="E5458" s="0" t="n">
        <v>17</v>
      </c>
      <c r="F5458" s="0" t="n">
        <v>80</v>
      </c>
      <c r="G5458" s="1" t="n">
        <f aca="false">MAX(A5458:F5458)</f>
        <v>80</v>
      </c>
      <c r="H5458" s="2" t="n">
        <f aca="false">MIN(A5458:F5458)</f>
        <v>17</v>
      </c>
      <c r="I5458" s="0" t="n">
        <f aca="false">IF(AND(G5458&lt;&gt;0,H5458&lt;&gt;0),MOD(G5458,H5458),"*")</f>
        <v>12</v>
      </c>
      <c r="J5458" s="3" t="n">
        <f aca="false">IF(I5458=0,1,0)</f>
        <v>0</v>
      </c>
      <c r="K5458" s="0" t="n">
        <f aca="false">SUM(A5458:F5458)-G5458-H5458</f>
        <v>156</v>
      </c>
      <c r="L5458" s="4" t="n">
        <f aca="false">K5458/4</f>
        <v>39</v>
      </c>
      <c r="M5458" s="0" t="n">
        <f aca="false">(G5458+H5458)/2</f>
        <v>48.5</v>
      </c>
      <c r="N5458" s="3" t="n">
        <f aca="false">IF(L5458&lt;M5458,1,0)</f>
        <v>1</v>
      </c>
      <c r="O5458" s="0" t="n">
        <f aca="false">IF(AND(N5458=1,J5458=1),1,0)</f>
        <v>0</v>
      </c>
    </row>
    <row r="5459" customFormat="false" ht="13.8" hidden="false" customHeight="false" outlineLevel="0" collapsed="false">
      <c r="A5459" s="0" t="n">
        <v>50</v>
      </c>
      <c r="B5459" s="0" t="n">
        <v>53</v>
      </c>
      <c r="C5459" s="0" t="n">
        <v>48</v>
      </c>
      <c r="D5459" s="0" t="n">
        <v>51</v>
      </c>
      <c r="E5459" s="0" t="n">
        <v>50</v>
      </c>
      <c r="F5459" s="0" t="n">
        <v>53</v>
      </c>
      <c r="G5459" s="1" t="n">
        <f aca="false">MAX(A5459:F5459)</f>
        <v>53</v>
      </c>
      <c r="H5459" s="2" t="n">
        <f aca="false">MIN(A5459:F5459)</f>
        <v>48</v>
      </c>
      <c r="I5459" s="0" t="n">
        <f aca="false">IF(AND(G5459&lt;&gt;0,H5459&lt;&gt;0),MOD(G5459,H5459),"*")</f>
        <v>5</v>
      </c>
      <c r="J5459" s="3" t="n">
        <f aca="false">IF(I5459=0,1,0)</f>
        <v>0</v>
      </c>
      <c r="K5459" s="0" t="n">
        <f aca="false">SUM(A5459:F5459)-G5459-H5459</f>
        <v>204</v>
      </c>
      <c r="L5459" s="4" t="n">
        <f aca="false">K5459/4</f>
        <v>51</v>
      </c>
      <c r="M5459" s="0" t="n">
        <f aca="false">(G5459+H5459)/2</f>
        <v>50.5</v>
      </c>
      <c r="N5459" s="3" t="n">
        <f aca="false">IF(L5459&lt;M5459,1,0)</f>
        <v>0</v>
      </c>
      <c r="O5459" s="0" t="n">
        <f aca="false">IF(AND(N5459=1,J5459=1),1,0)</f>
        <v>0</v>
      </c>
    </row>
    <row r="5460" customFormat="false" ht="13.8" hidden="false" customHeight="false" outlineLevel="0" collapsed="false">
      <c r="A5460" s="0" t="n">
        <v>32</v>
      </c>
      <c r="B5460" s="0" t="n">
        <v>83</v>
      </c>
      <c r="C5460" s="0" t="n">
        <v>92</v>
      </c>
      <c r="D5460" s="0" t="n">
        <v>42</v>
      </c>
      <c r="E5460" s="0" t="n">
        <v>32</v>
      </c>
      <c r="F5460" s="0" t="n">
        <v>83</v>
      </c>
      <c r="G5460" s="1" t="n">
        <f aca="false">MAX(A5460:F5460)</f>
        <v>92</v>
      </c>
      <c r="H5460" s="2" t="n">
        <f aca="false">MIN(A5460:F5460)</f>
        <v>32</v>
      </c>
      <c r="I5460" s="0" t="n">
        <f aca="false">IF(AND(G5460&lt;&gt;0,H5460&lt;&gt;0),MOD(G5460,H5460),"*")</f>
        <v>28</v>
      </c>
      <c r="J5460" s="3" t="n">
        <f aca="false">IF(I5460=0,1,0)</f>
        <v>0</v>
      </c>
      <c r="K5460" s="0" t="n">
        <f aca="false">SUM(A5460:F5460)-G5460-H5460</f>
        <v>240</v>
      </c>
      <c r="L5460" s="4" t="n">
        <f aca="false">K5460/4</f>
        <v>60</v>
      </c>
      <c r="M5460" s="0" t="n">
        <f aca="false">(G5460+H5460)/2</f>
        <v>62</v>
      </c>
      <c r="N5460" s="3" t="n">
        <f aca="false">IF(L5460&lt;M5460,1,0)</f>
        <v>1</v>
      </c>
      <c r="O5460" s="0" t="n">
        <f aca="false">IF(AND(N5460=1,J5460=1),1,0)</f>
        <v>0</v>
      </c>
    </row>
    <row r="5461" customFormat="false" ht="13.8" hidden="false" customHeight="false" outlineLevel="0" collapsed="false">
      <c r="A5461" s="0" t="n">
        <v>34</v>
      </c>
      <c r="B5461" s="0" t="n">
        <v>50</v>
      </c>
      <c r="C5461" s="0" t="n">
        <v>14</v>
      </c>
      <c r="D5461" s="0" t="n">
        <v>24</v>
      </c>
      <c r="E5461" s="0" t="n">
        <v>34</v>
      </c>
      <c r="F5461" s="0" t="n">
        <v>50</v>
      </c>
      <c r="G5461" s="1" t="n">
        <f aca="false">MAX(A5461:F5461)</f>
        <v>50</v>
      </c>
      <c r="H5461" s="2" t="n">
        <f aca="false">MIN(A5461:F5461)</f>
        <v>14</v>
      </c>
      <c r="I5461" s="0" t="n">
        <f aca="false">IF(AND(G5461&lt;&gt;0,H5461&lt;&gt;0),MOD(G5461,H5461),"*")</f>
        <v>8</v>
      </c>
      <c r="J5461" s="3" t="n">
        <f aca="false">IF(I5461=0,1,0)</f>
        <v>0</v>
      </c>
      <c r="K5461" s="0" t="n">
        <f aca="false">SUM(A5461:F5461)-G5461-H5461</f>
        <v>142</v>
      </c>
      <c r="L5461" s="4" t="n">
        <f aca="false">K5461/4</f>
        <v>35.5</v>
      </c>
      <c r="M5461" s="0" t="n">
        <f aca="false">(G5461+H5461)/2</f>
        <v>32</v>
      </c>
      <c r="N5461" s="3" t="n">
        <f aca="false">IF(L5461&lt;M5461,1,0)</f>
        <v>0</v>
      </c>
      <c r="O5461" s="0" t="n">
        <f aca="false">IF(AND(N5461=1,J5461=1),1,0)</f>
        <v>0</v>
      </c>
    </row>
    <row r="5462" customFormat="false" ht="13.8" hidden="false" customHeight="false" outlineLevel="0" collapsed="false">
      <c r="A5462" s="0" t="n">
        <v>17</v>
      </c>
      <c r="B5462" s="0" t="n">
        <v>13</v>
      </c>
      <c r="C5462" s="0" t="n">
        <v>38</v>
      </c>
      <c r="D5462" s="0" t="n">
        <v>40</v>
      </c>
      <c r="E5462" s="0" t="n">
        <v>17</v>
      </c>
      <c r="F5462" s="0" t="n">
        <v>8</v>
      </c>
      <c r="G5462" s="1" t="n">
        <f aca="false">MAX(A5462:F5462)</f>
        <v>40</v>
      </c>
      <c r="H5462" s="2" t="n">
        <f aca="false">MIN(A5462:F5462)</f>
        <v>8</v>
      </c>
      <c r="I5462" s="0" t="n">
        <f aca="false">IF(AND(G5462&lt;&gt;0,H5462&lt;&gt;0),MOD(G5462,H5462),"*")</f>
        <v>0</v>
      </c>
      <c r="J5462" s="3" t="n">
        <f aca="false">IF(I5462=0,1,0)</f>
        <v>1</v>
      </c>
      <c r="K5462" s="0" t="n">
        <f aca="false">SUM(A5462:F5462)-G5462-H5462</f>
        <v>85</v>
      </c>
      <c r="L5462" s="4" t="n">
        <f aca="false">K5462/4</f>
        <v>21.25</v>
      </c>
      <c r="M5462" s="0" t="n">
        <f aca="false">(G5462+H5462)/2</f>
        <v>24</v>
      </c>
      <c r="N5462" s="3" t="n">
        <f aca="false">IF(L5462&lt;M5462,1,0)</f>
        <v>1</v>
      </c>
      <c r="O5462" s="0" t="n">
        <f aca="false">IF(AND(N5462=1,J5462=1),1,0)</f>
        <v>1</v>
      </c>
    </row>
    <row r="5463" customFormat="false" ht="13.8" hidden="false" customHeight="false" outlineLevel="0" collapsed="false">
      <c r="A5463" s="0" t="n">
        <v>59</v>
      </c>
      <c r="B5463" s="0" t="n">
        <v>63</v>
      </c>
      <c r="C5463" s="0" t="n">
        <v>9</v>
      </c>
      <c r="D5463" s="0" t="n">
        <v>80</v>
      </c>
      <c r="E5463" s="0" t="n">
        <v>39</v>
      </c>
      <c r="F5463" s="0" t="n">
        <v>189</v>
      </c>
      <c r="G5463" s="1" t="n">
        <f aca="false">MAX(A5463:F5463)</f>
        <v>189</v>
      </c>
      <c r="H5463" s="2" t="n">
        <f aca="false">MIN(A5463:F5463)</f>
        <v>9</v>
      </c>
      <c r="I5463" s="0" t="n">
        <f aca="false">IF(AND(G5463&lt;&gt;0,H5463&lt;&gt;0),MOD(G5463,H5463),"*")</f>
        <v>0</v>
      </c>
      <c r="J5463" s="3" t="n">
        <f aca="false">IF(I5463=0,1,0)</f>
        <v>1</v>
      </c>
      <c r="K5463" s="0" t="n">
        <f aca="false">SUM(A5463:F5463)-G5463-H5463</f>
        <v>241</v>
      </c>
      <c r="L5463" s="4" t="n">
        <f aca="false">K5463/4</f>
        <v>60.25</v>
      </c>
      <c r="M5463" s="0" t="n">
        <f aca="false">(G5463+H5463)/2</f>
        <v>99</v>
      </c>
      <c r="N5463" s="3" t="n">
        <f aca="false">IF(L5463&lt;M5463,1,0)</f>
        <v>1</v>
      </c>
      <c r="O5463" s="0" t="n">
        <f aca="false">IF(AND(N5463=1,J5463=1),1,0)</f>
        <v>1</v>
      </c>
    </row>
    <row r="5464" customFormat="false" ht="13.8" hidden="false" customHeight="false" outlineLevel="0" collapsed="false">
      <c r="A5464" s="0" t="n">
        <v>14</v>
      </c>
      <c r="B5464" s="0" t="n">
        <v>25</v>
      </c>
      <c r="C5464" s="0" t="n">
        <v>13</v>
      </c>
      <c r="D5464" s="0" t="n">
        <v>23</v>
      </c>
      <c r="E5464" s="0" t="n">
        <v>9</v>
      </c>
      <c r="F5464" s="0" t="n">
        <v>8</v>
      </c>
      <c r="G5464" s="1" t="n">
        <f aca="false">MAX(A5464:F5464)</f>
        <v>25</v>
      </c>
      <c r="H5464" s="2" t="n">
        <f aca="false">MIN(A5464:F5464)</f>
        <v>8</v>
      </c>
      <c r="I5464" s="0" t="n">
        <f aca="false">IF(AND(G5464&lt;&gt;0,H5464&lt;&gt;0),MOD(G5464,H5464),"*")</f>
        <v>1</v>
      </c>
      <c r="J5464" s="3" t="n">
        <f aca="false">IF(I5464=0,1,0)</f>
        <v>0</v>
      </c>
      <c r="K5464" s="0" t="n">
        <f aca="false">SUM(A5464:F5464)-G5464-H5464</f>
        <v>59</v>
      </c>
      <c r="L5464" s="4" t="n">
        <f aca="false">K5464/4</f>
        <v>14.75</v>
      </c>
      <c r="M5464" s="0" t="n">
        <f aca="false">(G5464+H5464)/2</f>
        <v>16.5</v>
      </c>
      <c r="N5464" s="3" t="n">
        <f aca="false">IF(L5464&lt;M5464,1,0)</f>
        <v>1</v>
      </c>
      <c r="O5464" s="0" t="n">
        <f aca="false">IF(AND(N5464=1,J5464=1),1,0)</f>
        <v>0</v>
      </c>
    </row>
    <row r="5465" customFormat="false" ht="13.8" hidden="false" customHeight="false" outlineLevel="0" collapsed="false">
      <c r="A5465" s="0" t="n">
        <v>18</v>
      </c>
      <c r="B5465" s="0" t="n">
        <v>24</v>
      </c>
      <c r="C5465" s="0" t="n">
        <v>13</v>
      </c>
      <c r="D5465" s="0" t="n">
        <v>13</v>
      </c>
      <c r="E5465" s="0" t="n">
        <v>18</v>
      </c>
      <c r="F5465" s="0" t="n">
        <v>36</v>
      </c>
      <c r="G5465" s="1" t="n">
        <f aca="false">MAX(A5465:F5465)</f>
        <v>36</v>
      </c>
      <c r="H5465" s="2" t="n">
        <f aca="false">MIN(A5465:F5465)</f>
        <v>13</v>
      </c>
      <c r="I5465" s="0" t="n">
        <f aca="false">IF(AND(G5465&lt;&gt;0,H5465&lt;&gt;0),MOD(G5465,H5465),"*")</f>
        <v>10</v>
      </c>
      <c r="J5465" s="3" t="n">
        <f aca="false">IF(I5465=0,1,0)</f>
        <v>0</v>
      </c>
      <c r="K5465" s="0" t="n">
        <f aca="false">SUM(A5465:F5465)-G5465-H5465</f>
        <v>73</v>
      </c>
      <c r="L5465" s="4" t="n">
        <f aca="false">K5465/4</f>
        <v>18.25</v>
      </c>
      <c r="M5465" s="0" t="n">
        <f aca="false">(G5465+H5465)/2</f>
        <v>24.5</v>
      </c>
      <c r="N5465" s="3" t="n">
        <f aca="false">IF(L5465&lt;M5465,1,0)</f>
        <v>1</v>
      </c>
      <c r="O5465" s="0" t="n">
        <f aca="false">IF(AND(N5465=1,J5465=1),1,0)</f>
        <v>0</v>
      </c>
    </row>
    <row r="5466" customFormat="false" ht="13.8" hidden="false" customHeight="false" outlineLevel="0" collapsed="false">
      <c r="A5466" s="0" t="n">
        <v>48</v>
      </c>
      <c r="B5466" s="0" t="n">
        <v>90</v>
      </c>
      <c r="C5466" s="0" t="n">
        <v>51</v>
      </c>
      <c r="D5466" s="0" t="n">
        <v>38</v>
      </c>
      <c r="E5466" s="0" t="n">
        <v>96</v>
      </c>
      <c r="F5466" s="0" t="n">
        <v>90</v>
      </c>
      <c r="G5466" s="1" t="n">
        <f aca="false">MAX(A5466:F5466)</f>
        <v>96</v>
      </c>
      <c r="H5466" s="2" t="n">
        <f aca="false">MIN(A5466:F5466)</f>
        <v>38</v>
      </c>
      <c r="I5466" s="0" t="n">
        <f aca="false">IF(AND(G5466&lt;&gt;0,H5466&lt;&gt;0),MOD(G5466,H5466),"*")</f>
        <v>20</v>
      </c>
      <c r="J5466" s="3" t="n">
        <f aca="false">IF(I5466=0,1,0)</f>
        <v>0</v>
      </c>
      <c r="K5466" s="0" t="n">
        <f aca="false">SUM(A5466:F5466)-G5466-H5466</f>
        <v>279</v>
      </c>
      <c r="L5466" s="4" t="n">
        <f aca="false">K5466/4</f>
        <v>69.75</v>
      </c>
      <c r="M5466" s="0" t="n">
        <f aca="false">(G5466+H5466)/2</f>
        <v>67</v>
      </c>
      <c r="N5466" s="3" t="n">
        <f aca="false">IF(L5466&lt;M5466,1,0)</f>
        <v>0</v>
      </c>
      <c r="O5466" s="0" t="n">
        <f aca="false">IF(AND(N5466=1,J5466=1),1,0)</f>
        <v>0</v>
      </c>
    </row>
    <row r="5467" customFormat="false" ht="13.8" hidden="false" customHeight="false" outlineLevel="0" collapsed="false">
      <c r="A5467" s="0" t="n">
        <v>72</v>
      </c>
      <c r="B5467" s="0" t="n">
        <v>38</v>
      </c>
      <c r="C5467" s="0" t="n">
        <v>66</v>
      </c>
      <c r="D5467" s="0" t="n">
        <v>69</v>
      </c>
      <c r="E5467" s="0" t="n">
        <v>72</v>
      </c>
      <c r="F5467" s="0" t="n">
        <v>38</v>
      </c>
      <c r="G5467" s="1" t="n">
        <f aca="false">MAX(A5467:F5467)</f>
        <v>72</v>
      </c>
      <c r="H5467" s="2" t="n">
        <f aca="false">MIN(A5467:F5467)</f>
        <v>38</v>
      </c>
      <c r="I5467" s="0" t="n">
        <f aca="false">IF(AND(G5467&lt;&gt;0,H5467&lt;&gt;0),MOD(G5467,H5467),"*")</f>
        <v>34</v>
      </c>
      <c r="J5467" s="3" t="n">
        <f aca="false">IF(I5467=0,1,0)</f>
        <v>0</v>
      </c>
      <c r="K5467" s="0" t="n">
        <f aca="false">SUM(A5467:F5467)-G5467-H5467</f>
        <v>245</v>
      </c>
      <c r="L5467" s="4" t="n">
        <f aca="false">K5467/4</f>
        <v>61.25</v>
      </c>
      <c r="M5467" s="0" t="n">
        <f aca="false">(G5467+H5467)/2</f>
        <v>55</v>
      </c>
      <c r="N5467" s="3" t="n">
        <f aca="false">IF(L5467&lt;M5467,1,0)</f>
        <v>0</v>
      </c>
      <c r="O5467" s="0" t="n">
        <f aca="false">IF(AND(N5467=1,J5467=1),1,0)</f>
        <v>0</v>
      </c>
    </row>
    <row r="5468" customFormat="false" ht="13.8" hidden="false" customHeight="false" outlineLevel="0" collapsed="false">
      <c r="A5468" s="0" t="n">
        <v>49</v>
      </c>
      <c r="B5468" s="0" t="n">
        <v>94</v>
      </c>
      <c r="C5468" s="0" t="n">
        <v>93</v>
      </c>
      <c r="D5468" s="0" t="n">
        <v>57</v>
      </c>
      <c r="E5468" s="0" t="n">
        <v>73</v>
      </c>
      <c r="F5468" s="0" t="n">
        <v>94</v>
      </c>
      <c r="G5468" s="1" t="n">
        <f aca="false">MAX(A5468:F5468)</f>
        <v>94</v>
      </c>
      <c r="H5468" s="2" t="n">
        <f aca="false">MIN(A5468:F5468)</f>
        <v>49</v>
      </c>
      <c r="I5468" s="0" t="n">
        <f aca="false">IF(AND(G5468&lt;&gt;0,H5468&lt;&gt;0),MOD(G5468,H5468),"*")</f>
        <v>45</v>
      </c>
      <c r="J5468" s="3" t="n">
        <f aca="false">IF(I5468=0,1,0)</f>
        <v>0</v>
      </c>
      <c r="K5468" s="0" t="n">
        <f aca="false">SUM(A5468:F5468)-G5468-H5468</f>
        <v>317</v>
      </c>
      <c r="L5468" s="4" t="n">
        <f aca="false">K5468/4</f>
        <v>79.25</v>
      </c>
      <c r="M5468" s="0" t="n">
        <f aca="false">(G5468+H5468)/2</f>
        <v>71.5</v>
      </c>
      <c r="N5468" s="3" t="n">
        <f aca="false">IF(L5468&lt;M5468,1,0)</f>
        <v>0</v>
      </c>
      <c r="O5468" s="0" t="n">
        <f aca="false">IF(AND(N5468=1,J5468=1),1,0)</f>
        <v>0</v>
      </c>
    </row>
    <row r="5469" customFormat="false" ht="13.8" hidden="false" customHeight="false" outlineLevel="0" collapsed="false">
      <c r="A5469" s="0" t="n">
        <v>22</v>
      </c>
      <c r="B5469" s="0" t="n">
        <v>47</v>
      </c>
      <c r="C5469" s="0" t="n">
        <v>38</v>
      </c>
      <c r="D5469" s="0" t="n">
        <v>11</v>
      </c>
      <c r="E5469" s="0" t="n">
        <v>7</v>
      </c>
      <c r="F5469" s="0" t="n">
        <v>47</v>
      </c>
      <c r="G5469" s="1" t="n">
        <f aca="false">MAX(A5469:F5469)</f>
        <v>47</v>
      </c>
      <c r="H5469" s="2" t="n">
        <f aca="false">MIN(A5469:F5469)</f>
        <v>7</v>
      </c>
      <c r="I5469" s="0" t="n">
        <f aca="false">IF(AND(G5469&lt;&gt;0,H5469&lt;&gt;0),MOD(G5469,H5469),"*")</f>
        <v>5</v>
      </c>
      <c r="J5469" s="3" t="n">
        <f aca="false">IF(I5469=0,1,0)</f>
        <v>0</v>
      </c>
      <c r="K5469" s="0" t="n">
        <f aca="false">SUM(A5469:F5469)-G5469-H5469</f>
        <v>118</v>
      </c>
      <c r="L5469" s="4" t="n">
        <f aca="false">K5469/4</f>
        <v>29.5</v>
      </c>
      <c r="M5469" s="0" t="n">
        <f aca="false">(G5469+H5469)/2</f>
        <v>27</v>
      </c>
      <c r="N5469" s="3" t="n">
        <f aca="false">IF(L5469&lt;M5469,1,0)</f>
        <v>0</v>
      </c>
      <c r="O5469" s="0" t="n">
        <f aca="false">IF(AND(N5469=1,J5469=1),1,0)</f>
        <v>0</v>
      </c>
    </row>
    <row r="5470" customFormat="false" ht="13.8" hidden="false" customHeight="false" outlineLevel="0" collapsed="false">
      <c r="A5470" s="0" t="n">
        <v>15</v>
      </c>
      <c r="B5470" s="0" t="n">
        <v>5</v>
      </c>
      <c r="C5470" s="0" t="n">
        <v>14</v>
      </c>
      <c r="D5470" s="0" t="n">
        <v>35</v>
      </c>
      <c r="E5470" s="0" t="n">
        <v>22</v>
      </c>
      <c r="F5470" s="0" t="n">
        <v>5</v>
      </c>
      <c r="G5470" s="1" t="n">
        <f aca="false">MAX(A5470:F5470)</f>
        <v>35</v>
      </c>
      <c r="H5470" s="2" t="n">
        <f aca="false">MIN(A5470:F5470)</f>
        <v>5</v>
      </c>
      <c r="I5470" s="0" t="n">
        <f aca="false">IF(AND(G5470&lt;&gt;0,H5470&lt;&gt;0),MOD(G5470,H5470),"*")</f>
        <v>0</v>
      </c>
      <c r="J5470" s="3" t="n">
        <f aca="false">IF(I5470=0,1,0)</f>
        <v>1</v>
      </c>
      <c r="K5470" s="0" t="n">
        <f aca="false">SUM(A5470:F5470)-G5470-H5470</f>
        <v>56</v>
      </c>
      <c r="L5470" s="4" t="n">
        <f aca="false">K5470/4</f>
        <v>14</v>
      </c>
      <c r="M5470" s="0" t="n">
        <f aca="false">(G5470+H5470)/2</f>
        <v>20</v>
      </c>
      <c r="N5470" s="3" t="n">
        <f aca="false">IF(L5470&lt;M5470,1,0)</f>
        <v>1</v>
      </c>
      <c r="O5470" s="0" t="n">
        <f aca="false">IF(AND(N5470=1,J5470=1),1,0)</f>
        <v>1</v>
      </c>
    </row>
    <row r="5471" customFormat="false" ht="13.8" hidden="false" customHeight="false" outlineLevel="0" collapsed="false">
      <c r="A5471" s="0" t="n">
        <v>72</v>
      </c>
      <c r="B5471" s="0" t="n">
        <v>40</v>
      </c>
      <c r="C5471" s="0" t="n">
        <v>41</v>
      </c>
      <c r="D5471" s="0" t="n">
        <v>15</v>
      </c>
      <c r="E5471" s="0" t="n">
        <v>36</v>
      </c>
      <c r="F5471" s="0" t="n">
        <v>40</v>
      </c>
      <c r="G5471" s="1" t="n">
        <f aca="false">MAX(A5471:F5471)</f>
        <v>72</v>
      </c>
      <c r="H5471" s="2" t="n">
        <f aca="false">MIN(A5471:F5471)</f>
        <v>15</v>
      </c>
      <c r="I5471" s="0" t="n">
        <f aca="false">IF(AND(G5471&lt;&gt;0,H5471&lt;&gt;0),MOD(G5471,H5471),"*")</f>
        <v>12</v>
      </c>
      <c r="J5471" s="3" t="n">
        <f aca="false">IF(I5471=0,1,0)</f>
        <v>0</v>
      </c>
      <c r="K5471" s="0" t="n">
        <f aca="false">SUM(A5471:F5471)-G5471-H5471</f>
        <v>157</v>
      </c>
      <c r="L5471" s="4" t="n">
        <f aca="false">K5471/4</f>
        <v>39.25</v>
      </c>
      <c r="M5471" s="0" t="n">
        <f aca="false">(G5471+H5471)/2</f>
        <v>43.5</v>
      </c>
      <c r="N5471" s="3" t="n">
        <f aca="false">IF(L5471&lt;M5471,1,0)</f>
        <v>1</v>
      </c>
      <c r="O5471" s="0" t="n">
        <f aca="false">IF(AND(N5471=1,J5471=1),1,0)</f>
        <v>0</v>
      </c>
    </row>
    <row r="5472" customFormat="false" ht="13.8" hidden="false" customHeight="false" outlineLevel="0" collapsed="false">
      <c r="A5472" s="0" t="n">
        <v>45</v>
      </c>
      <c r="B5472" s="0" t="n">
        <v>77</v>
      </c>
      <c r="C5472" s="0" t="n">
        <v>28</v>
      </c>
      <c r="D5472" s="0" t="n">
        <v>79</v>
      </c>
      <c r="E5472" s="0" t="n">
        <v>45</v>
      </c>
      <c r="F5472" s="0" t="n">
        <v>77</v>
      </c>
      <c r="G5472" s="1" t="n">
        <f aca="false">MAX(A5472:F5472)</f>
        <v>79</v>
      </c>
      <c r="H5472" s="2" t="n">
        <f aca="false">MIN(A5472:F5472)</f>
        <v>28</v>
      </c>
      <c r="I5472" s="0" t="n">
        <f aca="false">IF(AND(G5472&lt;&gt;0,H5472&lt;&gt;0),MOD(G5472,H5472),"*")</f>
        <v>23</v>
      </c>
      <c r="J5472" s="3" t="n">
        <f aca="false">IF(I5472=0,1,0)</f>
        <v>0</v>
      </c>
      <c r="K5472" s="0" t="n">
        <f aca="false">SUM(A5472:F5472)-G5472-H5472</f>
        <v>244</v>
      </c>
      <c r="L5472" s="4" t="n">
        <f aca="false">K5472/4</f>
        <v>61</v>
      </c>
      <c r="M5472" s="0" t="n">
        <f aca="false">(G5472+H5472)/2</f>
        <v>53.5</v>
      </c>
      <c r="N5472" s="3" t="n">
        <f aca="false">IF(L5472&lt;M5472,1,0)</f>
        <v>0</v>
      </c>
      <c r="O5472" s="0" t="n">
        <f aca="false">IF(AND(N5472=1,J5472=1),1,0)</f>
        <v>0</v>
      </c>
    </row>
    <row r="5473" customFormat="false" ht="13.8" hidden="false" customHeight="false" outlineLevel="0" collapsed="false">
      <c r="A5473" s="0" t="n">
        <v>89</v>
      </c>
      <c r="B5473" s="0" t="n">
        <v>81</v>
      </c>
      <c r="C5473" s="0" t="n">
        <v>42</v>
      </c>
      <c r="D5473" s="0" t="n">
        <v>81</v>
      </c>
      <c r="E5473" s="0" t="n">
        <v>59</v>
      </c>
      <c r="F5473" s="0" t="n">
        <v>40</v>
      </c>
      <c r="G5473" s="1" t="n">
        <f aca="false">MAX(A5473:F5473)</f>
        <v>89</v>
      </c>
      <c r="H5473" s="2" t="n">
        <f aca="false">MIN(A5473:F5473)</f>
        <v>40</v>
      </c>
      <c r="I5473" s="0" t="n">
        <f aca="false">IF(AND(G5473&lt;&gt;0,H5473&lt;&gt;0),MOD(G5473,H5473),"*")</f>
        <v>9</v>
      </c>
      <c r="J5473" s="3" t="n">
        <f aca="false">IF(I5473=0,1,0)</f>
        <v>0</v>
      </c>
      <c r="K5473" s="0" t="n">
        <f aca="false">SUM(A5473:F5473)-G5473-H5473</f>
        <v>263</v>
      </c>
      <c r="L5473" s="4" t="n">
        <f aca="false">K5473/4</f>
        <v>65.75</v>
      </c>
      <c r="M5473" s="0" t="n">
        <f aca="false">(G5473+H5473)/2</f>
        <v>64.5</v>
      </c>
      <c r="N5473" s="3" t="n">
        <f aca="false">IF(L5473&lt;M5473,1,0)</f>
        <v>0</v>
      </c>
      <c r="O5473" s="0" t="n">
        <f aca="false">IF(AND(N5473=1,J5473=1),1,0)</f>
        <v>0</v>
      </c>
    </row>
    <row r="5474" customFormat="false" ht="13.8" hidden="false" customHeight="false" outlineLevel="0" collapsed="false">
      <c r="A5474" s="0" t="n">
        <v>43</v>
      </c>
      <c r="B5474" s="0" t="n">
        <v>41</v>
      </c>
      <c r="C5474" s="0" t="n">
        <v>9</v>
      </c>
      <c r="D5474" s="0" t="n">
        <v>21</v>
      </c>
      <c r="E5474" s="0" t="n">
        <v>43</v>
      </c>
      <c r="F5474" s="0" t="n">
        <v>41</v>
      </c>
      <c r="G5474" s="1" t="n">
        <f aca="false">MAX(A5474:F5474)</f>
        <v>43</v>
      </c>
      <c r="H5474" s="2" t="n">
        <f aca="false">MIN(A5474:F5474)</f>
        <v>9</v>
      </c>
      <c r="I5474" s="0" t="n">
        <f aca="false">IF(AND(G5474&lt;&gt;0,H5474&lt;&gt;0),MOD(G5474,H5474),"*")</f>
        <v>7</v>
      </c>
      <c r="J5474" s="3" t="n">
        <f aca="false">IF(I5474=0,1,0)</f>
        <v>0</v>
      </c>
      <c r="K5474" s="0" t="n">
        <f aca="false">SUM(A5474:F5474)-G5474-H5474</f>
        <v>146</v>
      </c>
      <c r="L5474" s="4" t="n">
        <f aca="false">K5474/4</f>
        <v>36.5</v>
      </c>
      <c r="M5474" s="0" t="n">
        <f aca="false">(G5474+H5474)/2</f>
        <v>26</v>
      </c>
      <c r="N5474" s="3" t="n">
        <f aca="false">IF(L5474&lt;M5474,1,0)</f>
        <v>0</v>
      </c>
      <c r="O5474" s="0" t="n">
        <f aca="false">IF(AND(N5474=1,J5474=1),1,0)</f>
        <v>0</v>
      </c>
    </row>
    <row r="5475" customFormat="false" ht="13.8" hidden="false" customHeight="false" outlineLevel="0" collapsed="false">
      <c r="A5475" s="0" t="n">
        <v>87</v>
      </c>
      <c r="B5475" s="0" t="n">
        <v>68</v>
      </c>
      <c r="C5475" s="0" t="n">
        <v>27</v>
      </c>
      <c r="D5475" s="0" t="n">
        <v>69</v>
      </c>
      <c r="E5475" s="0" t="n">
        <v>261</v>
      </c>
      <c r="F5475" s="0" t="n">
        <v>68</v>
      </c>
      <c r="G5475" s="1" t="n">
        <f aca="false">MAX(A5475:F5475)</f>
        <v>261</v>
      </c>
      <c r="H5475" s="2" t="n">
        <f aca="false">MIN(A5475:F5475)</f>
        <v>27</v>
      </c>
      <c r="I5475" s="0" t="n">
        <f aca="false">IF(AND(G5475&lt;&gt;0,H5475&lt;&gt;0),MOD(G5475,H5475),"*")</f>
        <v>18</v>
      </c>
      <c r="J5475" s="3" t="n">
        <f aca="false">IF(I5475=0,1,0)</f>
        <v>0</v>
      </c>
      <c r="K5475" s="0" t="n">
        <f aca="false">SUM(A5475:F5475)-G5475-H5475</f>
        <v>292</v>
      </c>
      <c r="L5475" s="4" t="n">
        <f aca="false">K5475/4</f>
        <v>73</v>
      </c>
      <c r="M5475" s="0" t="n">
        <f aca="false">(G5475+H5475)/2</f>
        <v>144</v>
      </c>
      <c r="N5475" s="3" t="n">
        <f aca="false">IF(L5475&lt;M5475,1,0)</f>
        <v>1</v>
      </c>
      <c r="O5475" s="0" t="n">
        <f aca="false">IF(AND(N5475=1,J5475=1),1,0)</f>
        <v>0</v>
      </c>
    </row>
    <row r="5476" customFormat="false" ht="13.8" hidden="false" customHeight="false" outlineLevel="0" collapsed="false">
      <c r="A5476" s="0" t="n">
        <v>35</v>
      </c>
      <c r="B5476" s="0" t="n">
        <v>34</v>
      </c>
      <c r="C5476" s="0" t="n">
        <v>49</v>
      </c>
      <c r="D5476" s="0" t="n">
        <v>30</v>
      </c>
      <c r="E5476" s="0" t="n">
        <v>52</v>
      </c>
      <c r="F5476" s="0" t="n">
        <v>34</v>
      </c>
      <c r="G5476" s="1" t="n">
        <f aca="false">MAX(A5476:F5476)</f>
        <v>52</v>
      </c>
      <c r="H5476" s="2" t="n">
        <f aca="false">MIN(A5476:F5476)</f>
        <v>30</v>
      </c>
      <c r="I5476" s="0" t="n">
        <f aca="false">IF(AND(G5476&lt;&gt;0,H5476&lt;&gt;0),MOD(G5476,H5476),"*")</f>
        <v>22</v>
      </c>
      <c r="J5476" s="3" t="n">
        <f aca="false">IF(I5476=0,1,0)</f>
        <v>0</v>
      </c>
      <c r="K5476" s="0" t="n">
        <f aca="false">SUM(A5476:F5476)-G5476-H5476</f>
        <v>152</v>
      </c>
      <c r="L5476" s="4" t="n">
        <f aca="false">K5476/4</f>
        <v>38</v>
      </c>
      <c r="M5476" s="0" t="n">
        <f aca="false">(G5476+H5476)/2</f>
        <v>41</v>
      </c>
      <c r="N5476" s="3" t="n">
        <f aca="false">IF(L5476&lt;M5476,1,0)</f>
        <v>1</v>
      </c>
      <c r="O5476" s="0" t="n">
        <f aca="false">IF(AND(N5476=1,J5476=1),1,0)</f>
        <v>0</v>
      </c>
    </row>
    <row r="5477" customFormat="false" ht="13.8" hidden="false" customHeight="false" outlineLevel="0" collapsed="false">
      <c r="A5477" s="0" t="n">
        <v>27</v>
      </c>
      <c r="B5477" s="0" t="n">
        <v>40</v>
      </c>
      <c r="C5477" s="0" t="n">
        <v>61</v>
      </c>
      <c r="D5477" s="0" t="n">
        <v>47</v>
      </c>
      <c r="E5477" s="0" t="n">
        <v>27</v>
      </c>
      <c r="F5477" s="0" t="n">
        <v>26</v>
      </c>
      <c r="G5477" s="1" t="n">
        <f aca="false">MAX(A5477:F5477)</f>
        <v>61</v>
      </c>
      <c r="H5477" s="2" t="n">
        <f aca="false">MIN(A5477:F5477)</f>
        <v>26</v>
      </c>
      <c r="I5477" s="0" t="n">
        <f aca="false">IF(AND(G5477&lt;&gt;0,H5477&lt;&gt;0),MOD(G5477,H5477),"*")</f>
        <v>9</v>
      </c>
      <c r="J5477" s="3" t="n">
        <f aca="false">IF(I5477=0,1,0)</f>
        <v>0</v>
      </c>
      <c r="K5477" s="0" t="n">
        <f aca="false">SUM(A5477:F5477)-G5477-H5477</f>
        <v>141</v>
      </c>
      <c r="L5477" s="4" t="n">
        <f aca="false">K5477/4</f>
        <v>35.25</v>
      </c>
      <c r="M5477" s="0" t="n">
        <f aca="false">(G5477+H5477)/2</f>
        <v>43.5</v>
      </c>
      <c r="N5477" s="3" t="n">
        <f aca="false">IF(L5477&lt;M5477,1,0)</f>
        <v>1</v>
      </c>
      <c r="O5477" s="0" t="n">
        <f aca="false">IF(AND(N5477=1,J5477=1),1,0)</f>
        <v>0</v>
      </c>
    </row>
    <row r="5478" customFormat="false" ht="13.8" hidden="false" customHeight="false" outlineLevel="0" collapsed="false">
      <c r="A5478" s="0" t="n">
        <v>17</v>
      </c>
      <c r="B5478" s="0" t="n">
        <v>12</v>
      </c>
      <c r="C5478" s="0" t="n">
        <v>14</v>
      </c>
      <c r="D5478" s="0" t="n">
        <v>20</v>
      </c>
      <c r="E5478" s="0" t="n">
        <v>17</v>
      </c>
      <c r="F5478" s="0" t="n">
        <v>12</v>
      </c>
      <c r="G5478" s="1" t="n">
        <f aca="false">MAX(A5478:F5478)</f>
        <v>20</v>
      </c>
      <c r="H5478" s="2" t="n">
        <f aca="false">MIN(A5478:F5478)</f>
        <v>12</v>
      </c>
      <c r="I5478" s="0" t="n">
        <f aca="false">IF(AND(G5478&lt;&gt;0,H5478&lt;&gt;0),MOD(G5478,H5478),"*")</f>
        <v>8</v>
      </c>
      <c r="J5478" s="3" t="n">
        <f aca="false">IF(I5478=0,1,0)</f>
        <v>0</v>
      </c>
      <c r="K5478" s="0" t="n">
        <f aca="false">SUM(A5478:F5478)-G5478-H5478</f>
        <v>60</v>
      </c>
      <c r="L5478" s="4" t="n">
        <f aca="false">K5478/4</f>
        <v>15</v>
      </c>
      <c r="M5478" s="0" t="n">
        <f aca="false">(G5478+H5478)/2</f>
        <v>16</v>
      </c>
      <c r="N5478" s="3" t="n">
        <f aca="false">IF(L5478&lt;M5478,1,0)</f>
        <v>1</v>
      </c>
      <c r="O5478" s="0" t="n">
        <f aca="false">IF(AND(N5478=1,J5478=1),1,0)</f>
        <v>0</v>
      </c>
    </row>
    <row r="5479" customFormat="false" ht="13.8" hidden="false" customHeight="false" outlineLevel="0" collapsed="false">
      <c r="A5479" s="0" t="n">
        <v>23</v>
      </c>
      <c r="B5479" s="0" t="n">
        <v>35</v>
      </c>
      <c r="C5479" s="0" t="n">
        <v>28</v>
      </c>
      <c r="D5479" s="0" t="n">
        <v>35</v>
      </c>
      <c r="E5479" s="0" t="n">
        <v>7</v>
      </c>
      <c r="F5479" s="0" t="n">
        <v>23</v>
      </c>
      <c r="G5479" s="1" t="n">
        <f aca="false">MAX(A5479:F5479)</f>
        <v>35</v>
      </c>
      <c r="H5479" s="2" t="n">
        <f aca="false">MIN(A5479:F5479)</f>
        <v>7</v>
      </c>
      <c r="I5479" s="0" t="n">
        <f aca="false">IF(AND(G5479&lt;&gt;0,H5479&lt;&gt;0),MOD(G5479,H5479),"*")</f>
        <v>0</v>
      </c>
      <c r="J5479" s="3" t="n">
        <f aca="false">IF(I5479=0,1,0)</f>
        <v>1</v>
      </c>
      <c r="K5479" s="0" t="n">
        <f aca="false">SUM(A5479:F5479)-G5479-H5479</f>
        <v>109</v>
      </c>
      <c r="L5479" s="4" t="n">
        <f aca="false">K5479/4</f>
        <v>27.25</v>
      </c>
      <c r="M5479" s="0" t="n">
        <f aca="false">(G5479+H5479)/2</f>
        <v>21</v>
      </c>
      <c r="N5479" s="3" t="n">
        <f aca="false">IF(L5479&lt;M5479,1,0)</f>
        <v>0</v>
      </c>
      <c r="O5479" s="0" t="n">
        <f aca="false">IF(AND(N5479=1,J5479=1),1,0)</f>
        <v>0</v>
      </c>
    </row>
    <row r="5480" customFormat="false" ht="13.8" hidden="false" customHeight="false" outlineLevel="0" collapsed="false">
      <c r="A5480" s="0" t="n">
        <v>31</v>
      </c>
      <c r="B5480" s="0" t="n">
        <v>44</v>
      </c>
      <c r="C5480" s="0" t="n">
        <v>94</v>
      </c>
      <c r="D5480" s="0" t="n">
        <v>52</v>
      </c>
      <c r="E5480" s="0" t="n">
        <v>31</v>
      </c>
      <c r="F5480" s="0" t="n">
        <v>44</v>
      </c>
      <c r="G5480" s="1" t="n">
        <f aca="false">MAX(A5480:F5480)</f>
        <v>94</v>
      </c>
      <c r="H5480" s="2" t="n">
        <f aca="false">MIN(A5480:F5480)</f>
        <v>31</v>
      </c>
      <c r="I5480" s="0" t="n">
        <f aca="false">IF(AND(G5480&lt;&gt;0,H5480&lt;&gt;0),MOD(G5480,H5480),"*")</f>
        <v>1</v>
      </c>
      <c r="J5480" s="3" t="n">
        <f aca="false">IF(I5480=0,1,0)</f>
        <v>0</v>
      </c>
      <c r="K5480" s="0" t="n">
        <f aca="false">SUM(A5480:F5480)-G5480-H5480</f>
        <v>171</v>
      </c>
      <c r="L5480" s="4" t="n">
        <f aca="false">K5480/4</f>
        <v>42.75</v>
      </c>
      <c r="M5480" s="0" t="n">
        <f aca="false">(G5480+H5480)/2</f>
        <v>62.5</v>
      </c>
      <c r="N5480" s="3" t="n">
        <f aca="false">IF(L5480&lt;M5480,1,0)</f>
        <v>1</v>
      </c>
      <c r="O5480" s="0" t="n">
        <f aca="false">IF(AND(N5480=1,J5480=1),1,0)</f>
        <v>0</v>
      </c>
    </row>
    <row r="5481" customFormat="false" ht="13.8" hidden="false" customHeight="false" outlineLevel="0" collapsed="false">
      <c r="A5481" s="0" t="n">
        <v>85</v>
      </c>
      <c r="B5481" s="0" t="n">
        <v>50</v>
      </c>
      <c r="C5481" s="0" t="n">
        <v>62</v>
      </c>
      <c r="D5481" s="0" t="n">
        <v>57</v>
      </c>
      <c r="E5481" s="0" t="n">
        <v>42</v>
      </c>
      <c r="F5481" s="0" t="n">
        <v>150</v>
      </c>
      <c r="G5481" s="1" t="n">
        <f aca="false">MAX(A5481:F5481)</f>
        <v>150</v>
      </c>
      <c r="H5481" s="2" t="n">
        <f aca="false">MIN(A5481:F5481)</f>
        <v>42</v>
      </c>
      <c r="I5481" s="0" t="n">
        <f aca="false">IF(AND(G5481&lt;&gt;0,H5481&lt;&gt;0),MOD(G5481,H5481),"*")</f>
        <v>24</v>
      </c>
      <c r="J5481" s="3" t="n">
        <f aca="false">IF(I5481=0,1,0)</f>
        <v>0</v>
      </c>
      <c r="K5481" s="0" t="n">
        <f aca="false">SUM(A5481:F5481)-G5481-H5481</f>
        <v>254</v>
      </c>
      <c r="L5481" s="4" t="n">
        <f aca="false">K5481/4</f>
        <v>63.5</v>
      </c>
      <c r="M5481" s="0" t="n">
        <f aca="false">(G5481+H5481)/2</f>
        <v>96</v>
      </c>
      <c r="N5481" s="3" t="n">
        <f aca="false">IF(L5481&lt;M5481,1,0)</f>
        <v>1</v>
      </c>
      <c r="O5481" s="0" t="n">
        <f aca="false">IF(AND(N5481=1,J5481=1),1,0)</f>
        <v>0</v>
      </c>
    </row>
    <row r="5482" customFormat="false" ht="13.8" hidden="false" customHeight="false" outlineLevel="0" collapsed="false">
      <c r="A5482" s="0" t="n">
        <v>70</v>
      </c>
      <c r="B5482" s="0" t="n">
        <v>51</v>
      </c>
      <c r="C5482" s="0" t="n">
        <v>81</v>
      </c>
      <c r="D5482" s="0" t="n">
        <v>43</v>
      </c>
      <c r="E5482" s="0" t="n">
        <v>210</v>
      </c>
      <c r="F5482" s="0" t="n">
        <v>51</v>
      </c>
      <c r="G5482" s="1" t="n">
        <f aca="false">MAX(A5482:F5482)</f>
        <v>210</v>
      </c>
      <c r="H5482" s="2" t="n">
        <f aca="false">MIN(A5482:F5482)</f>
        <v>43</v>
      </c>
      <c r="I5482" s="0" t="n">
        <f aca="false">IF(AND(G5482&lt;&gt;0,H5482&lt;&gt;0),MOD(G5482,H5482),"*")</f>
        <v>38</v>
      </c>
      <c r="J5482" s="3" t="n">
        <f aca="false">IF(I5482=0,1,0)</f>
        <v>0</v>
      </c>
      <c r="K5482" s="0" t="n">
        <f aca="false">SUM(A5482:F5482)-G5482-H5482</f>
        <v>253</v>
      </c>
      <c r="L5482" s="4" t="n">
        <f aca="false">K5482/4</f>
        <v>63.25</v>
      </c>
      <c r="M5482" s="0" t="n">
        <f aca="false">(G5482+H5482)/2</f>
        <v>126.5</v>
      </c>
      <c r="N5482" s="3" t="n">
        <f aca="false">IF(L5482&lt;M5482,1,0)</f>
        <v>1</v>
      </c>
      <c r="O5482" s="0" t="n">
        <f aca="false">IF(AND(N5482=1,J5482=1),1,0)</f>
        <v>0</v>
      </c>
    </row>
    <row r="5483" customFormat="false" ht="13.8" hidden="false" customHeight="false" outlineLevel="0" collapsed="false">
      <c r="A5483" s="0" t="n">
        <v>48</v>
      </c>
      <c r="B5483" s="0" t="n">
        <v>22</v>
      </c>
      <c r="C5483" s="0" t="n">
        <v>92</v>
      </c>
      <c r="D5483" s="0" t="n">
        <v>37</v>
      </c>
      <c r="E5483" s="0" t="n">
        <v>72</v>
      </c>
      <c r="F5483" s="0" t="n">
        <v>7</v>
      </c>
      <c r="G5483" s="1" t="n">
        <f aca="false">MAX(A5483:F5483)</f>
        <v>92</v>
      </c>
      <c r="H5483" s="2" t="n">
        <f aca="false">MIN(A5483:F5483)</f>
        <v>7</v>
      </c>
      <c r="I5483" s="0" t="n">
        <f aca="false">IF(AND(G5483&lt;&gt;0,H5483&lt;&gt;0),MOD(G5483,H5483),"*")</f>
        <v>1</v>
      </c>
      <c r="J5483" s="3" t="n">
        <f aca="false">IF(I5483=0,1,0)</f>
        <v>0</v>
      </c>
      <c r="K5483" s="0" t="n">
        <f aca="false">SUM(A5483:F5483)-G5483-H5483</f>
        <v>179</v>
      </c>
      <c r="L5483" s="4" t="n">
        <f aca="false">K5483/4</f>
        <v>44.75</v>
      </c>
      <c r="M5483" s="0" t="n">
        <f aca="false">(G5483+H5483)/2</f>
        <v>49.5</v>
      </c>
      <c r="N5483" s="3" t="n">
        <f aca="false">IF(L5483&lt;M5483,1,0)</f>
        <v>1</v>
      </c>
      <c r="O5483" s="0" t="n">
        <f aca="false">IF(AND(N5483=1,J5483=1),1,0)</f>
        <v>0</v>
      </c>
    </row>
    <row r="5484" customFormat="false" ht="13.8" hidden="false" customHeight="false" outlineLevel="0" collapsed="false">
      <c r="A5484" s="0" t="n">
        <v>80</v>
      </c>
      <c r="B5484" s="0" t="n">
        <v>54</v>
      </c>
      <c r="C5484" s="0" t="n">
        <v>22</v>
      </c>
      <c r="D5484" s="0" t="n">
        <v>47</v>
      </c>
      <c r="E5484" s="0" t="n">
        <v>80</v>
      </c>
      <c r="F5484" s="0" t="n">
        <v>81</v>
      </c>
      <c r="G5484" s="1" t="n">
        <f aca="false">MAX(A5484:F5484)</f>
        <v>81</v>
      </c>
      <c r="H5484" s="2" t="n">
        <f aca="false">MIN(A5484:F5484)</f>
        <v>22</v>
      </c>
      <c r="I5484" s="0" t="n">
        <f aca="false">IF(AND(G5484&lt;&gt;0,H5484&lt;&gt;0),MOD(G5484,H5484),"*")</f>
        <v>15</v>
      </c>
      <c r="J5484" s="3" t="n">
        <f aca="false">IF(I5484=0,1,0)</f>
        <v>0</v>
      </c>
      <c r="K5484" s="0" t="n">
        <f aca="false">SUM(A5484:F5484)-G5484-H5484</f>
        <v>261</v>
      </c>
      <c r="L5484" s="4" t="n">
        <f aca="false">K5484/4</f>
        <v>65.25</v>
      </c>
      <c r="M5484" s="0" t="n">
        <f aca="false">(G5484+H5484)/2</f>
        <v>51.5</v>
      </c>
      <c r="N5484" s="3" t="n">
        <f aca="false">IF(L5484&lt;M5484,1,0)</f>
        <v>0</v>
      </c>
      <c r="O5484" s="0" t="n">
        <f aca="false">IF(AND(N5484=1,J5484=1),1,0)</f>
        <v>0</v>
      </c>
    </row>
    <row r="5485" customFormat="false" ht="13.8" hidden="false" customHeight="false" outlineLevel="0" collapsed="false">
      <c r="A5485" s="0" t="n">
        <v>65</v>
      </c>
      <c r="B5485" s="0" t="n">
        <v>59</v>
      </c>
      <c r="C5485" s="0" t="n">
        <v>47</v>
      </c>
      <c r="D5485" s="0" t="n">
        <v>89</v>
      </c>
      <c r="E5485" s="0" t="n">
        <v>21</v>
      </c>
      <c r="F5485" s="0" t="n">
        <v>59</v>
      </c>
      <c r="G5485" s="1" t="n">
        <f aca="false">MAX(A5485:F5485)</f>
        <v>89</v>
      </c>
      <c r="H5485" s="2" t="n">
        <f aca="false">MIN(A5485:F5485)</f>
        <v>21</v>
      </c>
      <c r="I5485" s="0" t="n">
        <f aca="false">IF(AND(G5485&lt;&gt;0,H5485&lt;&gt;0),MOD(G5485,H5485),"*")</f>
        <v>5</v>
      </c>
      <c r="J5485" s="3" t="n">
        <f aca="false">IF(I5485=0,1,0)</f>
        <v>0</v>
      </c>
      <c r="K5485" s="0" t="n">
        <f aca="false">SUM(A5485:F5485)-G5485-H5485</f>
        <v>230</v>
      </c>
      <c r="L5485" s="4" t="n">
        <f aca="false">K5485/4</f>
        <v>57.5</v>
      </c>
      <c r="M5485" s="0" t="n">
        <f aca="false">(G5485+H5485)/2</f>
        <v>55</v>
      </c>
      <c r="N5485" s="3" t="n">
        <f aca="false">IF(L5485&lt;M5485,1,0)</f>
        <v>0</v>
      </c>
      <c r="O5485" s="0" t="n">
        <f aca="false">IF(AND(N5485=1,J5485=1),1,0)</f>
        <v>0</v>
      </c>
    </row>
    <row r="5486" customFormat="false" ht="13.8" hidden="false" customHeight="false" outlineLevel="0" collapsed="false">
      <c r="A5486" s="0" t="n">
        <v>53</v>
      </c>
      <c r="B5486" s="0" t="n">
        <v>47</v>
      </c>
      <c r="C5486" s="0" t="n">
        <v>52</v>
      </c>
      <c r="D5486" s="0" t="n">
        <v>52</v>
      </c>
      <c r="E5486" s="0" t="n">
        <v>53</v>
      </c>
      <c r="F5486" s="0" t="n">
        <v>15</v>
      </c>
      <c r="G5486" s="1" t="n">
        <f aca="false">MAX(A5486:F5486)</f>
        <v>53</v>
      </c>
      <c r="H5486" s="2" t="n">
        <f aca="false">MIN(A5486:F5486)</f>
        <v>15</v>
      </c>
      <c r="I5486" s="0" t="n">
        <f aca="false">IF(AND(G5486&lt;&gt;0,H5486&lt;&gt;0),MOD(G5486,H5486),"*")</f>
        <v>8</v>
      </c>
      <c r="J5486" s="3" t="n">
        <f aca="false">IF(I5486=0,1,0)</f>
        <v>0</v>
      </c>
      <c r="K5486" s="0" t="n">
        <f aca="false">SUM(A5486:F5486)-G5486-H5486</f>
        <v>204</v>
      </c>
      <c r="L5486" s="4" t="n">
        <f aca="false">K5486/4</f>
        <v>51</v>
      </c>
      <c r="M5486" s="0" t="n">
        <f aca="false">(G5486+H5486)/2</f>
        <v>34</v>
      </c>
      <c r="N5486" s="3" t="n">
        <f aca="false">IF(L5486&lt;M5486,1,0)</f>
        <v>0</v>
      </c>
      <c r="O5486" s="0" t="n">
        <f aca="false">IF(AND(N5486=1,J5486=1),1,0)</f>
        <v>0</v>
      </c>
    </row>
    <row r="5487" customFormat="false" ht="13.8" hidden="false" customHeight="false" outlineLevel="0" collapsed="false">
      <c r="A5487" s="0" t="n">
        <v>34</v>
      </c>
      <c r="B5487" s="0" t="n">
        <v>38</v>
      </c>
      <c r="C5487" s="0" t="n">
        <v>37</v>
      </c>
      <c r="D5487" s="0" t="n">
        <v>35</v>
      </c>
      <c r="E5487" s="0" t="n">
        <v>51</v>
      </c>
      <c r="F5487" s="0" t="n">
        <v>38</v>
      </c>
      <c r="G5487" s="1" t="n">
        <f aca="false">MAX(A5487:F5487)</f>
        <v>51</v>
      </c>
      <c r="H5487" s="2" t="n">
        <f aca="false">MIN(A5487:F5487)</f>
        <v>34</v>
      </c>
      <c r="I5487" s="0" t="n">
        <f aca="false">IF(AND(G5487&lt;&gt;0,H5487&lt;&gt;0),MOD(G5487,H5487),"*")</f>
        <v>17</v>
      </c>
      <c r="J5487" s="3" t="n">
        <f aca="false">IF(I5487=0,1,0)</f>
        <v>0</v>
      </c>
      <c r="K5487" s="0" t="n">
        <f aca="false">SUM(A5487:F5487)-G5487-H5487</f>
        <v>148</v>
      </c>
      <c r="L5487" s="4" t="n">
        <f aca="false">K5487/4</f>
        <v>37</v>
      </c>
      <c r="M5487" s="0" t="n">
        <f aca="false">(G5487+H5487)/2</f>
        <v>42.5</v>
      </c>
      <c r="N5487" s="3" t="n">
        <f aca="false">IF(L5487&lt;M5487,1,0)</f>
        <v>1</v>
      </c>
      <c r="O5487" s="0" t="n">
        <f aca="false">IF(AND(N5487=1,J5487=1),1,0)</f>
        <v>0</v>
      </c>
    </row>
    <row r="5488" customFormat="false" ht="13.8" hidden="false" customHeight="false" outlineLevel="0" collapsed="false">
      <c r="A5488" s="0" t="n">
        <v>64</v>
      </c>
      <c r="B5488" s="0" t="n">
        <v>86</v>
      </c>
      <c r="C5488" s="0" t="n">
        <v>50</v>
      </c>
      <c r="D5488" s="0" t="n">
        <v>42</v>
      </c>
      <c r="E5488" s="0" t="n">
        <v>64</v>
      </c>
      <c r="F5488" s="0" t="n">
        <v>258</v>
      </c>
      <c r="G5488" s="1" t="n">
        <f aca="false">MAX(A5488:F5488)</f>
        <v>258</v>
      </c>
      <c r="H5488" s="2" t="n">
        <f aca="false">MIN(A5488:F5488)</f>
        <v>42</v>
      </c>
      <c r="I5488" s="0" t="n">
        <f aca="false">IF(AND(G5488&lt;&gt;0,H5488&lt;&gt;0),MOD(G5488,H5488),"*")</f>
        <v>6</v>
      </c>
      <c r="J5488" s="3" t="n">
        <f aca="false">IF(I5488=0,1,0)</f>
        <v>0</v>
      </c>
      <c r="K5488" s="0" t="n">
        <f aca="false">SUM(A5488:F5488)-G5488-H5488</f>
        <v>264</v>
      </c>
      <c r="L5488" s="4" t="n">
        <f aca="false">K5488/4</f>
        <v>66</v>
      </c>
      <c r="M5488" s="0" t="n">
        <f aca="false">(G5488+H5488)/2</f>
        <v>150</v>
      </c>
      <c r="N5488" s="3" t="n">
        <f aca="false">IF(L5488&lt;M5488,1,0)</f>
        <v>1</v>
      </c>
      <c r="O5488" s="0" t="n">
        <f aca="false">IF(AND(N5488=1,J5488=1),1,0)</f>
        <v>0</v>
      </c>
    </row>
    <row r="5489" customFormat="false" ht="13.8" hidden="false" customHeight="false" outlineLevel="0" collapsed="false">
      <c r="A5489" s="0" t="n">
        <v>22</v>
      </c>
      <c r="B5489" s="0" t="n">
        <v>36</v>
      </c>
      <c r="C5489" s="0" t="n">
        <v>43</v>
      </c>
      <c r="D5489" s="0" t="n">
        <v>39</v>
      </c>
      <c r="E5489" s="0" t="n">
        <v>7</v>
      </c>
      <c r="F5489" s="0" t="n">
        <v>36</v>
      </c>
      <c r="G5489" s="1" t="n">
        <f aca="false">MAX(A5489:F5489)</f>
        <v>43</v>
      </c>
      <c r="H5489" s="2" t="n">
        <f aca="false">MIN(A5489:F5489)</f>
        <v>7</v>
      </c>
      <c r="I5489" s="0" t="n">
        <f aca="false">IF(AND(G5489&lt;&gt;0,H5489&lt;&gt;0),MOD(G5489,H5489),"*")</f>
        <v>1</v>
      </c>
      <c r="J5489" s="3" t="n">
        <f aca="false">IF(I5489=0,1,0)</f>
        <v>0</v>
      </c>
      <c r="K5489" s="0" t="n">
        <f aca="false">SUM(A5489:F5489)-G5489-H5489</f>
        <v>133</v>
      </c>
      <c r="L5489" s="4" t="n">
        <f aca="false">K5489/4</f>
        <v>33.25</v>
      </c>
      <c r="M5489" s="0" t="n">
        <f aca="false">(G5489+H5489)/2</f>
        <v>25</v>
      </c>
      <c r="N5489" s="3" t="n">
        <f aca="false">IF(L5489&lt;M5489,1,0)</f>
        <v>0</v>
      </c>
      <c r="O5489" s="0" t="n">
        <f aca="false">IF(AND(N5489=1,J5489=1),1,0)</f>
        <v>0</v>
      </c>
    </row>
    <row r="5490" customFormat="false" ht="13.8" hidden="false" customHeight="false" outlineLevel="0" collapsed="false">
      <c r="A5490" s="0" t="n">
        <v>46</v>
      </c>
      <c r="B5490" s="0" t="n">
        <v>58</v>
      </c>
      <c r="C5490" s="0" t="n">
        <v>63</v>
      </c>
      <c r="D5490" s="0" t="n">
        <v>50</v>
      </c>
      <c r="E5490" s="0" t="n">
        <v>46</v>
      </c>
      <c r="F5490" s="0" t="n">
        <v>116</v>
      </c>
      <c r="G5490" s="1" t="n">
        <f aca="false">MAX(A5490:F5490)</f>
        <v>116</v>
      </c>
      <c r="H5490" s="2" t="n">
        <f aca="false">MIN(A5490:F5490)</f>
        <v>46</v>
      </c>
      <c r="I5490" s="0" t="n">
        <f aca="false">IF(AND(G5490&lt;&gt;0,H5490&lt;&gt;0),MOD(G5490,H5490),"*")</f>
        <v>24</v>
      </c>
      <c r="J5490" s="3" t="n">
        <f aca="false">IF(I5490=0,1,0)</f>
        <v>0</v>
      </c>
      <c r="K5490" s="0" t="n">
        <f aca="false">SUM(A5490:F5490)-G5490-H5490</f>
        <v>217</v>
      </c>
      <c r="L5490" s="4" t="n">
        <f aca="false">K5490/4</f>
        <v>54.25</v>
      </c>
      <c r="M5490" s="0" t="n">
        <f aca="false">(G5490+H5490)/2</f>
        <v>81</v>
      </c>
      <c r="N5490" s="3" t="n">
        <f aca="false">IF(L5490&lt;M5490,1,0)</f>
        <v>1</v>
      </c>
      <c r="O5490" s="0" t="n">
        <f aca="false">IF(AND(N5490=1,J5490=1),1,0)</f>
        <v>0</v>
      </c>
    </row>
    <row r="5491" customFormat="false" ht="13.8" hidden="false" customHeight="false" outlineLevel="0" collapsed="false">
      <c r="A5491" s="0" t="n">
        <v>64</v>
      </c>
      <c r="B5491" s="0" t="n">
        <v>17</v>
      </c>
      <c r="C5491" s="0" t="n">
        <v>83</v>
      </c>
      <c r="D5491" s="0" t="n">
        <v>81</v>
      </c>
      <c r="E5491" s="0" t="n">
        <v>21</v>
      </c>
      <c r="F5491" s="0" t="n">
        <v>17</v>
      </c>
      <c r="G5491" s="1" t="n">
        <f aca="false">MAX(A5491:F5491)</f>
        <v>83</v>
      </c>
      <c r="H5491" s="2" t="n">
        <f aca="false">MIN(A5491:F5491)</f>
        <v>17</v>
      </c>
      <c r="I5491" s="0" t="n">
        <f aca="false">IF(AND(G5491&lt;&gt;0,H5491&lt;&gt;0),MOD(G5491,H5491),"*")</f>
        <v>15</v>
      </c>
      <c r="J5491" s="3" t="n">
        <f aca="false">IF(I5491=0,1,0)</f>
        <v>0</v>
      </c>
      <c r="K5491" s="0" t="n">
        <f aca="false">SUM(A5491:F5491)-G5491-H5491</f>
        <v>183</v>
      </c>
      <c r="L5491" s="4" t="n">
        <f aca="false">K5491/4</f>
        <v>45.75</v>
      </c>
      <c r="M5491" s="0" t="n">
        <f aca="false">(G5491+H5491)/2</f>
        <v>50</v>
      </c>
      <c r="N5491" s="3" t="n">
        <f aca="false">IF(L5491&lt;M5491,1,0)</f>
        <v>1</v>
      </c>
      <c r="O5491" s="0" t="n">
        <f aca="false">IF(AND(N5491=1,J5491=1),1,0)</f>
        <v>0</v>
      </c>
    </row>
    <row r="5492" customFormat="false" ht="13.8" hidden="false" customHeight="false" outlineLevel="0" collapsed="false">
      <c r="A5492" s="0" t="n">
        <v>8</v>
      </c>
      <c r="B5492" s="0" t="n">
        <v>9</v>
      </c>
      <c r="C5492" s="0" t="n">
        <v>15</v>
      </c>
      <c r="D5492" s="0" t="n">
        <v>14</v>
      </c>
      <c r="E5492" s="0" t="n">
        <v>2</v>
      </c>
      <c r="F5492" s="0" t="n">
        <v>9</v>
      </c>
      <c r="G5492" s="1" t="n">
        <f aca="false">MAX(A5492:F5492)</f>
        <v>15</v>
      </c>
      <c r="H5492" s="2" t="n">
        <f aca="false">MIN(A5492:F5492)</f>
        <v>2</v>
      </c>
      <c r="I5492" s="0" t="n">
        <f aca="false">IF(AND(G5492&lt;&gt;0,H5492&lt;&gt;0),MOD(G5492,H5492),"*")</f>
        <v>1</v>
      </c>
      <c r="J5492" s="3" t="n">
        <f aca="false">IF(I5492=0,1,0)</f>
        <v>0</v>
      </c>
      <c r="K5492" s="0" t="n">
        <f aca="false">SUM(A5492:F5492)-G5492-H5492</f>
        <v>40</v>
      </c>
      <c r="L5492" s="4" t="n">
        <f aca="false">K5492/4</f>
        <v>10</v>
      </c>
      <c r="M5492" s="0" t="n">
        <f aca="false">(G5492+H5492)/2</f>
        <v>8.5</v>
      </c>
      <c r="N5492" s="3" t="n">
        <f aca="false">IF(L5492&lt;M5492,1,0)</f>
        <v>0</v>
      </c>
      <c r="O5492" s="0" t="n">
        <f aca="false">IF(AND(N5492=1,J5492=1),1,0)</f>
        <v>0</v>
      </c>
    </row>
    <row r="5493" customFormat="false" ht="13.8" hidden="false" customHeight="false" outlineLevel="0" collapsed="false">
      <c r="A5493" s="0" t="n">
        <v>70</v>
      </c>
      <c r="B5493" s="0" t="n">
        <v>32</v>
      </c>
      <c r="C5493" s="0" t="n">
        <v>23</v>
      </c>
      <c r="D5493" s="0" t="n">
        <v>59</v>
      </c>
      <c r="E5493" s="0" t="n">
        <v>35</v>
      </c>
      <c r="F5493" s="0" t="n">
        <v>32</v>
      </c>
      <c r="G5493" s="1" t="n">
        <f aca="false">MAX(A5493:F5493)</f>
        <v>70</v>
      </c>
      <c r="H5493" s="2" t="n">
        <f aca="false">MIN(A5493:F5493)</f>
        <v>23</v>
      </c>
      <c r="I5493" s="0" t="n">
        <f aca="false">IF(AND(G5493&lt;&gt;0,H5493&lt;&gt;0),MOD(G5493,H5493),"*")</f>
        <v>1</v>
      </c>
      <c r="J5493" s="3" t="n">
        <f aca="false">IF(I5493=0,1,0)</f>
        <v>0</v>
      </c>
      <c r="K5493" s="0" t="n">
        <f aca="false">SUM(A5493:F5493)-G5493-H5493</f>
        <v>158</v>
      </c>
      <c r="L5493" s="4" t="n">
        <f aca="false">K5493/4</f>
        <v>39.5</v>
      </c>
      <c r="M5493" s="0" t="n">
        <f aca="false">(G5493+H5493)/2</f>
        <v>46.5</v>
      </c>
      <c r="N5493" s="3" t="n">
        <f aca="false">IF(L5493&lt;M5493,1,0)</f>
        <v>1</v>
      </c>
      <c r="O5493" s="0" t="n">
        <f aca="false">IF(AND(N5493=1,J5493=1),1,0)</f>
        <v>0</v>
      </c>
    </row>
    <row r="5494" customFormat="false" ht="13.8" hidden="false" customHeight="false" outlineLevel="0" collapsed="false">
      <c r="A5494" s="0" t="n">
        <v>53</v>
      </c>
      <c r="B5494" s="0" t="n">
        <v>39</v>
      </c>
      <c r="C5494" s="0" t="n">
        <v>84</v>
      </c>
      <c r="D5494" s="0" t="n">
        <v>28</v>
      </c>
      <c r="E5494" s="0" t="n">
        <v>53</v>
      </c>
      <c r="F5494" s="0" t="n">
        <v>19</v>
      </c>
      <c r="G5494" s="1" t="n">
        <f aca="false">MAX(A5494:F5494)</f>
        <v>84</v>
      </c>
      <c r="H5494" s="2" t="n">
        <f aca="false">MIN(A5494:F5494)</f>
        <v>19</v>
      </c>
      <c r="I5494" s="0" t="n">
        <f aca="false">IF(AND(G5494&lt;&gt;0,H5494&lt;&gt;0),MOD(G5494,H5494),"*")</f>
        <v>8</v>
      </c>
      <c r="J5494" s="3" t="n">
        <f aca="false">IF(I5494=0,1,0)</f>
        <v>0</v>
      </c>
      <c r="K5494" s="0" t="n">
        <f aca="false">SUM(A5494:F5494)-G5494-H5494</f>
        <v>173</v>
      </c>
      <c r="L5494" s="4" t="n">
        <f aca="false">K5494/4</f>
        <v>43.25</v>
      </c>
      <c r="M5494" s="0" t="n">
        <f aca="false">(G5494+H5494)/2</f>
        <v>51.5</v>
      </c>
      <c r="N5494" s="3" t="n">
        <f aca="false">IF(L5494&lt;M5494,1,0)</f>
        <v>1</v>
      </c>
      <c r="O5494" s="0" t="n">
        <f aca="false">IF(AND(N5494=1,J5494=1),1,0)</f>
        <v>0</v>
      </c>
    </row>
    <row r="5495" customFormat="false" ht="13.8" hidden="false" customHeight="false" outlineLevel="0" collapsed="false">
      <c r="A5495" s="0" t="n">
        <v>62</v>
      </c>
      <c r="B5495" s="0" t="n">
        <v>45</v>
      </c>
      <c r="C5495" s="0" t="n">
        <v>72</v>
      </c>
      <c r="D5495" s="0" t="n">
        <v>86</v>
      </c>
      <c r="E5495" s="0" t="n">
        <v>20</v>
      </c>
      <c r="F5495" s="0" t="n">
        <v>15</v>
      </c>
      <c r="G5495" s="1" t="n">
        <f aca="false">MAX(A5495:F5495)</f>
        <v>86</v>
      </c>
      <c r="H5495" s="2" t="n">
        <f aca="false">MIN(A5495:F5495)</f>
        <v>15</v>
      </c>
      <c r="I5495" s="0" t="n">
        <f aca="false">IF(AND(G5495&lt;&gt;0,H5495&lt;&gt;0),MOD(G5495,H5495),"*")</f>
        <v>11</v>
      </c>
      <c r="J5495" s="3" t="n">
        <f aca="false">IF(I5495=0,1,0)</f>
        <v>0</v>
      </c>
      <c r="K5495" s="0" t="n">
        <f aca="false">SUM(A5495:F5495)-G5495-H5495</f>
        <v>199</v>
      </c>
      <c r="L5495" s="4" t="n">
        <f aca="false">K5495/4</f>
        <v>49.75</v>
      </c>
      <c r="M5495" s="0" t="n">
        <f aca="false">(G5495+H5495)/2</f>
        <v>50.5</v>
      </c>
      <c r="N5495" s="3" t="n">
        <f aca="false">IF(L5495&lt;M5495,1,0)</f>
        <v>1</v>
      </c>
      <c r="O5495" s="0" t="n">
        <f aca="false">IF(AND(N5495=1,J5495=1),1,0)</f>
        <v>0</v>
      </c>
    </row>
    <row r="5496" customFormat="false" ht="13.8" hidden="false" customHeight="false" outlineLevel="0" collapsed="false">
      <c r="A5496" s="0" t="n">
        <v>8</v>
      </c>
      <c r="B5496" s="0" t="n">
        <v>20</v>
      </c>
      <c r="C5496" s="0" t="n">
        <v>14</v>
      </c>
      <c r="D5496" s="0" t="n">
        <v>3</v>
      </c>
      <c r="E5496" s="0" t="n">
        <v>24</v>
      </c>
      <c r="F5496" s="0" t="n">
        <v>20</v>
      </c>
      <c r="G5496" s="1" t="n">
        <f aca="false">MAX(A5496:F5496)</f>
        <v>24</v>
      </c>
      <c r="H5496" s="2" t="n">
        <f aca="false">MIN(A5496:F5496)</f>
        <v>3</v>
      </c>
      <c r="I5496" s="0" t="n">
        <f aca="false">IF(AND(G5496&lt;&gt;0,H5496&lt;&gt;0),MOD(G5496,H5496),"*")</f>
        <v>0</v>
      </c>
      <c r="J5496" s="3" t="n">
        <f aca="false">IF(I5496=0,1,0)</f>
        <v>1</v>
      </c>
      <c r="K5496" s="0" t="n">
        <f aca="false">SUM(A5496:F5496)-G5496-H5496</f>
        <v>62</v>
      </c>
      <c r="L5496" s="4" t="n">
        <f aca="false">K5496/4</f>
        <v>15.5</v>
      </c>
      <c r="M5496" s="0" t="n">
        <f aca="false">(G5496+H5496)/2</f>
        <v>13.5</v>
      </c>
      <c r="N5496" s="3" t="n">
        <f aca="false">IF(L5496&lt;M5496,1,0)</f>
        <v>0</v>
      </c>
      <c r="O5496" s="0" t="n">
        <f aca="false">IF(AND(N5496=1,J5496=1),1,0)</f>
        <v>0</v>
      </c>
    </row>
    <row r="5497" customFormat="false" ht="13.8" hidden="false" customHeight="false" outlineLevel="0" collapsed="false">
      <c r="A5497" s="0" t="n">
        <v>9</v>
      </c>
      <c r="B5497" s="0" t="n">
        <v>10</v>
      </c>
      <c r="C5497" s="0" t="n">
        <v>55</v>
      </c>
      <c r="D5497" s="0" t="n">
        <v>12</v>
      </c>
      <c r="E5497" s="0" t="n">
        <v>18</v>
      </c>
      <c r="F5497" s="0" t="n">
        <v>6</v>
      </c>
      <c r="G5497" s="1" t="n">
        <f aca="false">MAX(A5497:F5497)</f>
        <v>55</v>
      </c>
      <c r="H5497" s="2" t="n">
        <f aca="false">MIN(A5497:F5497)</f>
        <v>6</v>
      </c>
      <c r="I5497" s="0" t="n">
        <f aca="false">IF(AND(G5497&lt;&gt;0,H5497&lt;&gt;0),MOD(G5497,H5497),"*")</f>
        <v>1</v>
      </c>
      <c r="J5497" s="3" t="n">
        <f aca="false">IF(I5497=0,1,0)</f>
        <v>0</v>
      </c>
      <c r="K5497" s="0" t="n">
        <f aca="false">SUM(A5497:F5497)-G5497-H5497</f>
        <v>49</v>
      </c>
      <c r="L5497" s="4" t="n">
        <f aca="false">K5497/4</f>
        <v>12.25</v>
      </c>
      <c r="M5497" s="0" t="n">
        <f aca="false">(G5497+H5497)/2</f>
        <v>30.5</v>
      </c>
      <c r="N5497" s="3" t="n">
        <f aca="false">IF(L5497&lt;M5497,1,0)</f>
        <v>1</v>
      </c>
      <c r="O5497" s="0" t="n">
        <f aca="false">IF(AND(N5497=1,J5497=1),1,0)</f>
        <v>0</v>
      </c>
    </row>
    <row r="5498" customFormat="false" ht="13.8" hidden="false" customHeight="false" outlineLevel="0" collapsed="false">
      <c r="A5498" s="0" t="n">
        <v>63</v>
      </c>
      <c r="B5498" s="0" t="n">
        <v>39</v>
      </c>
      <c r="C5498" s="0" t="n">
        <v>93</v>
      </c>
      <c r="D5498" s="0" t="n">
        <v>71</v>
      </c>
      <c r="E5498" s="0" t="n">
        <v>126</v>
      </c>
      <c r="F5498" s="0" t="n">
        <v>39</v>
      </c>
      <c r="G5498" s="1" t="n">
        <f aca="false">MAX(A5498:F5498)</f>
        <v>126</v>
      </c>
      <c r="H5498" s="2" t="n">
        <f aca="false">MIN(A5498:F5498)</f>
        <v>39</v>
      </c>
      <c r="I5498" s="0" t="n">
        <f aca="false">IF(AND(G5498&lt;&gt;0,H5498&lt;&gt;0),MOD(G5498,H5498),"*")</f>
        <v>9</v>
      </c>
      <c r="J5498" s="3" t="n">
        <f aca="false">IF(I5498=0,1,0)</f>
        <v>0</v>
      </c>
      <c r="K5498" s="0" t="n">
        <f aca="false">SUM(A5498:F5498)-G5498-H5498</f>
        <v>266</v>
      </c>
      <c r="L5498" s="4" t="n">
        <f aca="false">K5498/4</f>
        <v>66.5</v>
      </c>
      <c r="M5498" s="0" t="n">
        <f aca="false">(G5498+H5498)/2</f>
        <v>82.5</v>
      </c>
      <c r="N5498" s="3" t="n">
        <f aca="false">IF(L5498&lt;M5498,1,0)</f>
        <v>1</v>
      </c>
      <c r="O5498" s="0" t="n">
        <f aca="false">IF(AND(N5498=1,J5498=1),1,0)</f>
        <v>0</v>
      </c>
    </row>
    <row r="5499" customFormat="false" ht="13.8" hidden="false" customHeight="false" outlineLevel="0" collapsed="false">
      <c r="A5499" s="0" t="n">
        <v>27</v>
      </c>
      <c r="B5499" s="0" t="n">
        <v>67</v>
      </c>
      <c r="C5499" s="0" t="n">
        <v>30</v>
      </c>
      <c r="D5499" s="0" t="n">
        <v>33</v>
      </c>
      <c r="E5499" s="0" t="n">
        <v>81</v>
      </c>
      <c r="F5499" s="0" t="n">
        <v>44</v>
      </c>
      <c r="G5499" s="1" t="n">
        <f aca="false">MAX(A5499:F5499)</f>
        <v>81</v>
      </c>
      <c r="H5499" s="2" t="n">
        <f aca="false">MIN(A5499:F5499)</f>
        <v>27</v>
      </c>
      <c r="I5499" s="0" t="n">
        <f aca="false">IF(AND(G5499&lt;&gt;0,H5499&lt;&gt;0),MOD(G5499,H5499),"*")</f>
        <v>0</v>
      </c>
      <c r="J5499" s="3" t="n">
        <f aca="false">IF(I5499=0,1,0)</f>
        <v>1</v>
      </c>
      <c r="K5499" s="0" t="n">
        <f aca="false">SUM(A5499:F5499)-G5499-H5499</f>
        <v>174</v>
      </c>
      <c r="L5499" s="4" t="n">
        <f aca="false">K5499/4</f>
        <v>43.5</v>
      </c>
      <c r="M5499" s="0" t="n">
        <f aca="false">(G5499+H5499)/2</f>
        <v>54</v>
      </c>
      <c r="N5499" s="3" t="n">
        <f aca="false">IF(L5499&lt;M5499,1,0)</f>
        <v>1</v>
      </c>
      <c r="O5499" s="0" t="n">
        <f aca="false">IF(AND(N5499=1,J5499=1),1,0)</f>
        <v>1</v>
      </c>
    </row>
    <row r="5500" customFormat="false" ht="13.8" hidden="false" customHeight="false" outlineLevel="0" collapsed="false">
      <c r="A5500" s="0" t="n">
        <v>12</v>
      </c>
      <c r="B5500" s="0" t="n">
        <v>51</v>
      </c>
      <c r="C5500" s="0" t="n">
        <v>56</v>
      </c>
      <c r="D5500" s="0" t="n">
        <v>43</v>
      </c>
      <c r="E5500" s="0" t="n">
        <v>4</v>
      </c>
      <c r="F5500" s="0" t="n">
        <v>17</v>
      </c>
      <c r="G5500" s="1" t="n">
        <f aca="false">MAX(A5500:F5500)</f>
        <v>56</v>
      </c>
      <c r="H5500" s="2" t="n">
        <f aca="false">MIN(A5500:F5500)</f>
        <v>4</v>
      </c>
      <c r="I5500" s="0" t="n">
        <f aca="false">IF(AND(G5500&lt;&gt;0,H5500&lt;&gt;0),MOD(G5500,H5500),"*")</f>
        <v>0</v>
      </c>
      <c r="J5500" s="3" t="n">
        <f aca="false">IF(I5500=0,1,0)</f>
        <v>1</v>
      </c>
      <c r="K5500" s="0" t="n">
        <f aca="false">SUM(A5500:F5500)-G5500-H5500</f>
        <v>123</v>
      </c>
      <c r="L5500" s="4" t="n">
        <f aca="false">K5500/4</f>
        <v>30.75</v>
      </c>
      <c r="M5500" s="0" t="n">
        <f aca="false">(G5500+H5500)/2</f>
        <v>30</v>
      </c>
      <c r="N5500" s="3" t="n">
        <f aca="false">IF(L5500&lt;M5500,1,0)</f>
        <v>0</v>
      </c>
      <c r="O5500" s="0" t="n">
        <f aca="false">IF(AND(N5500=1,J5500=1),1,0)</f>
        <v>0</v>
      </c>
    </row>
    <row r="5501" customFormat="false" ht="13.8" hidden="false" customHeight="false" outlineLevel="0" collapsed="false">
      <c r="A5501" s="0" t="n">
        <v>69</v>
      </c>
      <c r="B5501" s="0" t="n">
        <v>41</v>
      </c>
      <c r="C5501" s="0" t="n">
        <v>87</v>
      </c>
      <c r="D5501" s="0" t="n">
        <v>68</v>
      </c>
      <c r="E5501" s="0" t="n">
        <v>23</v>
      </c>
      <c r="F5501" s="0" t="n">
        <v>41</v>
      </c>
      <c r="G5501" s="1" t="n">
        <f aca="false">MAX(A5501:F5501)</f>
        <v>87</v>
      </c>
      <c r="H5501" s="2" t="n">
        <f aca="false">MIN(A5501:F5501)</f>
        <v>23</v>
      </c>
      <c r="I5501" s="0" t="n">
        <f aca="false">IF(AND(G5501&lt;&gt;0,H5501&lt;&gt;0),MOD(G5501,H5501),"*")</f>
        <v>18</v>
      </c>
      <c r="J5501" s="3" t="n">
        <f aca="false">IF(I5501=0,1,0)</f>
        <v>0</v>
      </c>
      <c r="K5501" s="0" t="n">
        <f aca="false">SUM(A5501:F5501)-G5501-H5501</f>
        <v>219</v>
      </c>
      <c r="L5501" s="4" t="n">
        <f aca="false">K5501/4</f>
        <v>54.75</v>
      </c>
      <c r="M5501" s="0" t="n">
        <f aca="false">(G5501+H5501)/2</f>
        <v>55</v>
      </c>
      <c r="N5501" s="3" t="n">
        <f aca="false">IF(L5501&lt;M5501,1,0)</f>
        <v>1</v>
      </c>
      <c r="O5501" s="0" t="n">
        <f aca="false">IF(AND(N5501=1,J5501=1),1,0)</f>
        <v>0</v>
      </c>
    </row>
    <row r="5502" customFormat="false" ht="13.8" hidden="false" customHeight="false" outlineLevel="0" collapsed="false">
      <c r="A5502" s="0" t="n">
        <v>72</v>
      </c>
      <c r="B5502" s="0" t="n">
        <v>53</v>
      </c>
      <c r="C5502" s="0" t="n">
        <v>89</v>
      </c>
      <c r="D5502" s="0" t="n">
        <v>98</v>
      </c>
      <c r="E5502" s="0" t="n">
        <v>108</v>
      </c>
      <c r="F5502" s="0" t="n">
        <v>35</v>
      </c>
      <c r="G5502" s="1" t="n">
        <f aca="false">MAX(A5502:F5502)</f>
        <v>108</v>
      </c>
      <c r="H5502" s="2" t="n">
        <f aca="false">MIN(A5502:F5502)</f>
        <v>35</v>
      </c>
      <c r="I5502" s="0" t="n">
        <f aca="false">IF(AND(G5502&lt;&gt;0,H5502&lt;&gt;0),MOD(G5502,H5502),"*")</f>
        <v>3</v>
      </c>
      <c r="J5502" s="3" t="n">
        <f aca="false">IF(I5502=0,1,0)</f>
        <v>0</v>
      </c>
      <c r="K5502" s="0" t="n">
        <f aca="false">SUM(A5502:F5502)-G5502-H5502</f>
        <v>312</v>
      </c>
      <c r="L5502" s="4" t="n">
        <f aca="false">K5502/4</f>
        <v>78</v>
      </c>
      <c r="M5502" s="0" t="n">
        <f aca="false">(G5502+H5502)/2</f>
        <v>71.5</v>
      </c>
      <c r="N5502" s="3" t="n">
        <f aca="false">IF(L5502&lt;M5502,1,0)</f>
        <v>0</v>
      </c>
      <c r="O5502" s="0" t="n">
        <f aca="false">IF(AND(N5502=1,J5502=1),1,0)</f>
        <v>0</v>
      </c>
    </row>
    <row r="5503" customFormat="false" ht="13.8" hidden="false" customHeight="false" outlineLevel="0" collapsed="false">
      <c r="A5503" s="0" t="n">
        <v>41</v>
      </c>
      <c r="B5503" s="0" t="n">
        <v>16</v>
      </c>
      <c r="C5503" s="0" t="n">
        <v>18</v>
      </c>
      <c r="D5503" s="0" t="n">
        <v>22</v>
      </c>
      <c r="E5503" s="0" t="n">
        <v>13</v>
      </c>
      <c r="F5503" s="0" t="n">
        <v>5</v>
      </c>
      <c r="G5503" s="1" t="n">
        <f aca="false">MAX(A5503:F5503)</f>
        <v>41</v>
      </c>
      <c r="H5503" s="2" t="n">
        <f aca="false">MIN(A5503:F5503)</f>
        <v>5</v>
      </c>
      <c r="I5503" s="0" t="n">
        <f aca="false">IF(AND(G5503&lt;&gt;0,H5503&lt;&gt;0),MOD(G5503,H5503),"*")</f>
        <v>1</v>
      </c>
      <c r="J5503" s="3" t="n">
        <f aca="false">IF(I5503=0,1,0)</f>
        <v>0</v>
      </c>
      <c r="K5503" s="0" t="n">
        <f aca="false">SUM(A5503:F5503)-G5503-H5503</f>
        <v>69</v>
      </c>
      <c r="L5503" s="4" t="n">
        <f aca="false">K5503/4</f>
        <v>17.25</v>
      </c>
      <c r="M5503" s="0" t="n">
        <f aca="false">(G5503+H5503)/2</f>
        <v>23</v>
      </c>
      <c r="N5503" s="3" t="n">
        <f aca="false">IF(L5503&lt;M5503,1,0)</f>
        <v>1</v>
      </c>
      <c r="O5503" s="0" t="n">
        <f aca="false">IF(AND(N5503=1,J5503=1),1,0)</f>
        <v>0</v>
      </c>
    </row>
    <row r="5504" customFormat="false" ht="13.8" hidden="false" customHeight="false" outlineLevel="0" collapsed="false">
      <c r="A5504" s="0" t="n">
        <v>52</v>
      </c>
      <c r="B5504" s="0" t="n">
        <v>61</v>
      </c>
      <c r="C5504" s="0" t="n">
        <v>44</v>
      </c>
      <c r="D5504" s="0" t="n">
        <v>69</v>
      </c>
      <c r="E5504" s="0" t="n">
        <v>156</v>
      </c>
      <c r="F5504" s="0" t="n">
        <v>30</v>
      </c>
      <c r="G5504" s="1" t="n">
        <f aca="false">MAX(A5504:F5504)</f>
        <v>156</v>
      </c>
      <c r="H5504" s="2" t="n">
        <f aca="false">MIN(A5504:F5504)</f>
        <v>30</v>
      </c>
      <c r="I5504" s="0" t="n">
        <f aca="false">IF(AND(G5504&lt;&gt;0,H5504&lt;&gt;0),MOD(G5504,H5504),"*")</f>
        <v>6</v>
      </c>
      <c r="J5504" s="3" t="n">
        <f aca="false">IF(I5504=0,1,0)</f>
        <v>0</v>
      </c>
      <c r="K5504" s="0" t="n">
        <f aca="false">SUM(A5504:F5504)-G5504-H5504</f>
        <v>226</v>
      </c>
      <c r="L5504" s="4" t="n">
        <f aca="false">K5504/4</f>
        <v>56.5</v>
      </c>
      <c r="M5504" s="0" t="n">
        <f aca="false">(G5504+H5504)/2</f>
        <v>93</v>
      </c>
      <c r="N5504" s="3" t="n">
        <f aca="false">IF(L5504&lt;M5504,1,0)</f>
        <v>1</v>
      </c>
      <c r="O5504" s="0" t="n">
        <f aca="false">IF(AND(N5504=1,J5504=1),1,0)</f>
        <v>0</v>
      </c>
    </row>
    <row r="5505" customFormat="false" ht="13.8" hidden="false" customHeight="false" outlineLevel="0" collapsed="false">
      <c r="A5505" s="0" t="n">
        <v>31</v>
      </c>
      <c r="B5505" s="0" t="n">
        <v>44</v>
      </c>
      <c r="C5505" s="0" t="n">
        <v>83</v>
      </c>
      <c r="D5505" s="0" t="n">
        <v>26</v>
      </c>
      <c r="E5505" s="0" t="n">
        <v>31</v>
      </c>
      <c r="F5505" s="0" t="n">
        <v>66</v>
      </c>
      <c r="G5505" s="1" t="n">
        <f aca="false">MAX(A5505:F5505)</f>
        <v>83</v>
      </c>
      <c r="H5505" s="2" t="n">
        <f aca="false">MIN(A5505:F5505)</f>
        <v>26</v>
      </c>
      <c r="I5505" s="0" t="n">
        <f aca="false">IF(AND(G5505&lt;&gt;0,H5505&lt;&gt;0),MOD(G5505,H5505),"*")</f>
        <v>5</v>
      </c>
      <c r="J5505" s="3" t="n">
        <f aca="false">IF(I5505=0,1,0)</f>
        <v>0</v>
      </c>
      <c r="K5505" s="0" t="n">
        <f aca="false">SUM(A5505:F5505)-G5505-H5505</f>
        <v>172</v>
      </c>
      <c r="L5505" s="4" t="n">
        <f aca="false">K5505/4</f>
        <v>43</v>
      </c>
      <c r="M5505" s="0" t="n">
        <f aca="false">(G5505+H5505)/2</f>
        <v>54.5</v>
      </c>
      <c r="N5505" s="3" t="n">
        <f aca="false">IF(L5505&lt;M5505,1,0)</f>
        <v>1</v>
      </c>
      <c r="O5505" s="0" t="n">
        <f aca="false">IF(AND(N5505=1,J5505=1),1,0)</f>
        <v>0</v>
      </c>
    </row>
    <row r="5506" customFormat="false" ht="13.8" hidden="false" customHeight="false" outlineLevel="0" collapsed="false">
      <c r="A5506" s="0" t="n">
        <v>68</v>
      </c>
      <c r="B5506" s="0" t="n">
        <v>12</v>
      </c>
      <c r="C5506" s="0" t="n">
        <v>31</v>
      </c>
      <c r="D5506" s="0" t="n">
        <v>14</v>
      </c>
      <c r="E5506" s="0" t="n">
        <v>34</v>
      </c>
      <c r="F5506" s="0" t="n">
        <v>12</v>
      </c>
      <c r="G5506" s="1" t="n">
        <f aca="false">MAX(A5506:F5506)</f>
        <v>68</v>
      </c>
      <c r="H5506" s="2" t="n">
        <f aca="false">MIN(A5506:F5506)</f>
        <v>12</v>
      </c>
      <c r="I5506" s="0" t="n">
        <f aca="false">IF(AND(G5506&lt;&gt;0,H5506&lt;&gt;0),MOD(G5506,H5506),"*")</f>
        <v>8</v>
      </c>
      <c r="J5506" s="3" t="n">
        <f aca="false">IF(I5506=0,1,0)</f>
        <v>0</v>
      </c>
      <c r="K5506" s="0" t="n">
        <f aca="false">SUM(A5506:F5506)-G5506-H5506</f>
        <v>91</v>
      </c>
      <c r="L5506" s="4" t="n">
        <f aca="false">K5506/4</f>
        <v>22.75</v>
      </c>
      <c r="M5506" s="0" t="n">
        <f aca="false">(G5506+H5506)/2</f>
        <v>40</v>
      </c>
      <c r="N5506" s="3" t="n">
        <f aca="false">IF(L5506&lt;M5506,1,0)</f>
        <v>1</v>
      </c>
      <c r="O5506" s="0" t="n">
        <f aca="false">IF(AND(N5506=1,J5506=1),1,0)</f>
        <v>0</v>
      </c>
    </row>
    <row r="5507" customFormat="false" ht="13.8" hidden="false" customHeight="false" outlineLevel="0" collapsed="false">
      <c r="A5507" s="0" t="n">
        <v>38</v>
      </c>
      <c r="B5507" s="0" t="n">
        <v>44</v>
      </c>
      <c r="C5507" s="0" t="n">
        <v>28</v>
      </c>
      <c r="D5507" s="0" t="n">
        <v>25</v>
      </c>
      <c r="E5507" s="0" t="n">
        <v>19</v>
      </c>
      <c r="F5507" s="0" t="n">
        <v>132</v>
      </c>
      <c r="G5507" s="1" t="n">
        <f aca="false">MAX(A5507:F5507)</f>
        <v>132</v>
      </c>
      <c r="H5507" s="2" t="n">
        <f aca="false">MIN(A5507:F5507)</f>
        <v>19</v>
      </c>
      <c r="I5507" s="0" t="n">
        <f aca="false">IF(AND(G5507&lt;&gt;0,H5507&lt;&gt;0),MOD(G5507,H5507),"*")</f>
        <v>18</v>
      </c>
      <c r="J5507" s="3" t="n">
        <f aca="false">IF(I5507=0,1,0)</f>
        <v>0</v>
      </c>
      <c r="K5507" s="0" t="n">
        <f aca="false">SUM(A5507:F5507)-G5507-H5507</f>
        <v>135</v>
      </c>
      <c r="L5507" s="4" t="n">
        <f aca="false">K5507/4</f>
        <v>33.75</v>
      </c>
      <c r="M5507" s="0" t="n">
        <f aca="false">(G5507+H5507)/2</f>
        <v>75.5</v>
      </c>
      <c r="N5507" s="3" t="n">
        <f aca="false">IF(L5507&lt;M5507,1,0)</f>
        <v>1</v>
      </c>
      <c r="O5507" s="0" t="n">
        <f aca="false">IF(AND(N5507=1,J5507=1),1,0)</f>
        <v>0</v>
      </c>
    </row>
    <row r="5508" customFormat="false" ht="13.8" hidden="false" customHeight="false" outlineLevel="0" collapsed="false">
      <c r="A5508" s="0" t="n">
        <v>37</v>
      </c>
      <c r="B5508" s="0" t="n">
        <v>50</v>
      </c>
      <c r="C5508" s="0" t="n">
        <v>40</v>
      </c>
      <c r="D5508" s="0" t="n">
        <v>43</v>
      </c>
      <c r="E5508" s="0" t="n">
        <v>111</v>
      </c>
      <c r="F5508" s="0" t="n">
        <v>75</v>
      </c>
      <c r="G5508" s="1" t="n">
        <f aca="false">MAX(A5508:F5508)</f>
        <v>111</v>
      </c>
      <c r="H5508" s="2" t="n">
        <f aca="false">MIN(A5508:F5508)</f>
        <v>37</v>
      </c>
      <c r="I5508" s="0" t="n">
        <f aca="false">IF(AND(G5508&lt;&gt;0,H5508&lt;&gt;0),MOD(G5508,H5508),"*")</f>
        <v>0</v>
      </c>
      <c r="J5508" s="3" t="n">
        <f aca="false">IF(I5508=0,1,0)</f>
        <v>1</v>
      </c>
      <c r="K5508" s="0" t="n">
        <f aca="false">SUM(A5508:F5508)-G5508-H5508</f>
        <v>208</v>
      </c>
      <c r="L5508" s="4" t="n">
        <f aca="false">K5508/4</f>
        <v>52</v>
      </c>
      <c r="M5508" s="0" t="n">
        <f aca="false">(G5508+H5508)/2</f>
        <v>74</v>
      </c>
      <c r="N5508" s="3" t="n">
        <f aca="false">IF(L5508&lt;M5508,1,0)</f>
        <v>1</v>
      </c>
      <c r="O5508" s="0" t="n">
        <f aca="false">IF(AND(N5508=1,J5508=1),1,0)</f>
        <v>1</v>
      </c>
    </row>
    <row r="5509" customFormat="false" ht="13.8" hidden="false" customHeight="false" outlineLevel="0" collapsed="false">
      <c r="A5509" s="0" t="n">
        <v>54</v>
      </c>
      <c r="B5509" s="0" t="n">
        <v>15</v>
      </c>
      <c r="C5509" s="0" t="n">
        <v>36</v>
      </c>
      <c r="D5509" s="0" t="n">
        <v>68</v>
      </c>
      <c r="E5509" s="0" t="n">
        <v>81</v>
      </c>
      <c r="F5509" s="0" t="n">
        <v>5</v>
      </c>
      <c r="G5509" s="1" t="n">
        <f aca="false">MAX(A5509:F5509)</f>
        <v>81</v>
      </c>
      <c r="H5509" s="2" t="n">
        <f aca="false">MIN(A5509:F5509)</f>
        <v>5</v>
      </c>
      <c r="I5509" s="0" t="n">
        <f aca="false">IF(AND(G5509&lt;&gt;0,H5509&lt;&gt;0),MOD(G5509,H5509),"*")</f>
        <v>1</v>
      </c>
      <c r="J5509" s="3" t="n">
        <f aca="false">IF(I5509=0,1,0)</f>
        <v>0</v>
      </c>
      <c r="K5509" s="0" t="n">
        <f aca="false">SUM(A5509:F5509)-G5509-H5509</f>
        <v>173</v>
      </c>
      <c r="L5509" s="4" t="n">
        <f aca="false">K5509/4</f>
        <v>43.25</v>
      </c>
      <c r="M5509" s="0" t="n">
        <f aca="false">(G5509+H5509)/2</f>
        <v>43</v>
      </c>
      <c r="N5509" s="3" t="n">
        <f aca="false">IF(L5509&lt;M5509,1,0)</f>
        <v>0</v>
      </c>
      <c r="O5509" s="0" t="n">
        <f aca="false">IF(AND(N5509=1,J5509=1),1,0)</f>
        <v>0</v>
      </c>
    </row>
    <row r="5510" customFormat="false" ht="13.8" hidden="false" customHeight="false" outlineLevel="0" collapsed="false">
      <c r="A5510" s="0" t="n">
        <v>30</v>
      </c>
      <c r="B5510" s="0" t="n">
        <v>33</v>
      </c>
      <c r="C5510" s="0" t="n">
        <v>47</v>
      </c>
      <c r="D5510" s="0" t="n">
        <v>16</v>
      </c>
      <c r="E5510" s="0" t="n">
        <v>30</v>
      </c>
      <c r="F5510" s="0" t="n">
        <v>33</v>
      </c>
      <c r="G5510" s="1" t="n">
        <f aca="false">MAX(A5510:F5510)</f>
        <v>47</v>
      </c>
      <c r="H5510" s="2" t="n">
        <f aca="false">MIN(A5510:F5510)</f>
        <v>16</v>
      </c>
      <c r="I5510" s="0" t="n">
        <f aca="false">IF(AND(G5510&lt;&gt;0,H5510&lt;&gt;0),MOD(G5510,H5510),"*")</f>
        <v>15</v>
      </c>
      <c r="J5510" s="3" t="n">
        <f aca="false">IF(I5510=0,1,0)</f>
        <v>0</v>
      </c>
      <c r="K5510" s="0" t="n">
        <f aca="false">SUM(A5510:F5510)-G5510-H5510</f>
        <v>126</v>
      </c>
      <c r="L5510" s="4" t="n">
        <f aca="false">K5510/4</f>
        <v>31.5</v>
      </c>
      <c r="M5510" s="0" t="n">
        <f aca="false">(G5510+H5510)/2</f>
        <v>31.5</v>
      </c>
      <c r="N5510" s="3" t="n">
        <f aca="false">IF(L5510&lt;M5510,1,0)</f>
        <v>0</v>
      </c>
      <c r="O5510" s="0" t="n">
        <f aca="false">IF(AND(N5510=1,J5510=1),1,0)</f>
        <v>0</v>
      </c>
    </row>
    <row r="5511" customFormat="false" ht="13.8" hidden="false" customHeight="false" outlineLevel="0" collapsed="false">
      <c r="A5511" s="0" t="n">
        <v>20</v>
      </c>
      <c r="B5511" s="0" t="n">
        <v>45</v>
      </c>
      <c r="C5511" s="0" t="n">
        <v>53</v>
      </c>
      <c r="D5511" s="0" t="n">
        <v>27</v>
      </c>
      <c r="E5511" s="0" t="n">
        <v>10</v>
      </c>
      <c r="F5511" s="0" t="n">
        <v>67</v>
      </c>
      <c r="G5511" s="1" t="n">
        <f aca="false">MAX(A5511:F5511)</f>
        <v>67</v>
      </c>
      <c r="H5511" s="2" t="n">
        <f aca="false">MIN(A5511:F5511)</f>
        <v>10</v>
      </c>
      <c r="I5511" s="0" t="n">
        <f aca="false">IF(AND(G5511&lt;&gt;0,H5511&lt;&gt;0),MOD(G5511,H5511),"*")</f>
        <v>7</v>
      </c>
      <c r="J5511" s="3" t="n">
        <f aca="false">IF(I5511=0,1,0)</f>
        <v>0</v>
      </c>
      <c r="K5511" s="0" t="n">
        <f aca="false">SUM(A5511:F5511)-G5511-H5511</f>
        <v>145</v>
      </c>
      <c r="L5511" s="4" t="n">
        <f aca="false">K5511/4</f>
        <v>36.25</v>
      </c>
      <c r="M5511" s="0" t="n">
        <f aca="false">(G5511+H5511)/2</f>
        <v>38.5</v>
      </c>
      <c r="N5511" s="3" t="n">
        <f aca="false">IF(L5511&lt;M5511,1,0)</f>
        <v>1</v>
      </c>
      <c r="O5511" s="0" t="n">
        <f aca="false">IF(AND(N5511=1,J5511=1),1,0)</f>
        <v>0</v>
      </c>
    </row>
    <row r="5512" customFormat="false" ht="13.8" hidden="false" customHeight="false" outlineLevel="0" collapsed="false">
      <c r="A5512" s="0" t="n">
        <v>58</v>
      </c>
      <c r="B5512" s="0" t="n">
        <v>85</v>
      </c>
      <c r="C5512" s="0" t="n">
        <v>33</v>
      </c>
      <c r="D5512" s="0" t="n">
        <v>51</v>
      </c>
      <c r="E5512" s="0" t="n">
        <v>58</v>
      </c>
      <c r="F5512" s="0" t="n">
        <v>28</v>
      </c>
      <c r="G5512" s="1" t="n">
        <f aca="false">MAX(A5512:F5512)</f>
        <v>85</v>
      </c>
      <c r="H5512" s="2" t="n">
        <f aca="false">MIN(A5512:F5512)</f>
        <v>28</v>
      </c>
      <c r="I5512" s="0" t="n">
        <f aca="false">IF(AND(G5512&lt;&gt;0,H5512&lt;&gt;0),MOD(G5512,H5512),"*")</f>
        <v>1</v>
      </c>
      <c r="J5512" s="3" t="n">
        <f aca="false">IF(I5512=0,1,0)</f>
        <v>0</v>
      </c>
      <c r="K5512" s="0" t="n">
        <f aca="false">SUM(A5512:F5512)-G5512-H5512</f>
        <v>200</v>
      </c>
      <c r="L5512" s="4" t="n">
        <f aca="false">K5512/4</f>
        <v>50</v>
      </c>
      <c r="M5512" s="0" t="n">
        <f aca="false">(G5512+H5512)/2</f>
        <v>56.5</v>
      </c>
      <c r="N5512" s="3" t="n">
        <f aca="false">IF(L5512&lt;M5512,1,0)</f>
        <v>1</v>
      </c>
      <c r="O5512" s="0" t="n">
        <f aca="false">IF(AND(N5512=1,J5512=1),1,0)</f>
        <v>0</v>
      </c>
    </row>
    <row r="5513" customFormat="false" ht="13.8" hidden="false" customHeight="false" outlineLevel="0" collapsed="false">
      <c r="A5513" s="0" t="n">
        <v>51</v>
      </c>
      <c r="B5513" s="0" t="n">
        <v>50</v>
      </c>
      <c r="C5513" s="0" t="n">
        <v>54</v>
      </c>
      <c r="D5513" s="0" t="n">
        <v>68</v>
      </c>
      <c r="E5513" s="0" t="n">
        <v>153</v>
      </c>
      <c r="F5513" s="0" t="n">
        <v>50</v>
      </c>
      <c r="G5513" s="1" t="n">
        <f aca="false">MAX(A5513:F5513)</f>
        <v>153</v>
      </c>
      <c r="H5513" s="2" t="n">
        <f aca="false">MIN(A5513:F5513)</f>
        <v>50</v>
      </c>
      <c r="I5513" s="0" t="n">
        <f aca="false">IF(AND(G5513&lt;&gt;0,H5513&lt;&gt;0),MOD(G5513,H5513),"*")</f>
        <v>3</v>
      </c>
      <c r="J5513" s="3" t="n">
        <f aca="false">IF(I5513=0,1,0)</f>
        <v>0</v>
      </c>
      <c r="K5513" s="0" t="n">
        <f aca="false">SUM(A5513:F5513)-G5513-H5513</f>
        <v>223</v>
      </c>
      <c r="L5513" s="4" t="n">
        <f aca="false">K5513/4</f>
        <v>55.75</v>
      </c>
      <c r="M5513" s="0" t="n">
        <f aca="false">(G5513+H5513)/2</f>
        <v>101.5</v>
      </c>
      <c r="N5513" s="3" t="n">
        <f aca="false">IF(L5513&lt;M5513,1,0)</f>
        <v>1</v>
      </c>
      <c r="O5513" s="0" t="n">
        <f aca="false">IF(AND(N5513=1,J5513=1),1,0)</f>
        <v>0</v>
      </c>
    </row>
    <row r="5514" customFormat="false" ht="13.8" hidden="false" customHeight="false" outlineLevel="0" collapsed="false">
      <c r="A5514" s="0" t="n">
        <v>27</v>
      </c>
      <c r="B5514" s="0" t="n">
        <v>26</v>
      </c>
      <c r="C5514" s="0" t="n">
        <v>7</v>
      </c>
      <c r="D5514" s="0" t="n">
        <v>23</v>
      </c>
      <c r="E5514" s="0" t="n">
        <v>81</v>
      </c>
      <c r="F5514" s="0" t="n">
        <v>17</v>
      </c>
      <c r="G5514" s="1" t="n">
        <f aca="false">MAX(A5514:F5514)</f>
        <v>81</v>
      </c>
      <c r="H5514" s="2" t="n">
        <f aca="false">MIN(A5514:F5514)</f>
        <v>7</v>
      </c>
      <c r="I5514" s="0" t="n">
        <f aca="false">IF(AND(G5514&lt;&gt;0,H5514&lt;&gt;0),MOD(G5514,H5514),"*")</f>
        <v>4</v>
      </c>
      <c r="J5514" s="3" t="n">
        <f aca="false">IF(I5514=0,1,0)</f>
        <v>0</v>
      </c>
      <c r="K5514" s="0" t="n">
        <f aca="false">SUM(A5514:F5514)-G5514-H5514</f>
        <v>93</v>
      </c>
      <c r="L5514" s="4" t="n">
        <f aca="false">K5514/4</f>
        <v>23.25</v>
      </c>
      <c r="M5514" s="0" t="n">
        <f aca="false">(G5514+H5514)/2</f>
        <v>44</v>
      </c>
      <c r="N5514" s="3" t="n">
        <f aca="false">IF(L5514&lt;M5514,1,0)</f>
        <v>1</v>
      </c>
      <c r="O5514" s="0" t="n">
        <f aca="false">IF(AND(N5514=1,J5514=1),1,0)</f>
        <v>0</v>
      </c>
    </row>
    <row r="5515" customFormat="false" ht="13.8" hidden="false" customHeight="false" outlineLevel="0" collapsed="false">
      <c r="A5515" s="0" t="n">
        <v>55</v>
      </c>
      <c r="B5515" s="0" t="n">
        <v>24</v>
      </c>
      <c r="C5515" s="0" t="n">
        <v>18</v>
      </c>
      <c r="D5515" s="0" t="n">
        <v>71</v>
      </c>
      <c r="E5515" s="0" t="n">
        <v>18</v>
      </c>
      <c r="F5515" s="0" t="n">
        <v>24</v>
      </c>
      <c r="G5515" s="1" t="n">
        <f aca="false">MAX(A5515:F5515)</f>
        <v>71</v>
      </c>
      <c r="H5515" s="2" t="n">
        <f aca="false">MIN(A5515:F5515)</f>
        <v>18</v>
      </c>
      <c r="I5515" s="0" t="n">
        <f aca="false">IF(AND(G5515&lt;&gt;0,H5515&lt;&gt;0),MOD(G5515,H5515),"*")</f>
        <v>17</v>
      </c>
      <c r="J5515" s="3" t="n">
        <f aca="false">IF(I5515=0,1,0)</f>
        <v>0</v>
      </c>
      <c r="K5515" s="0" t="n">
        <f aca="false">SUM(A5515:F5515)-G5515-H5515</f>
        <v>121</v>
      </c>
      <c r="L5515" s="4" t="n">
        <f aca="false">K5515/4</f>
        <v>30.25</v>
      </c>
      <c r="M5515" s="0" t="n">
        <f aca="false">(G5515+H5515)/2</f>
        <v>44.5</v>
      </c>
      <c r="N5515" s="3" t="n">
        <f aca="false">IF(L5515&lt;M5515,1,0)</f>
        <v>1</v>
      </c>
      <c r="O5515" s="0" t="n">
        <f aca="false">IF(AND(N5515=1,J5515=1),1,0)</f>
        <v>0</v>
      </c>
    </row>
    <row r="5516" customFormat="false" ht="13.8" hidden="false" customHeight="false" outlineLevel="0" collapsed="false">
      <c r="A5516" s="0" t="n">
        <v>24</v>
      </c>
      <c r="B5516" s="0" t="n">
        <v>34</v>
      </c>
      <c r="C5516" s="0" t="n">
        <v>43</v>
      </c>
      <c r="D5516" s="0" t="n">
        <v>23</v>
      </c>
      <c r="E5516" s="0" t="n">
        <v>24</v>
      </c>
      <c r="F5516" s="0" t="n">
        <v>51</v>
      </c>
      <c r="G5516" s="1" t="n">
        <f aca="false">MAX(A5516:F5516)</f>
        <v>51</v>
      </c>
      <c r="H5516" s="2" t="n">
        <f aca="false">MIN(A5516:F5516)</f>
        <v>23</v>
      </c>
      <c r="I5516" s="0" t="n">
        <f aca="false">IF(AND(G5516&lt;&gt;0,H5516&lt;&gt;0),MOD(G5516,H5516),"*")</f>
        <v>5</v>
      </c>
      <c r="J5516" s="3" t="n">
        <f aca="false">IF(I5516=0,1,0)</f>
        <v>0</v>
      </c>
      <c r="K5516" s="0" t="n">
        <f aca="false">SUM(A5516:F5516)-G5516-H5516</f>
        <v>125</v>
      </c>
      <c r="L5516" s="4" t="n">
        <f aca="false">K5516/4</f>
        <v>31.25</v>
      </c>
      <c r="M5516" s="0" t="n">
        <f aca="false">(G5516+H5516)/2</f>
        <v>37</v>
      </c>
      <c r="N5516" s="3" t="n">
        <f aca="false">IF(L5516&lt;M5516,1,0)</f>
        <v>1</v>
      </c>
      <c r="O5516" s="0" t="n">
        <f aca="false">IF(AND(N5516=1,J5516=1),1,0)</f>
        <v>0</v>
      </c>
    </row>
    <row r="5517" customFormat="false" ht="13.8" hidden="false" customHeight="false" outlineLevel="0" collapsed="false">
      <c r="A5517" s="0" t="n">
        <v>53</v>
      </c>
      <c r="B5517" s="0" t="n">
        <v>52</v>
      </c>
      <c r="C5517" s="0" t="n">
        <v>61</v>
      </c>
      <c r="D5517" s="0" t="n">
        <v>59</v>
      </c>
      <c r="E5517" s="0" t="n">
        <v>35</v>
      </c>
      <c r="F5517" s="0" t="n">
        <v>52</v>
      </c>
      <c r="G5517" s="1" t="n">
        <f aca="false">MAX(A5517:F5517)</f>
        <v>61</v>
      </c>
      <c r="H5517" s="2" t="n">
        <f aca="false">MIN(A5517:F5517)</f>
        <v>35</v>
      </c>
      <c r="I5517" s="0" t="n">
        <f aca="false">IF(AND(G5517&lt;&gt;0,H5517&lt;&gt;0),MOD(G5517,H5517),"*")</f>
        <v>26</v>
      </c>
      <c r="J5517" s="3" t="n">
        <f aca="false">IF(I5517=0,1,0)</f>
        <v>0</v>
      </c>
      <c r="K5517" s="0" t="n">
        <f aca="false">SUM(A5517:F5517)-G5517-H5517</f>
        <v>216</v>
      </c>
      <c r="L5517" s="4" t="n">
        <f aca="false">K5517/4</f>
        <v>54</v>
      </c>
      <c r="M5517" s="0" t="n">
        <f aca="false">(G5517+H5517)/2</f>
        <v>48</v>
      </c>
      <c r="N5517" s="3" t="n">
        <f aca="false">IF(L5517&lt;M5517,1,0)</f>
        <v>0</v>
      </c>
      <c r="O5517" s="0" t="n">
        <f aca="false">IF(AND(N5517=1,J5517=1),1,0)</f>
        <v>0</v>
      </c>
    </row>
    <row r="5518" customFormat="false" ht="13.8" hidden="false" customHeight="false" outlineLevel="0" collapsed="false">
      <c r="A5518" s="0" t="n">
        <v>59</v>
      </c>
      <c r="B5518" s="0" t="n">
        <v>92</v>
      </c>
      <c r="C5518" s="0" t="n">
        <v>95</v>
      </c>
      <c r="D5518" s="0" t="n">
        <v>86</v>
      </c>
      <c r="E5518" s="0" t="n">
        <v>59</v>
      </c>
      <c r="F5518" s="0" t="n">
        <v>92</v>
      </c>
      <c r="G5518" s="1" t="n">
        <f aca="false">MAX(A5518:F5518)</f>
        <v>95</v>
      </c>
      <c r="H5518" s="2" t="n">
        <f aca="false">MIN(A5518:F5518)</f>
        <v>59</v>
      </c>
      <c r="I5518" s="0" t="n">
        <f aca="false">IF(AND(G5518&lt;&gt;0,H5518&lt;&gt;0),MOD(G5518,H5518),"*")</f>
        <v>36</v>
      </c>
      <c r="J5518" s="3" t="n">
        <f aca="false">IF(I5518=0,1,0)</f>
        <v>0</v>
      </c>
      <c r="K5518" s="0" t="n">
        <f aca="false">SUM(A5518:F5518)-G5518-H5518</f>
        <v>329</v>
      </c>
      <c r="L5518" s="4" t="n">
        <f aca="false">K5518/4</f>
        <v>82.25</v>
      </c>
      <c r="M5518" s="0" t="n">
        <f aca="false">(G5518+H5518)/2</f>
        <v>77</v>
      </c>
      <c r="N5518" s="3" t="n">
        <f aca="false">IF(L5518&lt;M5518,1,0)</f>
        <v>0</v>
      </c>
      <c r="O5518" s="0" t="n">
        <f aca="false">IF(AND(N5518=1,J5518=1),1,0)</f>
        <v>0</v>
      </c>
    </row>
    <row r="5519" customFormat="false" ht="13.8" hidden="false" customHeight="false" outlineLevel="0" collapsed="false">
      <c r="A5519" s="0" t="n">
        <v>53</v>
      </c>
      <c r="B5519" s="0" t="n">
        <v>46</v>
      </c>
      <c r="C5519" s="0" t="n">
        <v>31</v>
      </c>
      <c r="D5519" s="0" t="n">
        <v>68</v>
      </c>
      <c r="E5519" s="0" t="n">
        <v>26</v>
      </c>
      <c r="F5519" s="0" t="n">
        <v>30</v>
      </c>
      <c r="G5519" s="1" t="n">
        <f aca="false">MAX(A5519:F5519)</f>
        <v>68</v>
      </c>
      <c r="H5519" s="2" t="n">
        <f aca="false">MIN(A5519:F5519)</f>
        <v>26</v>
      </c>
      <c r="I5519" s="0" t="n">
        <f aca="false">IF(AND(G5519&lt;&gt;0,H5519&lt;&gt;0),MOD(G5519,H5519),"*")</f>
        <v>16</v>
      </c>
      <c r="J5519" s="3" t="n">
        <f aca="false">IF(I5519=0,1,0)</f>
        <v>0</v>
      </c>
      <c r="K5519" s="0" t="n">
        <f aca="false">SUM(A5519:F5519)-G5519-H5519</f>
        <v>160</v>
      </c>
      <c r="L5519" s="4" t="n">
        <f aca="false">K5519/4</f>
        <v>40</v>
      </c>
      <c r="M5519" s="0" t="n">
        <f aca="false">(G5519+H5519)/2</f>
        <v>47</v>
      </c>
      <c r="N5519" s="3" t="n">
        <f aca="false">IF(L5519&lt;M5519,1,0)</f>
        <v>1</v>
      </c>
      <c r="O5519" s="0" t="n">
        <f aca="false">IF(AND(N5519=1,J5519=1),1,0)</f>
        <v>0</v>
      </c>
    </row>
    <row r="5520" customFormat="false" ht="13.8" hidden="false" customHeight="false" outlineLevel="0" collapsed="false">
      <c r="A5520" s="0" t="n">
        <v>78</v>
      </c>
      <c r="B5520" s="0" t="n">
        <v>12</v>
      </c>
      <c r="C5520" s="0" t="n">
        <v>30</v>
      </c>
      <c r="D5520" s="0" t="n">
        <v>59</v>
      </c>
      <c r="E5520" s="0" t="n">
        <v>234</v>
      </c>
      <c r="F5520" s="0" t="n">
        <v>18</v>
      </c>
      <c r="G5520" s="1" t="n">
        <f aca="false">MAX(A5520:F5520)</f>
        <v>234</v>
      </c>
      <c r="H5520" s="2" t="n">
        <f aca="false">MIN(A5520:F5520)</f>
        <v>12</v>
      </c>
      <c r="I5520" s="0" t="n">
        <f aca="false">IF(AND(G5520&lt;&gt;0,H5520&lt;&gt;0),MOD(G5520,H5520),"*")</f>
        <v>6</v>
      </c>
      <c r="J5520" s="3" t="n">
        <f aca="false">IF(I5520=0,1,0)</f>
        <v>0</v>
      </c>
      <c r="K5520" s="0" t="n">
        <f aca="false">SUM(A5520:F5520)-G5520-H5520</f>
        <v>185</v>
      </c>
      <c r="L5520" s="4" t="n">
        <f aca="false">K5520/4</f>
        <v>46.25</v>
      </c>
      <c r="M5520" s="0" t="n">
        <f aca="false">(G5520+H5520)/2</f>
        <v>123</v>
      </c>
      <c r="N5520" s="3" t="n">
        <f aca="false">IF(L5520&lt;M5520,1,0)</f>
        <v>1</v>
      </c>
      <c r="O5520" s="0" t="n">
        <f aca="false">IF(AND(N5520=1,J5520=1),1,0)</f>
        <v>0</v>
      </c>
    </row>
    <row r="5521" customFormat="false" ht="13.8" hidden="false" customHeight="false" outlineLevel="0" collapsed="false">
      <c r="A5521" s="0" t="n">
        <v>28</v>
      </c>
      <c r="B5521" s="0" t="n">
        <v>87</v>
      </c>
      <c r="C5521" s="0" t="n">
        <v>30</v>
      </c>
      <c r="D5521" s="0" t="n">
        <v>73</v>
      </c>
      <c r="E5521" s="0" t="n">
        <v>28</v>
      </c>
      <c r="F5521" s="0" t="n">
        <v>261</v>
      </c>
      <c r="G5521" s="1" t="n">
        <f aca="false">MAX(A5521:F5521)</f>
        <v>261</v>
      </c>
      <c r="H5521" s="2" t="n">
        <f aca="false">MIN(A5521:F5521)</f>
        <v>28</v>
      </c>
      <c r="I5521" s="0" t="n">
        <f aca="false">IF(AND(G5521&lt;&gt;0,H5521&lt;&gt;0),MOD(G5521,H5521),"*")</f>
        <v>9</v>
      </c>
      <c r="J5521" s="3" t="n">
        <f aca="false">IF(I5521=0,1,0)</f>
        <v>0</v>
      </c>
      <c r="K5521" s="0" t="n">
        <f aca="false">SUM(A5521:F5521)-G5521-H5521</f>
        <v>218</v>
      </c>
      <c r="L5521" s="4" t="n">
        <f aca="false">K5521/4</f>
        <v>54.5</v>
      </c>
      <c r="M5521" s="0" t="n">
        <f aca="false">(G5521+H5521)/2</f>
        <v>144.5</v>
      </c>
      <c r="N5521" s="3" t="n">
        <f aca="false">IF(L5521&lt;M5521,1,0)</f>
        <v>1</v>
      </c>
      <c r="O5521" s="0" t="n">
        <f aca="false">IF(AND(N5521=1,J5521=1),1,0)</f>
        <v>0</v>
      </c>
    </row>
    <row r="5522" customFormat="false" ht="13.8" hidden="false" customHeight="false" outlineLevel="0" collapsed="false">
      <c r="A5522" s="0" t="n">
        <v>62</v>
      </c>
      <c r="B5522" s="0" t="n">
        <v>70</v>
      </c>
      <c r="C5522" s="0" t="n">
        <v>11</v>
      </c>
      <c r="D5522" s="0" t="n">
        <v>72</v>
      </c>
      <c r="E5522" s="0" t="n">
        <v>93</v>
      </c>
      <c r="F5522" s="0" t="n">
        <v>70</v>
      </c>
      <c r="G5522" s="1" t="n">
        <f aca="false">MAX(A5522:F5522)</f>
        <v>93</v>
      </c>
      <c r="H5522" s="2" t="n">
        <f aca="false">MIN(A5522:F5522)</f>
        <v>11</v>
      </c>
      <c r="I5522" s="0" t="n">
        <f aca="false">IF(AND(G5522&lt;&gt;0,H5522&lt;&gt;0),MOD(G5522,H5522),"*")</f>
        <v>5</v>
      </c>
      <c r="J5522" s="3" t="n">
        <f aca="false">IF(I5522=0,1,0)</f>
        <v>0</v>
      </c>
      <c r="K5522" s="0" t="n">
        <f aca="false">SUM(A5522:F5522)-G5522-H5522</f>
        <v>274</v>
      </c>
      <c r="L5522" s="4" t="n">
        <f aca="false">K5522/4</f>
        <v>68.5</v>
      </c>
      <c r="M5522" s="0" t="n">
        <f aca="false">(G5522+H5522)/2</f>
        <v>52</v>
      </c>
      <c r="N5522" s="3" t="n">
        <f aca="false">IF(L5522&lt;M5522,1,0)</f>
        <v>0</v>
      </c>
      <c r="O5522" s="0" t="n">
        <f aca="false">IF(AND(N5522=1,J5522=1),1,0)</f>
        <v>0</v>
      </c>
    </row>
    <row r="5523" customFormat="false" ht="13.8" hidden="false" customHeight="false" outlineLevel="0" collapsed="false">
      <c r="A5523" s="0" t="n">
        <v>42</v>
      </c>
      <c r="B5523" s="0" t="n">
        <v>74</v>
      </c>
      <c r="C5523" s="0" t="n">
        <v>55</v>
      </c>
      <c r="D5523" s="0" t="n">
        <v>59</v>
      </c>
      <c r="E5523" s="0" t="n">
        <v>126</v>
      </c>
      <c r="F5523" s="0" t="n">
        <v>37</v>
      </c>
      <c r="G5523" s="1" t="n">
        <f aca="false">MAX(A5523:F5523)</f>
        <v>126</v>
      </c>
      <c r="H5523" s="2" t="n">
        <f aca="false">MIN(A5523:F5523)</f>
        <v>37</v>
      </c>
      <c r="I5523" s="0" t="n">
        <f aca="false">IF(AND(G5523&lt;&gt;0,H5523&lt;&gt;0),MOD(G5523,H5523),"*")</f>
        <v>15</v>
      </c>
      <c r="J5523" s="3" t="n">
        <f aca="false">IF(I5523=0,1,0)</f>
        <v>0</v>
      </c>
      <c r="K5523" s="0" t="n">
        <f aca="false">SUM(A5523:F5523)-G5523-H5523</f>
        <v>230</v>
      </c>
      <c r="L5523" s="4" t="n">
        <f aca="false">K5523/4</f>
        <v>57.5</v>
      </c>
      <c r="M5523" s="0" t="n">
        <f aca="false">(G5523+H5523)/2</f>
        <v>81.5</v>
      </c>
      <c r="N5523" s="3" t="n">
        <f aca="false">IF(L5523&lt;M5523,1,0)</f>
        <v>1</v>
      </c>
      <c r="O5523" s="0" t="n">
        <f aca="false">IF(AND(N5523=1,J5523=1),1,0)</f>
        <v>0</v>
      </c>
    </row>
    <row r="5524" customFormat="false" ht="13.8" hidden="false" customHeight="false" outlineLevel="0" collapsed="false">
      <c r="A5524" s="0" t="n">
        <v>7</v>
      </c>
      <c r="B5524" s="0" t="n">
        <v>40</v>
      </c>
      <c r="C5524" s="0" t="n">
        <v>32</v>
      </c>
      <c r="D5524" s="0" t="n">
        <v>21</v>
      </c>
      <c r="E5524" s="0" t="n">
        <v>7</v>
      </c>
      <c r="F5524" s="0" t="n">
        <v>80</v>
      </c>
      <c r="G5524" s="1" t="n">
        <f aca="false">MAX(A5524:F5524)</f>
        <v>80</v>
      </c>
      <c r="H5524" s="2" t="n">
        <f aca="false">MIN(A5524:F5524)</f>
        <v>7</v>
      </c>
      <c r="I5524" s="0" t="n">
        <f aca="false">IF(AND(G5524&lt;&gt;0,H5524&lt;&gt;0),MOD(G5524,H5524),"*")</f>
        <v>3</v>
      </c>
      <c r="J5524" s="3" t="n">
        <f aca="false">IF(I5524=0,1,0)</f>
        <v>0</v>
      </c>
      <c r="K5524" s="0" t="n">
        <f aca="false">SUM(A5524:F5524)-G5524-H5524</f>
        <v>100</v>
      </c>
      <c r="L5524" s="4" t="n">
        <f aca="false">K5524/4</f>
        <v>25</v>
      </c>
      <c r="M5524" s="0" t="n">
        <f aca="false">(G5524+H5524)/2</f>
        <v>43.5</v>
      </c>
      <c r="N5524" s="3" t="n">
        <f aca="false">IF(L5524&lt;M5524,1,0)</f>
        <v>1</v>
      </c>
      <c r="O5524" s="0" t="n">
        <f aca="false">IF(AND(N5524=1,J5524=1),1,0)</f>
        <v>0</v>
      </c>
    </row>
    <row r="5525" customFormat="false" ht="13.8" hidden="false" customHeight="false" outlineLevel="0" collapsed="false">
      <c r="A5525" s="0" t="n">
        <v>77</v>
      </c>
      <c r="B5525" s="0" t="n">
        <v>68</v>
      </c>
      <c r="C5525" s="0" t="n">
        <v>63</v>
      </c>
      <c r="D5525" s="0" t="n">
        <v>68</v>
      </c>
      <c r="E5525" s="0" t="n">
        <v>25</v>
      </c>
      <c r="F5525" s="0" t="n">
        <v>22</v>
      </c>
      <c r="G5525" s="1" t="n">
        <f aca="false">MAX(A5525:F5525)</f>
        <v>77</v>
      </c>
      <c r="H5525" s="2" t="n">
        <f aca="false">MIN(A5525:F5525)</f>
        <v>22</v>
      </c>
      <c r="I5525" s="0" t="n">
        <f aca="false">IF(AND(G5525&lt;&gt;0,H5525&lt;&gt;0),MOD(G5525,H5525),"*")</f>
        <v>11</v>
      </c>
      <c r="J5525" s="3" t="n">
        <f aca="false">IF(I5525=0,1,0)</f>
        <v>0</v>
      </c>
      <c r="K5525" s="0" t="n">
        <f aca="false">SUM(A5525:F5525)-G5525-H5525</f>
        <v>224</v>
      </c>
      <c r="L5525" s="4" t="n">
        <f aca="false">K5525/4</f>
        <v>56</v>
      </c>
      <c r="M5525" s="0" t="n">
        <f aca="false">(G5525+H5525)/2</f>
        <v>49.5</v>
      </c>
      <c r="N5525" s="3" t="n">
        <f aca="false">IF(L5525&lt;M5525,1,0)</f>
        <v>0</v>
      </c>
      <c r="O5525" s="0" t="n">
        <f aca="false">IF(AND(N5525=1,J5525=1),1,0)</f>
        <v>0</v>
      </c>
    </row>
    <row r="5526" customFormat="false" ht="13.8" hidden="false" customHeight="false" outlineLevel="0" collapsed="false">
      <c r="A5526" s="0" t="n">
        <v>49</v>
      </c>
      <c r="B5526" s="0" t="n">
        <v>25</v>
      </c>
      <c r="C5526" s="0" t="n">
        <v>52</v>
      </c>
      <c r="D5526" s="0" t="n">
        <v>20</v>
      </c>
      <c r="E5526" s="0" t="n">
        <v>49</v>
      </c>
      <c r="F5526" s="0" t="n">
        <v>25</v>
      </c>
      <c r="G5526" s="1" t="n">
        <f aca="false">MAX(A5526:F5526)</f>
        <v>52</v>
      </c>
      <c r="H5526" s="2" t="n">
        <f aca="false">MIN(A5526:F5526)</f>
        <v>20</v>
      </c>
      <c r="I5526" s="0" t="n">
        <f aca="false">IF(AND(G5526&lt;&gt;0,H5526&lt;&gt;0),MOD(G5526,H5526),"*")</f>
        <v>12</v>
      </c>
      <c r="J5526" s="3" t="n">
        <f aca="false">IF(I5526=0,1,0)</f>
        <v>0</v>
      </c>
      <c r="K5526" s="0" t="n">
        <f aca="false">SUM(A5526:F5526)-G5526-H5526</f>
        <v>148</v>
      </c>
      <c r="L5526" s="4" t="n">
        <f aca="false">K5526/4</f>
        <v>37</v>
      </c>
      <c r="M5526" s="0" t="n">
        <f aca="false">(G5526+H5526)/2</f>
        <v>36</v>
      </c>
      <c r="N5526" s="3" t="n">
        <f aca="false">IF(L5526&lt;M5526,1,0)</f>
        <v>0</v>
      </c>
      <c r="O5526" s="0" t="n">
        <f aca="false">IF(AND(N5526=1,J5526=1),1,0)</f>
        <v>0</v>
      </c>
    </row>
    <row r="5527" customFormat="false" ht="13.8" hidden="false" customHeight="false" outlineLevel="0" collapsed="false">
      <c r="A5527" s="0" t="n">
        <v>43</v>
      </c>
      <c r="B5527" s="0" t="n">
        <v>72</v>
      </c>
      <c r="C5527" s="0" t="n">
        <v>2</v>
      </c>
      <c r="D5527" s="0" t="n">
        <v>69</v>
      </c>
      <c r="E5527" s="0" t="n">
        <v>43</v>
      </c>
      <c r="F5527" s="0" t="n">
        <v>48</v>
      </c>
      <c r="G5527" s="1" t="n">
        <f aca="false">MAX(A5527:F5527)</f>
        <v>72</v>
      </c>
      <c r="H5527" s="2" t="n">
        <f aca="false">MIN(A5527:F5527)</f>
        <v>2</v>
      </c>
      <c r="I5527" s="0" t="n">
        <f aca="false">IF(AND(G5527&lt;&gt;0,H5527&lt;&gt;0),MOD(G5527,H5527),"*")</f>
        <v>0</v>
      </c>
      <c r="J5527" s="3" t="n">
        <f aca="false">IF(I5527=0,1,0)</f>
        <v>1</v>
      </c>
      <c r="K5527" s="0" t="n">
        <f aca="false">SUM(A5527:F5527)-G5527-H5527</f>
        <v>203</v>
      </c>
      <c r="L5527" s="4" t="n">
        <f aca="false">K5527/4</f>
        <v>50.75</v>
      </c>
      <c r="M5527" s="0" t="n">
        <f aca="false">(G5527+H5527)/2</f>
        <v>37</v>
      </c>
      <c r="N5527" s="3" t="n">
        <f aca="false">IF(L5527&lt;M5527,1,0)</f>
        <v>0</v>
      </c>
      <c r="O5527" s="0" t="n">
        <f aca="false">IF(AND(N5527=1,J5527=1),1,0)</f>
        <v>0</v>
      </c>
    </row>
    <row r="5528" customFormat="false" ht="13.8" hidden="false" customHeight="false" outlineLevel="0" collapsed="false">
      <c r="A5528" s="0" t="n">
        <v>59</v>
      </c>
      <c r="B5528" s="0" t="n">
        <v>49</v>
      </c>
      <c r="C5528" s="0" t="n">
        <v>81</v>
      </c>
      <c r="D5528" s="0" t="n">
        <v>44</v>
      </c>
      <c r="E5528" s="0" t="n">
        <v>177</v>
      </c>
      <c r="F5528" s="0" t="n">
        <v>16</v>
      </c>
      <c r="G5528" s="1" t="n">
        <f aca="false">MAX(A5528:F5528)</f>
        <v>177</v>
      </c>
      <c r="H5528" s="2" t="n">
        <f aca="false">MIN(A5528:F5528)</f>
        <v>16</v>
      </c>
      <c r="I5528" s="0" t="n">
        <f aca="false">IF(AND(G5528&lt;&gt;0,H5528&lt;&gt;0),MOD(G5528,H5528),"*")</f>
        <v>1</v>
      </c>
      <c r="J5528" s="3" t="n">
        <f aca="false">IF(I5528=0,1,0)</f>
        <v>0</v>
      </c>
      <c r="K5528" s="0" t="n">
        <f aca="false">SUM(A5528:F5528)-G5528-H5528</f>
        <v>233</v>
      </c>
      <c r="L5528" s="4" t="n">
        <f aca="false">K5528/4</f>
        <v>58.25</v>
      </c>
      <c r="M5528" s="0" t="n">
        <f aca="false">(G5528+H5528)/2</f>
        <v>96.5</v>
      </c>
      <c r="N5528" s="3" t="n">
        <f aca="false">IF(L5528&lt;M5528,1,0)</f>
        <v>1</v>
      </c>
      <c r="O5528" s="0" t="n">
        <f aca="false">IF(AND(N5528=1,J5528=1),1,0)</f>
        <v>0</v>
      </c>
    </row>
    <row r="5529" customFormat="false" ht="13.8" hidden="false" customHeight="false" outlineLevel="0" collapsed="false">
      <c r="A5529" s="0" t="n">
        <v>53</v>
      </c>
      <c r="B5529" s="0" t="n">
        <v>24</v>
      </c>
      <c r="C5529" s="0" t="n">
        <v>77</v>
      </c>
      <c r="D5529" s="0" t="n">
        <v>41</v>
      </c>
      <c r="E5529" s="0" t="n">
        <v>53</v>
      </c>
      <c r="F5529" s="0" t="n">
        <v>8</v>
      </c>
      <c r="G5529" s="1" t="n">
        <f aca="false">MAX(A5529:F5529)</f>
        <v>77</v>
      </c>
      <c r="H5529" s="2" t="n">
        <f aca="false">MIN(A5529:F5529)</f>
        <v>8</v>
      </c>
      <c r="I5529" s="0" t="n">
        <f aca="false">IF(AND(G5529&lt;&gt;0,H5529&lt;&gt;0),MOD(G5529,H5529),"*")</f>
        <v>5</v>
      </c>
      <c r="J5529" s="3" t="n">
        <f aca="false">IF(I5529=0,1,0)</f>
        <v>0</v>
      </c>
      <c r="K5529" s="0" t="n">
        <f aca="false">SUM(A5529:F5529)-G5529-H5529</f>
        <v>171</v>
      </c>
      <c r="L5529" s="4" t="n">
        <f aca="false">K5529/4</f>
        <v>42.75</v>
      </c>
      <c r="M5529" s="0" t="n">
        <f aca="false">(G5529+H5529)/2</f>
        <v>42.5</v>
      </c>
      <c r="N5529" s="3" t="n">
        <f aca="false">IF(L5529&lt;M5529,1,0)</f>
        <v>0</v>
      </c>
      <c r="O5529" s="0" t="n">
        <f aca="false">IF(AND(N5529=1,J5529=1),1,0)</f>
        <v>0</v>
      </c>
    </row>
    <row r="5530" customFormat="false" ht="13.8" hidden="false" customHeight="false" outlineLevel="0" collapsed="false">
      <c r="A5530" s="0" t="n">
        <v>36</v>
      </c>
      <c r="B5530" s="0" t="n">
        <v>59</v>
      </c>
      <c r="C5530" s="0" t="n">
        <v>52</v>
      </c>
      <c r="D5530" s="0" t="n">
        <v>28</v>
      </c>
      <c r="E5530" s="0" t="n">
        <v>108</v>
      </c>
      <c r="F5530" s="0" t="n">
        <v>59</v>
      </c>
      <c r="G5530" s="1" t="n">
        <f aca="false">MAX(A5530:F5530)</f>
        <v>108</v>
      </c>
      <c r="H5530" s="2" t="n">
        <f aca="false">MIN(A5530:F5530)</f>
        <v>28</v>
      </c>
      <c r="I5530" s="0" t="n">
        <f aca="false">IF(AND(G5530&lt;&gt;0,H5530&lt;&gt;0),MOD(G5530,H5530),"*")</f>
        <v>24</v>
      </c>
      <c r="J5530" s="3" t="n">
        <f aca="false">IF(I5530=0,1,0)</f>
        <v>0</v>
      </c>
      <c r="K5530" s="0" t="n">
        <f aca="false">SUM(A5530:F5530)-G5530-H5530</f>
        <v>206</v>
      </c>
      <c r="L5530" s="4" t="n">
        <f aca="false">K5530/4</f>
        <v>51.5</v>
      </c>
      <c r="M5530" s="0" t="n">
        <f aca="false">(G5530+H5530)/2</f>
        <v>68</v>
      </c>
      <c r="N5530" s="3" t="n">
        <f aca="false">IF(L5530&lt;M5530,1,0)</f>
        <v>1</v>
      </c>
      <c r="O5530" s="0" t="n">
        <f aca="false">IF(AND(N5530=1,J5530=1),1,0)</f>
        <v>0</v>
      </c>
    </row>
    <row r="5531" customFormat="false" ht="13.8" hidden="false" customHeight="false" outlineLevel="0" collapsed="false">
      <c r="A5531" s="0" t="n">
        <v>90</v>
      </c>
      <c r="B5531" s="0" t="n">
        <v>95</v>
      </c>
      <c r="C5531" s="0" t="n">
        <v>63</v>
      </c>
      <c r="D5531" s="0" t="n">
        <v>95</v>
      </c>
      <c r="E5531" s="0" t="n">
        <v>90</v>
      </c>
      <c r="F5531" s="0" t="n">
        <v>285</v>
      </c>
      <c r="G5531" s="1" t="n">
        <f aca="false">MAX(A5531:F5531)</f>
        <v>285</v>
      </c>
      <c r="H5531" s="2" t="n">
        <f aca="false">MIN(A5531:F5531)</f>
        <v>63</v>
      </c>
      <c r="I5531" s="0" t="n">
        <f aca="false">IF(AND(G5531&lt;&gt;0,H5531&lt;&gt;0),MOD(G5531,H5531),"*")</f>
        <v>33</v>
      </c>
      <c r="J5531" s="3" t="n">
        <f aca="false">IF(I5531=0,1,0)</f>
        <v>0</v>
      </c>
      <c r="K5531" s="0" t="n">
        <f aca="false">SUM(A5531:F5531)-G5531-H5531</f>
        <v>370</v>
      </c>
      <c r="L5531" s="4" t="n">
        <f aca="false">K5531/4</f>
        <v>92.5</v>
      </c>
      <c r="M5531" s="0" t="n">
        <f aca="false">(G5531+H5531)/2</f>
        <v>174</v>
      </c>
      <c r="N5531" s="3" t="n">
        <f aca="false">IF(L5531&lt;M5531,1,0)</f>
        <v>1</v>
      </c>
      <c r="O5531" s="0" t="n">
        <f aca="false">IF(AND(N5531=1,J5531=1),1,0)</f>
        <v>0</v>
      </c>
    </row>
    <row r="5532" customFormat="false" ht="13.8" hidden="false" customHeight="false" outlineLevel="0" collapsed="false">
      <c r="A5532" s="0" t="n">
        <v>26</v>
      </c>
      <c r="B5532" s="0" t="n">
        <v>31</v>
      </c>
      <c r="C5532" s="0" t="n">
        <v>68</v>
      </c>
      <c r="D5532" s="0" t="n">
        <v>39</v>
      </c>
      <c r="E5532" s="0" t="n">
        <v>26</v>
      </c>
      <c r="F5532" s="0" t="n">
        <v>31</v>
      </c>
      <c r="G5532" s="1" t="n">
        <f aca="false">MAX(A5532:F5532)</f>
        <v>68</v>
      </c>
      <c r="H5532" s="2" t="n">
        <f aca="false">MIN(A5532:F5532)</f>
        <v>26</v>
      </c>
      <c r="I5532" s="0" t="n">
        <f aca="false">IF(AND(G5532&lt;&gt;0,H5532&lt;&gt;0),MOD(G5532,H5532),"*")</f>
        <v>16</v>
      </c>
      <c r="J5532" s="3" t="n">
        <f aca="false">IF(I5532=0,1,0)</f>
        <v>0</v>
      </c>
      <c r="K5532" s="0" t="n">
        <f aca="false">SUM(A5532:F5532)-G5532-H5532</f>
        <v>127</v>
      </c>
      <c r="L5532" s="4" t="n">
        <f aca="false">K5532/4</f>
        <v>31.75</v>
      </c>
      <c r="M5532" s="0" t="n">
        <f aca="false">(G5532+H5532)/2</f>
        <v>47</v>
      </c>
      <c r="N5532" s="3" t="n">
        <f aca="false">IF(L5532&lt;M5532,1,0)</f>
        <v>1</v>
      </c>
      <c r="O5532" s="0" t="n">
        <f aca="false">IF(AND(N5532=1,J5532=1),1,0)</f>
        <v>0</v>
      </c>
    </row>
    <row r="5533" customFormat="false" ht="13.8" hidden="false" customHeight="false" outlineLevel="0" collapsed="false">
      <c r="A5533" s="0" t="n">
        <v>41</v>
      </c>
      <c r="B5533" s="0" t="n">
        <v>50</v>
      </c>
      <c r="C5533" s="0" t="n">
        <v>71</v>
      </c>
      <c r="D5533" s="0" t="n">
        <v>66</v>
      </c>
      <c r="E5533" s="0" t="n">
        <v>20</v>
      </c>
      <c r="F5533" s="0" t="n">
        <v>150</v>
      </c>
      <c r="G5533" s="1" t="n">
        <f aca="false">MAX(A5533:F5533)</f>
        <v>150</v>
      </c>
      <c r="H5533" s="2" t="n">
        <f aca="false">MIN(A5533:F5533)</f>
        <v>20</v>
      </c>
      <c r="I5533" s="0" t="n">
        <f aca="false">IF(AND(G5533&lt;&gt;0,H5533&lt;&gt;0),MOD(G5533,H5533),"*")</f>
        <v>10</v>
      </c>
      <c r="J5533" s="3" t="n">
        <f aca="false">IF(I5533=0,1,0)</f>
        <v>0</v>
      </c>
      <c r="K5533" s="0" t="n">
        <f aca="false">SUM(A5533:F5533)-G5533-H5533</f>
        <v>228</v>
      </c>
      <c r="L5533" s="4" t="n">
        <f aca="false">K5533/4</f>
        <v>57</v>
      </c>
      <c r="M5533" s="0" t="n">
        <f aca="false">(G5533+H5533)/2</f>
        <v>85</v>
      </c>
      <c r="N5533" s="3" t="n">
        <f aca="false">IF(L5533&lt;M5533,1,0)</f>
        <v>1</v>
      </c>
      <c r="O5533" s="0" t="n">
        <f aca="false">IF(AND(N5533=1,J5533=1),1,0)</f>
        <v>0</v>
      </c>
    </row>
    <row r="5534" customFormat="false" ht="13.8" hidden="false" customHeight="false" outlineLevel="0" collapsed="false">
      <c r="A5534" s="0" t="n">
        <v>56</v>
      </c>
      <c r="B5534" s="0" t="n">
        <v>72</v>
      </c>
      <c r="C5534" s="0" t="n">
        <v>58</v>
      </c>
      <c r="D5534" s="0" t="n">
        <v>30</v>
      </c>
      <c r="E5534" s="0" t="n">
        <v>168</v>
      </c>
      <c r="F5534" s="0" t="n">
        <v>108</v>
      </c>
      <c r="G5534" s="1" t="n">
        <f aca="false">MAX(A5534:F5534)</f>
        <v>168</v>
      </c>
      <c r="H5534" s="2" t="n">
        <f aca="false">MIN(A5534:F5534)</f>
        <v>30</v>
      </c>
      <c r="I5534" s="0" t="n">
        <f aca="false">IF(AND(G5534&lt;&gt;0,H5534&lt;&gt;0),MOD(G5534,H5534),"*")</f>
        <v>18</v>
      </c>
      <c r="J5534" s="3" t="n">
        <f aca="false">IF(I5534=0,1,0)</f>
        <v>0</v>
      </c>
      <c r="K5534" s="0" t="n">
        <f aca="false">SUM(A5534:F5534)-G5534-H5534</f>
        <v>294</v>
      </c>
      <c r="L5534" s="4" t="n">
        <f aca="false">K5534/4</f>
        <v>73.5</v>
      </c>
      <c r="M5534" s="0" t="n">
        <f aca="false">(G5534+H5534)/2</f>
        <v>99</v>
      </c>
      <c r="N5534" s="3" t="n">
        <f aca="false">IF(L5534&lt;M5534,1,0)</f>
        <v>1</v>
      </c>
      <c r="O5534" s="0" t="n">
        <f aca="false">IF(AND(N5534=1,J5534=1),1,0)</f>
        <v>0</v>
      </c>
    </row>
    <row r="5535" customFormat="false" ht="13.8" hidden="false" customHeight="false" outlineLevel="0" collapsed="false">
      <c r="A5535" s="0" t="n">
        <v>65</v>
      </c>
      <c r="B5535" s="0" t="n">
        <v>70</v>
      </c>
      <c r="C5535" s="0" t="n">
        <v>59</v>
      </c>
      <c r="D5535" s="0" t="n">
        <v>40</v>
      </c>
      <c r="E5535" s="0" t="n">
        <v>97</v>
      </c>
      <c r="F5535" s="0" t="n">
        <v>23</v>
      </c>
      <c r="G5535" s="1" t="n">
        <f aca="false">MAX(A5535:F5535)</f>
        <v>97</v>
      </c>
      <c r="H5535" s="2" t="n">
        <f aca="false">MIN(A5535:F5535)</f>
        <v>23</v>
      </c>
      <c r="I5535" s="0" t="n">
        <f aca="false">IF(AND(G5535&lt;&gt;0,H5535&lt;&gt;0),MOD(G5535,H5535),"*")</f>
        <v>5</v>
      </c>
      <c r="J5535" s="3" t="n">
        <f aca="false">IF(I5535=0,1,0)</f>
        <v>0</v>
      </c>
      <c r="K5535" s="0" t="n">
        <f aca="false">SUM(A5535:F5535)-G5535-H5535</f>
        <v>234</v>
      </c>
      <c r="L5535" s="4" t="n">
        <f aca="false">K5535/4</f>
        <v>58.5</v>
      </c>
      <c r="M5535" s="0" t="n">
        <f aca="false">(G5535+H5535)/2</f>
        <v>60</v>
      </c>
      <c r="N5535" s="3" t="n">
        <f aca="false">IF(L5535&lt;M5535,1,0)</f>
        <v>1</v>
      </c>
      <c r="O5535" s="0" t="n">
        <f aca="false">IF(AND(N5535=1,J5535=1),1,0)</f>
        <v>0</v>
      </c>
    </row>
    <row r="5536" customFormat="false" ht="13.8" hidden="false" customHeight="false" outlineLevel="0" collapsed="false">
      <c r="A5536" s="0" t="n">
        <v>56</v>
      </c>
      <c r="B5536" s="0" t="n">
        <v>13</v>
      </c>
      <c r="C5536" s="0" t="n">
        <v>6</v>
      </c>
      <c r="D5536" s="0" t="n">
        <v>33</v>
      </c>
      <c r="E5536" s="0" t="n">
        <v>28</v>
      </c>
      <c r="F5536" s="0" t="n">
        <v>39</v>
      </c>
      <c r="G5536" s="1" t="n">
        <f aca="false">MAX(A5536:F5536)</f>
        <v>56</v>
      </c>
      <c r="H5536" s="2" t="n">
        <f aca="false">MIN(A5536:F5536)</f>
        <v>6</v>
      </c>
      <c r="I5536" s="0" t="n">
        <f aca="false">IF(AND(G5536&lt;&gt;0,H5536&lt;&gt;0),MOD(G5536,H5536),"*")</f>
        <v>2</v>
      </c>
      <c r="J5536" s="3" t="n">
        <f aca="false">IF(I5536=0,1,0)</f>
        <v>0</v>
      </c>
      <c r="K5536" s="0" t="n">
        <f aca="false">SUM(A5536:F5536)-G5536-H5536</f>
        <v>113</v>
      </c>
      <c r="L5536" s="4" t="n">
        <f aca="false">K5536/4</f>
        <v>28.25</v>
      </c>
      <c r="M5536" s="0" t="n">
        <f aca="false">(G5536+H5536)/2</f>
        <v>31</v>
      </c>
      <c r="N5536" s="3" t="n">
        <f aca="false">IF(L5536&lt;M5536,1,0)</f>
        <v>1</v>
      </c>
      <c r="O5536" s="0" t="n">
        <f aca="false">IF(AND(N5536=1,J5536=1),1,0)</f>
        <v>0</v>
      </c>
    </row>
    <row r="5537" customFormat="false" ht="13.8" hidden="false" customHeight="false" outlineLevel="0" collapsed="false">
      <c r="A5537" s="0" t="n">
        <v>23</v>
      </c>
      <c r="B5537" s="0" t="n">
        <v>23</v>
      </c>
      <c r="C5537" s="0" t="n">
        <v>44</v>
      </c>
      <c r="D5537" s="0" t="n">
        <v>41</v>
      </c>
      <c r="E5537" s="0" t="n">
        <v>11</v>
      </c>
      <c r="F5537" s="0" t="n">
        <v>7</v>
      </c>
      <c r="G5537" s="1" t="n">
        <f aca="false">MAX(A5537:F5537)</f>
        <v>44</v>
      </c>
      <c r="H5537" s="2" t="n">
        <f aca="false">MIN(A5537:F5537)</f>
        <v>7</v>
      </c>
      <c r="I5537" s="0" t="n">
        <f aca="false">IF(AND(G5537&lt;&gt;0,H5537&lt;&gt;0),MOD(G5537,H5537),"*")</f>
        <v>2</v>
      </c>
      <c r="J5537" s="3" t="n">
        <f aca="false">IF(I5537=0,1,0)</f>
        <v>0</v>
      </c>
      <c r="K5537" s="0" t="n">
        <f aca="false">SUM(A5537:F5537)-G5537-H5537</f>
        <v>98</v>
      </c>
      <c r="L5537" s="4" t="n">
        <f aca="false">K5537/4</f>
        <v>24.5</v>
      </c>
      <c r="M5537" s="0" t="n">
        <f aca="false">(G5537+H5537)/2</f>
        <v>25.5</v>
      </c>
      <c r="N5537" s="3" t="n">
        <f aca="false">IF(L5537&lt;M5537,1,0)</f>
        <v>1</v>
      </c>
      <c r="O5537" s="0" t="n">
        <f aca="false">IF(AND(N5537=1,J5537=1),1,0)</f>
        <v>0</v>
      </c>
    </row>
    <row r="5538" customFormat="false" ht="13.8" hidden="false" customHeight="false" outlineLevel="0" collapsed="false">
      <c r="A5538" s="0" t="n">
        <v>78</v>
      </c>
      <c r="B5538" s="0" t="n">
        <v>43</v>
      </c>
      <c r="C5538" s="0" t="n">
        <v>83</v>
      </c>
      <c r="D5538" s="0" t="n">
        <v>21</v>
      </c>
      <c r="E5538" s="0" t="n">
        <v>117</v>
      </c>
      <c r="F5538" s="0" t="n">
        <v>43</v>
      </c>
      <c r="G5538" s="1" t="n">
        <f aca="false">MAX(A5538:F5538)</f>
        <v>117</v>
      </c>
      <c r="H5538" s="2" t="n">
        <f aca="false">MIN(A5538:F5538)</f>
        <v>21</v>
      </c>
      <c r="I5538" s="0" t="n">
        <f aca="false">IF(AND(G5538&lt;&gt;0,H5538&lt;&gt;0),MOD(G5538,H5538),"*")</f>
        <v>12</v>
      </c>
      <c r="J5538" s="3" t="n">
        <f aca="false">IF(I5538=0,1,0)</f>
        <v>0</v>
      </c>
      <c r="K5538" s="0" t="n">
        <f aca="false">SUM(A5538:F5538)-G5538-H5538</f>
        <v>247</v>
      </c>
      <c r="L5538" s="4" t="n">
        <f aca="false">K5538/4</f>
        <v>61.75</v>
      </c>
      <c r="M5538" s="0" t="n">
        <f aca="false">(G5538+H5538)/2</f>
        <v>69</v>
      </c>
      <c r="N5538" s="3" t="n">
        <f aca="false">IF(L5538&lt;M5538,1,0)</f>
        <v>1</v>
      </c>
      <c r="O5538" s="0" t="n">
        <f aca="false">IF(AND(N5538=1,J5538=1),1,0)</f>
        <v>0</v>
      </c>
    </row>
    <row r="5539" customFormat="false" ht="13.8" hidden="false" customHeight="false" outlineLevel="0" collapsed="false">
      <c r="A5539" s="0" t="n">
        <v>62</v>
      </c>
      <c r="B5539" s="0" t="n">
        <v>21</v>
      </c>
      <c r="C5539" s="0" t="n">
        <v>35</v>
      </c>
      <c r="D5539" s="0" t="n">
        <v>25</v>
      </c>
      <c r="E5539" s="0" t="n">
        <v>20</v>
      </c>
      <c r="F5539" s="0" t="n">
        <v>7</v>
      </c>
      <c r="G5539" s="1" t="n">
        <f aca="false">MAX(A5539:F5539)</f>
        <v>62</v>
      </c>
      <c r="H5539" s="2" t="n">
        <f aca="false">MIN(A5539:F5539)</f>
        <v>7</v>
      </c>
      <c r="I5539" s="0" t="n">
        <f aca="false">IF(AND(G5539&lt;&gt;0,H5539&lt;&gt;0),MOD(G5539,H5539),"*")</f>
        <v>6</v>
      </c>
      <c r="J5539" s="3" t="n">
        <f aca="false">IF(I5539=0,1,0)</f>
        <v>0</v>
      </c>
      <c r="K5539" s="0" t="n">
        <f aca="false">SUM(A5539:F5539)-G5539-H5539</f>
        <v>101</v>
      </c>
      <c r="L5539" s="4" t="n">
        <f aca="false">K5539/4</f>
        <v>25.25</v>
      </c>
      <c r="M5539" s="0" t="n">
        <f aca="false">(G5539+H5539)/2</f>
        <v>34.5</v>
      </c>
      <c r="N5539" s="3" t="n">
        <f aca="false">IF(L5539&lt;M5539,1,0)</f>
        <v>1</v>
      </c>
      <c r="O5539" s="0" t="n">
        <f aca="false">IF(AND(N5539=1,J5539=1),1,0)</f>
        <v>0</v>
      </c>
    </row>
    <row r="5540" customFormat="false" ht="13.8" hidden="false" customHeight="false" outlineLevel="0" collapsed="false">
      <c r="A5540" s="0" t="n">
        <v>99</v>
      </c>
      <c r="B5540" s="0" t="n">
        <v>34</v>
      </c>
      <c r="C5540" s="0" t="n">
        <v>31</v>
      </c>
      <c r="D5540" s="0" t="n">
        <v>90</v>
      </c>
      <c r="E5540" s="0" t="n">
        <v>297</v>
      </c>
      <c r="F5540" s="0" t="n">
        <v>51</v>
      </c>
      <c r="G5540" s="1" t="n">
        <f aca="false">MAX(A5540:F5540)</f>
        <v>297</v>
      </c>
      <c r="H5540" s="2" t="n">
        <f aca="false">MIN(A5540:F5540)</f>
        <v>31</v>
      </c>
      <c r="I5540" s="0" t="n">
        <f aca="false">IF(AND(G5540&lt;&gt;0,H5540&lt;&gt;0),MOD(G5540,H5540),"*")</f>
        <v>18</v>
      </c>
      <c r="J5540" s="3" t="n">
        <f aca="false">IF(I5540=0,1,0)</f>
        <v>0</v>
      </c>
      <c r="K5540" s="0" t="n">
        <f aca="false">SUM(A5540:F5540)-G5540-H5540</f>
        <v>274</v>
      </c>
      <c r="L5540" s="4" t="n">
        <f aca="false">K5540/4</f>
        <v>68.5</v>
      </c>
      <c r="M5540" s="0" t="n">
        <f aca="false">(G5540+H5540)/2</f>
        <v>164</v>
      </c>
      <c r="N5540" s="3" t="n">
        <f aca="false">IF(L5540&lt;M5540,1,0)</f>
        <v>1</v>
      </c>
      <c r="O5540" s="0" t="n">
        <f aca="false">IF(AND(N5540=1,J5540=1),1,0)</f>
        <v>0</v>
      </c>
    </row>
    <row r="5541" customFormat="false" ht="13.8" hidden="false" customHeight="false" outlineLevel="0" collapsed="false">
      <c r="A5541" s="0" t="n">
        <v>40</v>
      </c>
      <c r="B5541" s="0" t="n">
        <v>32</v>
      </c>
      <c r="C5541" s="0" t="n">
        <v>30</v>
      </c>
      <c r="D5541" s="0" t="n">
        <v>20</v>
      </c>
      <c r="E5541" s="0" t="n">
        <v>80</v>
      </c>
      <c r="F5541" s="0" t="n">
        <v>64</v>
      </c>
      <c r="G5541" s="1" t="n">
        <f aca="false">MAX(A5541:F5541)</f>
        <v>80</v>
      </c>
      <c r="H5541" s="2" t="n">
        <f aca="false">MIN(A5541:F5541)</f>
        <v>20</v>
      </c>
      <c r="I5541" s="0" t="n">
        <f aca="false">IF(AND(G5541&lt;&gt;0,H5541&lt;&gt;0),MOD(G5541,H5541),"*")</f>
        <v>0</v>
      </c>
      <c r="J5541" s="3" t="n">
        <f aca="false">IF(I5541=0,1,0)</f>
        <v>1</v>
      </c>
      <c r="K5541" s="0" t="n">
        <f aca="false">SUM(A5541:F5541)-G5541-H5541</f>
        <v>166</v>
      </c>
      <c r="L5541" s="4" t="n">
        <f aca="false">K5541/4</f>
        <v>41.5</v>
      </c>
      <c r="M5541" s="0" t="n">
        <f aca="false">(G5541+H5541)/2</f>
        <v>50</v>
      </c>
      <c r="N5541" s="3" t="n">
        <f aca="false">IF(L5541&lt;M5541,1,0)</f>
        <v>1</v>
      </c>
      <c r="O5541" s="0" t="n">
        <f aca="false">IF(AND(N5541=1,J5541=1),1,0)</f>
        <v>1</v>
      </c>
    </row>
    <row r="5542" customFormat="false" ht="13.8" hidden="false" customHeight="false" outlineLevel="0" collapsed="false">
      <c r="A5542" s="0" t="n">
        <v>64</v>
      </c>
      <c r="B5542" s="0" t="n">
        <v>38</v>
      </c>
      <c r="C5542" s="0" t="n">
        <v>16</v>
      </c>
      <c r="D5542" s="0" t="n">
        <v>39</v>
      </c>
      <c r="E5542" s="0" t="n">
        <v>64</v>
      </c>
      <c r="F5542" s="0" t="n">
        <v>57</v>
      </c>
      <c r="G5542" s="1" t="n">
        <f aca="false">MAX(A5542:F5542)</f>
        <v>64</v>
      </c>
      <c r="H5542" s="2" t="n">
        <f aca="false">MIN(A5542:F5542)</f>
        <v>16</v>
      </c>
      <c r="I5542" s="0" t="n">
        <f aca="false">IF(AND(G5542&lt;&gt;0,H5542&lt;&gt;0),MOD(G5542,H5542),"*")</f>
        <v>0</v>
      </c>
      <c r="J5542" s="3" t="n">
        <f aca="false">IF(I5542=0,1,0)</f>
        <v>1</v>
      </c>
      <c r="K5542" s="0" t="n">
        <f aca="false">SUM(A5542:F5542)-G5542-H5542</f>
        <v>198</v>
      </c>
      <c r="L5542" s="4" t="n">
        <f aca="false">K5542/4</f>
        <v>49.5</v>
      </c>
      <c r="M5542" s="0" t="n">
        <f aca="false">(G5542+H5542)/2</f>
        <v>40</v>
      </c>
      <c r="N5542" s="3" t="n">
        <f aca="false">IF(L5542&lt;M5542,1,0)</f>
        <v>0</v>
      </c>
      <c r="O5542" s="0" t="n">
        <f aca="false">IF(AND(N5542=1,J5542=1),1,0)</f>
        <v>0</v>
      </c>
    </row>
    <row r="5543" customFormat="false" ht="13.8" hidden="false" customHeight="false" outlineLevel="0" collapsed="false">
      <c r="A5543" s="0" t="n">
        <v>60</v>
      </c>
      <c r="B5543" s="0" t="n">
        <v>47</v>
      </c>
      <c r="C5543" s="0" t="n">
        <v>56</v>
      </c>
      <c r="D5543" s="0" t="n">
        <v>82</v>
      </c>
      <c r="E5543" s="0" t="n">
        <v>60</v>
      </c>
      <c r="F5543" s="0" t="n">
        <v>47</v>
      </c>
      <c r="G5543" s="1" t="n">
        <f aca="false">MAX(A5543:F5543)</f>
        <v>82</v>
      </c>
      <c r="H5543" s="2" t="n">
        <f aca="false">MIN(A5543:F5543)</f>
        <v>47</v>
      </c>
      <c r="I5543" s="0" t="n">
        <f aca="false">IF(AND(G5543&lt;&gt;0,H5543&lt;&gt;0),MOD(G5543,H5543),"*")</f>
        <v>35</v>
      </c>
      <c r="J5543" s="3" t="n">
        <f aca="false">IF(I5543=0,1,0)</f>
        <v>0</v>
      </c>
      <c r="K5543" s="0" t="n">
        <f aca="false">SUM(A5543:F5543)-G5543-H5543</f>
        <v>223</v>
      </c>
      <c r="L5543" s="4" t="n">
        <f aca="false">K5543/4</f>
        <v>55.75</v>
      </c>
      <c r="M5543" s="0" t="n">
        <f aca="false">(G5543+H5543)/2</f>
        <v>64.5</v>
      </c>
      <c r="N5543" s="3" t="n">
        <f aca="false">IF(L5543&lt;M5543,1,0)</f>
        <v>1</v>
      </c>
      <c r="O5543" s="0" t="n">
        <f aca="false">IF(AND(N5543=1,J5543=1),1,0)</f>
        <v>0</v>
      </c>
    </row>
    <row r="5544" customFormat="false" ht="13.8" hidden="false" customHeight="false" outlineLevel="0" collapsed="false">
      <c r="A5544" s="0" t="n">
        <v>47</v>
      </c>
      <c r="B5544" s="0" t="n">
        <v>49</v>
      </c>
      <c r="C5544" s="0" t="n">
        <v>35</v>
      </c>
      <c r="D5544" s="0" t="n">
        <v>36</v>
      </c>
      <c r="E5544" s="0" t="n">
        <v>94</v>
      </c>
      <c r="F5544" s="0" t="n">
        <v>147</v>
      </c>
      <c r="G5544" s="1" t="n">
        <f aca="false">MAX(A5544:F5544)</f>
        <v>147</v>
      </c>
      <c r="H5544" s="2" t="n">
        <f aca="false">MIN(A5544:F5544)</f>
        <v>35</v>
      </c>
      <c r="I5544" s="0" t="n">
        <f aca="false">IF(AND(G5544&lt;&gt;0,H5544&lt;&gt;0),MOD(G5544,H5544),"*")</f>
        <v>7</v>
      </c>
      <c r="J5544" s="3" t="n">
        <f aca="false">IF(I5544=0,1,0)</f>
        <v>0</v>
      </c>
      <c r="K5544" s="0" t="n">
        <f aca="false">SUM(A5544:F5544)-G5544-H5544</f>
        <v>226</v>
      </c>
      <c r="L5544" s="4" t="n">
        <f aca="false">K5544/4</f>
        <v>56.5</v>
      </c>
      <c r="M5544" s="0" t="n">
        <f aca="false">(G5544+H5544)/2</f>
        <v>91</v>
      </c>
      <c r="N5544" s="3" t="n">
        <f aca="false">IF(L5544&lt;M5544,1,0)</f>
        <v>1</v>
      </c>
      <c r="O5544" s="0" t="n">
        <f aca="false">IF(AND(N5544=1,J5544=1),1,0)</f>
        <v>0</v>
      </c>
    </row>
    <row r="5545" customFormat="false" ht="13.8" hidden="false" customHeight="false" outlineLevel="0" collapsed="false">
      <c r="A5545" s="0" t="n">
        <v>28</v>
      </c>
      <c r="B5545" s="0" t="n">
        <v>38</v>
      </c>
      <c r="C5545" s="0" t="n">
        <v>58</v>
      </c>
      <c r="D5545" s="0" t="n">
        <v>75</v>
      </c>
      <c r="E5545" s="0" t="n">
        <v>18</v>
      </c>
      <c r="F5545" s="0" t="n">
        <v>38</v>
      </c>
      <c r="G5545" s="1" t="n">
        <f aca="false">MAX(A5545:F5545)</f>
        <v>75</v>
      </c>
      <c r="H5545" s="2" t="n">
        <f aca="false">MIN(A5545:F5545)</f>
        <v>18</v>
      </c>
      <c r="I5545" s="0" t="n">
        <f aca="false">IF(AND(G5545&lt;&gt;0,H5545&lt;&gt;0),MOD(G5545,H5545),"*")</f>
        <v>3</v>
      </c>
      <c r="J5545" s="3" t="n">
        <f aca="false">IF(I5545=0,1,0)</f>
        <v>0</v>
      </c>
      <c r="K5545" s="0" t="n">
        <f aca="false">SUM(A5545:F5545)-G5545-H5545</f>
        <v>162</v>
      </c>
      <c r="L5545" s="4" t="n">
        <f aca="false">K5545/4</f>
        <v>40.5</v>
      </c>
      <c r="M5545" s="0" t="n">
        <f aca="false">(G5545+H5545)/2</f>
        <v>46.5</v>
      </c>
      <c r="N5545" s="3" t="n">
        <f aca="false">IF(L5545&lt;M5545,1,0)</f>
        <v>1</v>
      </c>
      <c r="O5545" s="0" t="n">
        <f aca="false">IF(AND(N5545=1,J5545=1),1,0)</f>
        <v>0</v>
      </c>
    </row>
    <row r="5546" customFormat="false" ht="13.8" hidden="false" customHeight="false" outlineLevel="0" collapsed="false">
      <c r="A5546" s="0" t="n">
        <v>68</v>
      </c>
      <c r="B5546" s="0" t="n">
        <v>82</v>
      </c>
      <c r="C5546" s="0" t="n">
        <v>72</v>
      </c>
      <c r="D5546" s="0" t="n">
        <v>98</v>
      </c>
      <c r="E5546" s="0" t="n">
        <v>22</v>
      </c>
      <c r="F5546" s="0" t="n">
        <v>82</v>
      </c>
      <c r="G5546" s="1" t="n">
        <f aca="false">MAX(A5546:F5546)</f>
        <v>98</v>
      </c>
      <c r="H5546" s="2" t="n">
        <f aca="false">MIN(A5546:F5546)</f>
        <v>22</v>
      </c>
      <c r="I5546" s="0" t="n">
        <f aca="false">IF(AND(G5546&lt;&gt;0,H5546&lt;&gt;0),MOD(G5546,H5546),"*")</f>
        <v>10</v>
      </c>
      <c r="J5546" s="3" t="n">
        <f aca="false">IF(I5546=0,1,0)</f>
        <v>0</v>
      </c>
      <c r="K5546" s="0" t="n">
        <f aca="false">SUM(A5546:F5546)-G5546-H5546</f>
        <v>304</v>
      </c>
      <c r="L5546" s="4" t="n">
        <f aca="false">K5546/4</f>
        <v>76</v>
      </c>
      <c r="M5546" s="0" t="n">
        <f aca="false">(G5546+H5546)/2</f>
        <v>60</v>
      </c>
      <c r="N5546" s="3" t="n">
        <f aca="false">IF(L5546&lt;M5546,1,0)</f>
        <v>0</v>
      </c>
      <c r="O5546" s="0" t="n">
        <f aca="false">IF(AND(N5546=1,J5546=1),1,0)</f>
        <v>0</v>
      </c>
    </row>
    <row r="5547" customFormat="false" ht="13.8" hidden="false" customHeight="false" outlineLevel="0" collapsed="false">
      <c r="A5547" s="0" t="n">
        <v>25</v>
      </c>
      <c r="B5547" s="0" t="n">
        <v>67</v>
      </c>
      <c r="C5547" s="0" t="n">
        <v>13</v>
      </c>
      <c r="D5547" s="0" t="n">
        <v>10</v>
      </c>
      <c r="E5547" s="0" t="n">
        <v>16</v>
      </c>
      <c r="F5547" s="0" t="n">
        <v>100</v>
      </c>
      <c r="G5547" s="1" t="n">
        <f aca="false">MAX(A5547:F5547)</f>
        <v>100</v>
      </c>
      <c r="H5547" s="2" t="n">
        <f aca="false">MIN(A5547:F5547)</f>
        <v>10</v>
      </c>
      <c r="I5547" s="0" t="n">
        <f aca="false">IF(AND(G5547&lt;&gt;0,H5547&lt;&gt;0),MOD(G5547,H5547),"*")</f>
        <v>0</v>
      </c>
      <c r="J5547" s="3" t="n">
        <f aca="false">IF(I5547=0,1,0)</f>
        <v>1</v>
      </c>
      <c r="K5547" s="0" t="n">
        <f aca="false">SUM(A5547:F5547)-G5547-H5547</f>
        <v>121</v>
      </c>
      <c r="L5547" s="4" t="n">
        <f aca="false">K5547/4</f>
        <v>30.25</v>
      </c>
      <c r="M5547" s="0" t="n">
        <f aca="false">(G5547+H5547)/2</f>
        <v>55</v>
      </c>
      <c r="N5547" s="3" t="n">
        <f aca="false">IF(L5547&lt;M5547,1,0)</f>
        <v>1</v>
      </c>
      <c r="O5547" s="0" t="n">
        <f aca="false">IF(AND(N5547=1,J5547=1),1,0)</f>
        <v>1</v>
      </c>
    </row>
    <row r="5548" customFormat="false" ht="13.8" hidden="false" customHeight="false" outlineLevel="0" collapsed="false">
      <c r="A5548" s="0" t="n">
        <v>54</v>
      </c>
      <c r="B5548" s="0" t="n">
        <v>56</v>
      </c>
      <c r="C5548" s="0" t="n">
        <v>30</v>
      </c>
      <c r="D5548" s="0" t="n">
        <v>69</v>
      </c>
      <c r="E5548" s="0" t="n">
        <v>18</v>
      </c>
      <c r="F5548" s="0" t="n">
        <v>112</v>
      </c>
      <c r="G5548" s="1" t="n">
        <f aca="false">MAX(A5548:F5548)</f>
        <v>112</v>
      </c>
      <c r="H5548" s="2" t="n">
        <f aca="false">MIN(A5548:F5548)</f>
        <v>18</v>
      </c>
      <c r="I5548" s="0" t="n">
        <f aca="false">IF(AND(G5548&lt;&gt;0,H5548&lt;&gt;0),MOD(G5548,H5548),"*")</f>
        <v>4</v>
      </c>
      <c r="J5548" s="3" t="n">
        <f aca="false">IF(I5548=0,1,0)</f>
        <v>0</v>
      </c>
      <c r="K5548" s="0" t="n">
        <f aca="false">SUM(A5548:F5548)-G5548-H5548</f>
        <v>209</v>
      </c>
      <c r="L5548" s="4" t="n">
        <f aca="false">K5548/4</f>
        <v>52.25</v>
      </c>
      <c r="M5548" s="0" t="n">
        <f aca="false">(G5548+H5548)/2</f>
        <v>65</v>
      </c>
      <c r="N5548" s="3" t="n">
        <f aca="false">IF(L5548&lt;M5548,1,0)</f>
        <v>1</v>
      </c>
      <c r="O5548" s="0" t="n">
        <f aca="false">IF(AND(N5548=1,J5548=1),1,0)</f>
        <v>0</v>
      </c>
    </row>
    <row r="5549" customFormat="false" ht="13.8" hidden="false" customHeight="false" outlineLevel="0" collapsed="false">
      <c r="A5549" s="0" t="n">
        <v>49</v>
      </c>
      <c r="B5549" s="0" t="n">
        <v>70</v>
      </c>
      <c r="C5549" s="0" t="n">
        <v>72</v>
      </c>
      <c r="D5549" s="0" t="n">
        <v>48</v>
      </c>
      <c r="E5549" s="0" t="n">
        <v>98</v>
      </c>
      <c r="F5549" s="0" t="n">
        <v>70</v>
      </c>
      <c r="G5549" s="1" t="n">
        <f aca="false">MAX(A5549:F5549)</f>
        <v>98</v>
      </c>
      <c r="H5549" s="2" t="n">
        <f aca="false">MIN(A5549:F5549)</f>
        <v>48</v>
      </c>
      <c r="I5549" s="0" t="n">
        <f aca="false">IF(AND(G5549&lt;&gt;0,H5549&lt;&gt;0),MOD(G5549,H5549),"*")</f>
        <v>2</v>
      </c>
      <c r="J5549" s="3" t="n">
        <f aca="false">IF(I5549=0,1,0)</f>
        <v>0</v>
      </c>
      <c r="K5549" s="0" t="n">
        <f aca="false">SUM(A5549:F5549)-G5549-H5549</f>
        <v>261</v>
      </c>
      <c r="L5549" s="4" t="n">
        <f aca="false">K5549/4</f>
        <v>65.25</v>
      </c>
      <c r="M5549" s="0" t="n">
        <f aca="false">(G5549+H5549)/2</f>
        <v>73</v>
      </c>
      <c r="N5549" s="3" t="n">
        <f aca="false">IF(L5549&lt;M5549,1,0)</f>
        <v>1</v>
      </c>
      <c r="O5549" s="0" t="n">
        <f aca="false">IF(AND(N5549=1,J5549=1),1,0)</f>
        <v>0</v>
      </c>
    </row>
    <row r="5550" customFormat="false" ht="13.8" hidden="false" customHeight="false" outlineLevel="0" collapsed="false">
      <c r="A5550" s="0" t="n">
        <v>30</v>
      </c>
      <c r="B5550" s="0" t="n">
        <v>5</v>
      </c>
      <c r="C5550" s="0" t="n">
        <v>45</v>
      </c>
      <c r="D5550" s="0" t="n">
        <v>6</v>
      </c>
      <c r="E5550" s="0" t="n">
        <v>15</v>
      </c>
      <c r="F5550" s="0" t="n">
        <v>5</v>
      </c>
      <c r="G5550" s="1" t="n">
        <f aca="false">MAX(A5550:F5550)</f>
        <v>45</v>
      </c>
      <c r="H5550" s="2" t="n">
        <f aca="false">MIN(A5550:F5550)</f>
        <v>5</v>
      </c>
      <c r="I5550" s="0" t="n">
        <f aca="false">IF(AND(G5550&lt;&gt;0,H5550&lt;&gt;0),MOD(G5550,H5550),"*")</f>
        <v>0</v>
      </c>
      <c r="J5550" s="3" t="n">
        <f aca="false">IF(I5550=0,1,0)</f>
        <v>1</v>
      </c>
      <c r="K5550" s="0" t="n">
        <f aca="false">SUM(A5550:F5550)-G5550-H5550</f>
        <v>56</v>
      </c>
      <c r="L5550" s="4" t="n">
        <f aca="false">K5550/4</f>
        <v>14</v>
      </c>
      <c r="M5550" s="0" t="n">
        <f aca="false">(G5550+H5550)/2</f>
        <v>25</v>
      </c>
      <c r="N5550" s="3" t="n">
        <f aca="false">IF(L5550&lt;M5550,1,0)</f>
        <v>1</v>
      </c>
      <c r="O5550" s="0" t="n">
        <f aca="false">IF(AND(N5550=1,J5550=1),1,0)</f>
        <v>1</v>
      </c>
    </row>
    <row r="5551" customFormat="false" ht="13.8" hidden="false" customHeight="false" outlineLevel="0" collapsed="false">
      <c r="A5551" s="0" t="n">
        <v>20</v>
      </c>
      <c r="B5551" s="0" t="n">
        <v>69</v>
      </c>
      <c r="C5551" s="0" t="n">
        <v>41</v>
      </c>
      <c r="D5551" s="0" t="n">
        <v>47</v>
      </c>
      <c r="E5551" s="0" t="n">
        <v>20</v>
      </c>
      <c r="F5551" s="0" t="n">
        <v>103</v>
      </c>
      <c r="G5551" s="1" t="n">
        <f aca="false">MAX(A5551:F5551)</f>
        <v>103</v>
      </c>
      <c r="H5551" s="2" t="n">
        <f aca="false">MIN(A5551:F5551)</f>
        <v>20</v>
      </c>
      <c r="I5551" s="0" t="n">
        <f aca="false">IF(AND(G5551&lt;&gt;0,H5551&lt;&gt;0),MOD(G5551,H5551),"*")</f>
        <v>3</v>
      </c>
      <c r="J5551" s="3" t="n">
        <f aca="false">IF(I5551=0,1,0)</f>
        <v>0</v>
      </c>
      <c r="K5551" s="0" t="n">
        <f aca="false">SUM(A5551:F5551)-G5551-H5551</f>
        <v>177</v>
      </c>
      <c r="L5551" s="4" t="n">
        <f aca="false">K5551/4</f>
        <v>44.25</v>
      </c>
      <c r="M5551" s="0" t="n">
        <f aca="false">(G5551+H5551)/2</f>
        <v>61.5</v>
      </c>
      <c r="N5551" s="3" t="n">
        <f aca="false">IF(L5551&lt;M5551,1,0)</f>
        <v>1</v>
      </c>
      <c r="O5551" s="0" t="n">
        <f aca="false">IF(AND(N5551=1,J5551=1),1,0)</f>
        <v>0</v>
      </c>
    </row>
    <row r="5552" customFormat="false" ht="13.8" hidden="false" customHeight="false" outlineLevel="0" collapsed="false">
      <c r="A5552" s="0" t="n">
        <v>70</v>
      </c>
      <c r="B5552" s="0" t="n">
        <v>68</v>
      </c>
      <c r="C5552" s="0" t="n">
        <v>62</v>
      </c>
      <c r="D5552" s="0" t="n">
        <v>15</v>
      </c>
      <c r="E5552" s="0" t="n">
        <v>70</v>
      </c>
      <c r="F5552" s="0" t="n">
        <v>34</v>
      </c>
      <c r="G5552" s="1" t="n">
        <f aca="false">MAX(A5552:F5552)</f>
        <v>70</v>
      </c>
      <c r="H5552" s="2" t="n">
        <f aca="false">MIN(A5552:F5552)</f>
        <v>15</v>
      </c>
      <c r="I5552" s="0" t="n">
        <f aca="false">IF(AND(G5552&lt;&gt;0,H5552&lt;&gt;0),MOD(G5552,H5552),"*")</f>
        <v>10</v>
      </c>
      <c r="J5552" s="3" t="n">
        <f aca="false">IF(I5552=0,1,0)</f>
        <v>0</v>
      </c>
      <c r="K5552" s="0" t="n">
        <f aca="false">SUM(A5552:F5552)-G5552-H5552</f>
        <v>234</v>
      </c>
      <c r="L5552" s="4" t="n">
        <f aca="false">K5552/4</f>
        <v>58.5</v>
      </c>
      <c r="M5552" s="0" t="n">
        <f aca="false">(G5552+H5552)/2</f>
        <v>42.5</v>
      </c>
      <c r="N5552" s="3" t="n">
        <f aca="false">IF(L5552&lt;M5552,1,0)</f>
        <v>0</v>
      </c>
      <c r="O5552" s="0" t="n">
        <f aca="false">IF(AND(N5552=1,J5552=1),1,0)</f>
        <v>0</v>
      </c>
    </row>
    <row r="5553" customFormat="false" ht="13.8" hidden="false" customHeight="false" outlineLevel="0" collapsed="false">
      <c r="A5553" s="0" t="n">
        <v>55</v>
      </c>
      <c r="B5553" s="0" t="n">
        <v>63</v>
      </c>
      <c r="C5553" s="0" t="n">
        <v>45</v>
      </c>
      <c r="D5553" s="0" t="n">
        <v>42</v>
      </c>
      <c r="E5553" s="0" t="n">
        <v>55</v>
      </c>
      <c r="F5553" s="0" t="n">
        <v>31</v>
      </c>
      <c r="G5553" s="1" t="n">
        <f aca="false">MAX(A5553:F5553)</f>
        <v>63</v>
      </c>
      <c r="H5553" s="2" t="n">
        <f aca="false">MIN(A5553:F5553)</f>
        <v>31</v>
      </c>
      <c r="I5553" s="0" t="n">
        <f aca="false">IF(AND(G5553&lt;&gt;0,H5553&lt;&gt;0),MOD(G5553,H5553),"*")</f>
        <v>1</v>
      </c>
      <c r="J5553" s="3" t="n">
        <f aca="false">IF(I5553=0,1,0)</f>
        <v>0</v>
      </c>
      <c r="K5553" s="0" t="n">
        <f aca="false">SUM(A5553:F5553)-G5553-H5553</f>
        <v>197</v>
      </c>
      <c r="L5553" s="4" t="n">
        <f aca="false">K5553/4</f>
        <v>49.25</v>
      </c>
      <c r="M5553" s="0" t="n">
        <f aca="false">(G5553+H5553)/2</f>
        <v>47</v>
      </c>
      <c r="N5553" s="3" t="n">
        <f aca="false">IF(L5553&lt;M5553,1,0)</f>
        <v>0</v>
      </c>
      <c r="O5553" s="0" t="n">
        <f aca="false">IF(AND(N5553=1,J5553=1),1,0)</f>
        <v>0</v>
      </c>
    </row>
    <row r="5554" customFormat="false" ht="13.8" hidden="false" customHeight="false" outlineLevel="0" collapsed="false">
      <c r="A5554" s="0" t="n">
        <v>65</v>
      </c>
      <c r="B5554" s="0" t="n">
        <v>37</v>
      </c>
      <c r="C5554" s="0" t="n">
        <v>29</v>
      </c>
      <c r="D5554" s="0" t="n">
        <v>67</v>
      </c>
      <c r="E5554" s="0" t="n">
        <v>32</v>
      </c>
      <c r="F5554" s="0" t="n">
        <v>74</v>
      </c>
      <c r="G5554" s="1" t="n">
        <f aca="false">MAX(A5554:F5554)</f>
        <v>74</v>
      </c>
      <c r="H5554" s="2" t="n">
        <f aca="false">MIN(A5554:F5554)</f>
        <v>29</v>
      </c>
      <c r="I5554" s="0" t="n">
        <f aca="false">IF(AND(G5554&lt;&gt;0,H5554&lt;&gt;0),MOD(G5554,H5554),"*")</f>
        <v>16</v>
      </c>
      <c r="J5554" s="3" t="n">
        <f aca="false">IF(I5554=0,1,0)</f>
        <v>0</v>
      </c>
      <c r="K5554" s="0" t="n">
        <f aca="false">SUM(A5554:F5554)-G5554-H5554</f>
        <v>201</v>
      </c>
      <c r="L5554" s="4" t="n">
        <f aca="false">K5554/4</f>
        <v>50.25</v>
      </c>
      <c r="M5554" s="0" t="n">
        <f aca="false">(G5554+H5554)/2</f>
        <v>51.5</v>
      </c>
      <c r="N5554" s="3" t="n">
        <f aca="false">IF(L5554&lt;M5554,1,0)</f>
        <v>1</v>
      </c>
      <c r="O5554" s="0" t="n">
        <f aca="false">IF(AND(N5554=1,J5554=1),1,0)</f>
        <v>0</v>
      </c>
    </row>
    <row r="5555" customFormat="false" ht="13.8" hidden="false" customHeight="false" outlineLevel="0" collapsed="false">
      <c r="A5555" s="0" t="n">
        <v>42</v>
      </c>
      <c r="B5555" s="0" t="n">
        <v>38</v>
      </c>
      <c r="C5555" s="0" t="n">
        <v>81</v>
      </c>
      <c r="D5555" s="0" t="n">
        <v>36</v>
      </c>
      <c r="E5555" s="0" t="n">
        <v>42</v>
      </c>
      <c r="F5555" s="0" t="n">
        <v>76</v>
      </c>
      <c r="G5555" s="1" t="n">
        <f aca="false">MAX(A5555:F5555)</f>
        <v>81</v>
      </c>
      <c r="H5555" s="2" t="n">
        <f aca="false">MIN(A5555:F5555)</f>
        <v>36</v>
      </c>
      <c r="I5555" s="0" t="n">
        <f aca="false">IF(AND(G5555&lt;&gt;0,H5555&lt;&gt;0),MOD(G5555,H5555),"*")</f>
        <v>9</v>
      </c>
      <c r="J5555" s="3" t="n">
        <f aca="false">IF(I5555=0,1,0)</f>
        <v>0</v>
      </c>
      <c r="K5555" s="0" t="n">
        <f aca="false">SUM(A5555:F5555)-G5555-H5555</f>
        <v>198</v>
      </c>
      <c r="L5555" s="4" t="n">
        <f aca="false">K5555/4</f>
        <v>49.5</v>
      </c>
      <c r="M5555" s="0" t="n">
        <f aca="false">(G5555+H5555)/2</f>
        <v>58.5</v>
      </c>
      <c r="N5555" s="3" t="n">
        <f aca="false">IF(L5555&lt;M5555,1,0)</f>
        <v>1</v>
      </c>
      <c r="O5555" s="0" t="n">
        <f aca="false">IF(AND(N5555=1,J5555=1),1,0)</f>
        <v>0</v>
      </c>
    </row>
    <row r="5556" customFormat="false" ht="13.8" hidden="false" customHeight="false" outlineLevel="0" collapsed="false">
      <c r="A5556" s="0" t="n">
        <v>51</v>
      </c>
      <c r="B5556" s="0" t="n">
        <v>51</v>
      </c>
      <c r="C5556" s="0" t="n">
        <v>49</v>
      </c>
      <c r="D5556" s="0" t="n">
        <v>50</v>
      </c>
      <c r="E5556" s="0" t="n">
        <v>25</v>
      </c>
      <c r="F5556" s="0" t="n">
        <v>51</v>
      </c>
      <c r="G5556" s="1" t="n">
        <f aca="false">MAX(A5556:F5556)</f>
        <v>51</v>
      </c>
      <c r="H5556" s="2" t="n">
        <f aca="false">MIN(A5556:F5556)</f>
        <v>25</v>
      </c>
      <c r="I5556" s="0" t="n">
        <f aca="false">IF(AND(G5556&lt;&gt;0,H5556&lt;&gt;0),MOD(G5556,H5556),"*")</f>
        <v>1</v>
      </c>
      <c r="J5556" s="3" t="n">
        <f aca="false">IF(I5556=0,1,0)</f>
        <v>0</v>
      </c>
      <c r="K5556" s="0" t="n">
        <f aca="false">SUM(A5556:F5556)-G5556-H5556</f>
        <v>201</v>
      </c>
      <c r="L5556" s="4" t="n">
        <f aca="false">K5556/4</f>
        <v>50.25</v>
      </c>
      <c r="M5556" s="0" t="n">
        <f aca="false">(G5556+H5556)/2</f>
        <v>38</v>
      </c>
      <c r="N5556" s="3" t="n">
        <f aca="false">IF(L5556&lt;M5556,1,0)</f>
        <v>0</v>
      </c>
      <c r="O5556" s="0" t="n">
        <f aca="false">IF(AND(N5556=1,J5556=1),1,0)</f>
        <v>0</v>
      </c>
    </row>
    <row r="5557" customFormat="false" ht="13.8" hidden="false" customHeight="false" outlineLevel="0" collapsed="false">
      <c r="A5557" s="0" t="n">
        <v>25</v>
      </c>
      <c r="B5557" s="0" t="n">
        <v>31</v>
      </c>
      <c r="C5557" s="0" t="n">
        <v>16</v>
      </c>
      <c r="D5557" s="0" t="n">
        <v>21</v>
      </c>
      <c r="E5557" s="0" t="n">
        <v>37</v>
      </c>
      <c r="F5557" s="0" t="n">
        <v>15</v>
      </c>
      <c r="G5557" s="1" t="n">
        <f aca="false">MAX(A5557:F5557)</f>
        <v>37</v>
      </c>
      <c r="H5557" s="2" t="n">
        <f aca="false">MIN(A5557:F5557)</f>
        <v>15</v>
      </c>
      <c r="I5557" s="0" t="n">
        <f aca="false">IF(AND(G5557&lt;&gt;0,H5557&lt;&gt;0),MOD(G5557,H5557),"*")</f>
        <v>7</v>
      </c>
      <c r="J5557" s="3" t="n">
        <f aca="false">IF(I5557=0,1,0)</f>
        <v>0</v>
      </c>
      <c r="K5557" s="0" t="n">
        <f aca="false">SUM(A5557:F5557)-G5557-H5557</f>
        <v>93</v>
      </c>
      <c r="L5557" s="4" t="n">
        <f aca="false">K5557/4</f>
        <v>23.25</v>
      </c>
      <c r="M5557" s="0" t="n">
        <f aca="false">(G5557+H5557)/2</f>
        <v>26</v>
      </c>
      <c r="N5557" s="3" t="n">
        <f aca="false">IF(L5557&lt;M5557,1,0)</f>
        <v>1</v>
      </c>
      <c r="O5557" s="0" t="n">
        <f aca="false">IF(AND(N5557=1,J5557=1),1,0)</f>
        <v>0</v>
      </c>
    </row>
    <row r="5558" customFormat="false" ht="13.8" hidden="false" customHeight="false" outlineLevel="0" collapsed="false">
      <c r="A5558" s="0" t="n">
        <v>71</v>
      </c>
      <c r="B5558" s="0" t="n">
        <v>67</v>
      </c>
      <c r="C5558" s="0" t="n">
        <v>34</v>
      </c>
      <c r="D5558" s="0" t="n">
        <v>54</v>
      </c>
      <c r="E5558" s="0" t="n">
        <v>142</v>
      </c>
      <c r="F5558" s="0" t="n">
        <v>67</v>
      </c>
      <c r="G5558" s="1" t="n">
        <f aca="false">MAX(A5558:F5558)</f>
        <v>142</v>
      </c>
      <c r="H5558" s="2" t="n">
        <f aca="false">MIN(A5558:F5558)</f>
        <v>34</v>
      </c>
      <c r="I5558" s="0" t="n">
        <f aca="false">IF(AND(G5558&lt;&gt;0,H5558&lt;&gt;0),MOD(G5558,H5558),"*")</f>
        <v>6</v>
      </c>
      <c r="J5558" s="3" t="n">
        <f aca="false">IF(I5558=0,1,0)</f>
        <v>0</v>
      </c>
      <c r="K5558" s="0" t="n">
        <f aca="false">SUM(A5558:F5558)-G5558-H5558</f>
        <v>259</v>
      </c>
      <c r="L5558" s="4" t="n">
        <f aca="false">K5558/4</f>
        <v>64.75</v>
      </c>
      <c r="M5558" s="0" t="n">
        <f aca="false">(G5558+H5558)/2</f>
        <v>88</v>
      </c>
      <c r="N5558" s="3" t="n">
        <f aca="false">IF(L5558&lt;M5558,1,0)</f>
        <v>1</v>
      </c>
      <c r="O5558" s="0" t="n">
        <f aca="false">IF(AND(N5558=1,J5558=1),1,0)</f>
        <v>0</v>
      </c>
    </row>
    <row r="5559" customFormat="false" ht="13.8" hidden="false" customHeight="false" outlineLevel="0" collapsed="false">
      <c r="A5559" s="0" t="n">
        <v>62</v>
      </c>
      <c r="B5559" s="0" t="n">
        <v>73</v>
      </c>
      <c r="C5559" s="0" t="n">
        <v>39</v>
      </c>
      <c r="D5559" s="0" t="n">
        <v>97</v>
      </c>
      <c r="E5559" s="0" t="n">
        <v>62</v>
      </c>
      <c r="F5559" s="0" t="n">
        <v>146</v>
      </c>
      <c r="G5559" s="1" t="n">
        <f aca="false">MAX(A5559:F5559)</f>
        <v>146</v>
      </c>
      <c r="H5559" s="2" t="n">
        <f aca="false">MIN(A5559:F5559)</f>
        <v>39</v>
      </c>
      <c r="I5559" s="0" t="n">
        <f aca="false">IF(AND(G5559&lt;&gt;0,H5559&lt;&gt;0),MOD(G5559,H5559),"*")</f>
        <v>29</v>
      </c>
      <c r="J5559" s="3" t="n">
        <f aca="false">IF(I5559=0,1,0)</f>
        <v>0</v>
      </c>
      <c r="K5559" s="0" t="n">
        <f aca="false">SUM(A5559:F5559)-G5559-H5559</f>
        <v>294</v>
      </c>
      <c r="L5559" s="4" t="n">
        <f aca="false">K5559/4</f>
        <v>73.5</v>
      </c>
      <c r="M5559" s="0" t="n">
        <f aca="false">(G5559+H5559)/2</f>
        <v>92.5</v>
      </c>
      <c r="N5559" s="3" t="n">
        <f aca="false">IF(L5559&lt;M5559,1,0)</f>
        <v>1</v>
      </c>
      <c r="O5559" s="0" t="n">
        <f aca="false">IF(AND(N5559=1,J5559=1),1,0)</f>
        <v>0</v>
      </c>
    </row>
    <row r="5560" customFormat="false" ht="13.8" hidden="false" customHeight="false" outlineLevel="0" collapsed="false">
      <c r="A5560" s="0" t="n">
        <v>55</v>
      </c>
      <c r="B5560" s="0" t="n">
        <v>31</v>
      </c>
      <c r="C5560" s="0" t="n">
        <v>50</v>
      </c>
      <c r="D5560" s="0" t="n">
        <v>29</v>
      </c>
      <c r="E5560" s="0" t="n">
        <v>82</v>
      </c>
      <c r="F5560" s="0" t="n">
        <v>20</v>
      </c>
      <c r="G5560" s="1" t="n">
        <f aca="false">MAX(A5560:F5560)</f>
        <v>82</v>
      </c>
      <c r="H5560" s="2" t="n">
        <f aca="false">MIN(A5560:F5560)</f>
        <v>20</v>
      </c>
      <c r="I5560" s="0" t="n">
        <f aca="false">IF(AND(G5560&lt;&gt;0,H5560&lt;&gt;0),MOD(G5560,H5560),"*")</f>
        <v>2</v>
      </c>
      <c r="J5560" s="3" t="n">
        <f aca="false">IF(I5560=0,1,0)</f>
        <v>0</v>
      </c>
      <c r="K5560" s="0" t="n">
        <f aca="false">SUM(A5560:F5560)-G5560-H5560</f>
        <v>165</v>
      </c>
      <c r="L5560" s="4" t="n">
        <f aca="false">K5560/4</f>
        <v>41.25</v>
      </c>
      <c r="M5560" s="0" t="n">
        <f aca="false">(G5560+H5560)/2</f>
        <v>51</v>
      </c>
      <c r="N5560" s="3" t="n">
        <f aca="false">IF(L5560&lt;M5560,1,0)</f>
        <v>1</v>
      </c>
      <c r="O5560" s="0" t="n">
        <f aca="false">IF(AND(N5560=1,J5560=1),1,0)</f>
        <v>0</v>
      </c>
    </row>
    <row r="5561" customFormat="false" ht="13.8" hidden="false" customHeight="false" outlineLevel="0" collapsed="false">
      <c r="A5561" s="0" t="n">
        <v>75</v>
      </c>
      <c r="B5561" s="0" t="n">
        <v>50</v>
      </c>
      <c r="C5561" s="0" t="n">
        <v>62</v>
      </c>
      <c r="D5561" s="0" t="n">
        <v>26</v>
      </c>
      <c r="E5561" s="0" t="n">
        <v>75</v>
      </c>
      <c r="F5561" s="0" t="n">
        <v>50</v>
      </c>
      <c r="G5561" s="1" t="n">
        <f aca="false">MAX(A5561:F5561)</f>
        <v>75</v>
      </c>
      <c r="H5561" s="2" t="n">
        <f aca="false">MIN(A5561:F5561)</f>
        <v>26</v>
      </c>
      <c r="I5561" s="0" t="n">
        <f aca="false">IF(AND(G5561&lt;&gt;0,H5561&lt;&gt;0),MOD(G5561,H5561),"*")</f>
        <v>23</v>
      </c>
      <c r="J5561" s="3" t="n">
        <f aca="false">IF(I5561=0,1,0)</f>
        <v>0</v>
      </c>
      <c r="K5561" s="0" t="n">
        <f aca="false">SUM(A5561:F5561)-G5561-H5561</f>
        <v>237</v>
      </c>
      <c r="L5561" s="4" t="n">
        <f aca="false">K5561/4</f>
        <v>59.25</v>
      </c>
      <c r="M5561" s="0" t="n">
        <f aca="false">(G5561+H5561)/2</f>
        <v>50.5</v>
      </c>
      <c r="N5561" s="3" t="n">
        <f aca="false">IF(L5561&lt;M5561,1,0)</f>
        <v>0</v>
      </c>
      <c r="O5561" s="0" t="n">
        <f aca="false">IF(AND(N5561=1,J5561=1),1,0)</f>
        <v>0</v>
      </c>
    </row>
    <row r="5562" customFormat="false" ht="13.8" hidden="false" customHeight="false" outlineLevel="0" collapsed="false">
      <c r="A5562" s="0" t="n">
        <v>70</v>
      </c>
      <c r="B5562" s="0" t="n">
        <v>67</v>
      </c>
      <c r="C5562" s="0" t="n">
        <v>32</v>
      </c>
      <c r="D5562" s="0" t="n">
        <v>41</v>
      </c>
      <c r="E5562" s="0" t="n">
        <v>46</v>
      </c>
      <c r="F5562" s="0" t="n">
        <v>22</v>
      </c>
      <c r="G5562" s="1" t="n">
        <f aca="false">MAX(A5562:F5562)</f>
        <v>70</v>
      </c>
      <c r="H5562" s="2" t="n">
        <f aca="false">MIN(A5562:F5562)</f>
        <v>22</v>
      </c>
      <c r="I5562" s="0" t="n">
        <f aca="false">IF(AND(G5562&lt;&gt;0,H5562&lt;&gt;0),MOD(G5562,H5562),"*")</f>
        <v>4</v>
      </c>
      <c r="J5562" s="3" t="n">
        <f aca="false">IF(I5562=0,1,0)</f>
        <v>0</v>
      </c>
      <c r="K5562" s="0" t="n">
        <f aca="false">SUM(A5562:F5562)-G5562-H5562</f>
        <v>186</v>
      </c>
      <c r="L5562" s="4" t="n">
        <f aca="false">K5562/4</f>
        <v>46.5</v>
      </c>
      <c r="M5562" s="0" t="n">
        <f aca="false">(G5562+H5562)/2</f>
        <v>46</v>
      </c>
      <c r="N5562" s="3" t="n">
        <f aca="false">IF(L5562&lt;M5562,1,0)</f>
        <v>0</v>
      </c>
      <c r="O5562" s="0" t="n">
        <f aca="false">IF(AND(N5562=1,J5562=1),1,0)</f>
        <v>0</v>
      </c>
    </row>
    <row r="5563" customFormat="false" ht="13.8" hidden="false" customHeight="false" outlineLevel="0" collapsed="false">
      <c r="A5563" s="0" t="n">
        <v>56</v>
      </c>
      <c r="B5563" s="0" t="n">
        <v>51</v>
      </c>
      <c r="C5563" s="0" t="n">
        <v>43</v>
      </c>
      <c r="D5563" s="0" t="n">
        <v>28</v>
      </c>
      <c r="E5563" s="0" t="n">
        <v>56</v>
      </c>
      <c r="F5563" s="0" t="n">
        <v>76</v>
      </c>
      <c r="G5563" s="1" t="n">
        <f aca="false">MAX(A5563:F5563)</f>
        <v>76</v>
      </c>
      <c r="H5563" s="2" t="n">
        <f aca="false">MIN(A5563:F5563)</f>
        <v>28</v>
      </c>
      <c r="I5563" s="0" t="n">
        <f aca="false">IF(AND(G5563&lt;&gt;0,H5563&lt;&gt;0),MOD(G5563,H5563),"*")</f>
        <v>20</v>
      </c>
      <c r="J5563" s="3" t="n">
        <f aca="false">IF(I5563=0,1,0)</f>
        <v>0</v>
      </c>
      <c r="K5563" s="0" t="n">
        <f aca="false">SUM(A5563:F5563)-G5563-H5563</f>
        <v>206</v>
      </c>
      <c r="L5563" s="4" t="n">
        <f aca="false">K5563/4</f>
        <v>51.5</v>
      </c>
      <c r="M5563" s="0" t="n">
        <f aca="false">(G5563+H5563)/2</f>
        <v>52</v>
      </c>
      <c r="N5563" s="3" t="n">
        <f aca="false">IF(L5563&lt;M5563,1,0)</f>
        <v>1</v>
      </c>
      <c r="O5563" s="0" t="n">
        <f aca="false">IF(AND(N5563=1,J5563=1),1,0)</f>
        <v>0</v>
      </c>
    </row>
    <row r="5564" customFormat="false" ht="13.8" hidden="false" customHeight="false" outlineLevel="0" collapsed="false">
      <c r="A5564" s="0" t="n">
        <v>21</v>
      </c>
      <c r="B5564" s="0" t="n">
        <v>57</v>
      </c>
      <c r="C5564" s="0" t="n">
        <v>41</v>
      </c>
      <c r="D5564" s="0" t="n">
        <v>76</v>
      </c>
      <c r="E5564" s="0" t="n">
        <v>63</v>
      </c>
      <c r="F5564" s="0" t="n">
        <v>114</v>
      </c>
      <c r="G5564" s="1" t="n">
        <f aca="false">MAX(A5564:F5564)</f>
        <v>114</v>
      </c>
      <c r="H5564" s="2" t="n">
        <f aca="false">MIN(A5564:F5564)</f>
        <v>21</v>
      </c>
      <c r="I5564" s="0" t="n">
        <f aca="false">IF(AND(G5564&lt;&gt;0,H5564&lt;&gt;0),MOD(G5564,H5564),"*")</f>
        <v>9</v>
      </c>
      <c r="J5564" s="3" t="n">
        <f aca="false">IF(I5564=0,1,0)</f>
        <v>0</v>
      </c>
      <c r="K5564" s="0" t="n">
        <f aca="false">SUM(A5564:F5564)-G5564-H5564</f>
        <v>237</v>
      </c>
      <c r="L5564" s="4" t="n">
        <f aca="false">K5564/4</f>
        <v>59.25</v>
      </c>
      <c r="M5564" s="0" t="n">
        <f aca="false">(G5564+H5564)/2</f>
        <v>67.5</v>
      </c>
      <c r="N5564" s="3" t="n">
        <f aca="false">IF(L5564&lt;M5564,1,0)</f>
        <v>1</v>
      </c>
      <c r="O5564" s="0" t="n">
        <f aca="false">IF(AND(N5564=1,J5564=1),1,0)</f>
        <v>0</v>
      </c>
    </row>
    <row r="5565" customFormat="false" ht="13.8" hidden="false" customHeight="false" outlineLevel="0" collapsed="false">
      <c r="A5565" s="0" t="n">
        <v>37</v>
      </c>
      <c r="B5565" s="0" t="n">
        <v>93</v>
      </c>
      <c r="C5565" s="0" t="n">
        <v>71</v>
      </c>
      <c r="D5565" s="0" t="n">
        <v>61</v>
      </c>
      <c r="E5565" s="0" t="n">
        <v>24</v>
      </c>
      <c r="F5565" s="0" t="n">
        <v>186</v>
      </c>
      <c r="G5565" s="1" t="n">
        <f aca="false">MAX(A5565:F5565)</f>
        <v>186</v>
      </c>
      <c r="H5565" s="2" t="n">
        <f aca="false">MIN(A5565:F5565)</f>
        <v>24</v>
      </c>
      <c r="I5565" s="0" t="n">
        <f aca="false">IF(AND(G5565&lt;&gt;0,H5565&lt;&gt;0),MOD(G5565,H5565),"*")</f>
        <v>18</v>
      </c>
      <c r="J5565" s="3" t="n">
        <f aca="false">IF(I5565=0,1,0)</f>
        <v>0</v>
      </c>
      <c r="K5565" s="0" t="n">
        <f aca="false">SUM(A5565:F5565)-G5565-H5565</f>
        <v>262</v>
      </c>
      <c r="L5565" s="4" t="n">
        <f aca="false">K5565/4</f>
        <v>65.5</v>
      </c>
      <c r="M5565" s="0" t="n">
        <f aca="false">(G5565+H5565)/2</f>
        <v>105</v>
      </c>
      <c r="N5565" s="3" t="n">
        <f aca="false">IF(L5565&lt;M5565,1,0)</f>
        <v>1</v>
      </c>
      <c r="O5565" s="0" t="n">
        <f aca="false">IF(AND(N5565=1,J5565=1),1,0)</f>
        <v>0</v>
      </c>
    </row>
    <row r="5566" customFormat="false" ht="13.8" hidden="false" customHeight="false" outlineLevel="0" collapsed="false">
      <c r="A5566" s="0" t="n">
        <v>32</v>
      </c>
      <c r="B5566" s="0" t="n">
        <v>26</v>
      </c>
      <c r="C5566" s="0" t="n">
        <v>66</v>
      </c>
      <c r="D5566" s="0" t="n">
        <v>23</v>
      </c>
      <c r="E5566" s="0" t="n">
        <v>96</v>
      </c>
      <c r="F5566" s="0" t="n">
        <v>8</v>
      </c>
      <c r="G5566" s="1" t="n">
        <f aca="false">MAX(A5566:F5566)</f>
        <v>96</v>
      </c>
      <c r="H5566" s="2" t="n">
        <f aca="false">MIN(A5566:F5566)</f>
        <v>8</v>
      </c>
      <c r="I5566" s="0" t="n">
        <f aca="false">IF(AND(G5566&lt;&gt;0,H5566&lt;&gt;0),MOD(G5566,H5566),"*")</f>
        <v>0</v>
      </c>
      <c r="J5566" s="3" t="n">
        <f aca="false">IF(I5566=0,1,0)</f>
        <v>1</v>
      </c>
      <c r="K5566" s="0" t="n">
        <f aca="false">SUM(A5566:F5566)-G5566-H5566</f>
        <v>147</v>
      </c>
      <c r="L5566" s="4" t="n">
        <f aca="false">K5566/4</f>
        <v>36.75</v>
      </c>
      <c r="M5566" s="0" t="n">
        <f aca="false">(G5566+H5566)/2</f>
        <v>52</v>
      </c>
      <c r="N5566" s="3" t="n">
        <f aca="false">IF(L5566&lt;M5566,1,0)</f>
        <v>1</v>
      </c>
      <c r="O5566" s="0" t="n">
        <f aca="false">IF(AND(N5566=1,J5566=1),1,0)</f>
        <v>1</v>
      </c>
    </row>
    <row r="5567" customFormat="false" ht="13.8" hidden="false" customHeight="false" outlineLevel="0" collapsed="false">
      <c r="A5567" s="0" t="n">
        <v>90</v>
      </c>
      <c r="B5567" s="0" t="n">
        <v>35</v>
      </c>
      <c r="C5567" s="0" t="n">
        <v>35</v>
      </c>
      <c r="D5567" s="0" t="n">
        <v>62</v>
      </c>
      <c r="E5567" s="0" t="n">
        <v>270</v>
      </c>
      <c r="F5567" s="0" t="n">
        <v>52</v>
      </c>
      <c r="G5567" s="1" t="n">
        <f aca="false">MAX(A5567:F5567)</f>
        <v>270</v>
      </c>
      <c r="H5567" s="2" t="n">
        <f aca="false">MIN(A5567:F5567)</f>
        <v>35</v>
      </c>
      <c r="I5567" s="0" t="n">
        <f aca="false">IF(AND(G5567&lt;&gt;0,H5567&lt;&gt;0),MOD(G5567,H5567),"*")</f>
        <v>25</v>
      </c>
      <c r="J5567" s="3" t="n">
        <f aca="false">IF(I5567=0,1,0)</f>
        <v>0</v>
      </c>
      <c r="K5567" s="0" t="n">
        <f aca="false">SUM(A5567:F5567)-G5567-H5567</f>
        <v>239</v>
      </c>
      <c r="L5567" s="4" t="n">
        <f aca="false">K5567/4</f>
        <v>59.75</v>
      </c>
      <c r="M5567" s="0" t="n">
        <f aca="false">(G5567+H5567)/2</f>
        <v>152.5</v>
      </c>
      <c r="N5567" s="3" t="n">
        <f aca="false">IF(L5567&lt;M5567,1,0)</f>
        <v>1</v>
      </c>
      <c r="O5567" s="0" t="n">
        <f aca="false">IF(AND(N5567=1,J5567=1),1,0)</f>
        <v>0</v>
      </c>
    </row>
    <row r="5568" customFormat="false" ht="13.8" hidden="false" customHeight="false" outlineLevel="0" collapsed="false">
      <c r="A5568" s="0" t="n">
        <v>25</v>
      </c>
      <c r="B5568" s="0" t="n">
        <v>25</v>
      </c>
      <c r="C5568" s="0" t="n">
        <v>16</v>
      </c>
      <c r="D5568" s="0" t="n">
        <v>12</v>
      </c>
      <c r="E5568" s="0" t="n">
        <v>25</v>
      </c>
      <c r="F5568" s="0" t="n">
        <v>50</v>
      </c>
      <c r="G5568" s="1" t="n">
        <f aca="false">MAX(A5568:F5568)</f>
        <v>50</v>
      </c>
      <c r="H5568" s="2" t="n">
        <f aca="false">MIN(A5568:F5568)</f>
        <v>12</v>
      </c>
      <c r="I5568" s="0" t="n">
        <f aca="false">IF(AND(G5568&lt;&gt;0,H5568&lt;&gt;0),MOD(G5568,H5568),"*")</f>
        <v>2</v>
      </c>
      <c r="J5568" s="3" t="n">
        <f aca="false">IF(I5568=0,1,0)</f>
        <v>0</v>
      </c>
      <c r="K5568" s="0" t="n">
        <f aca="false">SUM(A5568:F5568)-G5568-H5568</f>
        <v>91</v>
      </c>
      <c r="L5568" s="4" t="n">
        <f aca="false">K5568/4</f>
        <v>22.75</v>
      </c>
      <c r="M5568" s="0" t="n">
        <f aca="false">(G5568+H5568)/2</f>
        <v>31</v>
      </c>
      <c r="N5568" s="3" t="n">
        <f aca="false">IF(L5568&lt;M5568,1,0)</f>
        <v>1</v>
      </c>
      <c r="O5568" s="0" t="n">
        <f aca="false">IF(AND(N5568=1,J5568=1),1,0)</f>
        <v>0</v>
      </c>
    </row>
    <row r="5569" customFormat="false" ht="13.8" hidden="false" customHeight="false" outlineLevel="0" collapsed="false">
      <c r="A5569" s="0" t="n">
        <v>52</v>
      </c>
      <c r="B5569" s="0" t="n">
        <v>57</v>
      </c>
      <c r="C5569" s="0" t="n">
        <v>37</v>
      </c>
      <c r="D5569" s="0" t="n">
        <v>45</v>
      </c>
      <c r="E5569" s="0" t="n">
        <v>52</v>
      </c>
      <c r="F5569" s="0" t="n">
        <v>114</v>
      </c>
      <c r="G5569" s="1" t="n">
        <f aca="false">MAX(A5569:F5569)</f>
        <v>114</v>
      </c>
      <c r="H5569" s="2" t="n">
        <f aca="false">MIN(A5569:F5569)</f>
        <v>37</v>
      </c>
      <c r="I5569" s="0" t="n">
        <f aca="false">IF(AND(G5569&lt;&gt;0,H5569&lt;&gt;0),MOD(G5569,H5569),"*")</f>
        <v>3</v>
      </c>
      <c r="J5569" s="3" t="n">
        <f aca="false">IF(I5569=0,1,0)</f>
        <v>0</v>
      </c>
      <c r="K5569" s="0" t="n">
        <f aca="false">SUM(A5569:F5569)-G5569-H5569</f>
        <v>206</v>
      </c>
      <c r="L5569" s="4" t="n">
        <f aca="false">K5569/4</f>
        <v>51.5</v>
      </c>
      <c r="M5569" s="0" t="n">
        <f aca="false">(G5569+H5569)/2</f>
        <v>75.5</v>
      </c>
      <c r="N5569" s="3" t="n">
        <f aca="false">IF(L5569&lt;M5569,1,0)</f>
        <v>1</v>
      </c>
      <c r="O5569" s="0" t="n">
        <f aca="false">IF(AND(N5569=1,J5569=1),1,0)</f>
        <v>0</v>
      </c>
    </row>
    <row r="5570" customFormat="false" ht="13.8" hidden="false" customHeight="false" outlineLevel="0" collapsed="false">
      <c r="A5570" s="0" t="n">
        <v>60</v>
      </c>
      <c r="B5570" s="0" t="n">
        <v>60</v>
      </c>
      <c r="C5570" s="0" t="n">
        <v>56</v>
      </c>
      <c r="D5570" s="0" t="n">
        <v>38</v>
      </c>
      <c r="E5570" s="0" t="n">
        <v>180</v>
      </c>
      <c r="F5570" s="0" t="n">
        <v>60</v>
      </c>
      <c r="G5570" s="1" t="n">
        <f aca="false">MAX(A5570:F5570)</f>
        <v>180</v>
      </c>
      <c r="H5570" s="2" t="n">
        <f aca="false">MIN(A5570:F5570)</f>
        <v>38</v>
      </c>
      <c r="I5570" s="0" t="n">
        <f aca="false">IF(AND(G5570&lt;&gt;0,H5570&lt;&gt;0),MOD(G5570,H5570),"*")</f>
        <v>28</v>
      </c>
      <c r="J5570" s="3" t="n">
        <f aca="false">IF(I5570=0,1,0)</f>
        <v>0</v>
      </c>
      <c r="K5570" s="0" t="n">
        <f aca="false">SUM(A5570:F5570)-G5570-H5570</f>
        <v>236</v>
      </c>
      <c r="L5570" s="4" t="n">
        <f aca="false">K5570/4</f>
        <v>59</v>
      </c>
      <c r="M5570" s="0" t="n">
        <f aca="false">(G5570+H5570)/2</f>
        <v>109</v>
      </c>
      <c r="N5570" s="3" t="n">
        <f aca="false">IF(L5570&lt;M5570,1,0)</f>
        <v>1</v>
      </c>
      <c r="O5570" s="0" t="n">
        <f aca="false">IF(AND(N5570=1,J5570=1),1,0)</f>
        <v>0</v>
      </c>
    </row>
    <row r="5571" customFormat="false" ht="13.8" hidden="false" customHeight="false" outlineLevel="0" collapsed="false">
      <c r="A5571" s="0" t="n">
        <v>60</v>
      </c>
      <c r="B5571" s="0" t="n">
        <v>44</v>
      </c>
      <c r="C5571" s="0" t="n">
        <v>70</v>
      </c>
      <c r="D5571" s="0" t="n">
        <v>16</v>
      </c>
      <c r="E5571" s="0" t="n">
        <v>120</v>
      </c>
      <c r="F5571" s="0" t="n">
        <v>22</v>
      </c>
      <c r="G5571" s="1" t="n">
        <f aca="false">MAX(A5571:F5571)</f>
        <v>120</v>
      </c>
      <c r="H5571" s="2" t="n">
        <f aca="false">MIN(A5571:F5571)</f>
        <v>16</v>
      </c>
      <c r="I5571" s="0" t="n">
        <f aca="false">IF(AND(G5571&lt;&gt;0,H5571&lt;&gt;0),MOD(G5571,H5571),"*")</f>
        <v>8</v>
      </c>
      <c r="J5571" s="3" t="n">
        <f aca="false">IF(I5571=0,1,0)</f>
        <v>0</v>
      </c>
      <c r="K5571" s="0" t="n">
        <f aca="false">SUM(A5571:F5571)-G5571-H5571</f>
        <v>196</v>
      </c>
      <c r="L5571" s="4" t="n">
        <f aca="false">K5571/4</f>
        <v>49</v>
      </c>
      <c r="M5571" s="0" t="n">
        <f aca="false">(G5571+H5571)/2</f>
        <v>68</v>
      </c>
      <c r="N5571" s="3" t="n">
        <f aca="false">IF(L5571&lt;M5571,1,0)</f>
        <v>1</v>
      </c>
      <c r="O5571" s="0" t="n">
        <f aca="false">IF(AND(N5571=1,J5571=1),1,0)</f>
        <v>0</v>
      </c>
    </row>
    <row r="5572" customFormat="false" ht="13.8" hidden="false" customHeight="false" outlineLevel="0" collapsed="false">
      <c r="A5572" s="0" t="n">
        <v>23</v>
      </c>
      <c r="B5572" s="0" t="n">
        <v>34</v>
      </c>
      <c r="C5572" s="0" t="n">
        <v>17</v>
      </c>
      <c r="D5572" s="0" t="n">
        <v>76</v>
      </c>
      <c r="E5572" s="0" t="n">
        <v>46</v>
      </c>
      <c r="F5572" s="0" t="n">
        <v>22</v>
      </c>
      <c r="G5572" s="1" t="n">
        <f aca="false">MAX(A5572:F5572)</f>
        <v>76</v>
      </c>
      <c r="H5572" s="2" t="n">
        <f aca="false">MIN(A5572:F5572)</f>
        <v>17</v>
      </c>
      <c r="I5572" s="0" t="n">
        <f aca="false">IF(AND(G5572&lt;&gt;0,H5572&lt;&gt;0),MOD(G5572,H5572),"*")</f>
        <v>8</v>
      </c>
      <c r="J5572" s="3" t="n">
        <f aca="false">IF(I5572=0,1,0)</f>
        <v>0</v>
      </c>
      <c r="K5572" s="0" t="n">
        <f aca="false">SUM(A5572:F5572)-G5572-H5572</f>
        <v>125</v>
      </c>
      <c r="L5572" s="4" t="n">
        <f aca="false">K5572/4</f>
        <v>31.25</v>
      </c>
      <c r="M5572" s="0" t="n">
        <f aca="false">(G5572+H5572)/2</f>
        <v>46.5</v>
      </c>
      <c r="N5572" s="3" t="n">
        <f aca="false">IF(L5572&lt;M5572,1,0)</f>
        <v>1</v>
      </c>
      <c r="O5572" s="0" t="n">
        <f aca="false">IF(AND(N5572=1,J5572=1),1,0)</f>
        <v>0</v>
      </c>
    </row>
    <row r="5573" customFormat="false" ht="13.8" hidden="false" customHeight="false" outlineLevel="0" collapsed="false">
      <c r="A5573" s="0" t="n">
        <v>46</v>
      </c>
      <c r="B5573" s="0" t="n">
        <v>53</v>
      </c>
      <c r="C5573" s="0" t="n">
        <v>61</v>
      </c>
      <c r="D5573" s="0" t="n">
        <v>42</v>
      </c>
      <c r="E5573" s="0" t="n">
        <v>138</v>
      </c>
      <c r="F5573" s="0" t="n">
        <v>53</v>
      </c>
      <c r="G5573" s="1" t="n">
        <f aca="false">MAX(A5573:F5573)</f>
        <v>138</v>
      </c>
      <c r="H5573" s="2" t="n">
        <f aca="false">MIN(A5573:F5573)</f>
        <v>42</v>
      </c>
      <c r="I5573" s="0" t="n">
        <f aca="false">IF(AND(G5573&lt;&gt;0,H5573&lt;&gt;0),MOD(G5573,H5573),"*")</f>
        <v>12</v>
      </c>
      <c r="J5573" s="3" t="n">
        <f aca="false">IF(I5573=0,1,0)</f>
        <v>0</v>
      </c>
      <c r="K5573" s="0" t="n">
        <f aca="false">SUM(A5573:F5573)-G5573-H5573</f>
        <v>213</v>
      </c>
      <c r="L5573" s="4" t="n">
        <f aca="false">K5573/4</f>
        <v>53.25</v>
      </c>
      <c r="M5573" s="0" t="n">
        <f aca="false">(G5573+H5573)/2</f>
        <v>90</v>
      </c>
      <c r="N5573" s="3" t="n">
        <f aca="false">IF(L5573&lt;M5573,1,0)</f>
        <v>1</v>
      </c>
      <c r="O5573" s="0" t="n">
        <f aca="false">IF(AND(N5573=1,J5573=1),1,0)</f>
        <v>0</v>
      </c>
    </row>
    <row r="5574" customFormat="false" ht="13.8" hidden="false" customHeight="false" outlineLevel="0" collapsed="false">
      <c r="A5574" s="0" t="n">
        <v>51</v>
      </c>
      <c r="B5574" s="0" t="n">
        <v>63</v>
      </c>
      <c r="C5574" s="0" t="n">
        <v>87</v>
      </c>
      <c r="D5574" s="0" t="n">
        <v>28</v>
      </c>
      <c r="E5574" s="0" t="n">
        <v>153</v>
      </c>
      <c r="F5574" s="0" t="n">
        <v>63</v>
      </c>
      <c r="G5574" s="1" t="n">
        <f aca="false">MAX(A5574:F5574)</f>
        <v>153</v>
      </c>
      <c r="H5574" s="2" t="n">
        <f aca="false">MIN(A5574:F5574)</f>
        <v>28</v>
      </c>
      <c r="I5574" s="0" t="n">
        <f aca="false">IF(AND(G5574&lt;&gt;0,H5574&lt;&gt;0),MOD(G5574,H5574),"*")</f>
        <v>13</v>
      </c>
      <c r="J5574" s="3" t="n">
        <f aca="false">IF(I5574=0,1,0)</f>
        <v>0</v>
      </c>
      <c r="K5574" s="0" t="n">
        <f aca="false">SUM(A5574:F5574)-G5574-H5574</f>
        <v>264</v>
      </c>
      <c r="L5574" s="4" t="n">
        <f aca="false">K5574/4</f>
        <v>66</v>
      </c>
      <c r="M5574" s="0" t="n">
        <f aca="false">(G5574+H5574)/2</f>
        <v>90.5</v>
      </c>
      <c r="N5574" s="3" t="n">
        <f aca="false">IF(L5574&lt;M5574,1,0)</f>
        <v>1</v>
      </c>
      <c r="O5574" s="0" t="n">
        <f aca="false">IF(AND(N5574=1,J5574=1),1,0)</f>
        <v>0</v>
      </c>
    </row>
    <row r="5575" customFormat="false" ht="13.8" hidden="false" customHeight="false" outlineLevel="0" collapsed="false">
      <c r="A5575" s="0" t="n">
        <v>38</v>
      </c>
      <c r="B5575" s="0" t="n">
        <v>54</v>
      </c>
      <c r="C5575" s="0" t="n">
        <v>36</v>
      </c>
      <c r="D5575" s="0" t="n">
        <v>44</v>
      </c>
      <c r="E5575" s="0" t="n">
        <v>114</v>
      </c>
      <c r="F5575" s="0" t="n">
        <v>81</v>
      </c>
      <c r="G5575" s="1" t="n">
        <f aca="false">MAX(A5575:F5575)</f>
        <v>114</v>
      </c>
      <c r="H5575" s="2" t="n">
        <f aca="false">MIN(A5575:F5575)</f>
        <v>36</v>
      </c>
      <c r="I5575" s="0" t="n">
        <f aca="false">IF(AND(G5575&lt;&gt;0,H5575&lt;&gt;0),MOD(G5575,H5575),"*")</f>
        <v>6</v>
      </c>
      <c r="J5575" s="3" t="n">
        <f aca="false">IF(I5575=0,1,0)</f>
        <v>0</v>
      </c>
      <c r="K5575" s="0" t="n">
        <f aca="false">SUM(A5575:F5575)-G5575-H5575</f>
        <v>217</v>
      </c>
      <c r="L5575" s="4" t="n">
        <f aca="false">K5575/4</f>
        <v>54.25</v>
      </c>
      <c r="M5575" s="0" t="n">
        <f aca="false">(G5575+H5575)/2</f>
        <v>75</v>
      </c>
      <c r="N5575" s="3" t="n">
        <f aca="false">IF(L5575&lt;M5575,1,0)</f>
        <v>1</v>
      </c>
      <c r="O5575" s="0" t="n">
        <f aca="false">IF(AND(N5575=1,J5575=1),1,0)</f>
        <v>0</v>
      </c>
    </row>
    <row r="5576" customFormat="false" ht="13.8" hidden="false" customHeight="false" outlineLevel="0" collapsed="false">
      <c r="A5576" s="0" t="n">
        <v>45</v>
      </c>
      <c r="B5576" s="0" t="n">
        <v>37</v>
      </c>
      <c r="C5576" s="0" t="n">
        <v>13</v>
      </c>
      <c r="D5576" s="0" t="n">
        <v>41</v>
      </c>
      <c r="E5576" s="0" t="n">
        <v>135</v>
      </c>
      <c r="F5576" s="0" t="n">
        <v>111</v>
      </c>
      <c r="G5576" s="1" t="n">
        <f aca="false">MAX(A5576:F5576)</f>
        <v>135</v>
      </c>
      <c r="H5576" s="2" t="n">
        <f aca="false">MIN(A5576:F5576)</f>
        <v>13</v>
      </c>
      <c r="I5576" s="0" t="n">
        <f aca="false">IF(AND(G5576&lt;&gt;0,H5576&lt;&gt;0),MOD(G5576,H5576),"*")</f>
        <v>5</v>
      </c>
      <c r="J5576" s="3" t="n">
        <f aca="false">IF(I5576=0,1,0)</f>
        <v>0</v>
      </c>
      <c r="K5576" s="0" t="n">
        <f aca="false">SUM(A5576:F5576)-G5576-H5576</f>
        <v>234</v>
      </c>
      <c r="L5576" s="4" t="n">
        <f aca="false">K5576/4</f>
        <v>58.5</v>
      </c>
      <c r="M5576" s="0" t="n">
        <f aca="false">(G5576+H5576)/2</f>
        <v>74</v>
      </c>
      <c r="N5576" s="3" t="n">
        <f aca="false">IF(L5576&lt;M5576,1,0)</f>
        <v>1</v>
      </c>
      <c r="O5576" s="0" t="n">
        <f aca="false">IF(AND(N5576=1,J5576=1),1,0)</f>
        <v>0</v>
      </c>
    </row>
    <row r="5577" customFormat="false" ht="13.8" hidden="false" customHeight="false" outlineLevel="0" collapsed="false">
      <c r="A5577" s="0" t="n">
        <v>65</v>
      </c>
      <c r="B5577" s="0" t="n">
        <v>87</v>
      </c>
      <c r="C5577" s="0" t="n">
        <v>72</v>
      </c>
      <c r="D5577" s="0" t="n">
        <v>29</v>
      </c>
      <c r="E5577" s="0" t="n">
        <v>65</v>
      </c>
      <c r="F5577" s="0" t="n">
        <v>174</v>
      </c>
      <c r="G5577" s="1" t="n">
        <f aca="false">MAX(A5577:F5577)</f>
        <v>174</v>
      </c>
      <c r="H5577" s="2" t="n">
        <f aca="false">MIN(A5577:F5577)</f>
        <v>29</v>
      </c>
      <c r="I5577" s="0" t="n">
        <f aca="false">IF(AND(G5577&lt;&gt;0,H5577&lt;&gt;0),MOD(G5577,H5577),"*")</f>
        <v>0</v>
      </c>
      <c r="J5577" s="3" t="n">
        <f aca="false">IF(I5577=0,1,0)</f>
        <v>1</v>
      </c>
      <c r="K5577" s="0" t="n">
        <f aca="false">SUM(A5577:F5577)-G5577-H5577</f>
        <v>289</v>
      </c>
      <c r="L5577" s="4" t="n">
        <f aca="false">K5577/4</f>
        <v>72.25</v>
      </c>
      <c r="M5577" s="0" t="n">
        <f aca="false">(G5577+H5577)/2</f>
        <v>101.5</v>
      </c>
      <c r="N5577" s="3" t="n">
        <f aca="false">IF(L5577&lt;M5577,1,0)</f>
        <v>1</v>
      </c>
      <c r="O5577" s="0" t="n">
        <f aca="false">IF(AND(N5577=1,J5577=1),1,0)</f>
        <v>1</v>
      </c>
    </row>
    <row r="5578" customFormat="false" ht="13.8" hidden="false" customHeight="false" outlineLevel="0" collapsed="false">
      <c r="A5578" s="0" t="n">
        <v>71</v>
      </c>
      <c r="B5578" s="0" t="n">
        <v>88</v>
      </c>
      <c r="C5578" s="0" t="n">
        <v>73</v>
      </c>
      <c r="D5578" s="0" t="n">
        <v>55</v>
      </c>
      <c r="E5578" s="0" t="n">
        <v>71</v>
      </c>
      <c r="F5578" s="0" t="n">
        <v>29</v>
      </c>
      <c r="G5578" s="1" t="n">
        <f aca="false">MAX(A5578:F5578)</f>
        <v>88</v>
      </c>
      <c r="H5578" s="2" t="n">
        <f aca="false">MIN(A5578:F5578)</f>
        <v>29</v>
      </c>
      <c r="I5578" s="0" t="n">
        <f aca="false">IF(AND(G5578&lt;&gt;0,H5578&lt;&gt;0),MOD(G5578,H5578),"*")</f>
        <v>1</v>
      </c>
      <c r="J5578" s="3" t="n">
        <f aca="false">IF(I5578=0,1,0)</f>
        <v>0</v>
      </c>
      <c r="K5578" s="0" t="n">
        <f aca="false">SUM(A5578:F5578)-G5578-H5578</f>
        <v>270</v>
      </c>
      <c r="L5578" s="4" t="n">
        <f aca="false">K5578/4</f>
        <v>67.5</v>
      </c>
      <c r="M5578" s="0" t="n">
        <f aca="false">(G5578+H5578)/2</f>
        <v>58.5</v>
      </c>
      <c r="N5578" s="3" t="n">
        <f aca="false">IF(L5578&lt;M5578,1,0)</f>
        <v>0</v>
      </c>
      <c r="O5578" s="0" t="n">
        <f aca="false">IF(AND(N5578=1,J5578=1),1,0)</f>
        <v>0</v>
      </c>
    </row>
    <row r="5579" customFormat="false" ht="13.8" hidden="false" customHeight="false" outlineLevel="0" collapsed="false">
      <c r="A5579" s="0" t="n">
        <v>60</v>
      </c>
      <c r="B5579" s="0" t="n">
        <v>68</v>
      </c>
      <c r="C5579" s="0" t="n">
        <v>86</v>
      </c>
      <c r="D5579" s="0" t="n">
        <v>73</v>
      </c>
      <c r="E5579" s="0" t="n">
        <v>180</v>
      </c>
      <c r="F5579" s="0" t="n">
        <v>68</v>
      </c>
      <c r="G5579" s="1" t="n">
        <f aca="false">MAX(A5579:F5579)</f>
        <v>180</v>
      </c>
      <c r="H5579" s="2" t="n">
        <f aca="false">MIN(A5579:F5579)</f>
        <v>60</v>
      </c>
      <c r="I5579" s="0" t="n">
        <f aca="false">IF(AND(G5579&lt;&gt;0,H5579&lt;&gt;0),MOD(G5579,H5579),"*")</f>
        <v>0</v>
      </c>
      <c r="J5579" s="3" t="n">
        <f aca="false">IF(I5579=0,1,0)</f>
        <v>1</v>
      </c>
      <c r="K5579" s="0" t="n">
        <f aca="false">SUM(A5579:F5579)-G5579-H5579</f>
        <v>295</v>
      </c>
      <c r="L5579" s="4" t="n">
        <f aca="false">K5579/4</f>
        <v>73.75</v>
      </c>
      <c r="M5579" s="0" t="n">
        <f aca="false">(G5579+H5579)/2</f>
        <v>120</v>
      </c>
      <c r="N5579" s="3" t="n">
        <f aca="false">IF(L5579&lt;M5579,1,0)</f>
        <v>1</v>
      </c>
      <c r="O5579" s="0" t="n">
        <f aca="false">IF(AND(N5579=1,J5579=1),1,0)</f>
        <v>1</v>
      </c>
    </row>
    <row r="5580" customFormat="false" ht="13.8" hidden="false" customHeight="false" outlineLevel="0" collapsed="false">
      <c r="A5580" s="0" t="n">
        <v>17</v>
      </c>
      <c r="B5580" s="0" t="n">
        <v>23</v>
      </c>
      <c r="C5580" s="0" t="n">
        <v>33</v>
      </c>
      <c r="D5580" s="0" t="n">
        <v>33</v>
      </c>
      <c r="E5580" s="0" t="n">
        <v>51</v>
      </c>
      <c r="F5580" s="0" t="n">
        <v>23</v>
      </c>
      <c r="G5580" s="1" t="n">
        <f aca="false">MAX(A5580:F5580)</f>
        <v>51</v>
      </c>
      <c r="H5580" s="2" t="n">
        <f aca="false">MIN(A5580:F5580)</f>
        <v>17</v>
      </c>
      <c r="I5580" s="0" t="n">
        <f aca="false">IF(AND(G5580&lt;&gt;0,H5580&lt;&gt;0),MOD(G5580,H5580),"*")</f>
        <v>0</v>
      </c>
      <c r="J5580" s="3" t="n">
        <f aca="false">IF(I5580=0,1,0)</f>
        <v>1</v>
      </c>
      <c r="K5580" s="0" t="n">
        <f aca="false">SUM(A5580:F5580)-G5580-H5580</f>
        <v>112</v>
      </c>
      <c r="L5580" s="4" t="n">
        <f aca="false">K5580/4</f>
        <v>28</v>
      </c>
      <c r="M5580" s="0" t="n">
        <f aca="false">(G5580+H5580)/2</f>
        <v>34</v>
      </c>
      <c r="N5580" s="3" t="n">
        <f aca="false">IF(L5580&lt;M5580,1,0)</f>
        <v>1</v>
      </c>
      <c r="O5580" s="0" t="n">
        <f aca="false">IF(AND(N5580=1,J5580=1),1,0)</f>
        <v>1</v>
      </c>
    </row>
    <row r="5581" customFormat="false" ht="13.8" hidden="false" customHeight="false" outlineLevel="0" collapsed="false">
      <c r="A5581" s="0" t="n">
        <v>63</v>
      </c>
      <c r="B5581" s="0" t="n">
        <v>57</v>
      </c>
      <c r="C5581" s="0" t="n">
        <v>53</v>
      </c>
      <c r="D5581" s="0" t="n">
        <v>51</v>
      </c>
      <c r="E5581" s="0" t="n">
        <v>126</v>
      </c>
      <c r="F5581" s="0" t="n">
        <v>57</v>
      </c>
      <c r="G5581" s="1" t="n">
        <f aca="false">MAX(A5581:F5581)</f>
        <v>126</v>
      </c>
      <c r="H5581" s="2" t="n">
        <f aca="false">MIN(A5581:F5581)</f>
        <v>51</v>
      </c>
      <c r="I5581" s="0" t="n">
        <f aca="false">IF(AND(G5581&lt;&gt;0,H5581&lt;&gt;0),MOD(G5581,H5581),"*")</f>
        <v>24</v>
      </c>
      <c r="J5581" s="3" t="n">
        <f aca="false">IF(I5581=0,1,0)</f>
        <v>0</v>
      </c>
      <c r="K5581" s="0" t="n">
        <f aca="false">SUM(A5581:F5581)-G5581-H5581</f>
        <v>230</v>
      </c>
      <c r="L5581" s="4" t="n">
        <f aca="false">K5581/4</f>
        <v>57.5</v>
      </c>
      <c r="M5581" s="0" t="n">
        <f aca="false">(G5581+H5581)/2</f>
        <v>88.5</v>
      </c>
      <c r="N5581" s="3" t="n">
        <f aca="false">IF(L5581&lt;M5581,1,0)</f>
        <v>1</v>
      </c>
      <c r="O5581" s="0" t="n">
        <f aca="false">IF(AND(N5581=1,J5581=1),1,0)</f>
        <v>0</v>
      </c>
    </row>
    <row r="5582" customFormat="false" ht="13.8" hidden="false" customHeight="false" outlineLevel="0" collapsed="false">
      <c r="A5582" s="0" t="n">
        <v>45</v>
      </c>
      <c r="B5582" s="0" t="n">
        <v>38</v>
      </c>
      <c r="C5582" s="0" t="n">
        <v>53</v>
      </c>
      <c r="D5582" s="0" t="n">
        <v>28</v>
      </c>
      <c r="E5582" s="0" t="n">
        <v>90</v>
      </c>
      <c r="F5582" s="0" t="n">
        <v>19</v>
      </c>
      <c r="G5582" s="1" t="n">
        <f aca="false">MAX(A5582:F5582)</f>
        <v>90</v>
      </c>
      <c r="H5582" s="2" t="n">
        <f aca="false">MIN(A5582:F5582)</f>
        <v>19</v>
      </c>
      <c r="I5582" s="0" t="n">
        <f aca="false">IF(AND(G5582&lt;&gt;0,H5582&lt;&gt;0),MOD(G5582,H5582),"*")</f>
        <v>14</v>
      </c>
      <c r="J5582" s="3" t="n">
        <f aca="false">IF(I5582=0,1,0)</f>
        <v>0</v>
      </c>
      <c r="K5582" s="0" t="n">
        <f aca="false">SUM(A5582:F5582)-G5582-H5582</f>
        <v>164</v>
      </c>
      <c r="L5582" s="4" t="n">
        <f aca="false">K5582/4</f>
        <v>41</v>
      </c>
      <c r="M5582" s="0" t="n">
        <f aca="false">(G5582+H5582)/2</f>
        <v>54.5</v>
      </c>
      <c r="N5582" s="3" t="n">
        <f aca="false">IF(L5582&lt;M5582,1,0)</f>
        <v>1</v>
      </c>
      <c r="O5582" s="0" t="n">
        <f aca="false">IF(AND(N5582=1,J5582=1),1,0)</f>
        <v>0</v>
      </c>
    </row>
    <row r="5583" customFormat="false" ht="13.8" hidden="false" customHeight="false" outlineLevel="0" collapsed="false">
      <c r="A5583" s="0" t="n">
        <v>39</v>
      </c>
      <c r="B5583" s="0" t="n">
        <v>52</v>
      </c>
      <c r="C5583" s="0" t="n">
        <v>41</v>
      </c>
      <c r="D5583" s="0" t="n">
        <v>51</v>
      </c>
      <c r="E5583" s="0" t="n">
        <v>39</v>
      </c>
      <c r="F5583" s="0" t="n">
        <v>52</v>
      </c>
      <c r="G5583" s="1" t="n">
        <f aca="false">MAX(A5583:F5583)</f>
        <v>52</v>
      </c>
      <c r="H5583" s="2" t="n">
        <f aca="false">MIN(A5583:F5583)</f>
        <v>39</v>
      </c>
      <c r="I5583" s="0" t="n">
        <f aca="false">IF(AND(G5583&lt;&gt;0,H5583&lt;&gt;0),MOD(G5583,H5583),"*")</f>
        <v>13</v>
      </c>
      <c r="J5583" s="3" t="n">
        <f aca="false">IF(I5583=0,1,0)</f>
        <v>0</v>
      </c>
      <c r="K5583" s="0" t="n">
        <f aca="false">SUM(A5583:F5583)-G5583-H5583</f>
        <v>183</v>
      </c>
      <c r="L5583" s="4" t="n">
        <f aca="false">K5583/4</f>
        <v>45.75</v>
      </c>
      <c r="M5583" s="0" t="n">
        <f aca="false">(G5583+H5583)/2</f>
        <v>45.5</v>
      </c>
      <c r="N5583" s="3" t="n">
        <f aca="false">IF(L5583&lt;M5583,1,0)</f>
        <v>0</v>
      </c>
      <c r="O5583" s="0" t="n">
        <f aca="false">IF(AND(N5583=1,J5583=1),1,0)</f>
        <v>0</v>
      </c>
    </row>
    <row r="5584" customFormat="false" ht="13.8" hidden="false" customHeight="false" outlineLevel="0" collapsed="false">
      <c r="A5584" s="0" t="n">
        <v>41</v>
      </c>
      <c r="B5584" s="0" t="n">
        <v>46</v>
      </c>
      <c r="C5584" s="0" t="n">
        <v>35</v>
      </c>
      <c r="D5584" s="0" t="n">
        <v>50</v>
      </c>
      <c r="E5584" s="0" t="n">
        <v>82</v>
      </c>
      <c r="F5584" s="0" t="n">
        <v>46</v>
      </c>
      <c r="G5584" s="1" t="n">
        <f aca="false">MAX(A5584:F5584)</f>
        <v>82</v>
      </c>
      <c r="H5584" s="2" t="n">
        <f aca="false">MIN(A5584:F5584)</f>
        <v>35</v>
      </c>
      <c r="I5584" s="0" t="n">
        <f aca="false">IF(AND(G5584&lt;&gt;0,H5584&lt;&gt;0),MOD(G5584,H5584),"*")</f>
        <v>12</v>
      </c>
      <c r="J5584" s="3" t="n">
        <f aca="false">IF(I5584=0,1,0)</f>
        <v>0</v>
      </c>
      <c r="K5584" s="0" t="n">
        <f aca="false">SUM(A5584:F5584)-G5584-H5584</f>
        <v>183</v>
      </c>
      <c r="L5584" s="4" t="n">
        <f aca="false">K5584/4</f>
        <v>45.75</v>
      </c>
      <c r="M5584" s="0" t="n">
        <f aca="false">(G5584+H5584)/2</f>
        <v>58.5</v>
      </c>
      <c r="N5584" s="3" t="n">
        <f aca="false">IF(L5584&lt;M5584,1,0)</f>
        <v>1</v>
      </c>
      <c r="O5584" s="0" t="n">
        <f aca="false">IF(AND(N5584=1,J5584=1),1,0)</f>
        <v>0</v>
      </c>
    </row>
    <row r="5585" customFormat="false" ht="13.8" hidden="false" customHeight="false" outlineLevel="0" collapsed="false">
      <c r="A5585" s="0" t="n">
        <v>21</v>
      </c>
      <c r="B5585" s="0" t="n">
        <v>13</v>
      </c>
      <c r="C5585" s="0" t="n">
        <v>11</v>
      </c>
      <c r="D5585" s="0" t="n">
        <v>27</v>
      </c>
      <c r="E5585" s="0" t="n">
        <v>21</v>
      </c>
      <c r="F5585" s="0" t="n">
        <v>6</v>
      </c>
      <c r="G5585" s="1" t="n">
        <f aca="false">MAX(A5585:F5585)</f>
        <v>27</v>
      </c>
      <c r="H5585" s="2" t="n">
        <f aca="false">MIN(A5585:F5585)</f>
        <v>6</v>
      </c>
      <c r="I5585" s="0" t="n">
        <f aca="false">IF(AND(G5585&lt;&gt;0,H5585&lt;&gt;0),MOD(G5585,H5585),"*")</f>
        <v>3</v>
      </c>
      <c r="J5585" s="3" t="n">
        <f aca="false">IF(I5585=0,1,0)</f>
        <v>0</v>
      </c>
      <c r="K5585" s="0" t="n">
        <f aca="false">SUM(A5585:F5585)-G5585-H5585</f>
        <v>66</v>
      </c>
      <c r="L5585" s="4" t="n">
        <f aca="false">K5585/4</f>
        <v>16.5</v>
      </c>
      <c r="M5585" s="0" t="n">
        <f aca="false">(G5585+H5585)/2</f>
        <v>16.5</v>
      </c>
      <c r="N5585" s="3" t="n">
        <f aca="false">IF(L5585&lt;M5585,1,0)</f>
        <v>0</v>
      </c>
      <c r="O5585" s="0" t="n">
        <f aca="false">IF(AND(N5585=1,J5585=1),1,0)</f>
        <v>0</v>
      </c>
    </row>
    <row r="5586" customFormat="false" ht="13.8" hidden="false" customHeight="false" outlineLevel="0" collapsed="false">
      <c r="A5586" s="0" t="n">
        <v>41</v>
      </c>
      <c r="B5586" s="0" t="n">
        <v>12</v>
      </c>
      <c r="C5586" s="0" t="n">
        <v>22</v>
      </c>
      <c r="D5586" s="0" t="n">
        <v>13</v>
      </c>
      <c r="E5586" s="0" t="n">
        <v>123</v>
      </c>
      <c r="F5586" s="0" t="n">
        <v>36</v>
      </c>
      <c r="G5586" s="1" t="n">
        <f aca="false">MAX(A5586:F5586)</f>
        <v>123</v>
      </c>
      <c r="H5586" s="2" t="n">
        <f aca="false">MIN(A5586:F5586)</f>
        <v>12</v>
      </c>
      <c r="I5586" s="0" t="n">
        <f aca="false">IF(AND(G5586&lt;&gt;0,H5586&lt;&gt;0),MOD(G5586,H5586),"*")</f>
        <v>3</v>
      </c>
      <c r="J5586" s="3" t="n">
        <f aca="false">IF(I5586=0,1,0)</f>
        <v>0</v>
      </c>
      <c r="K5586" s="0" t="n">
        <f aca="false">SUM(A5586:F5586)-G5586-H5586</f>
        <v>112</v>
      </c>
      <c r="L5586" s="4" t="n">
        <f aca="false">K5586/4</f>
        <v>28</v>
      </c>
      <c r="M5586" s="0" t="n">
        <f aca="false">(G5586+H5586)/2</f>
        <v>67.5</v>
      </c>
      <c r="N5586" s="3" t="n">
        <f aca="false">IF(L5586&lt;M5586,1,0)</f>
        <v>1</v>
      </c>
      <c r="O5586" s="0" t="n">
        <f aca="false">IF(AND(N5586=1,J5586=1),1,0)</f>
        <v>0</v>
      </c>
    </row>
    <row r="5587" customFormat="false" ht="13.8" hidden="false" customHeight="false" outlineLevel="0" collapsed="false">
      <c r="A5587" s="0" t="n">
        <v>26</v>
      </c>
      <c r="B5587" s="0" t="n">
        <v>24</v>
      </c>
      <c r="C5587" s="0" t="n">
        <v>58</v>
      </c>
      <c r="D5587" s="0" t="n">
        <v>25</v>
      </c>
      <c r="E5587" s="0" t="n">
        <v>78</v>
      </c>
      <c r="F5587" s="0" t="n">
        <v>8</v>
      </c>
      <c r="G5587" s="1" t="n">
        <f aca="false">MAX(A5587:F5587)</f>
        <v>78</v>
      </c>
      <c r="H5587" s="2" t="n">
        <f aca="false">MIN(A5587:F5587)</f>
        <v>8</v>
      </c>
      <c r="I5587" s="0" t="n">
        <f aca="false">IF(AND(G5587&lt;&gt;0,H5587&lt;&gt;0),MOD(G5587,H5587),"*")</f>
        <v>6</v>
      </c>
      <c r="J5587" s="3" t="n">
        <f aca="false">IF(I5587=0,1,0)</f>
        <v>0</v>
      </c>
      <c r="K5587" s="0" t="n">
        <f aca="false">SUM(A5587:F5587)-G5587-H5587</f>
        <v>133</v>
      </c>
      <c r="L5587" s="4" t="n">
        <f aca="false">K5587/4</f>
        <v>33.25</v>
      </c>
      <c r="M5587" s="0" t="n">
        <f aca="false">(G5587+H5587)/2</f>
        <v>43</v>
      </c>
      <c r="N5587" s="3" t="n">
        <f aca="false">IF(L5587&lt;M5587,1,0)</f>
        <v>1</v>
      </c>
      <c r="O5587" s="0" t="n">
        <f aca="false">IF(AND(N5587=1,J5587=1),1,0)</f>
        <v>0</v>
      </c>
    </row>
    <row r="5588" customFormat="false" ht="13.8" hidden="false" customHeight="false" outlineLevel="0" collapsed="false">
      <c r="A5588" s="0" t="n">
        <v>84</v>
      </c>
      <c r="B5588" s="0" t="n">
        <v>75</v>
      </c>
      <c r="C5588" s="0" t="n">
        <v>100</v>
      </c>
      <c r="D5588" s="0" t="n">
        <v>48</v>
      </c>
      <c r="E5588" s="0" t="n">
        <v>84</v>
      </c>
      <c r="F5588" s="0" t="n">
        <v>75</v>
      </c>
      <c r="G5588" s="1" t="n">
        <f aca="false">MAX(A5588:F5588)</f>
        <v>100</v>
      </c>
      <c r="H5588" s="2" t="n">
        <f aca="false">MIN(A5588:F5588)</f>
        <v>48</v>
      </c>
      <c r="I5588" s="0" t="n">
        <f aca="false">IF(AND(G5588&lt;&gt;0,H5588&lt;&gt;0),MOD(G5588,H5588),"*")</f>
        <v>4</v>
      </c>
      <c r="J5588" s="3" t="n">
        <f aca="false">IF(I5588=0,1,0)</f>
        <v>0</v>
      </c>
      <c r="K5588" s="0" t="n">
        <f aca="false">SUM(A5588:F5588)-G5588-H5588</f>
        <v>318</v>
      </c>
      <c r="L5588" s="4" t="n">
        <f aca="false">K5588/4</f>
        <v>79.5</v>
      </c>
      <c r="M5588" s="0" t="n">
        <f aca="false">(G5588+H5588)/2</f>
        <v>74</v>
      </c>
      <c r="N5588" s="3" t="n">
        <f aca="false">IF(L5588&lt;M5588,1,0)</f>
        <v>0</v>
      </c>
      <c r="O5588" s="0" t="n">
        <f aca="false">IF(AND(N5588=1,J5588=1),1,0)</f>
        <v>0</v>
      </c>
    </row>
    <row r="5589" customFormat="false" ht="13.8" hidden="false" customHeight="false" outlineLevel="0" collapsed="false">
      <c r="A5589" s="0" t="n">
        <v>66</v>
      </c>
      <c r="B5589" s="0" t="n">
        <v>62</v>
      </c>
      <c r="C5589" s="0" t="n">
        <v>45</v>
      </c>
      <c r="D5589" s="0" t="n">
        <v>48</v>
      </c>
      <c r="E5589" s="0" t="n">
        <v>198</v>
      </c>
      <c r="F5589" s="0" t="n">
        <v>93</v>
      </c>
      <c r="G5589" s="1" t="n">
        <f aca="false">MAX(A5589:F5589)</f>
        <v>198</v>
      </c>
      <c r="H5589" s="2" t="n">
        <f aca="false">MIN(A5589:F5589)</f>
        <v>45</v>
      </c>
      <c r="I5589" s="0" t="n">
        <f aca="false">IF(AND(G5589&lt;&gt;0,H5589&lt;&gt;0),MOD(G5589,H5589),"*")</f>
        <v>18</v>
      </c>
      <c r="J5589" s="3" t="n">
        <f aca="false">IF(I5589=0,1,0)</f>
        <v>0</v>
      </c>
      <c r="K5589" s="0" t="n">
        <f aca="false">SUM(A5589:F5589)-G5589-H5589</f>
        <v>269</v>
      </c>
      <c r="L5589" s="4" t="n">
        <f aca="false">K5589/4</f>
        <v>67.25</v>
      </c>
      <c r="M5589" s="0" t="n">
        <f aca="false">(G5589+H5589)/2</f>
        <v>121.5</v>
      </c>
      <c r="N5589" s="3" t="n">
        <f aca="false">IF(L5589&lt;M5589,1,0)</f>
        <v>1</v>
      </c>
      <c r="O5589" s="0" t="n">
        <f aca="false">IF(AND(N5589=1,J5589=1),1,0)</f>
        <v>0</v>
      </c>
    </row>
    <row r="5590" customFormat="false" ht="13.8" hidden="false" customHeight="false" outlineLevel="0" collapsed="false">
      <c r="A5590" s="0" t="n">
        <v>33</v>
      </c>
      <c r="B5590" s="0" t="n">
        <v>60</v>
      </c>
      <c r="C5590" s="0" t="n">
        <v>51</v>
      </c>
      <c r="D5590" s="0" t="n">
        <v>60</v>
      </c>
      <c r="E5590" s="0" t="n">
        <v>33</v>
      </c>
      <c r="F5590" s="0" t="n">
        <v>20</v>
      </c>
      <c r="G5590" s="1" t="n">
        <f aca="false">MAX(A5590:F5590)</f>
        <v>60</v>
      </c>
      <c r="H5590" s="2" t="n">
        <f aca="false">MIN(A5590:F5590)</f>
        <v>20</v>
      </c>
      <c r="I5590" s="0" t="n">
        <f aca="false">IF(AND(G5590&lt;&gt;0,H5590&lt;&gt;0),MOD(G5590,H5590),"*")</f>
        <v>0</v>
      </c>
      <c r="J5590" s="3" t="n">
        <f aca="false">IF(I5590=0,1,0)</f>
        <v>1</v>
      </c>
      <c r="K5590" s="0" t="n">
        <f aca="false">SUM(A5590:F5590)-G5590-H5590</f>
        <v>177</v>
      </c>
      <c r="L5590" s="4" t="n">
        <f aca="false">K5590/4</f>
        <v>44.25</v>
      </c>
      <c r="M5590" s="0" t="n">
        <f aca="false">(G5590+H5590)/2</f>
        <v>40</v>
      </c>
      <c r="N5590" s="3" t="n">
        <f aca="false">IF(L5590&lt;M5590,1,0)</f>
        <v>0</v>
      </c>
      <c r="O5590" s="0" t="n">
        <f aca="false">IF(AND(N5590=1,J5590=1),1,0)</f>
        <v>0</v>
      </c>
    </row>
    <row r="5591" customFormat="false" ht="13.8" hidden="false" customHeight="false" outlineLevel="0" collapsed="false">
      <c r="A5591" s="0" t="n">
        <v>53</v>
      </c>
      <c r="B5591" s="0" t="n">
        <v>16</v>
      </c>
      <c r="C5591" s="0" t="n">
        <v>38</v>
      </c>
      <c r="D5591" s="0" t="n">
        <v>53</v>
      </c>
      <c r="E5591" s="0" t="n">
        <v>53</v>
      </c>
      <c r="F5591" s="0" t="n">
        <v>24</v>
      </c>
      <c r="G5591" s="1" t="n">
        <f aca="false">MAX(A5591:F5591)</f>
        <v>53</v>
      </c>
      <c r="H5591" s="2" t="n">
        <f aca="false">MIN(A5591:F5591)</f>
        <v>16</v>
      </c>
      <c r="I5591" s="0" t="n">
        <f aca="false">IF(AND(G5591&lt;&gt;0,H5591&lt;&gt;0),MOD(G5591,H5591),"*")</f>
        <v>5</v>
      </c>
      <c r="J5591" s="3" t="n">
        <f aca="false">IF(I5591=0,1,0)</f>
        <v>0</v>
      </c>
      <c r="K5591" s="0" t="n">
        <f aca="false">SUM(A5591:F5591)-G5591-H5591</f>
        <v>168</v>
      </c>
      <c r="L5591" s="4" t="n">
        <f aca="false">K5591/4</f>
        <v>42</v>
      </c>
      <c r="M5591" s="0" t="n">
        <f aca="false">(G5591+H5591)/2</f>
        <v>34.5</v>
      </c>
      <c r="N5591" s="3" t="n">
        <f aca="false">IF(L5591&lt;M5591,1,0)</f>
        <v>0</v>
      </c>
      <c r="O5591" s="0" t="n">
        <f aca="false">IF(AND(N5591=1,J5591=1),1,0)</f>
        <v>0</v>
      </c>
    </row>
    <row r="5592" customFormat="false" ht="13.8" hidden="false" customHeight="false" outlineLevel="0" collapsed="false">
      <c r="A5592" s="0" t="n">
        <v>15</v>
      </c>
      <c r="B5592" s="0" t="n">
        <v>11</v>
      </c>
      <c r="C5592" s="0" t="n">
        <v>8</v>
      </c>
      <c r="D5592" s="0" t="n">
        <v>22</v>
      </c>
      <c r="E5592" s="0" t="n">
        <v>30</v>
      </c>
      <c r="F5592" s="0" t="n">
        <v>22</v>
      </c>
      <c r="G5592" s="1" t="n">
        <f aca="false">MAX(A5592:F5592)</f>
        <v>30</v>
      </c>
      <c r="H5592" s="2" t="n">
        <f aca="false">MIN(A5592:F5592)</f>
        <v>8</v>
      </c>
      <c r="I5592" s="0" t="n">
        <f aca="false">IF(AND(G5592&lt;&gt;0,H5592&lt;&gt;0),MOD(G5592,H5592),"*")</f>
        <v>6</v>
      </c>
      <c r="J5592" s="3" t="n">
        <f aca="false">IF(I5592=0,1,0)</f>
        <v>0</v>
      </c>
      <c r="K5592" s="0" t="n">
        <f aca="false">SUM(A5592:F5592)-G5592-H5592</f>
        <v>70</v>
      </c>
      <c r="L5592" s="4" t="n">
        <f aca="false">K5592/4</f>
        <v>17.5</v>
      </c>
      <c r="M5592" s="0" t="n">
        <f aca="false">(G5592+H5592)/2</f>
        <v>19</v>
      </c>
      <c r="N5592" s="3" t="n">
        <f aca="false">IF(L5592&lt;M5592,1,0)</f>
        <v>1</v>
      </c>
      <c r="O5592" s="0" t="n">
        <f aca="false">IF(AND(N5592=1,J5592=1),1,0)</f>
        <v>0</v>
      </c>
    </row>
    <row r="5593" customFormat="false" ht="13.8" hidden="false" customHeight="false" outlineLevel="0" collapsed="false">
      <c r="A5593" s="0" t="n">
        <v>87</v>
      </c>
      <c r="B5593" s="0" t="n">
        <v>71</v>
      </c>
      <c r="C5593" s="0" t="n">
        <v>46</v>
      </c>
      <c r="D5593" s="0" t="n">
        <v>83</v>
      </c>
      <c r="E5593" s="0" t="n">
        <v>87</v>
      </c>
      <c r="F5593" s="0" t="n">
        <v>142</v>
      </c>
      <c r="G5593" s="1" t="n">
        <f aca="false">MAX(A5593:F5593)</f>
        <v>142</v>
      </c>
      <c r="H5593" s="2" t="n">
        <f aca="false">MIN(A5593:F5593)</f>
        <v>46</v>
      </c>
      <c r="I5593" s="0" t="n">
        <f aca="false">IF(AND(G5593&lt;&gt;0,H5593&lt;&gt;0),MOD(G5593,H5593),"*")</f>
        <v>4</v>
      </c>
      <c r="J5593" s="3" t="n">
        <f aca="false">IF(I5593=0,1,0)</f>
        <v>0</v>
      </c>
      <c r="K5593" s="0" t="n">
        <f aca="false">SUM(A5593:F5593)-G5593-H5593</f>
        <v>328</v>
      </c>
      <c r="L5593" s="4" t="n">
        <f aca="false">K5593/4</f>
        <v>82</v>
      </c>
      <c r="M5593" s="0" t="n">
        <f aca="false">(G5593+H5593)/2</f>
        <v>94</v>
      </c>
      <c r="N5593" s="3" t="n">
        <f aca="false">IF(L5593&lt;M5593,1,0)</f>
        <v>1</v>
      </c>
      <c r="O5593" s="0" t="n">
        <f aca="false">IF(AND(N5593=1,J5593=1),1,0)</f>
        <v>0</v>
      </c>
    </row>
    <row r="5594" customFormat="false" ht="13.8" hidden="false" customHeight="false" outlineLevel="0" collapsed="false">
      <c r="A5594" s="0" t="n">
        <v>24</v>
      </c>
      <c r="B5594" s="0" t="n">
        <v>50</v>
      </c>
      <c r="C5594" s="0" t="n">
        <v>68</v>
      </c>
      <c r="D5594" s="0" t="n">
        <v>67</v>
      </c>
      <c r="E5594" s="0" t="n">
        <v>72</v>
      </c>
      <c r="F5594" s="0" t="n">
        <v>150</v>
      </c>
      <c r="G5594" s="1" t="n">
        <f aca="false">MAX(A5594:F5594)</f>
        <v>150</v>
      </c>
      <c r="H5594" s="2" t="n">
        <f aca="false">MIN(A5594:F5594)</f>
        <v>24</v>
      </c>
      <c r="I5594" s="0" t="n">
        <f aca="false">IF(AND(G5594&lt;&gt;0,H5594&lt;&gt;0),MOD(G5594,H5594),"*")</f>
        <v>6</v>
      </c>
      <c r="J5594" s="3" t="n">
        <f aca="false">IF(I5594=0,1,0)</f>
        <v>0</v>
      </c>
      <c r="K5594" s="0" t="n">
        <f aca="false">SUM(A5594:F5594)-G5594-H5594</f>
        <v>257</v>
      </c>
      <c r="L5594" s="4" t="n">
        <f aca="false">K5594/4</f>
        <v>64.25</v>
      </c>
      <c r="M5594" s="0" t="n">
        <f aca="false">(G5594+H5594)/2</f>
        <v>87</v>
      </c>
      <c r="N5594" s="3" t="n">
        <f aca="false">IF(L5594&lt;M5594,1,0)</f>
        <v>1</v>
      </c>
      <c r="O5594" s="0" t="n">
        <f aca="false">IF(AND(N5594=1,J5594=1),1,0)</f>
        <v>0</v>
      </c>
    </row>
    <row r="5595" customFormat="false" ht="13.8" hidden="false" customHeight="false" outlineLevel="0" collapsed="false">
      <c r="A5595" s="0" t="n">
        <v>21</v>
      </c>
      <c r="B5595" s="0" t="n">
        <v>67</v>
      </c>
      <c r="C5595" s="0" t="n">
        <v>62</v>
      </c>
      <c r="D5595" s="0" t="n">
        <v>66</v>
      </c>
      <c r="E5595" s="0" t="n">
        <v>21</v>
      </c>
      <c r="F5595" s="0" t="n">
        <v>22</v>
      </c>
      <c r="G5595" s="1" t="n">
        <f aca="false">MAX(A5595:F5595)</f>
        <v>67</v>
      </c>
      <c r="H5595" s="2" t="n">
        <f aca="false">MIN(A5595:F5595)</f>
        <v>21</v>
      </c>
      <c r="I5595" s="0" t="n">
        <f aca="false">IF(AND(G5595&lt;&gt;0,H5595&lt;&gt;0),MOD(G5595,H5595),"*")</f>
        <v>4</v>
      </c>
      <c r="J5595" s="3" t="n">
        <f aca="false">IF(I5595=0,1,0)</f>
        <v>0</v>
      </c>
      <c r="K5595" s="0" t="n">
        <f aca="false">SUM(A5595:F5595)-G5595-H5595</f>
        <v>171</v>
      </c>
      <c r="L5595" s="4" t="n">
        <f aca="false">K5595/4</f>
        <v>42.75</v>
      </c>
      <c r="M5595" s="0" t="n">
        <f aca="false">(G5595+H5595)/2</f>
        <v>44</v>
      </c>
      <c r="N5595" s="3" t="n">
        <f aca="false">IF(L5595&lt;M5595,1,0)</f>
        <v>1</v>
      </c>
      <c r="O5595" s="0" t="n">
        <f aca="false">IF(AND(N5595=1,J5595=1),1,0)</f>
        <v>0</v>
      </c>
    </row>
    <row r="5596" customFormat="false" ht="13.8" hidden="false" customHeight="false" outlineLevel="0" collapsed="false">
      <c r="A5596" s="0" t="n">
        <v>69</v>
      </c>
      <c r="B5596" s="0" t="n">
        <v>40</v>
      </c>
      <c r="C5596" s="0" t="n">
        <v>62</v>
      </c>
      <c r="D5596" s="0" t="n">
        <v>46</v>
      </c>
      <c r="E5596" s="0" t="n">
        <v>207</v>
      </c>
      <c r="F5596" s="0" t="n">
        <v>40</v>
      </c>
      <c r="G5596" s="1" t="n">
        <f aca="false">MAX(A5596:F5596)</f>
        <v>207</v>
      </c>
      <c r="H5596" s="2" t="n">
        <f aca="false">MIN(A5596:F5596)</f>
        <v>40</v>
      </c>
      <c r="I5596" s="0" t="n">
        <f aca="false">IF(AND(G5596&lt;&gt;0,H5596&lt;&gt;0),MOD(G5596,H5596),"*")</f>
        <v>7</v>
      </c>
      <c r="J5596" s="3" t="n">
        <f aca="false">IF(I5596=0,1,0)</f>
        <v>0</v>
      </c>
      <c r="K5596" s="0" t="n">
        <f aca="false">SUM(A5596:F5596)-G5596-H5596</f>
        <v>217</v>
      </c>
      <c r="L5596" s="4" t="n">
        <f aca="false">K5596/4</f>
        <v>54.25</v>
      </c>
      <c r="M5596" s="0" t="n">
        <f aca="false">(G5596+H5596)/2</f>
        <v>123.5</v>
      </c>
      <c r="N5596" s="3" t="n">
        <f aca="false">IF(L5596&lt;M5596,1,0)</f>
        <v>1</v>
      </c>
      <c r="O5596" s="0" t="n">
        <f aca="false">IF(AND(N5596=1,J5596=1),1,0)</f>
        <v>0</v>
      </c>
    </row>
    <row r="5597" customFormat="false" ht="13.8" hidden="false" customHeight="false" outlineLevel="0" collapsed="false">
      <c r="A5597" s="0" t="n">
        <v>70</v>
      </c>
      <c r="B5597" s="0" t="n">
        <v>77</v>
      </c>
      <c r="C5597" s="0" t="n">
        <v>72</v>
      </c>
      <c r="D5597" s="0" t="n">
        <v>38</v>
      </c>
      <c r="E5597" s="0" t="n">
        <v>140</v>
      </c>
      <c r="F5597" s="0" t="n">
        <v>51</v>
      </c>
      <c r="G5597" s="1" t="n">
        <f aca="false">MAX(A5597:F5597)</f>
        <v>140</v>
      </c>
      <c r="H5597" s="2" t="n">
        <f aca="false">MIN(A5597:F5597)</f>
        <v>38</v>
      </c>
      <c r="I5597" s="0" t="n">
        <f aca="false">IF(AND(G5597&lt;&gt;0,H5597&lt;&gt;0),MOD(G5597,H5597),"*")</f>
        <v>26</v>
      </c>
      <c r="J5597" s="3" t="n">
        <f aca="false">IF(I5597=0,1,0)</f>
        <v>0</v>
      </c>
      <c r="K5597" s="0" t="n">
        <f aca="false">SUM(A5597:F5597)-G5597-H5597</f>
        <v>270</v>
      </c>
      <c r="L5597" s="4" t="n">
        <f aca="false">K5597/4</f>
        <v>67.5</v>
      </c>
      <c r="M5597" s="0" t="n">
        <f aca="false">(G5597+H5597)/2</f>
        <v>89</v>
      </c>
      <c r="N5597" s="3" t="n">
        <f aca="false">IF(L5597&lt;M5597,1,0)</f>
        <v>1</v>
      </c>
      <c r="O5597" s="0" t="n">
        <f aca="false">IF(AND(N5597=1,J5597=1),1,0)</f>
        <v>0</v>
      </c>
    </row>
    <row r="5598" customFormat="false" ht="13.8" hidden="false" customHeight="false" outlineLevel="0" collapsed="false">
      <c r="A5598" s="0" t="n">
        <v>15</v>
      </c>
      <c r="B5598" s="0" t="n">
        <v>41</v>
      </c>
      <c r="C5598" s="0" t="n">
        <v>50</v>
      </c>
      <c r="D5598" s="0" t="n">
        <v>71</v>
      </c>
      <c r="E5598" s="0" t="n">
        <v>45</v>
      </c>
      <c r="F5598" s="0" t="n">
        <v>41</v>
      </c>
      <c r="G5598" s="1" t="n">
        <f aca="false">MAX(A5598:F5598)</f>
        <v>71</v>
      </c>
      <c r="H5598" s="2" t="n">
        <f aca="false">MIN(A5598:F5598)</f>
        <v>15</v>
      </c>
      <c r="I5598" s="0" t="n">
        <f aca="false">IF(AND(G5598&lt;&gt;0,H5598&lt;&gt;0),MOD(G5598,H5598),"*")</f>
        <v>11</v>
      </c>
      <c r="J5598" s="3" t="n">
        <f aca="false">IF(I5598=0,1,0)</f>
        <v>0</v>
      </c>
      <c r="K5598" s="0" t="n">
        <f aca="false">SUM(A5598:F5598)-G5598-H5598</f>
        <v>177</v>
      </c>
      <c r="L5598" s="4" t="n">
        <f aca="false">K5598/4</f>
        <v>44.25</v>
      </c>
      <c r="M5598" s="0" t="n">
        <f aca="false">(G5598+H5598)/2</f>
        <v>43</v>
      </c>
      <c r="N5598" s="3" t="n">
        <f aca="false">IF(L5598&lt;M5598,1,0)</f>
        <v>0</v>
      </c>
      <c r="O5598" s="0" t="n">
        <f aca="false">IF(AND(N5598=1,J5598=1),1,0)</f>
        <v>0</v>
      </c>
    </row>
    <row r="5599" customFormat="false" ht="13.8" hidden="false" customHeight="false" outlineLevel="0" collapsed="false">
      <c r="A5599" s="0" t="n">
        <v>29</v>
      </c>
      <c r="B5599" s="0" t="n">
        <v>28</v>
      </c>
      <c r="C5599" s="0" t="n">
        <v>10</v>
      </c>
      <c r="D5599" s="0" t="n">
        <v>30</v>
      </c>
      <c r="E5599" s="0" t="n">
        <v>29</v>
      </c>
      <c r="F5599" s="0" t="n">
        <v>84</v>
      </c>
      <c r="G5599" s="1" t="n">
        <f aca="false">MAX(A5599:F5599)</f>
        <v>84</v>
      </c>
      <c r="H5599" s="2" t="n">
        <f aca="false">MIN(A5599:F5599)</f>
        <v>10</v>
      </c>
      <c r="I5599" s="0" t="n">
        <f aca="false">IF(AND(G5599&lt;&gt;0,H5599&lt;&gt;0),MOD(G5599,H5599),"*")</f>
        <v>4</v>
      </c>
      <c r="J5599" s="3" t="n">
        <f aca="false">IF(I5599=0,1,0)</f>
        <v>0</v>
      </c>
      <c r="K5599" s="0" t="n">
        <f aca="false">SUM(A5599:F5599)-G5599-H5599</f>
        <v>116</v>
      </c>
      <c r="L5599" s="4" t="n">
        <f aca="false">K5599/4</f>
        <v>29</v>
      </c>
      <c r="M5599" s="0" t="n">
        <f aca="false">(G5599+H5599)/2</f>
        <v>47</v>
      </c>
      <c r="N5599" s="3" t="n">
        <f aca="false">IF(L5599&lt;M5599,1,0)</f>
        <v>1</v>
      </c>
      <c r="O5599" s="0" t="n">
        <f aca="false">IF(AND(N5599=1,J5599=1),1,0)</f>
        <v>0</v>
      </c>
    </row>
    <row r="5600" customFormat="false" ht="13.8" hidden="false" customHeight="false" outlineLevel="0" collapsed="false">
      <c r="A5600" s="0" t="n">
        <v>40</v>
      </c>
      <c r="B5600" s="0" t="n">
        <v>27</v>
      </c>
      <c r="C5600" s="0" t="n">
        <v>38</v>
      </c>
      <c r="D5600" s="0" t="n">
        <v>45</v>
      </c>
      <c r="E5600" s="0" t="n">
        <v>120</v>
      </c>
      <c r="F5600" s="0" t="n">
        <v>27</v>
      </c>
      <c r="G5600" s="1" t="n">
        <f aca="false">MAX(A5600:F5600)</f>
        <v>120</v>
      </c>
      <c r="H5600" s="2" t="n">
        <f aca="false">MIN(A5600:F5600)</f>
        <v>27</v>
      </c>
      <c r="I5600" s="0" t="n">
        <f aca="false">IF(AND(G5600&lt;&gt;0,H5600&lt;&gt;0),MOD(G5600,H5600),"*")</f>
        <v>12</v>
      </c>
      <c r="J5600" s="3" t="n">
        <f aca="false">IF(I5600=0,1,0)</f>
        <v>0</v>
      </c>
      <c r="K5600" s="0" t="n">
        <f aca="false">SUM(A5600:F5600)-G5600-H5600</f>
        <v>150</v>
      </c>
      <c r="L5600" s="4" t="n">
        <f aca="false">K5600/4</f>
        <v>37.5</v>
      </c>
      <c r="M5600" s="0" t="n">
        <f aca="false">(G5600+H5600)/2</f>
        <v>73.5</v>
      </c>
      <c r="N5600" s="3" t="n">
        <f aca="false">IF(L5600&lt;M5600,1,0)</f>
        <v>1</v>
      </c>
      <c r="O5600" s="0" t="n">
        <f aca="false">IF(AND(N5600=1,J5600=1),1,0)</f>
        <v>0</v>
      </c>
    </row>
    <row r="5601" customFormat="false" ht="13.8" hidden="false" customHeight="false" outlineLevel="0" collapsed="false">
      <c r="A5601" s="0" t="n">
        <v>69</v>
      </c>
      <c r="B5601" s="0" t="n">
        <v>50</v>
      </c>
      <c r="C5601" s="0" t="n">
        <v>60</v>
      </c>
      <c r="D5601" s="0" t="n">
        <v>67</v>
      </c>
      <c r="E5601" s="0" t="n">
        <v>69</v>
      </c>
      <c r="F5601" s="0" t="n">
        <v>16</v>
      </c>
      <c r="G5601" s="1" t="n">
        <f aca="false">MAX(A5601:F5601)</f>
        <v>69</v>
      </c>
      <c r="H5601" s="2" t="n">
        <f aca="false">MIN(A5601:F5601)</f>
        <v>16</v>
      </c>
      <c r="I5601" s="0" t="n">
        <f aca="false">IF(AND(G5601&lt;&gt;0,H5601&lt;&gt;0),MOD(G5601,H5601),"*")</f>
        <v>5</v>
      </c>
      <c r="J5601" s="3" t="n">
        <f aca="false">IF(I5601=0,1,0)</f>
        <v>0</v>
      </c>
      <c r="K5601" s="0" t="n">
        <f aca="false">SUM(A5601:F5601)-G5601-H5601</f>
        <v>246</v>
      </c>
      <c r="L5601" s="4" t="n">
        <f aca="false">K5601/4</f>
        <v>61.5</v>
      </c>
      <c r="M5601" s="0" t="n">
        <f aca="false">(G5601+H5601)/2</f>
        <v>42.5</v>
      </c>
      <c r="N5601" s="3" t="n">
        <f aca="false">IF(L5601&lt;M5601,1,0)</f>
        <v>0</v>
      </c>
      <c r="O5601" s="0" t="n">
        <f aca="false">IF(AND(N5601=1,J5601=1),1,0)</f>
        <v>0</v>
      </c>
    </row>
    <row r="5602" customFormat="false" ht="13.8" hidden="false" customHeight="false" outlineLevel="0" collapsed="false">
      <c r="A5602" s="0" t="n">
        <v>40</v>
      </c>
      <c r="B5602" s="0" t="n">
        <v>60</v>
      </c>
      <c r="C5602" s="0" t="n">
        <v>34</v>
      </c>
      <c r="D5602" s="0" t="n">
        <v>53</v>
      </c>
      <c r="E5602" s="0" t="n">
        <v>120</v>
      </c>
      <c r="F5602" s="0" t="n">
        <v>30</v>
      </c>
      <c r="G5602" s="1" t="n">
        <f aca="false">MAX(A5602:F5602)</f>
        <v>120</v>
      </c>
      <c r="H5602" s="2" t="n">
        <f aca="false">MIN(A5602:F5602)</f>
        <v>30</v>
      </c>
      <c r="I5602" s="0" t="n">
        <f aca="false">IF(AND(G5602&lt;&gt;0,H5602&lt;&gt;0),MOD(G5602,H5602),"*")</f>
        <v>0</v>
      </c>
      <c r="J5602" s="3" t="n">
        <f aca="false">IF(I5602=0,1,0)</f>
        <v>1</v>
      </c>
      <c r="K5602" s="0" t="n">
        <f aca="false">SUM(A5602:F5602)-G5602-H5602</f>
        <v>187</v>
      </c>
      <c r="L5602" s="4" t="n">
        <f aca="false">K5602/4</f>
        <v>46.75</v>
      </c>
      <c r="M5602" s="0" t="n">
        <f aca="false">(G5602+H5602)/2</f>
        <v>75</v>
      </c>
      <c r="N5602" s="3" t="n">
        <f aca="false">IF(L5602&lt;M5602,1,0)</f>
        <v>1</v>
      </c>
      <c r="O5602" s="0" t="n">
        <f aca="false">IF(AND(N5602=1,J5602=1),1,0)</f>
        <v>1</v>
      </c>
    </row>
    <row r="5603" customFormat="false" ht="13.8" hidden="false" customHeight="false" outlineLevel="0" collapsed="false">
      <c r="A5603" s="0" t="n">
        <v>58</v>
      </c>
      <c r="B5603" s="0" t="n">
        <v>50</v>
      </c>
      <c r="C5603" s="0" t="n">
        <v>73</v>
      </c>
      <c r="D5603" s="0" t="n">
        <v>94</v>
      </c>
      <c r="E5603" s="0" t="n">
        <v>174</v>
      </c>
      <c r="F5603" s="0" t="n">
        <v>150</v>
      </c>
      <c r="G5603" s="1" t="n">
        <f aca="false">MAX(A5603:F5603)</f>
        <v>174</v>
      </c>
      <c r="H5603" s="2" t="n">
        <f aca="false">MIN(A5603:F5603)</f>
        <v>50</v>
      </c>
      <c r="I5603" s="0" t="n">
        <f aca="false">IF(AND(G5603&lt;&gt;0,H5603&lt;&gt;0),MOD(G5603,H5603),"*")</f>
        <v>24</v>
      </c>
      <c r="J5603" s="3" t="n">
        <f aca="false">IF(I5603=0,1,0)</f>
        <v>0</v>
      </c>
      <c r="K5603" s="0" t="n">
        <f aca="false">SUM(A5603:F5603)-G5603-H5603</f>
        <v>375</v>
      </c>
      <c r="L5603" s="4" t="n">
        <f aca="false">K5603/4</f>
        <v>93.75</v>
      </c>
      <c r="M5603" s="0" t="n">
        <f aca="false">(G5603+H5603)/2</f>
        <v>112</v>
      </c>
      <c r="N5603" s="3" t="n">
        <f aca="false">IF(L5603&lt;M5603,1,0)</f>
        <v>1</v>
      </c>
      <c r="O5603" s="0" t="n">
        <f aca="false">IF(AND(N5603=1,J5603=1),1,0)</f>
        <v>0</v>
      </c>
    </row>
    <row r="5604" customFormat="false" ht="13.8" hidden="false" customHeight="false" outlineLevel="0" collapsed="false">
      <c r="A5604" s="0" t="n">
        <v>25</v>
      </c>
      <c r="B5604" s="0" t="n">
        <v>5</v>
      </c>
      <c r="C5604" s="0" t="n">
        <v>21</v>
      </c>
      <c r="D5604" s="0" t="n">
        <v>9</v>
      </c>
      <c r="E5604" s="0" t="n">
        <v>50</v>
      </c>
      <c r="F5604" s="0" t="n">
        <v>1</v>
      </c>
      <c r="G5604" s="1" t="n">
        <f aca="false">MAX(A5604:F5604)</f>
        <v>50</v>
      </c>
      <c r="H5604" s="2" t="n">
        <f aca="false">MIN(A5604:F5604)</f>
        <v>1</v>
      </c>
      <c r="I5604" s="0" t="n">
        <f aca="false">IF(AND(G5604&lt;&gt;0,H5604&lt;&gt;0),MOD(G5604,H5604),"*")</f>
        <v>0</v>
      </c>
      <c r="J5604" s="3" t="n">
        <f aca="false">IF(I5604=0,1,0)</f>
        <v>1</v>
      </c>
      <c r="K5604" s="0" t="n">
        <f aca="false">SUM(A5604:F5604)-G5604-H5604</f>
        <v>60</v>
      </c>
      <c r="L5604" s="4" t="n">
        <f aca="false">K5604/4</f>
        <v>15</v>
      </c>
      <c r="M5604" s="0" t="n">
        <f aca="false">(G5604+H5604)/2</f>
        <v>25.5</v>
      </c>
      <c r="N5604" s="3" t="n">
        <f aca="false">IF(L5604&lt;M5604,1,0)</f>
        <v>1</v>
      </c>
      <c r="O5604" s="0" t="n">
        <f aca="false">IF(AND(N5604=1,J5604=1),1,0)</f>
        <v>1</v>
      </c>
    </row>
    <row r="5605" customFormat="false" ht="13.8" hidden="false" customHeight="false" outlineLevel="0" collapsed="false">
      <c r="A5605" s="0" t="n">
        <v>52</v>
      </c>
      <c r="B5605" s="0" t="n">
        <v>45</v>
      </c>
      <c r="C5605" s="0" t="n">
        <v>47</v>
      </c>
      <c r="D5605" s="0" t="n">
        <v>39</v>
      </c>
      <c r="E5605" s="0" t="n">
        <v>52</v>
      </c>
      <c r="F5605" s="0" t="n">
        <v>135</v>
      </c>
      <c r="G5605" s="1" t="n">
        <f aca="false">MAX(A5605:F5605)</f>
        <v>135</v>
      </c>
      <c r="H5605" s="2" t="n">
        <f aca="false">MIN(A5605:F5605)</f>
        <v>39</v>
      </c>
      <c r="I5605" s="0" t="n">
        <f aca="false">IF(AND(G5605&lt;&gt;0,H5605&lt;&gt;0),MOD(G5605,H5605),"*")</f>
        <v>18</v>
      </c>
      <c r="J5605" s="3" t="n">
        <f aca="false">IF(I5605=0,1,0)</f>
        <v>0</v>
      </c>
      <c r="K5605" s="0" t="n">
        <f aca="false">SUM(A5605:F5605)-G5605-H5605</f>
        <v>196</v>
      </c>
      <c r="L5605" s="4" t="n">
        <f aca="false">K5605/4</f>
        <v>49</v>
      </c>
      <c r="M5605" s="0" t="n">
        <f aca="false">(G5605+H5605)/2</f>
        <v>87</v>
      </c>
      <c r="N5605" s="3" t="n">
        <f aca="false">IF(L5605&lt;M5605,1,0)</f>
        <v>1</v>
      </c>
      <c r="O5605" s="0" t="n">
        <f aca="false">IF(AND(N5605=1,J5605=1),1,0)</f>
        <v>0</v>
      </c>
    </row>
    <row r="5606" customFormat="false" ht="13.8" hidden="false" customHeight="false" outlineLevel="0" collapsed="false">
      <c r="A5606" s="0" t="n">
        <v>37</v>
      </c>
      <c r="B5606" s="0" t="n">
        <v>11</v>
      </c>
      <c r="C5606" s="0" t="n">
        <v>24</v>
      </c>
      <c r="D5606" s="0" t="n">
        <v>27</v>
      </c>
      <c r="E5606" s="0" t="n">
        <v>111</v>
      </c>
      <c r="F5606" s="0" t="n">
        <v>33</v>
      </c>
      <c r="G5606" s="1" t="n">
        <f aca="false">MAX(A5606:F5606)</f>
        <v>111</v>
      </c>
      <c r="H5606" s="2" t="n">
        <f aca="false">MIN(A5606:F5606)</f>
        <v>11</v>
      </c>
      <c r="I5606" s="0" t="n">
        <f aca="false">IF(AND(G5606&lt;&gt;0,H5606&lt;&gt;0),MOD(G5606,H5606),"*")</f>
        <v>1</v>
      </c>
      <c r="J5606" s="3" t="n">
        <f aca="false">IF(I5606=0,1,0)</f>
        <v>0</v>
      </c>
      <c r="K5606" s="0" t="n">
        <f aca="false">SUM(A5606:F5606)-G5606-H5606</f>
        <v>121</v>
      </c>
      <c r="L5606" s="4" t="n">
        <f aca="false">K5606/4</f>
        <v>30.25</v>
      </c>
      <c r="M5606" s="0" t="n">
        <f aca="false">(G5606+H5606)/2</f>
        <v>61</v>
      </c>
      <c r="N5606" s="3" t="n">
        <f aca="false">IF(L5606&lt;M5606,1,0)</f>
        <v>1</v>
      </c>
      <c r="O5606" s="0" t="n">
        <f aca="false">IF(AND(N5606=1,J5606=1),1,0)</f>
        <v>0</v>
      </c>
    </row>
    <row r="5607" customFormat="false" ht="13.8" hidden="false" customHeight="false" outlineLevel="0" collapsed="false">
      <c r="A5607" s="0" t="n">
        <v>87</v>
      </c>
      <c r="B5607" s="0" t="n">
        <v>55</v>
      </c>
      <c r="C5607" s="0" t="n">
        <v>48</v>
      </c>
      <c r="D5607" s="0" t="n">
        <v>26</v>
      </c>
      <c r="E5607" s="0" t="n">
        <v>261</v>
      </c>
      <c r="F5607" s="0" t="n">
        <v>55</v>
      </c>
      <c r="G5607" s="1" t="n">
        <f aca="false">MAX(A5607:F5607)</f>
        <v>261</v>
      </c>
      <c r="H5607" s="2" t="n">
        <f aca="false">MIN(A5607:F5607)</f>
        <v>26</v>
      </c>
      <c r="I5607" s="0" t="n">
        <f aca="false">IF(AND(G5607&lt;&gt;0,H5607&lt;&gt;0),MOD(G5607,H5607),"*")</f>
        <v>1</v>
      </c>
      <c r="J5607" s="3" t="n">
        <f aca="false">IF(I5607=0,1,0)</f>
        <v>0</v>
      </c>
      <c r="K5607" s="0" t="n">
        <f aca="false">SUM(A5607:F5607)-G5607-H5607</f>
        <v>245</v>
      </c>
      <c r="L5607" s="4" t="n">
        <f aca="false">K5607/4</f>
        <v>61.25</v>
      </c>
      <c r="M5607" s="0" t="n">
        <f aca="false">(G5607+H5607)/2</f>
        <v>143.5</v>
      </c>
      <c r="N5607" s="3" t="n">
        <f aca="false">IF(L5607&lt;M5607,1,0)</f>
        <v>1</v>
      </c>
      <c r="O5607" s="0" t="n">
        <f aca="false">IF(AND(N5607=1,J5607=1),1,0)</f>
        <v>0</v>
      </c>
    </row>
    <row r="5608" customFormat="false" ht="13.8" hidden="false" customHeight="false" outlineLevel="0" collapsed="false">
      <c r="A5608" s="0" t="n">
        <v>9</v>
      </c>
      <c r="B5608" s="0" t="n">
        <v>35</v>
      </c>
      <c r="C5608" s="0" t="n">
        <v>21</v>
      </c>
      <c r="D5608" s="0" t="n">
        <v>54</v>
      </c>
      <c r="E5608" s="0" t="n">
        <v>9</v>
      </c>
      <c r="F5608" s="0" t="n">
        <v>35</v>
      </c>
      <c r="G5608" s="1" t="n">
        <f aca="false">MAX(A5608:F5608)</f>
        <v>54</v>
      </c>
      <c r="H5608" s="2" t="n">
        <f aca="false">MIN(A5608:F5608)</f>
        <v>9</v>
      </c>
      <c r="I5608" s="0" t="n">
        <f aca="false">IF(AND(G5608&lt;&gt;0,H5608&lt;&gt;0),MOD(G5608,H5608),"*")</f>
        <v>0</v>
      </c>
      <c r="J5608" s="3" t="n">
        <f aca="false">IF(I5608=0,1,0)</f>
        <v>1</v>
      </c>
      <c r="K5608" s="0" t="n">
        <f aca="false">SUM(A5608:F5608)-G5608-H5608</f>
        <v>100</v>
      </c>
      <c r="L5608" s="4" t="n">
        <f aca="false">K5608/4</f>
        <v>25</v>
      </c>
      <c r="M5608" s="0" t="n">
        <f aca="false">(G5608+H5608)/2</f>
        <v>31.5</v>
      </c>
      <c r="N5608" s="3" t="n">
        <f aca="false">IF(L5608&lt;M5608,1,0)</f>
        <v>1</v>
      </c>
      <c r="O5608" s="0" t="n">
        <f aca="false">IF(AND(N5608=1,J5608=1),1,0)</f>
        <v>1</v>
      </c>
    </row>
    <row r="5609" customFormat="false" ht="13.8" hidden="false" customHeight="false" outlineLevel="0" collapsed="false">
      <c r="A5609" s="0" t="n">
        <v>66</v>
      </c>
      <c r="B5609" s="0" t="n">
        <v>70</v>
      </c>
      <c r="C5609" s="0" t="n">
        <v>57</v>
      </c>
      <c r="D5609" s="0" t="n">
        <v>43</v>
      </c>
      <c r="E5609" s="0" t="n">
        <v>66</v>
      </c>
      <c r="F5609" s="0" t="n">
        <v>46</v>
      </c>
      <c r="G5609" s="1" t="n">
        <f aca="false">MAX(A5609:F5609)</f>
        <v>70</v>
      </c>
      <c r="H5609" s="2" t="n">
        <f aca="false">MIN(A5609:F5609)</f>
        <v>43</v>
      </c>
      <c r="I5609" s="0" t="n">
        <f aca="false">IF(AND(G5609&lt;&gt;0,H5609&lt;&gt;0),MOD(G5609,H5609),"*")</f>
        <v>27</v>
      </c>
      <c r="J5609" s="3" t="n">
        <f aca="false">IF(I5609=0,1,0)</f>
        <v>0</v>
      </c>
      <c r="K5609" s="0" t="n">
        <f aca="false">SUM(A5609:F5609)-G5609-H5609</f>
        <v>235</v>
      </c>
      <c r="L5609" s="4" t="n">
        <f aca="false">K5609/4</f>
        <v>58.75</v>
      </c>
      <c r="M5609" s="0" t="n">
        <f aca="false">(G5609+H5609)/2</f>
        <v>56.5</v>
      </c>
      <c r="N5609" s="3" t="n">
        <f aca="false">IF(L5609&lt;M5609,1,0)</f>
        <v>0</v>
      </c>
      <c r="O5609" s="0" t="n">
        <f aca="false">IF(AND(N5609=1,J5609=1),1,0)</f>
        <v>0</v>
      </c>
    </row>
    <row r="5610" customFormat="false" ht="13.8" hidden="false" customHeight="false" outlineLevel="0" collapsed="false">
      <c r="A5610" s="0" t="n">
        <v>37</v>
      </c>
      <c r="B5610" s="0" t="n">
        <v>25</v>
      </c>
      <c r="C5610" s="0" t="n">
        <v>59</v>
      </c>
      <c r="D5610" s="0" t="n">
        <v>45</v>
      </c>
      <c r="E5610" s="0" t="n">
        <v>37</v>
      </c>
      <c r="F5610" s="0" t="n">
        <v>16</v>
      </c>
      <c r="G5610" s="1" t="n">
        <f aca="false">MAX(A5610:F5610)</f>
        <v>59</v>
      </c>
      <c r="H5610" s="2" t="n">
        <f aca="false">MIN(A5610:F5610)</f>
        <v>16</v>
      </c>
      <c r="I5610" s="0" t="n">
        <f aca="false">IF(AND(G5610&lt;&gt;0,H5610&lt;&gt;0),MOD(G5610,H5610),"*")</f>
        <v>11</v>
      </c>
      <c r="J5610" s="3" t="n">
        <f aca="false">IF(I5610=0,1,0)</f>
        <v>0</v>
      </c>
      <c r="K5610" s="0" t="n">
        <f aca="false">SUM(A5610:F5610)-G5610-H5610</f>
        <v>144</v>
      </c>
      <c r="L5610" s="4" t="n">
        <f aca="false">K5610/4</f>
        <v>36</v>
      </c>
      <c r="M5610" s="0" t="n">
        <f aca="false">(G5610+H5610)/2</f>
        <v>37.5</v>
      </c>
      <c r="N5610" s="3" t="n">
        <f aca="false">IF(L5610&lt;M5610,1,0)</f>
        <v>1</v>
      </c>
      <c r="O5610" s="0" t="n">
        <f aca="false">IF(AND(N5610=1,J5610=1),1,0)</f>
        <v>0</v>
      </c>
    </row>
    <row r="5611" customFormat="false" ht="13.8" hidden="false" customHeight="false" outlineLevel="0" collapsed="false">
      <c r="A5611" s="0" t="n">
        <v>56</v>
      </c>
      <c r="B5611" s="0" t="n">
        <v>42</v>
      </c>
      <c r="C5611" s="0" t="n">
        <v>60</v>
      </c>
      <c r="D5611" s="0" t="n">
        <v>56</v>
      </c>
      <c r="E5611" s="0" t="n">
        <v>56</v>
      </c>
      <c r="F5611" s="0" t="n">
        <v>28</v>
      </c>
      <c r="G5611" s="1" t="n">
        <f aca="false">MAX(A5611:F5611)</f>
        <v>60</v>
      </c>
      <c r="H5611" s="2" t="n">
        <f aca="false">MIN(A5611:F5611)</f>
        <v>28</v>
      </c>
      <c r="I5611" s="0" t="n">
        <f aca="false">IF(AND(G5611&lt;&gt;0,H5611&lt;&gt;0),MOD(G5611,H5611),"*")</f>
        <v>4</v>
      </c>
      <c r="J5611" s="3" t="n">
        <f aca="false">IF(I5611=0,1,0)</f>
        <v>0</v>
      </c>
      <c r="K5611" s="0" t="n">
        <f aca="false">SUM(A5611:F5611)-G5611-H5611</f>
        <v>210</v>
      </c>
      <c r="L5611" s="4" t="n">
        <f aca="false">K5611/4</f>
        <v>52.5</v>
      </c>
      <c r="M5611" s="0" t="n">
        <f aca="false">(G5611+H5611)/2</f>
        <v>44</v>
      </c>
      <c r="N5611" s="3" t="n">
        <f aca="false">IF(L5611&lt;M5611,1,0)</f>
        <v>0</v>
      </c>
      <c r="O5611" s="0" t="n">
        <f aca="false">IF(AND(N5611=1,J5611=1),1,0)</f>
        <v>0</v>
      </c>
    </row>
    <row r="5612" customFormat="false" ht="13.8" hidden="false" customHeight="false" outlineLevel="0" collapsed="false">
      <c r="A5612" s="0" t="n">
        <v>34</v>
      </c>
      <c r="B5612" s="0" t="n">
        <v>48</v>
      </c>
      <c r="C5612" s="0" t="n">
        <v>34</v>
      </c>
      <c r="D5612" s="0" t="n">
        <v>24</v>
      </c>
      <c r="E5612" s="0" t="n">
        <v>34</v>
      </c>
      <c r="F5612" s="0" t="n">
        <v>24</v>
      </c>
      <c r="G5612" s="1" t="n">
        <f aca="false">MAX(A5612:F5612)</f>
        <v>48</v>
      </c>
      <c r="H5612" s="2" t="n">
        <f aca="false">MIN(A5612:F5612)</f>
        <v>24</v>
      </c>
      <c r="I5612" s="0" t="n">
        <f aca="false">IF(AND(G5612&lt;&gt;0,H5612&lt;&gt;0),MOD(G5612,H5612),"*")</f>
        <v>0</v>
      </c>
      <c r="J5612" s="3" t="n">
        <f aca="false">IF(I5612=0,1,0)</f>
        <v>1</v>
      </c>
      <c r="K5612" s="0" t="n">
        <f aca="false">SUM(A5612:F5612)-G5612-H5612</f>
        <v>126</v>
      </c>
      <c r="L5612" s="4" t="n">
        <f aca="false">K5612/4</f>
        <v>31.5</v>
      </c>
      <c r="M5612" s="0" t="n">
        <f aca="false">(G5612+H5612)/2</f>
        <v>36</v>
      </c>
      <c r="N5612" s="3" t="n">
        <f aca="false">IF(L5612&lt;M5612,1,0)</f>
        <v>1</v>
      </c>
      <c r="O5612" s="0" t="n">
        <f aca="false">IF(AND(N5612=1,J5612=1),1,0)</f>
        <v>1</v>
      </c>
    </row>
    <row r="5613" customFormat="false" ht="13.8" hidden="false" customHeight="false" outlineLevel="0" collapsed="false">
      <c r="A5613" s="0" t="n">
        <v>43</v>
      </c>
      <c r="B5613" s="0" t="n">
        <v>36</v>
      </c>
      <c r="C5613" s="0" t="n">
        <v>6</v>
      </c>
      <c r="D5613" s="0" t="n">
        <v>5</v>
      </c>
      <c r="E5613" s="0" t="n">
        <v>129</v>
      </c>
      <c r="F5613" s="0" t="n">
        <v>18</v>
      </c>
      <c r="G5613" s="1" t="n">
        <f aca="false">MAX(A5613:F5613)</f>
        <v>129</v>
      </c>
      <c r="H5613" s="2" t="n">
        <f aca="false">MIN(A5613:F5613)</f>
        <v>5</v>
      </c>
      <c r="I5613" s="0" t="n">
        <f aca="false">IF(AND(G5613&lt;&gt;0,H5613&lt;&gt;0),MOD(G5613,H5613),"*")</f>
        <v>4</v>
      </c>
      <c r="J5613" s="3" t="n">
        <f aca="false">IF(I5613=0,1,0)</f>
        <v>0</v>
      </c>
      <c r="K5613" s="0" t="n">
        <f aca="false">SUM(A5613:F5613)-G5613-H5613</f>
        <v>103</v>
      </c>
      <c r="L5613" s="4" t="n">
        <f aca="false">K5613/4</f>
        <v>25.75</v>
      </c>
      <c r="M5613" s="0" t="n">
        <f aca="false">(G5613+H5613)/2</f>
        <v>67</v>
      </c>
      <c r="N5613" s="3" t="n">
        <f aca="false">IF(L5613&lt;M5613,1,0)</f>
        <v>1</v>
      </c>
      <c r="O5613" s="0" t="n">
        <f aca="false">IF(AND(N5613=1,J5613=1),1,0)</f>
        <v>0</v>
      </c>
    </row>
    <row r="5614" customFormat="false" ht="13.8" hidden="false" customHeight="false" outlineLevel="0" collapsed="false">
      <c r="A5614" s="0" t="n">
        <v>59</v>
      </c>
      <c r="B5614" s="0" t="n">
        <v>50</v>
      </c>
      <c r="C5614" s="0" t="n">
        <v>73</v>
      </c>
      <c r="D5614" s="0" t="n">
        <v>70</v>
      </c>
      <c r="E5614" s="0" t="n">
        <v>177</v>
      </c>
      <c r="F5614" s="0" t="n">
        <v>33</v>
      </c>
      <c r="G5614" s="1" t="n">
        <f aca="false">MAX(A5614:F5614)</f>
        <v>177</v>
      </c>
      <c r="H5614" s="2" t="n">
        <f aca="false">MIN(A5614:F5614)</f>
        <v>33</v>
      </c>
      <c r="I5614" s="0" t="n">
        <f aca="false">IF(AND(G5614&lt;&gt;0,H5614&lt;&gt;0),MOD(G5614,H5614),"*")</f>
        <v>12</v>
      </c>
      <c r="J5614" s="3" t="n">
        <f aca="false">IF(I5614=0,1,0)</f>
        <v>0</v>
      </c>
      <c r="K5614" s="0" t="n">
        <f aca="false">SUM(A5614:F5614)-G5614-H5614</f>
        <v>252</v>
      </c>
      <c r="L5614" s="4" t="n">
        <f aca="false">K5614/4</f>
        <v>63</v>
      </c>
      <c r="M5614" s="0" t="n">
        <f aca="false">(G5614+H5614)/2</f>
        <v>105</v>
      </c>
      <c r="N5614" s="3" t="n">
        <f aca="false">IF(L5614&lt;M5614,1,0)</f>
        <v>1</v>
      </c>
      <c r="O5614" s="0" t="n">
        <f aca="false">IF(AND(N5614=1,J5614=1),1,0)</f>
        <v>0</v>
      </c>
    </row>
    <row r="5615" customFormat="false" ht="13.8" hidden="false" customHeight="false" outlineLevel="0" collapsed="false">
      <c r="A5615" s="0" t="n">
        <v>60</v>
      </c>
      <c r="B5615" s="0" t="n">
        <v>57</v>
      </c>
      <c r="C5615" s="0" t="n">
        <v>52</v>
      </c>
      <c r="D5615" s="0" t="n">
        <v>35</v>
      </c>
      <c r="E5615" s="0" t="n">
        <v>60</v>
      </c>
      <c r="F5615" s="0" t="n">
        <v>57</v>
      </c>
      <c r="G5615" s="1" t="n">
        <f aca="false">MAX(A5615:F5615)</f>
        <v>60</v>
      </c>
      <c r="H5615" s="2" t="n">
        <f aca="false">MIN(A5615:F5615)</f>
        <v>35</v>
      </c>
      <c r="I5615" s="0" t="n">
        <f aca="false">IF(AND(G5615&lt;&gt;0,H5615&lt;&gt;0),MOD(G5615,H5615),"*")</f>
        <v>25</v>
      </c>
      <c r="J5615" s="3" t="n">
        <f aca="false">IF(I5615=0,1,0)</f>
        <v>0</v>
      </c>
      <c r="K5615" s="0" t="n">
        <f aca="false">SUM(A5615:F5615)-G5615-H5615</f>
        <v>226</v>
      </c>
      <c r="L5615" s="4" t="n">
        <f aca="false">K5615/4</f>
        <v>56.5</v>
      </c>
      <c r="M5615" s="0" t="n">
        <f aca="false">(G5615+H5615)/2</f>
        <v>47.5</v>
      </c>
      <c r="N5615" s="3" t="n">
        <f aca="false">IF(L5615&lt;M5615,1,0)</f>
        <v>0</v>
      </c>
      <c r="O5615" s="0" t="n">
        <f aca="false">IF(AND(N5615=1,J5615=1),1,0)</f>
        <v>0</v>
      </c>
    </row>
    <row r="5616" customFormat="false" ht="13.8" hidden="false" customHeight="false" outlineLevel="0" collapsed="false">
      <c r="A5616" s="0" t="n">
        <v>26</v>
      </c>
      <c r="B5616" s="0" t="n">
        <v>13</v>
      </c>
      <c r="C5616" s="0" t="n">
        <v>30</v>
      </c>
      <c r="D5616" s="0" t="n">
        <v>54</v>
      </c>
      <c r="E5616" s="0" t="n">
        <v>78</v>
      </c>
      <c r="F5616" s="0" t="n">
        <v>8</v>
      </c>
      <c r="G5616" s="1" t="n">
        <f aca="false">MAX(A5616:F5616)</f>
        <v>78</v>
      </c>
      <c r="H5616" s="2" t="n">
        <f aca="false">MIN(A5616:F5616)</f>
        <v>8</v>
      </c>
      <c r="I5616" s="0" t="n">
        <f aca="false">IF(AND(G5616&lt;&gt;0,H5616&lt;&gt;0),MOD(G5616,H5616),"*")</f>
        <v>6</v>
      </c>
      <c r="J5616" s="3" t="n">
        <f aca="false">IF(I5616=0,1,0)</f>
        <v>0</v>
      </c>
      <c r="K5616" s="0" t="n">
        <f aca="false">SUM(A5616:F5616)-G5616-H5616</f>
        <v>123</v>
      </c>
      <c r="L5616" s="4" t="n">
        <f aca="false">K5616/4</f>
        <v>30.75</v>
      </c>
      <c r="M5616" s="0" t="n">
        <f aca="false">(G5616+H5616)/2</f>
        <v>43</v>
      </c>
      <c r="N5616" s="3" t="n">
        <f aca="false">IF(L5616&lt;M5616,1,0)</f>
        <v>1</v>
      </c>
      <c r="O5616" s="0" t="n">
        <f aca="false">IF(AND(N5616=1,J5616=1),1,0)</f>
        <v>0</v>
      </c>
    </row>
    <row r="5617" customFormat="false" ht="13.8" hidden="false" customHeight="false" outlineLevel="0" collapsed="false">
      <c r="A5617" s="0" t="n">
        <v>26</v>
      </c>
      <c r="B5617" s="0" t="n">
        <v>33</v>
      </c>
      <c r="C5617" s="0" t="n">
        <v>67</v>
      </c>
      <c r="D5617" s="0" t="n">
        <v>50</v>
      </c>
      <c r="E5617" s="0" t="n">
        <v>52</v>
      </c>
      <c r="F5617" s="0" t="n">
        <v>11</v>
      </c>
      <c r="G5617" s="1" t="n">
        <f aca="false">MAX(A5617:F5617)</f>
        <v>67</v>
      </c>
      <c r="H5617" s="2" t="n">
        <f aca="false">MIN(A5617:F5617)</f>
        <v>11</v>
      </c>
      <c r="I5617" s="0" t="n">
        <f aca="false">IF(AND(G5617&lt;&gt;0,H5617&lt;&gt;0),MOD(G5617,H5617),"*")</f>
        <v>1</v>
      </c>
      <c r="J5617" s="3" t="n">
        <f aca="false">IF(I5617=0,1,0)</f>
        <v>0</v>
      </c>
      <c r="K5617" s="0" t="n">
        <f aca="false">SUM(A5617:F5617)-G5617-H5617</f>
        <v>161</v>
      </c>
      <c r="L5617" s="4" t="n">
        <f aca="false">K5617/4</f>
        <v>40.25</v>
      </c>
      <c r="M5617" s="0" t="n">
        <f aca="false">(G5617+H5617)/2</f>
        <v>39</v>
      </c>
      <c r="N5617" s="3" t="n">
        <f aca="false">IF(L5617&lt;M5617,1,0)</f>
        <v>0</v>
      </c>
      <c r="O5617" s="0" t="n">
        <f aca="false">IF(AND(N5617=1,J5617=1),1,0)</f>
        <v>0</v>
      </c>
    </row>
    <row r="5618" customFormat="false" ht="13.8" hidden="false" customHeight="false" outlineLevel="0" collapsed="false">
      <c r="A5618" s="0" t="n">
        <v>51</v>
      </c>
      <c r="B5618" s="0" t="n">
        <v>42</v>
      </c>
      <c r="C5618" s="0" t="n">
        <v>31</v>
      </c>
      <c r="D5618" s="0" t="n">
        <v>48</v>
      </c>
      <c r="E5618" s="0" t="n">
        <v>51</v>
      </c>
      <c r="F5618" s="0" t="n">
        <v>84</v>
      </c>
      <c r="G5618" s="1" t="n">
        <f aca="false">MAX(A5618:F5618)</f>
        <v>84</v>
      </c>
      <c r="H5618" s="2" t="n">
        <f aca="false">MIN(A5618:F5618)</f>
        <v>31</v>
      </c>
      <c r="I5618" s="0" t="n">
        <f aca="false">IF(AND(G5618&lt;&gt;0,H5618&lt;&gt;0),MOD(G5618,H5618),"*")</f>
        <v>22</v>
      </c>
      <c r="J5618" s="3" t="n">
        <f aca="false">IF(I5618=0,1,0)</f>
        <v>0</v>
      </c>
      <c r="K5618" s="0" t="n">
        <f aca="false">SUM(A5618:F5618)-G5618-H5618</f>
        <v>192</v>
      </c>
      <c r="L5618" s="4" t="n">
        <f aca="false">K5618/4</f>
        <v>48</v>
      </c>
      <c r="M5618" s="0" t="n">
        <f aca="false">(G5618+H5618)/2</f>
        <v>57.5</v>
      </c>
      <c r="N5618" s="3" t="n">
        <f aca="false">IF(L5618&lt;M5618,1,0)</f>
        <v>1</v>
      </c>
      <c r="O5618" s="0" t="n">
        <f aca="false">IF(AND(N5618=1,J5618=1),1,0)</f>
        <v>0</v>
      </c>
    </row>
    <row r="5619" customFormat="false" ht="13.8" hidden="false" customHeight="false" outlineLevel="0" collapsed="false">
      <c r="A5619" s="0" t="n">
        <v>64</v>
      </c>
      <c r="B5619" s="0" t="n">
        <v>93</v>
      </c>
      <c r="C5619" s="0" t="n">
        <v>64</v>
      </c>
      <c r="D5619" s="0" t="n">
        <v>40</v>
      </c>
      <c r="E5619" s="0" t="n">
        <v>128</v>
      </c>
      <c r="F5619" s="0" t="n">
        <v>93</v>
      </c>
      <c r="G5619" s="1" t="n">
        <f aca="false">MAX(A5619:F5619)</f>
        <v>128</v>
      </c>
      <c r="H5619" s="2" t="n">
        <f aca="false">MIN(A5619:F5619)</f>
        <v>40</v>
      </c>
      <c r="I5619" s="0" t="n">
        <f aca="false">IF(AND(G5619&lt;&gt;0,H5619&lt;&gt;0),MOD(G5619,H5619),"*")</f>
        <v>8</v>
      </c>
      <c r="J5619" s="3" t="n">
        <f aca="false">IF(I5619=0,1,0)</f>
        <v>0</v>
      </c>
      <c r="K5619" s="0" t="n">
        <f aca="false">SUM(A5619:F5619)-G5619-H5619</f>
        <v>314</v>
      </c>
      <c r="L5619" s="4" t="n">
        <f aca="false">K5619/4</f>
        <v>78.5</v>
      </c>
      <c r="M5619" s="0" t="n">
        <f aca="false">(G5619+H5619)/2</f>
        <v>84</v>
      </c>
      <c r="N5619" s="3" t="n">
        <f aca="false">IF(L5619&lt;M5619,1,0)</f>
        <v>1</v>
      </c>
      <c r="O5619" s="0" t="n">
        <f aca="false">IF(AND(N5619=1,J5619=1),1,0)</f>
        <v>0</v>
      </c>
    </row>
    <row r="5620" customFormat="false" ht="13.8" hidden="false" customHeight="false" outlineLevel="0" collapsed="false">
      <c r="A5620" s="0" t="n">
        <v>52</v>
      </c>
      <c r="B5620" s="0" t="n">
        <v>76</v>
      </c>
      <c r="C5620" s="0" t="n">
        <v>79</v>
      </c>
      <c r="D5620" s="0" t="n">
        <v>51</v>
      </c>
      <c r="E5620" s="0" t="n">
        <v>104</v>
      </c>
      <c r="F5620" s="0" t="n">
        <v>152</v>
      </c>
      <c r="G5620" s="1" t="n">
        <f aca="false">MAX(A5620:F5620)</f>
        <v>152</v>
      </c>
      <c r="H5620" s="2" t="n">
        <f aca="false">MIN(A5620:F5620)</f>
        <v>51</v>
      </c>
      <c r="I5620" s="0" t="n">
        <f aca="false">IF(AND(G5620&lt;&gt;0,H5620&lt;&gt;0),MOD(G5620,H5620),"*")</f>
        <v>50</v>
      </c>
      <c r="J5620" s="3" t="n">
        <f aca="false">IF(I5620=0,1,0)</f>
        <v>0</v>
      </c>
      <c r="K5620" s="0" t="n">
        <f aca="false">SUM(A5620:F5620)-G5620-H5620</f>
        <v>311</v>
      </c>
      <c r="L5620" s="4" t="n">
        <f aca="false">K5620/4</f>
        <v>77.75</v>
      </c>
      <c r="M5620" s="0" t="n">
        <f aca="false">(G5620+H5620)/2</f>
        <v>101.5</v>
      </c>
      <c r="N5620" s="3" t="n">
        <f aca="false">IF(L5620&lt;M5620,1,0)</f>
        <v>1</v>
      </c>
      <c r="O5620" s="0" t="n">
        <f aca="false">IF(AND(N5620=1,J5620=1),1,0)</f>
        <v>0</v>
      </c>
    </row>
    <row r="5621" customFormat="false" ht="13.8" hidden="false" customHeight="false" outlineLevel="0" collapsed="false">
      <c r="A5621" s="0" t="n">
        <v>60</v>
      </c>
      <c r="B5621" s="0" t="n">
        <v>51</v>
      </c>
      <c r="C5621" s="0" t="n">
        <v>64</v>
      </c>
      <c r="D5621" s="0" t="n">
        <v>63</v>
      </c>
      <c r="E5621" s="0" t="n">
        <v>120</v>
      </c>
      <c r="F5621" s="0" t="n">
        <v>34</v>
      </c>
      <c r="G5621" s="1" t="n">
        <f aca="false">MAX(A5621:F5621)</f>
        <v>120</v>
      </c>
      <c r="H5621" s="2" t="n">
        <f aca="false">MIN(A5621:F5621)</f>
        <v>34</v>
      </c>
      <c r="I5621" s="0" t="n">
        <f aca="false">IF(AND(G5621&lt;&gt;0,H5621&lt;&gt;0),MOD(G5621,H5621),"*")</f>
        <v>18</v>
      </c>
      <c r="J5621" s="3" t="n">
        <f aca="false">IF(I5621=0,1,0)</f>
        <v>0</v>
      </c>
      <c r="K5621" s="0" t="n">
        <f aca="false">SUM(A5621:F5621)-G5621-H5621</f>
        <v>238</v>
      </c>
      <c r="L5621" s="4" t="n">
        <f aca="false">K5621/4</f>
        <v>59.5</v>
      </c>
      <c r="M5621" s="0" t="n">
        <f aca="false">(G5621+H5621)/2</f>
        <v>77</v>
      </c>
      <c r="N5621" s="3" t="n">
        <f aca="false">IF(L5621&lt;M5621,1,0)</f>
        <v>1</v>
      </c>
      <c r="O5621" s="0" t="n">
        <f aca="false">IF(AND(N5621=1,J5621=1),1,0)</f>
        <v>0</v>
      </c>
    </row>
    <row r="5622" customFormat="false" ht="13.8" hidden="false" customHeight="false" outlineLevel="0" collapsed="false">
      <c r="A5622" s="0" t="n">
        <v>25</v>
      </c>
      <c r="B5622" s="0" t="n">
        <v>45</v>
      </c>
      <c r="C5622" s="0" t="n">
        <v>33</v>
      </c>
      <c r="D5622" s="0" t="n">
        <v>60</v>
      </c>
      <c r="E5622" s="0" t="n">
        <v>50</v>
      </c>
      <c r="F5622" s="0" t="n">
        <v>135</v>
      </c>
      <c r="G5622" s="1" t="n">
        <f aca="false">MAX(A5622:F5622)</f>
        <v>135</v>
      </c>
      <c r="H5622" s="2" t="n">
        <f aca="false">MIN(A5622:F5622)</f>
        <v>25</v>
      </c>
      <c r="I5622" s="0" t="n">
        <f aca="false">IF(AND(G5622&lt;&gt;0,H5622&lt;&gt;0),MOD(G5622,H5622),"*")</f>
        <v>10</v>
      </c>
      <c r="J5622" s="3" t="n">
        <f aca="false">IF(I5622=0,1,0)</f>
        <v>0</v>
      </c>
      <c r="K5622" s="0" t="n">
        <f aca="false">SUM(A5622:F5622)-G5622-H5622</f>
        <v>188</v>
      </c>
      <c r="L5622" s="4" t="n">
        <f aca="false">K5622/4</f>
        <v>47</v>
      </c>
      <c r="M5622" s="0" t="n">
        <f aca="false">(G5622+H5622)/2</f>
        <v>80</v>
      </c>
      <c r="N5622" s="3" t="n">
        <f aca="false">IF(L5622&lt;M5622,1,0)</f>
        <v>1</v>
      </c>
      <c r="O5622" s="0" t="n">
        <f aca="false">IF(AND(N5622=1,J5622=1),1,0)</f>
        <v>0</v>
      </c>
    </row>
    <row r="5623" customFormat="false" ht="13.8" hidden="false" customHeight="false" outlineLevel="0" collapsed="false">
      <c r="A5623" s="0" t="n">
        <v>52</v>
      </c>
      <c r="B5623" s="0" t="n">
        <v>62</v>
      </c>
      <c r="C5623" s="0" t="n">
        <v>58</v>
      </c>
      <c r="D5623" s="0" t="n">
        <v>29</v>
      </c>
      <c r="E5623" s="0" t="n">
        <v>104</v>
      </c>
      <c r="F5623" s="0" t="n">
        <v>62</v>
      </c>
      <c r="G5623" s="1" t="n">
        <f aca="false">MAX(A5623:F5623)</f>
        <v>104</v>
      </c>
      <c r="H5623" s="2" t="n">
        <f aca="false">MIN(A5623:F5623)</f>
        <v>29</v>
      </c>
      <c r="I5623" s="0" t="n">
        <f aca="false">IF(AND(G5623&lt;&gt;0,H5623&lt;&gt;0),MOD(G5623,H5623),"*")</f>
        <v>17</v>
      </c>
      <c r="J5623" s="3" t="n">
        <f aca="false">IF(I5623=0,1,0)</f>
        <v>0</v>
      </c>
      <c r="K5623" s="0" t="n">
        <f aca="false">SUM(A5623:F5623)-G5623-H5623</f>
        <v>234</v>
      </c>
      <c r="L5623" s="4" t="n">
        <f aca="false">K5623/4</f>
        <v>58.5</v>
      </c>
      <c r="M5623" s="0" t="n">
        <f aca="false">(G5623+H5623)/2</f>
        <v>66.5</v>
      </c>
      <c r="N5623" s="3" t="n">
        <f aca="false">IF(L5623&lt;M5623,1,0)</f>
        <v>1</v>
      </c>
      <c r="O5623" s="0" t="n">
        <f aca="false">IF(AND(N5623=1,J5623=1),1,0)</f>
        <v>0</v>
      </c>
    </row>
    <row r="5624" customFormat="false" ht="13.8" hidden="false" customHeight="false" outlineLevel="0" collapsed="false">
      <c r="A5624" s="0" t="n">
        <v>85</v>
      </c>
      <c r="B5624" s="0" t="n">
        <v>53</v>
      </c>
      <c r="C5624" s="0" t="n">
        <v>52</v>
      </c>
      <c r="D5624" s="0" t="n">
        <v>91</v>
      </c>
      <c r="E5624" s="0" t="n">
        <v>255</v>
      </c>
      <c r="F5624" s="0" t="n">
        <v>26</v>
      </c>
      <c r="G5624" s="1" t="n">
        <f aca="false">MAX(A5624:F5624)</f>
        <v>255</v>
      </c>
      <c r="H5624" s="2" t="n">
        <f aca="false">MIN(A5624:F5624)</f>
        <v>26</v>
      </c>
      <c r="I5624" s="0" t="n">
        <f aca="false">IF(AND(G5624&lt;&gt;0,H5624&lt;&gt;0),MOD(G5624,H5624),"*")</f>
        <v>21</v>
      </c>
      <c r="J5624" s="3" t="n">
        <f aca="false">IF(I5624=0,1,0)</f>
        <v>0</v>
      </c>
      <c r="K5624" s="0" t="n">
        <f aca="false">SUM(A5624:F5624)-G5624-H5624</f>
        <v>281</v>
      </c>
      <c r="L5624" s="4" t="n">
        <f aca="false">K5624/4</f>
        <v>70.25</v>
      </c>
      <c r="M5624" s="0" t="n">
        <f aca="false">(G5624+H5624)/2</f>
        <v>140.5</v>
      </c>
      <c r="N5624" s="3" t="n">
        <f aca="false">IF(L5624&lt;M5624,1,0)</f>
        <v>1</v>
      </c>
      <c r="O5624" s="0" t="n">
        <f aca="false">IF(AND(N5624=1,J5624=1),1,0)</f>
        <v>0</v>
      </c>
    </row>
    <row r="5625" customFormat="false" ht="13.8" hidden="false" customHeight="false" outlineLevel="0" collapsed="false">
      <c r="A5625" s="0" t="n">
        <v>22</v>
      </c>
      <c r="B5625" s="0" t="n">
        <v>53</v>
      </c>
      <c r="C5625" s="0" t="n">
        <v>69</v>
      </c>
      <c r="D5625" s="0" t="n">
        <v>46</v>
      </c>
      <c r="E5625" s="0" t="n">
        <v>66</v>
      </c>
      <c r="F5625" s="0" t="n">
        <v>79</v>
      </c>
      <c r="G5625" s="1" t="n">
        <f aca="false">MAX(A5625:F5625)</f>
        <v>79</v>
      </c>
      <c r="H5625" s="2" t="n">
        <f aca="false">MIN(A5625:F5625)</f>
        <v>22</v>
      </c>
      <c r="I5625" s="0" t="n">
        <f aca="false">IF(AND(G5625&lt;&gt;0,H5625&lt;&gt;0),MOD(G5625,H5625),"*")</f>
        <v>13</v>
      </c>
      <c r="J5625" s="3" t="n">
        <f aca="false">IF(I5625=0,1,0)</f>
        <v>0</v>
      </c>
      <c r="K5625" s="0" t="n">
        <f aca="false">SUM(A5625:F5625)-G5625-H5625</f>
        <v>234</v>
      </c>
      <c r="L5625" s="4" t="n">
        <f aca="false">K5625/4</f>
        <v>58.5</v>
      </c>
      <c r="M5625" s="0" t="n">
        <f aca="false">(G5625+H5625)/2</f>
        <v>50.5</v>
      </c>
      <c r="N5625" s="3" t="n">
        <f aca="false">IF(L5625&lt;M5625,1,0)</f>
        <v>0</v>
      </c>
      <c r="O5625" s="0" t="n">
        <f aca="false">IF(AND(N5625=1,J5625=1),1,0)</f>
        <v>0</v>
      </c>
    </row>
    <row r="5626" customFormat="false" ht="13.8" hidden="false" customHeight="false" outlineLevel="0" collapsed="false">
      <c r="A5626" s="0" t="n">
        <v>33</v>
      </c>
      <c r="B5626" s="0" t="n">
        <v>39</v>
      </c>
      <c r="C5626" s="0" t="n">
        <v>21</v>
      </c>
      <c r="D5626" s="0" t="n">
        <v>35</v>
      </c>
      <c r="E5626" s="0" t="n">
        <v>66</v>
      </c>
      <c r="F5626" s="0" t="n">
        <v>39</v>
      </c>
      <c r="G5626" s="1" t="n">
        <f aca="false">MAX(A5626:F5626)</f>
        <v>66</v>
      </c>
      <c r="H5626" s="2" t="n">
        <f aca="false">MIN(A5626:F5626)</f>
        <v>21</v>
      </c>
      <c r="I5626" s="0" t="n">
        <f aca="false">IF(AND(G5626&lt;&gt;0,H5626&lt;&gt;0),MOD(G5626,H5626),"*")</f>
        <v>3</v>
      </c>
      <c r="J5626" s="3" t="n">
        <f aca="false">IF(I5626=0,1,0)</f>
        <v>0</v>
      </c>
      <c r="K5626" s="0" t="n">
        <f aca="false">SUM(A5626:F5626)-G5626-H5626</f>
        <v>146</v>
      </c>
      <c r="L5626" s="4" t="n">
        <f aca="false">K5626/4</f>
        <v>36.5</v>
      </c>
      <c r="M5626" s="0" t="n">
        <f aca="false">(G5626+H5626)/2</f>
        <v>43.5</v>
      </c>
      <c r="N5626" s="3" t="n">
        <f aca="false">IF(L5626&lt;M5626,1,0)</f>
        <v>1</v>
      </c>
      <c r="O5626" s="0" t="n">
        <f aca="false">IF(AND(N5626=1,J5626=1),1,0)</f>
        <v>0</v>
      </c>
    </row>
    <row r="5627" customFormat="false" ht="13.8" hidden="false" customHeight="false" outlineLevel="0" collapsed="false">
      <c r="A5627" s="0" t="n">
        <v>30</v>
      </c>
      <c r="B5627" s="0" t="n">
        <v>28</v>
      </c>
      <c r="C5627" s="0" t="n">
        <v>35</v>
      </c>
      <c r="D5627" s="0" t="n">
        <v>36</v>
      </c>
      <c r="E5627" s="0" t="n">
        <v>60</v>
      </c>
      <c r="F5627" s="0" t="n">
        <v>84</v>
      </c>
      <c r="G5627" s="1" t="n">
        <f aca="false">MAX(A5627:F5627)</f>
        <v>84</v>
      </c>
      <c r="H5627" s="2" t="n">
        <f aca="false">MIN(A5627:F5627)</f>
        <v>28</v>
      </c>
      <c r="I5627" s="0" t="n">
        <f aca="false">IF(AND(G5627&lt;&gt;0,H5627&lt;&gt;0),MOD(G5627,H5627),"*")</f>
        <v>0</v>
      </c>
      <c r="J5627" s="3" t="n">
        <f aca="false">IF(I5627=0,1,0)</f>
        <v>1</v>
      </c>
      <c r="K5627" s="0" t="n">
        <f aca="false">SUM(A5627:F5627)-G5627-H5627</f>
        <v>161</v>
      </c>
      <c r="L5627" s="4" t="n">
        <f aca="false">K5627/4</f>
        <v>40.25</v>
      </c>
      <c r="M5627" s="0" t="n">
        <f aca="false">(G5627+H5627)/2</f>
        <v>56</v>
      </c>
      <c r="N5627" s="3" t="n">
        <f aca="false">IF(L5627&lt;M5627,1,0)</f>
        <v>1</v>
      </c>
      <c r="O5627" s="0" t="n">
        <f aca="false">IF(AND(N5627=1,J5627=1),1,0)</f>
        <v>1</v>
      </c>
    </row>
    <row r="5628" customFormat="false" ht="13.8" hidden="false" customHeight="false" outlineLevel="0" collapsed="false">
      <c r="A5628" s="0" t="n">
        <v>78</v>
      </c>
      <c r="B5628" s="0" t="n">
        <v>41</v>
      </c>
      <c r="C5628" s="0" t="n">
        <v>32</v>
      </c>
      <c r="D5628" s="0" t="n">
        <v>38</v>
      </c>
      <c r="E5628" s="0" t="n">
        <v>156</v>
      </c>
      <c r="F5628" s="0" t="n">
        <v>41</v>
      </c>
      <c r="G5628" s="1" t="n">
        <f aca="false">MAX(A5628:F5628)</f>
        <v>156</v>
      </c>
      <c r="H5628" s="2" t="n">
        <f aca="false">MIN(A5628:F5628)</f>
        <v>32</v>
      </c>
      <c r="I5628" s="0" t="n">
        <f aca="false">IF(AND(G5628&lt;&gt;0,H5628&lt;&gt;0),MOD(G5628,H5628),"*")</f>
        <v>28</v>
      </c>
      <c r="J5628" s="3" t="n">
        <f aca="false">IF(I5628=0,1,0)</f>
        <v>0</v>
      </c>
      <c r="K5628" s="0" t="n">
        <f aca="false">SUM(A5628:F5628)-G5628-H5628</f>
        <v>198</v>
      </c>
      <c r="L5628" s="4" t="n">
        <f aca="false">K5628/4</f>
        <v>49.5</v>
      </c>
      <c r="M5628" s="0" t="n">
        <f aca="false">(G5628+H5628)/2</f>
        <v>94</v>
      </c>
      <c r="N5628" s="3" t="n">
        <f aca="false">IF(L5628&lt;M5628,1,0)</f>
        <v>1</v>
      </c>
      <c r="O5628" s="0" t="n">
        <f aca="false">IF(AND(N5628=1,J5628=1),1,0)</f>
        <v>0</v>
      </c>
    </row>
    <row r="5629" customFormat="false" ht="13.8" hidden="false" customHeight="false" outlineLevel="0" collapsed="false">
      <c r="A5629" s="0" t="n">
        <v>32</v>
      </c>
      <c r="B5629" s="0" t="n">
        <v>30</v>
      </c>
      <c r="C5629" s="0" t="n">
        <v>73</v>
      </c>
      <c r="D5629" s="0" t="n">
        <v>31</v>
      </c>
      <c r="E5629" s="0" t="n">
        <v>96</v>
      </c>
      <c r="F5629" s="0" t="n">
        <v>15</v>
      </c>
      <c r="G5629" s="1" t="n">
        <f aca="false">MAX(A5629:F5629)</f>
        <v>96</v>
      </c>
      <c r="H5629" s="2" t="n">
        <f aca="false">MIN(A5629:F5629)</f>
        <v>15</v>
      </c>
      <c r="I5629" s="0" t="n">
        <f aca="false">IF(AND(G5629&lt;&gt;0,H5629&lt;&gt;0),MOD(G5629,H5629),"*")</f>
        <v>6</v>
      </c>
      <c r="J5629" s="3" t="n">
        <f aca="false">IF(I5629=0,1,0)</f>
        <v>0</v>
      </c>
      <c r="K5629" s="0" t="n">
        <f aca="false">SUM(A5629:F5629)-G5629-H5629</f>
        <v>166</v>
      </c>
      <c r="L5629" s="4" t="n">
        <f aca="false">K5629/4</f>
        <v>41.5</v>
      </c>
      <c r="M5629" s="0" t="n">
        <f aca="false">(G5629+H5629)/2</f>
        <v>55.5</v>
      </c>
      <c r="N5629" s="3" t="n">
        <f aca="false">IF(L5629&lt;M5629,1,0)</f>
        <v>1</v>
      </c>
      <c r="O5629" s="0" t="n">
        <f aca="false">IF(AND(N5629=1,J5629=1),1,0)</f>
        <v>0</v>
      </c>
    </row>
    <row r="5630" customFormat="false" ht="13.8" hidden="false" customHeight="false" outlineLevel="0" collapsed="false">
      <c r="A5630" s="0" t="n">
        <v>27</v>
      </c>
      <c r="B5630" s="0" t="n">
        <v>27</v>
      </c>
      <c r="C5630" s="0" t="n">
        <v>49</v>
      </c>
      <c r="D5630" s="0" t="n">
        <v>36</v>
      </c>
      <c r="E5630" s="0" t="n">
        <v>81</v>
      </c>
      <c r="F5630" s="0" t="n">
        <v>13</v>
      </c>
      <c r="G5630" s="1" t="n">
        <f aca="false">MAX(A5630:F5630)</f>
        <v>81</v>
      </c>
      <c r="H5630" s="2" t="n">
        <f aca="false">MIN(A5630:F5630)</f>
        <v>13</v>
      </c>
      <c r="I5630" s="0" t="n">
        <f aca="false">IF(AND(G5630&lt;&gt;0,H5630&lt;&gt;0),MOD(G5630,H5630),"*")</f>
        <v>3</v>
      </c>
      <c r="J5630" s="3" t="n">
        <f aca="false">IF(I5630=0,1,0)</f>
        <v>0</v>
      </c>
      <c r="K5630" s="0" t="n">
        <f aca="false">SUM(A5630:F5630)-G5630-H5630</f>
        <v>139</v>
      </c>
      <c r="L5630" s="4" t="n">
        <f aca="false">K5630/4</f>
        <v>34.75</v>
      </c>
      <c r="M5630" s="0" t="n">
        <f aca="false">(G5630+H5630)/2</f>
        <v>47</v>
      </c>
      <c r="N5630" s="3" t="n">
        <f aca="false">IF(L5630&lt;M5630,1,0)</f>
        <v>1</v>
      </c>
      <c r="O5630" s="0" t="n">
        <f aca="false">IF(AND(N5630=1,J5630=1),1,0)</f>
        <v>0</v>
      </c>
    </row>
    <row r="5631" customFormat="false" ht="13.8" hidden="false" customHeight="false" outlineLevel="0" collapsed="false">
      <c r="A5631" s="0" t="n">
        <v>12</v>
      </c>
      <c r="B5631" s="0" t="n">
        <v>39</v>
      </c>
      <c r="C5631" s="0" t="n">
        <v>39</v>
      </c>
      <c r="D5631" s="0" t="n">
        <v>41</v>
      </c>
      <c r="E5631" s="0" t="n">
        <v>36</v>
      </c>
      <c r="F5631" s="0" t="n">
        <v>39</v>
      </c>
      <c r="G5631" s="1" t="n">
        <f aca="false">MAX(A5631:F5631)</f>
        <v>41</v>
      </c>
      <c r="H5631" s="2" t="n">
        <f aca="false">MIN(A5631:F5631)</f>
        <v>12</v>
      </c>
      <c r="I5631" s="0" t="n">
        <f aca="false">IF(AND(G5631&lt;&gt;0,H5631&lt;&gt;0),MOD(G5631,H5631),"*")</f>
        <v>5</v>
      </c>
      <c r="J5631" s="3" t="n">
        <f aca="false">IF(I5631=0,1,0)</f>
        <v>0</v>
      </c>
      <c r="K5631" s="0" t="n">
        <f aca="false">SUM(A5631:F5631)-G5631-H5631</f>
        <v>153</v>
      </c>
      <c r="L5631" s="4" t="n">
        <f aca="false">K5631/4</f>
        <v>38.25</v>
      </c>
      <c r="M5631" s="0" t="n">
        <f aca="false">(G5631+H5631)/2</f>
        <v>26.5</v>
      </c>
      <c r="N5631" s="3" t="n">
        <f aca="false">IF(L5631&lt;M5631,1,0)</f>
        <v>0</v>
      </c>
      <c r="O5631" s="0" t="n">
        <f aca="false">IF(AND(N5631=1,J5631=1),1,0)</f>
        <v>0</v>
      </c>
    </row>
    <row r="5632" customFormat="false" ht="13.8" hidden="false" customHeight="false" outlineLevel="0" collapsed="false">
      <c r="A5632" s="0" t="n">
        <v>24</v>
      </c>
      <c r="B5632" s="0" t="n">
        <v>47</v>
      </c>
      <c r="C5632" s="0" t="n">
        <v>53</v>
      </c>
      <c r="D5632" s="0" t="n">
        <v>55</v>
      </c>
      <c r="E5632" s="0" t="n">
        <v>24</v>
      </c>
      <c r="F5632" s="0" t="n">
        <v>70</v>
      </c>
      <c r="G5632" s="1" t="n">
        <f aca="false">MAX(A5632:F5632)</f>
        <v>70</v>
      </c>
      <c r="H5632" s="2" t="n">
        <f aca="false">MIN(A5632:F5632)</f>
        <v>24</v>
      </c>
      <c r="I5632" s="0" t="n">
        <f aca="false">IF(AND(G5632&lt;&gt;0,H5632&lt;&gt;0),MOD(G5632,H5632),"*")</f>
        <v>22</v>
      </c>
      <c r="J5632" s="3" t="n">
        <f aca="false">IF(I5632=0,1,0)</f>
        <v>0</v>
      </c>
      <c r="K5632" s="0" t="n">
        <f aca="false">SUM(A5632:F5632)-G5632-H5632</f>
        <v>179</v>
      </c>
      <c r="L5632" s="4" t="n">
        <f aca="false">K5632/4</f>
        <v>44.75</v>
      </c>
      <c r="M5632" s="0" t="n">
        <f aca="false">(G5632+H5632)/2</f>
        <v>47</v>
      </c>
      <c r="N5632" s="3" t="n">
        <f aca="false">IF(L5632&lt;M5632,1,0)</f>
        <v>1</v>
      </c>
      <c r="O5632" s="0" t="n">
        <f aca="false">IF(AND(N5632=1,J5632=1),1,0)</f>
        <v>0</v>
      </c>
    </row>
    <row r="5633" customFormat="false" ht="13.8" hidden="false" customHeight="false" outlineLevel="0" collapsed="false">
      <c r="A5633" s="0" t="n">
        <v>82</v>
      </c>
      <c r="B5633" s="0" t="n">
        <v>45</v>
      </c>
      <c r="C5633" s="0" t="n">
        <v>25</v>
      </c>
      <c r="D5633" s="0" t="n">
        <v>67</v>
      </c>
      <c r="E5633" s="0" t="n">
        <v>82</v>
      </c>
      <c r="F5633" s="0" t="n">
        <v>135</v>
      </c>
      <c r="G5633" s="1" t="n">
        <f aca="false">MAX(A5633:F5633)</f>
        <v>135</v>
      </c>
      <c r="H5633" s="2" t="n">
        <f aca="false">MIN(A5633:F5633)</f>
        <v>25</v>
      </c>
      <c r="I5633" s="0" t="n">
        <f aca="false">IF(AND(G5633&lt;&gt;0,H5633&lt;&gt;0),MOD(G5633,H5633),"*")</f>
        <v>10</v>
      </c>
      <c r="J5633" s="3" t="n">
        <f aca="false">IF(I5633=0,1,0)</f>
        <v>0</v>
      </c>
      <c r="K5633" s="0" t="n">
        <f aca="false">SUM(A5633:F5633)-G5633-H5633</f>
        <v>276</v>
      </c>
      <c r="L5633" s="4" t="n">
        <f aca="false">K5633/4</f>
        <v>69</v>
      </c>
      <c r="M5633" s="0" t="n">
        <f aca="false">(G5633+H5633)/2</f>
        <v>80</v>
      </c>
      <c r="N5633" s="3" t="n">
        <f aca="false">IF(L5633&lt;M5633,1,0)</f>
        <v>1</v>
      </c>
      <c r="O5633" s="0" t="n">
        <f aca="false">IF(AND(N5633=1,J5633=1),1,0)</f>
        <v>0</v>
      </c>
    </row>
    <row r="5634" customFormat="false" ht="13.8" hidden="false" customHeight="false" outlineLevel="0" collapsed="false">
      <c r="A5634" s="0" t="n">
        <v>62</v>
      </c>
      <c r="B5634" s="0" t="n">
        <v>37</v>
      </c>
      <c r="C5634" s="0" t="n">
        <v>47</v>
      </c>
      <c r="D5634" s="0" t="n">
        <v>50</v>
      </c>
      <c r="E5634" s="0" t="n">
        <v>124</v>
      </c>
      <c r="F5634" s="0" t="n">
        <v>37</v>
      </c>
      <c r="G5634" s="1" t="n">
        <f aca="false">MAX(A5634:F5634)</f>
        <v>124</v>
      </c>
      <c r="H5634" s="2" t="n">
        <f aca="false">MIN(A5634:F5634)</f>
        <v>37</v>
      </c>
      <c r="I5634" s="0" t="n">
        <f aca="false">IF(AND(G5634&lt;&gt;0,H5634&lt;&gt;0),MOD(G5634,H5634),"*")</f>
        <v>13</v>
      </c>
      <c r="J5634" s="3" t="n">
        <f aca="false">IF(I5634=0,1,0)</f>
        <v>0</v>
      </c>
      <c r="K5634" s="0" t="n">
        <f aca="false">SUM(A5634:F5634)-G5634-H5634</f>
        <v>196</v>
      </c>
      <c r="L5634" s="4" t="n">
        <f aca="false">K5634/4</f>
        <v>49</v>
      </c>
      <c r="M5634" s="0" t="n">
        <f aca="false">(G5634+H5634)/2</f>
        <v>80.5</v>
      </c>
      <c r="N5634" s="3" t="n">
        <f aca="false">IF(L5634&lt;M5634,1,0)</f>
        <v>1</v>
      </c>
      <c r="O5634" s="0" t="n">
        <f aca="false">IF(AND(N5634=1,J5634=1),1,0)</f>
        <v>0</v>
      </c>
    </row>
    <row r="5635" customFormat="false" ht="13.8" hidden="false" customHeight="false" outlineLevel="0" collapsed="false">
      <c r="A5635" s="0" t="n">
        <v>61</v>
      </c>
      <c r="B5635" s="0" t="n">
        <v>47</v>
      </c>
      <c r="C5635" s="0" t="n">
        <v>47</v>
      </c>
      <c r="D5635" s="0" t="n">
        <v>44</v>
      </c>
      <c r="E5635" s="0" t="n">
        <v>61</v>
      </c>
      <c r="F5635" s="0" t="n">
        <v>23</v>
      </c>
      <c r="G5635" s="1" t="n">
        <f aca="false">MAX(A5635:F5635)</f>
        <v>61</v>
      </c>
      <c r="H5635" s="2" t="n">
        <f aca="false">MIN(A5635:F5635)</f>
        <v>23</v>
      </c>
      <c r="I5635" s="0" t="n">
        <f aca="false">IF(AND(G5635&lt;&gt;0,H5635&lt;&gt;0),MOD(G5635,H5635),"*")</f>
        <v>15</v>
      </c>
      <c r="J5635" s="3" t="n">
        <f aca="false">IF(I5635=0,1,0)</f>
        <v>0</v>
      </c>
      <c r="K5635" s="0" t="n">
        <f aca="false">SUM(A5635:F5635)-G5635-H5635</f>
        <v>199</v>
      </c>
      <c r="L5635" s="4" t="n">
        <f aca="false">K5635/4</f>
        <v>49.75</v>
      </c>
      <c r="M5635" s="0" t="n">
        <f aca="false">(G5635+H5635)/2</f>
        <v>42</v>
      </c>
      <c r="N5635" s="3" t="n">
        <f aca="false">IF(L5635&lt;M5635,1,0)</f>
        <v>0</v>
      </c>
      <c r="O5635" s="0" t="n">
        <f aca="false">IF(AND(N5635=1,J5635=1),1,0)</f>
        <v>0</v>
      </c>
    </row>
    <row r="5636" customFormat="false" ht="13.8" hidden="false" customHeight="false" outlineLevel="0" collapsed="false">
      <c r="A5636" s="0" t="n">
        <v>17</v>
      </c>
      <c r="B5636" s="0" t="n">
        <v>27</v>
      </c>
      <c r="C5636" s="0" t="n">
        <v>11</v>
      </c>
      <c r="D5636" s="0" t="n">
        <v>34</v>
      </c>
      <c r="E5636" s="0" t="n">
        <v>34</v>
      </c>
      <c r="F5636" s="0" t="n">
        <v>27</v>
      </c>
      <c r="G5636" s="1" t="n">
        <f aca="false">MAX(A5636:F5636)</f>
        <v>34</v>
      </c>
      <c r="H5636" s="2" t="n">
        <f aca="false">MIN(A5636:F5636)</f>
        <v>11</v>
      </c>
      <c r="I5636" s="0" t="n">
        <f aca="false">IF(AND(G5636&lt;&gt;0,H5636&lt;&gt;0),MOD(G5636,H5636),"*")</f>
        <v>1</v>
      </c>
      <c r="J5636" s="3" t="n">
        <f aca="false">IF(I5636=0,1,0)</f>
        <v>0</v>
      </c>
      <c r="K5636" s="0" t="n">
        <f aca="false">SUM(A5636:F5636)-G5636-H5636</f>
        <v>105</v>
      </c>
      <c r="L5636" s="4" t="n">
        <f aca="false">K5636/4</f>
        <v>26.25</v>
      </c>
      <c r="M5636" s="0" t="n">
        <f aca="false">(G5636+H5636)/2</f>
        <v>22.5</v>
      </c>
      <c r="N5636" s="3" t="n">
        <f aca="false">IF(L5636&lt;M5636,1,0)</f>
        <v>0</v>
      </c>
      <c r="O5636" s="0" t="n">
        <f aca="false">IF(AND(N5636=1,J5636=1),1,0)</f>
        <v>0</v>
      </c>
    </row>
    <row r="5637" customFormat="false" ht="13.8" hidden="false" customHeight="false" outlineLevel="0" collapsed="false">
      <c r="A5637" s="0" t="n">
        <v>60</v>
      </c>
      <c r="B5637" s="0" t="n">
        <v>67</v>
      </c>
      <c r="C5637" s="0" t="n">
        <v>28</v>
      </c>
      <c r="D5637" s="0" t="n">
        <v>31</v>
      </c>
      <c r="E5637" s="0" t="n">
        <v>60</v>
      </c>
      <c r="F5637" s="0" t="n">
        <v>67</v>
      </c>
      <c r="G5637" s="1" t="n">
        <f aca="false">MAX(A5637:F5637)</f>
        <v>67</v>
      </c>
      <c r="H5637" s="2" t="n">
        <f aca="false">MIN(A5637:F5637)</f>
        <v>28</v>
      </c>
      <c r="I5637" s="0" t="n">
        <f aca="false">IF(AND(G5637&lt;&gt;0,H5637&lt;&gt;0),MOD(G5637,H5637),"*")</f>
        <v>11</v>
      </c>
      <c r="J5637" s="3" t="n">
        <f aca="false">IF(I5637=0,1,0)</f>
        <v>0</v>
      </c>
      <c r="K5637" s="0" t="n">
        <f aca="false">SUM(A5637:F5637)-G5637-H5637</f>
        <v>218</v>
      </c>
      <c r="L5637" s="4" t="n">
        <f aca="false">K5637/4</f>
        <v>54.5</v>
      </c>
      <c r="M5637" s="0" t="n">
        <f aca="false">(G5637+H5637)/2</f>
        <v>47.5</v>
      </c>
      <c r="N5637" s="3" t="n">
        <f aca="false">IF(L5637&lt;M5637,1,0)</f>
        <v>0</v>
      </c>
      <c r="O5637" s="0" t="n">
        <f aca="false">IF(AND(N5637=1,J5637=1),1,0)</f>
        <v>0</v>
      </c>
    </row>
    <row r="5638" customFormat="false" ht="13.8" hidden="false" customHeight="false" outlineLevel="0" collapsed="false">
      <c r="A5638" s="0" t="n">
        <v>48</v>
      </c>
      <c r="B5638" s="0" t="n">
        <v>28</v>
      </c>
      <c r="C5638" s="0" t="n">
        <v>17</v>
      </c>
      <c r="D5638" s="0" t="n">
        <v>29</v>
      </c>
      <c r="E5638" s="0" t="n">
        <v>96</v>
      </c>
      <c r="F5638" s="0" t="n">
        <v>84</v>
      </c>
      <c r="G5638" s="1" t="n">
        <f aca="false">MAX(A5638:F5638)</f>
        <v>96</v>
      </c>
      <c r="H5638" s="2" t="n">
        <f aca="false">MIN(A5638:F5638)</f>
        <v>17</v>
      </c>
      <c r="I5638" s="0" t="n">
        <f aca="false">IF(AND(G5638&lt;&gt;0,H5638&lt;&gt;0),MOD(G5638,H5638),"*")</f>
        <v>11</v>
      </c>
      <c r="J5638" s="3" t="n">
        <f aca="false">IF(I5638=0,1,0)</f>
        <v>0</v>
      </c>
      <c r="K5638" s="0" t="n">
        <f aca="false">SUM(A5638:F5638)-G5638-H5638</f>
        <v>189</v>
      </c>
      <c r="L5638" s="4" t="n">
        <f aca="false">K5638/4</f>
        <v>47.25</v>
      </c>
      <c r="M5638" s="0" t="n">
        <f aca="false">(G5638+H5638)/2</f>
        <v>56.5</v>
      </c>
      <c r="N5638" s="3" t="n">
        <f aca="false">IF(L5638&lt;M5638,1,0)</f>
        <v>1</v>
      </c>
      <c r="O5638" s="0" t="n">
        <f aca="false">IF(AND(N5638=1,J5638=1),1,0)</f>
        <v>0</v>
      </c>
    </row>
    <row r="5639" customFormat="false" ht="13.8" hidden="false" customHeight="false" outlineLevel="0" collapsed="false">
      <c r="A5639" s="0" t="n">
        <v>46</v>
      </c>
      <c r="B5639" s="0" t="n">
        <v>23</v>
      </c>
      <c r="C5639" s="0" t="n">
        <v>92</v>
      </c>
      <c r="D5639" s="0" t="n">
        <v>33</v>
      </c>
      <c r="E5639" s="0" t="n">
        <v>138</v>
      </c>
      <c r="F5639" s="0" t="n">
        <v>23</v>
      </c>
      <c r="G5639" s="1" t="n">
        <f aca="false">MAX(A5639:F5639)</f>
        <v>138</v>
      </c>
      <c r="H5639" s="2" t="n">
        <f aca="false">MIN(A5639:F5639)</f>
        <v>23</v>
      </c>
      <c r="I5639" s="0" t="n">
        <f aca="false">IF(AND(G5639&lt;&gt;0,H5639&lt;&gt;0),MOD(G5639,H5639),"*")</f>
        <v>0</v>
      </c>
      <c r="J5639" s="3" t="n">
        <f aca="false">IF(I5639=0,1,0)</f>
        <v>1</v>
      </c>
      <c r="K5639" s="0" t="n">
        <f aca="false">SUM(A5639:F5639)-G5639-H5639</f>
        <v>194</v>
      </c>
      <c r="L5639" s="4" t="n">
        <f aca="false">K5639/4</f>
        <v>48.5</v>
      </c>
      <c r="M5639" s="0" t="n">
        <f aca="false">(G5639+H5639)/2</f>
        <v>80.5</v>
      </c>
      <c r="N5639" s="3" t="n">
        <f aca="false">IF(L5639&lt;M5639,1,0)</f>
        <v>1</v>
      </c>
      <c r="O5639" s="0" t="n">
        <f aca="false">IF(AND(N5639=1,J5639=1),1,0)</f>
        <v>1</v>
      </c>
    </row>
    <row r="5640" customFormat="false" ht="13.8" hidden="false" customHeight="false" outlineLevel="0" collapsed="false">
      <c r="A5640" s="0" t="n">
        <v>48</v>
      </c>
      <c r="B5640" s="0" t="n">
        <v>83</v>
      </c>
      <c r="C5640" s="0" t="n">
        <v>67</v>
      </c>
      <c r="D5640" s="0" t="n">
        <v>38</v>
      </c>
      <c r="E5640" s="0" t="n">
        <v>96</v>
      </c>
      <c r="F5640" s="0" t="n">
        <v>27</v>
      </c>
      <c r="G5640" s="1" t="n">
        <f aca="false">MAX(A5640:F5640)</f>
        <v>96</v>
      </c>
      <c r="H5640" s="2" t="n">
        <f aca="false">MIN(A5640:F5640)</f>
        <v>27</v>
      </c>
      <c r="I5640" s="0" t="n">
        <f aca="false">IF(AND(G5640&lt;&gt;0,H5640&lt;&gt;0),MOD(G5640,H5640),"*")</f>
        <v>15</v>
      </c>
      <c r="J5640" s="3" t="n">
        <f aca="false">IF(I5640=0,1,0)</f>
        <v>0</v>
      </c>
      <c r="K5640" s="0" t="n">
        <f aca="false">SUM(A5640:F5640)-G5640-H5640</f>
        <v>236</v>
      </c>
      <c r="L5640" s="4" t="n">
        <f aca="false">K5640/4</f>
        <v>59</v>
      </c>
      <c r="M5640" s="0" t="n">
        <f aca="false">(G5640+H5640)/2</f>
        <v>61.5</v>
      </c>
      <c r="N5640" s="3" t="n">
        <f aca="false">IF(L5640&lt;M5640,1,0)</f>
        <v>1</v>
      </c>
      <c r="O5640" s="0" t="n">
        <f aca="false">IF(AND(N5640=1,J5640=1),1,0)</f>
        <v>0</v>
      </c>
    </row>
    <row r="5641" customFormat="false" ht="13.8" hidden="false" customHeight="false" outlineLevel="0" collapsed="false">
      <c r="A5641" s="0" t="n">
        <v>37</v>
      </c>
      <c r="B5641" s="0" t="n">
        <v>53</v>
      </c>
      <c r="C5641" s="0" t="n">
        <v>43</v>
      </c>
      <c r="D5641" s="0" t="n">
        <v>24</v>
      </c>
      <c r="E5641" s="0" t="n">
        <v>37</v>
      </c>
      <c r="F5641" s="0" t="n">
        <v>79</v>
      </c>
      <c r="G5641" s="1" t="n">
        <f aca="false">MAX(A5641:F5641)</f>
        <v>79</v>
      </c>
      <c r="H5641" s="2" t="n">
        <f aca="false">MIN(A5641:F5641)</f>
        <v>24</v>
      </c>
      <c r="I5641" s="0" t="n">
        <f aca="false">IF(AND(G5641&lt;&gt;0,H5641&lt;&gt;0),MOD(G5641,H5641),"*")</f>
        <v>7</v>
      </c>
      <c r="J5641" s="3" t="n">
        <f aca="false">IF(I5641=0,1,0)</f>
        <v>0</v>
      </c>
      <c r="K5641" s="0" t="n">
        <f aca="false">SUM(A5641:F5641)-G5641-H5641</f>
        <v>170</v>
      </c>
      <c r="L5641" s="4" t="n">
        <f aca="false">K5641/4</f>
        <v>42.5</v>
      </c>
      <c r="M5641" s="0" t="n">
        <f aca="false">(G5641+H5641)/2</f>
        <v>51.5</v>
      </c>
      <c r="N5641" s="3" t="n">
        <f aca="false">IF(L5641&lt;M5641,1,0)</f>
        <v>1</v>
      </c>
      <c r="O5641" s="0" t="n">
        <f aca="false">IF(AND(N5641=1,J5641=1),1,0)</f>
        <v>0</v>
      </c>
    </row>
    <row r="5642" customFormat="false" ht="13.8" hidden="false" customHeight="false" outlineLevel="0" collapsed="false">
      <c r="A5642" s="0" t="n">
        <v>59</v>
      </c>
      <c r="B5642" s="0" t="n">
        <v>64</v>
      </c>
      <c r="C5642" s="0" t="n">
        <v>32</v>
      </c>
      <c r="D5642" s="0" t="n">
        <v>11</v>
      </c>
      <c r="E5642" s="0" t="n">
        <v>177</v>
      </c>
      <c r="F5642" s="0" t="n">
        <v>192</v>
      </c>
      <c r="G5642" s="1" t="n">
        <f aca="false">MAX(A5642:F5642)</f>
        <v>192</v>
      </c>
      <c r="H5642" s="2" t="n">
        <f aca="false">MIN(A5642:F5642)</f>
        <v>11</v>
      </c>
      <c r="I5642" s="0" t="n">
        <f aca="false">IF(AND(G5642&lt;&gt;0,H5642&lt;&gt;0),MOD(G5642,H5642),"*")</f>
        <v>5</v>
      </c>
      <c r="J5642" s="3" t="n">
        <f aca="false">IF(I5642=0,1,0)</f>
        <v>0</v>
      </c>
      <c r="K5642" s="0" t="n">
        <f aca="false">SUM(A5642:F5642)-G5642-H5642</f>
        <v>332</v>
      </c>
      <c r="L5642" s="4" t="n">
        <f aca="false">K5642/4</f>
        <v>83</v>
      </c>
      <c r="M5642" s="0" t="n">
        <f aca="false">(G5642+H5642)/2</f>
        <v>101.5</v>
      </c>
      <c r="N5642" s="3" t="n">
        <f aca="false">IF(L5642&lt;M5642,1,0)</f>
        <v>1</v>
      </c>
      <c r="O5642" s="0" t="n">
        <f aca="false">IF(AND(N5642=1,J5642=1),1,0)</f>
        <v>0</v>
      </c>
    </row>
    <row r="5643" customFormat="false" ht="13.8" hidden="false" customHeight="false" outlineLevel="0" collapsed="false">
      <c r="A5643" s="0" t="n">
        <v>8</v>
      </c>
      <c r="B5643" s="0" t="n">
        <v>41</v>
      </c>
      <c r="C5643" s="0" t="n">
        <v>4</v>
      </c>
      <c r="D5643" s="0" t="n">
        <v>52</v>
      </c>
      <c r="E5643" s="0" t="n">
        <v>16</v>
      </c>
      <c r="F5643" s="0" t="n">
        <v>61</v>
      </c>
      <c r="G5643" s="1" t="n">
        <f aca="false">MAX(A5643:F5643)</f>
        <v>61</v>
      </c>
      <c r="H5643" s="2" t="n">
        <f aca="false">MIN(A5643:F5643)</f>
        <v>4</v>
      </c>
      <c r="I5643" s="0" t="n">
        <f aca="false">IF(AND(G5643&lt;&gt;0,H5643&lt;&gt;0),MOD(G5643,H5643),"*")</f>
        <v>1</v>
      </c>
      <c r="J5643" s="3" t="n">
        <f aca="false">IF(I5643=0,1,0)</f>
        <v>0</v>
      </c>
      <c r="K5643" s="0" t="n">
        <f aca="false">SUM(A5643:F5643)-G5643-H5643</f>
        <v>117</v>
      </c>
      <c r="L5643" s="4" t="n">
        <f aca="false">K5643/4</f>
        <v>29.25</v>
      </c>
      <c r="M5643" s="0" t="n">
        <f aca="false">(G5643+H5643)/2</f>
        <v>32.5</v>
      </c>
      <c r="N5643" s="3" t="n">
        <f aca="false">IF(L5643&lt;M5643,1,0)</f>
        <v>1</v>
      </c>
      <c r="O5643" s="0" t="n">
        <f aca="false">IF(AND(N5643=1,J5643=1),1,0)</f>
        <v>0</v>
      </c>
    </row>
    <row r="5644" customFormat="false" ht="13.8" hidden="false" customHeight="false" outlineLevel="0" collapsed="false">
      <c r="A5644" s="0" t="n">
        <v>61</v>
      </c>
      <c r="B5644" s="0" t="n">
        <v>50</v>
      </c>
      <c r="C5644" s="0" t="n">
        <v>46</v>
      </c>
      <c r="D5644" s="0" t="n">
        <v>51</v>
      </c>
      <c r="E5644" s="0" t="n">
        <v>61</v>
      </c>
      <c r="F5644" s="0" t="n">
        <v>50</v>
      </c>
      <c r="G5644" s="1" t="n">
        <f aca="false">MAX(A5644:F5644)</f>
        <v>61</v>
      </c>
      <c r="H5644" s="2" t="n">
        <f aca="false">MIN(A5644:F5644)</f>
        <v>46</v>
      </c>
      <c r="I5644" s="0" t="n">
        <f aca="false">IF(AND(G5644&lt;&gt;0,H5644&lt;&gt;0),MOD(G5644,H5644),"*")</f>
        <v>15</v>
      </c>
      <c r="J5644" s="3" t="n">
        <f aca="false">IF(I5644=0,1,0)</f>
        <v>0</v>
      </c>
      <c r="K5644" s="0" t="n">
        <f aca="false">SUM(A5644:F5644)-G5644-H5644</f>
        <v>212</v>
      </c>
      <c r="L5644" s="4" t="n">
        <f aca="false">K5644/4</f>
        <v>53</v>
      </c>
      <c r="M5644" s="0" t="n">
        <f aca="false">(G5644+H5644)/2</f>
        <v>53.5</v>
      </c>
      <c r="N5644" s="3" t="n">
        <f aca="false">IF(L5644&lt;M5644,1,0)</f>
        <v>1</v>
      </c>
      <c r="O5644" s="0" t="n">
        <f aca="false">IF(AND(N5644=1,J5644=1),1,0)</f>
        <v>0</v>
      </c>
    </row>
    <row r="5645" customFormat="false" ht="13.8" hidden="false" customHeight="false" outlineLevel="0" collapsed="false">
      <c r="A5645" s="0" t="n">
        <v>69</v>
      </c>
      <c r="B5645" s="0" t="n">
        <v>73</v>
      </c>
      <c r="C5645" s="0" t="n">
        <v>62</v>
      </c>
      <c r="D5645" s="0" t="n">
        <v>71</v>
      </c>
      <c r="E5645" s="0" t="n">
        <v>207</v>
      </c>
      <c r="F5645" s="0" t="n">
        <v>73</v>
      </c>
      <c r="G5645" s="1" t="n">
        <f aca="false">MAX(A5645:F5645)</f>
        <v>207</v>
      </c>
      <c r="H5645" s="2" t="n">
        <f aca="false">MIN(A5645:F5645)</f>
        <v>62</v>
      </c>
      <c r="I5645" s="0" t="n">
        <f aca="false">IF(AND(G5645&lt;&gt;0,H5645&lt;&gt;0),MOD(G5645,H5645),"*")</f>
        <v>21</v>
      </c>
      <c r="J5645" s="3" t="n">
        <f aca="false">IF(I5645=0,1,0)</f>
        <v>0</v>
      </c>
      <c r="K5645" s="0" t="n">
        <f aca="false">SUM(A5645:F5645)-G5645-H5645</f>
        <v>286</v>
      </c>
      <c r="L5645" s="4" t="n">
        <f aca="false">K5645/4</f>
        <v>71.5</v>
      </c>
      <c r="M5645" s="0" t="n">
        <f aca="false">(G5645+H5645)/2</f>
        <v>134.5</v>
      </c>
      <c r="N5645" s="3" t="n">
        <f aca="false">IF(L5645&lt;M5645,1,0)</f>
        <v>1</v>
      </c>
      <c r="O5645" s="0" t="n">
        <f aca="false">IF(AND(N5645=1,J5645=1),1,0)</f>
        <v>0</v>
      </c>
    </row>
    <row r="5646" customFormat="false" ht="13.8" hidden="false" customHeight="false" outlineLevel="0" collapsed="false">
      <c r="A5646" s="0" t="n">
        <v>31</v>
      </c>
      <c r="B5646" s="0" t="n">
        <v>68</v>
      </c>
      <c r="C5646" s="0" t="n">
        <v>16</v>
      </c>
      <c r="D5646" s="0" t="n">
        <v>30</v>
      </c>
      <c r="E5646" s="0" t="n">
        <v>62</v>
      </c>
      <c r="F5646" s="0" t="n">
        <v>68</v>
      </c>
      <c r="G5646" s="1" t="n">
        <f aca="false">MAX(A5646:F5646)</f>
        <v>68</v>
      </c>
      <c r="H5646" s="2" t="n">
        <f aca="false">MIN(A5646:F5646)</f>
        <v>16</v>
      </c>
      <c r="I5646" s="0" t="n">
        <f aca="false">IF(AND(G5646&lt;&gt;0,H5646&lt;&gt;0),MOD(G5646,H5646),"*")</f>
        <v>4</v>
      </c>
      <c r="J5646" s="3" t="n">
        <f aca="false">IF(I5646=0,1,0)</f>
        <v>0</v>
      </c>
      <c r="K5646" s="0" t="n">
        <f aca="false">SUM(A5646:F5646)-G5646-H5646</f>
        <v>191</v>
      </c>
      <c r="L5646" s="4" t="n">
        <f aca="false">K5646/4</f>
        <v>47.75</v>
      </c>
      <c r="M5646" s="0" t="n">
        <f aca="false">(G5646+H5646)/2</f>
        <v>42</v>
      </c>
      <c r="N5646" s="3" t="n">
        <f aca="false">IF(L5646&lt;M5646,1,0)</f>
        <v>0</v>
      </c>
      <c r="O5646" s="0" t="n">
        <f aca="false">IF(AND(N5646=1,J5646=1),1,0)</f>
        <v>0</v>
      </c>
    </row>
    <row r="5647" customFormat="false" ht="13.8" hidden="false" customHeight="false" outlineLevel="0" collapsed="false">
      <c r="A5647" s="0" t="n">
        <v>38</v>
      </c>
      <c r="B5647" s="0" t="n">
        <v>33</v>
      </c>
      <c r="C5647" s="0" t="n">
        <v>45</v>
      </c>
      <c r="D5647" s="0" t="n">
        <v>33</v>
      </c>
      <c r="E5647" s="0" t="n">
        <v>76</v>
      </c>
      <c r="F5647" s="0" t="n">
        <v>33</v>
      </c>
      <c r="G5647" s="1" t="n">
        <f aca="false">MAX(A5647:F5647)</f>
        <v>76</v>
      </c>
      <c r="H5647" s="2" t="n">
        <f aca="false">MIN(A5647:F5647)</f>
        <v>33</v>
      </c>
      <c r="I5647" s="0" t="n">
        <f aca="false">IF(AND(G5647&lt;&gt;0,H5647&lt;&gt;0),MOD(G5647,H5647),"*")</f>
        <v>10</v>
      </c>
      <c r="J5647" s="3" t="n">
        <f aca="false">IF(I5647=0,1,0)</f>
        <v>0</v>
      </c>
      <c r="K5647" s="0" t="n">
        <f aca="false">SUM(A5647:F5647)-G5647-H5647</f>
        <v>149</v>
      </c>
      <c r="L5647" s="4" t="n">
        <f aca="false">K5647/4</f>
        <v>37.25</v>
      </c>
      <c r="M5647" s="0" t="n">
        <f aca="false">(G5647+H5647)/2</f>
        <v>54.5</v>
      </c>
      <c r="N5647" s="3" t="n">
        <f aca="false">IF(L5647&lt;M5647,1,0)</f>
        <v>1</v>
      </c>
      <c r="O5647" s="0" t="n">
        <f aca="false">IF(AND(N5647=1,J5647=1),1,0)</f>
        <v>0</v>
      </c>
    </row>
    <row r="5648" customFormat="false" ht="13.8" hidden="false" customHeight="false" outlineLevel="0" collapsed="false">
      <c r="A5648" s="0" t="n">
        <v>22</v>
      </c>
      <c r="B5648" s="0" t="n">
        <v>56</v>
      </c>
      <c r="C5648" s="0" t="n">
        <v>44</v>
      </c>
      <c r="D5648" s="0" t="n">
        <v>13</v>
      </c>
      <c r="E5648" s="0" t="n">
        <v>44</v>
      </c>
      <c r="F5648" s="0" t="n">
        <v>56</v>
      </c>
      <c r="G5648" s="1" t="n">
        <f aca="false">MAX(A5648:F5648)</f>
        <v>56</v>
      </c>
      <c r="H5648" s="2" t="n">
        <f aca="false">MIN(A5648:F5648)</f>
        <v>13</v>
      </c>
      <c r="I5648" s="0" t="n">
        <f aca="false">IF(AND(G5648&lt;&gt;0,H5648&lt;&gt;0),MOD(G5648,H5648),"*")</f>
        <v>4</v>
      </c>
      <c r="J5648" s="3" t="n">
        <f aca="false">IF(I5648=0,1,0)</f>
        <v>0</v>
      </c>
      <c r="K5648" s="0" t="n">
        <f aca="false">SUM(A5648:F5648)-G5648-H5648</f>
        <v>166</v>
      </c>
      <c r="L5648" s="4" t="n">
        <f aca="false">K5648/4</f>
        <v>41.5</v>
      </c>
      <c r="M5648" s="0" t="n">
        <f aca="false">(G5648+H5648)/2</f>
        <v>34.5</v>
      </c>
      <c r="N5648" s="3" t="n">
        <f aca="false">IF(L5648&lt;M5648,1,0)</f>
        <v>0</v>
      </c>
      <c r="O5648" s="0" t="n">
        <f aca="false">IF(AND(N5648=1,J5648=1),1,0)</f>
        <v>0</v>
      </c>
    </row>
    <row r="5649" customFormat="false" ht="13.8" hidden="false" customHeight="false" outlineLevel="0" collapsed="false">
      <c r="A5649" s="0" t="n">
        <v>29</v>
      </c>
      <c r="B5649" s="0" t="n">
        <v>33</v>
      </c>
      <c r="C5649" s="0" t="n">
        <v>31</v>
      </c>
      <c r="D5649" s="0" t="n">
        <v>27</v>
      </c>
      <c r="E5649" s="0" t="n">
        <v>87</v>
      </c>
      <c r="F5649" s="0" t="n">
        <v>33</v>
      </c>
      <c r="G5649" s="1" t="n">
        <f aca="false">MAX(A5649:F5649)</f>
        <v>87</v>
      </c>
      <c r="H5649" s="2" t="n">
        <f aca="false">MIN(A5649:F5649)</f>
        <v>27</v>
      </c>
      <c r="I5649" s="0" t="n">
        <f aca="false">IF(AND(G5649&lt;&gt;0,H5649&lt;&gt;0),MOD(G5649,H5649),"*")</f>
        <v>6</v>
      </c>
      <c r="J5649" s="3" t="n">
        <f aca="false">IF(I5649=0,1,0)</f>
        <v>0</v>
      </c>
      <c r="K5649" s="0" t="n">
        <f aca="false">SUM(A5649:F5649)-G5649-H5649</f>
        <v>126</v>
      </c>
      <c r="L5649" s="4" t="n">
        <f aca="false">K5649/4</f>
        <v>31.5</v>
      </c>
      <c r="M5649" s="0" t="n">
        <f aca="false">(G5649+H5649)/2</f>
        <v>57</v>
      </c>
      <c r="N5649" s="3" t="n">
        <f aca="false">IF(L5649&lt;M5649,1,0)</f>
        <v>1</v>
      </c>
      <c r="O5649" s="0" t="n">
        <f aca="false">IF(AND(N5649=1,J5649=1),1,0)</f>
        <v>0</v>
      </c>
    </row>
    <row r="5650" customFormat="false" ht="13.8" hidden="false" customHeight="false" outlineLevel="0" collapsed="false">
      <c r="A5650" s="0" t="n">
        <v>66</v>
      </c>
      <c r="B5650" s="0" t="n">
        <v>79</v>
      </c>
      <c r="C5650" s="0" t="n">
        <v>51</v>
      </c>
      <c r="D5650" s="0" t="n">
        <v>56</v>
      </c>
      <c r="E5650" s="0" t="n">
        <v>66</v>
      </c>
      <c r="F5650" s="0" t="n">
        <v>237</v>
      </c>
      <c r="G5650" s="1" t="n">
        <f aca="false">MAX(A5650:F5650)</f>
        <v>237</v>
      </c>
      <c r="H5650" s="2" t="n">
        <f aca="false">MIN(A5650:F5650)</f>
        <v>51</v>
      </c>
      <c r="I5650" s="0" t="n">
        <f aca="false">IF(AND(G5650&lt;&gt;0,H5650&lt;&gt;0),MOD(G5650,H5650),"*")</f>
        <v>33</v>
      </c>
      <c r="J5650" s="3" t="n">
        <f aca="false">IF(I5650=0,1,0)</f>
        <v>0</v>
      </c>
      <c r="K5650" s="0" t="n">
        <f aca="false">SUM(A5650:F5650)-G5650-H5650</f>
        <v>267</v>
      </c>
      <c r="L5650" s="4" t="n">
        <f aca="false">K5650/4</f>
        <v>66.75</v>
      </c>
      <c r="M5650" s="0" t="n">
        <f aca="false">(G5650+H5650)/2</f>
        <v>144</v>
      </c>
      <c r="N5650" s="3" t="n">
        <f aca="false">IF(L5650&lt;M5650,1,0)</f>
        <v>1</v>
      </c>
      <c r="O5650" s="0" t="n">
        <f aca="false">IF(AND(N5650=1,J5650=1),1,0)</f>
        <v>0</v>
      </c>
    </row>
    <row r="5651" customFormat="false" ht="13.8" hidden="false" customHeight="false" outlineLevel="0" collapsed="false">
      <c r="A5651" s="0" t="n">
        <v>45</v>
      </c>
      <c r="B5651" s="0" t="n">
        <v>54</v>
      </c>
      <c r="C5651" s="0" t="n">
        <v>34</v>
      </c>
      <c r="D5651" s="0" t="n">
        <v>88</v>
      </c>
      <c r="E5651" s="0" t="n">
        <v>135</v>
      </c>
      <c r="F5651" s="0" t="n">
        <v>27</v>
      </c>
      <c r="G5651" s="1" t="n">
        <f aca="false">MAX(A5651:F5651)</f>
        <v>135</v>
      </c>
      <c r="H5651" s="2" t="n">
        <f aca="false">MIN(A5651:F5651)</f>
        <v>27</v>
      </c>
      <c r="I5651" s="0" t="n">
        <f aca="false">IF(AND(G5651&lt;&gt;0,H5651&lt;&gt;0),MOD(G5651,H5651),"*")</f>
        <v>0</v>
      </c>
      <c r="J5651" s="3" t="n">
        <f aca="false">IF(I5651=0,1,0)</f>
        <v>1</v>
      </c>
      <c r="K5651" s="0" t="n">
        <f aca="false">SUM(A5651:F5651)-G5651-H5651</f>
        <v>221</v>
      </c>
      <c r="L5651" s="4" t="n">
        <f aca="false">K5651/4</f>
        <v>55.25</v>
      </c>
      <c r="M5651" s="0" t="n">
        <f aca="false">(G5651+H5651)/2</f>
        <v>81</v>
      </c>
      <c r="N5651" s="3" t="n">
        <f aca="false">IF(L5651&lt;M5651,1,0)</f>
        <v>1</v>
      </c>
      <c r="O5651" s="0" t="n">
        <f aca="false">IF(AND(N5651=1,J5651=1),1,0)</f>
        <v>1</v>
      </c>
    </row>
    <row r="5652" customFormat="false" ht="13.8" hidden="false" customHeight="false" outlineLevel="0" collapsed="false">
      <c r="A5652" s="0" t="n">
        <v>65</v>
      </c>
      <c r="B5652" s="0" t="n">
        <v>45</v>
      </c>
      <c r="C5652" s="0" t="n">
        <v>28</v>
      </c>
      <c r="D5652" s="0" t="n">
        <v>50</v>
      </c>
      <c r="E5652" s="0" t="n">
        <v>130</v>
      </c>
      <c r="F5652" s="0" t="n">
        <v>67</v>
      </c>
      <c r="G5652" s="1" t="n">
        <f aca="false">MAX(A5652:F5652)</f>
        <v>130</v>
      </c>
      <c r="H5652" s="2" t="n">
        <f aca="false">MIN(A5652:F5652)</f>
        <v>28</v>
      </c>
      <c r="I5652" s="0" t="n">
        <f aca="false">IF(AND(G5652&lt;&gt;0,H5652&lt;&gt;0),MOD(G5652,H5652),"*")</f>
        <v>18</v>
      </c>
      <c r="J5652" s="3" t="n">
        <f aca="false">IF(I5652=0,1,0)</f>
        <v>0</v>
      </c>
      <c r="K5652" s="0" t="n">
        <f aca="false">SUM(A5652:F5652)-G5652-H5652</f>
        <v>227</v>
      </c>
      <c r="L5652" s="4" t="n">
        <f aca="false">K5652/4</f>
        <v>56.75</v>
      </c>
      <c r="M5652" s="0" t="n">
        <f aca="false">(G5652+H5652)/2</f>
        <v>79</v>
      </c>
      <c r="N5652" s="3" t="n">
        <f aca="false">IF(L5652&lt;M5652,1,0)</f>
        <v>1</v>
      </c>
      <c r="O5652" s="0" t="n">
        <f aca="false">IF(AND(N5652=1,J5652=1),1,0)</f>
        <v>0</v>
      </c>
    </row>
    <row r="5653" customFormat="false" ht="13.8" hidden="false" customHeight="false" outlineLevel="0" collapsed="false">
      <c r="A5653" s="0" t="n">
        <v>37</v>
      </c>
      <c r="B5653" s="0" t="n">
        <v>33</v>
      </c>
      <c r="C5653" s="0" t="n">
        <v>47</v>
      </c>
      <c r="D5653" s="0" t="n">
        <v>42</v>
      </c>
      <c r="E5653" s="0" t="n">
        <v>74</v>
      </c>
      <c r="F5653" s="0" t="n">
        <v>66</v>
      </c>
      <c r="G5653" s="1" t="n">
        <f aca="false">MAX(A5653:F5653)</f>
        <v>74</v>
      </c>
      <c r="H5653" s="2" t="n">
        <f aca="false">MIN(A5653:F5653)</f>
        <v>33</v>
      </c>
      <c r="I5653" s="0" t="n">
        <f aca="false">IF(AND(G5653&lt;&gt;0,H5653&lt;&gt;0),MOD(G5653,H5653),"*")</f>
        <v>8</v>
      </c>
      <c r="J5653" s="3" t="n">
        <f aca="false">IF(I5653=0,1,0)</f>
        <v>0</v>
      </c>
      <c r="K5653" s="0" t="n">
        <f aca="false">SUM(A5653:F5653)-G5653-H5653</f>
        <v>192</v>
      </c>
      <c r="L5653" s="4" t="n">
        <f aca="false">K5653/4</f>
        <v>48</v>
      </c>
      <c r="M5653" s="0" t="n">
        <f aca="false">(G5653+H5653)/2</f>
        <v>53.5</v>
      </c>
      <c r="N5653" s="3" t="n">
        <f aca="false">IF(L5653&lt;M5653,1,0)</f>
        <v>1</v>
      </c>
      <c r="O5653" s="0" t="n">
        <f aca="false">IF(AND(N5653=1,J5653=1),1,0)</f>
        <v>0</v>
      </c>
    </row>
    <row r="5654" customFormat="false" ht="13.8" hidden="false" customHeight="false" outlineLevel="0" collapsed="false">
      <c r="A5654" s="0" t="n">
        <v>64</v>
      </c>
      <c r="B5654" s="0" t="n">
        <v>24</v>
      </c>
      <c r="C5654" s="0" t="n">
        <v>24</v>
      </c>
      <c r="D5654" s="0" t="n">
        <v>5</v>
      </c>
      <c r="E5654" s="0" t="n">
        <v>64</v>
      </c>
      <c r="F5654" s="0" t="n">
        <v>8</v>
      </c>
      <c r="G5654" s="1" t="n">
        <f aca="false">MAX(A5654:F5654)</f>
        <v>64</v>
      </c>
      <c r="H5654" s="2" t="n">
        <f aca="false">MIN(A5654:F5654)</f>
        <v>5</v>
      </c>
      <c r="I5654" s="0" t="n">
        <f aca="false">IF(AND(G5654&lt;&gt;0,H5654&lt;&gt;0),MOD(G5654,H5654),"*")</f>
        <v>4</v>
      </c>
      <c r="J5654" s="3" t="n">
        <f aca="false">IF(I5654=0,1,0)</f>
        <v>0</v>
      </c>
      <c r="K5654" s="0" t="n">
        <f aca="false">SUM(A5654:F5654)-G5654-H5654</f>
        <v>120</v>
      </c>
      <c r="L5654" s="4" t="n">
        <f aca="false">K5654/4</f>
        <v>30</v>
      </c>
      <c r="M5654" s="0" t="n">
        <f aca="false">(G5654+H5654)/2</f>
        <v>34.5</v>
      </c>
      <c r="N5654" s="3" t="n">
        <f aca="false">IF(L5654&lt;M5654,1,0)</f>
        <v>1</v>
      </c>
      <c r="O5654" s="0" t="n">
        <f aca="false">IF(AND(N5654=1,J5654=1),1,0)</f>
        <v>0</v>
      </c>
    </row>
    <row r="5655" customFormat="false" ht="13.8" hidden="false" customHeight="false" outlineLevel="0" collapsed="false">
      <c r="A5655" s="0" t="n">
        <v>70</v>
      </c>
      <c r="B5655" s="0" t="n">
        <v>60</v>
      </c>
      <c r="C5655" s="0" t="n">
        <v>44</v>
      </c>
      <c r="D5655" s="0" t="n">
        <v>31</v>
      </c>
      <c r="E5655" s="0" t="n">
        <v>140</v>
      </c>
      <c r="F5655" s="0" t="n">
        <v>20</v>
      </c>
      <c r="G5655" s="1" t="n">
        <f aca="false">MAX(A5655:F5655)</f>
        <v>140</v>
      </c>
      <c r="H5655" s="2" t="n">
        <f aca="false">MIN(A5655:F5655)</f>
        <v>20</v>
      </c>
      <c r="I5655" s="0" t="n">
        <f aca="false">IF(AND(G5655&lt;&gt;0,H5655&lt;&gt;0),MOD(G5655,H5655),"*")</f>
        <v>0</v>
      </c>
      <c r="J5655" s="3" t="n">
        <f aca="false">IF(I5655=0,1,0)</f>
        <v>1</v>
      </c>
      <c r="K5655" s="0" t="n">
        <f aca="false">SUM(A5655:F5655)-G5655-H5655</f>
        <v>205</v>
      </c>
      <c r="L5655" s="4" t="n">
        <f aca="false">K5655/4</f>
        <v>51.25</v>
      </c>
      <c r="M5655" s="0" t="n">
        <f aca="false">(G5655+H5655)/2</f>
        <v>80</v>
      </c>
      <c r="N5655" s="3" t="n">
        <f aca="false">IF(L5655&lt;M5655,1,0)</f>
        <v>1</v>
      </c>
      <c r="O5655" s="0" t="n">
        <f aca="false">IF(AND(N5655=1,J5655=1),1,0)</f>
        <v>1</v>
      </c>
    </row>
    <row r="5656" customFormat="false" ht="13.8" hidden="false" customHeight="false" outlineLevel="0" collapsed="false">
      <c r="A5656" s="0" t="n">
        <v>11</v>
      </c>
      <c r="B5656" s="0" t="n">
        <v>23</v>
      </c>
      <c r="C5656" s="0" t="n">
        <v>50</v>
      </c>
      <c r="D5656" s="0" t="n">
        <v>41</v>
      </c>
      <c r="E5656" s="0" t="n">
        <v>11</v>
      </c>
      <c r="F5656" s="0" t="n">
        <v>7</v>
      </c>
      <c r="G5656" s="1" t="n">
        <f aca="false">MAX(A5656:F5656)</f>
        <v>50</v>
      </c>
      <c r="H5656" s="2" t="n">
        <f aca="false">MIN(A5656:F5656)</f>
        <v>7</v>
      </c>
      <c r="I5656" s="0" t="n">
        <f aca="false">IF(AND(G5656&lt;&gt;0,H5656&lt;&gt;0),MOD(G5656,H5656),"*")</f>
        <v>1</v>
      </c>
      <c r="J5656" s="3" t="n">
        <f aca="false">IF(I5656=0,1,0)</f>
        <v>0</v>
      </c>
      <c r="K5656" s="0" t="n">
        <f aca="false">SUM(A5656:F5656)-G5656-H5656</f>
        <v>86</v>
      </c>
      <c r="L5656" s="4" t="n">
        <f aca="false">K5656/4</f>
        <v>21.5</v>
      </c>
      <c r="M5656" s="0" t="n">
        <f aca="false">(G5656+H5656)/2</f>
        <v>28.5</v>
      </c>
      <c r="N5656" s="3" t="n">
        <f aca="false">IF(L5656&lt;M5656,1,0)</f>
        <v>1</v>
      </c>
      <c r="O5656" s="0" t="n">
        <f aca="false">IF(AND(N5656=1,J5656=1),1,0)</f>
        <v>0</v>
      </c>
    </row>
    <row r="5657" customFormat="false" ht="13.8" hidden="false" customHeight="false" outlineLevel="0" collapsed="false">
      <c r="A5657" s="0" t="n">
        <v>68</v>
      </c>
      <c r="B5657" s="0" t="n">
        <v>75</v>
      </c>
      <c r="C5657" s="0" t="n">
        <v>60</v>
      </c>
      <c r="D5657" s="0" t="n">
        <v>29</v>
      </c>
      <c r="E5657" s="0" t="n">
        <v>68</v>
      </c>
      <c r="F5657" s="0" t="n">
        <v>37</v>
      </c>
      <c r="G5657" s="1" t="n">
        <f aca="false">MAX(A5657:F5657)</f>
        <v>75</v>
      </c>
      <c r="H5657" s="2" t="n">
        <f aca="false">MIN(A5657:F5657)</f>
        <v>29</v>
      </c>
      <c r="I5657" s="0" t="n">
        <f aca="false">IF(AND(G5657&lt;&gt;0,H5657&lt;&gt;0),MOD(G5657,H5657),"*")</f>
        <v>17</v>
      </c>
      <c r="J5657" s="3" t="n">
        <f aca="false">IF(I5657=0,1,0)</f>
        <v>0</v>
      </c>
      <c r="K5657" s="0" t="n">
        <f aca="false">SUM(A5657:F5657)-G5657-H5657</f>
        <v>233</v>
      </c>
      <c r="L5657" s="4" t="n">
        <f aca="false">K5657/4</f>
        <v>58.25</v>
      </c>
      <c r="M5657" s="0" t="n">
        <f aca="false">(G5657+H5657)/2</f>
        <v>52</v>
      </c>
      <c r="N5657" s="3" t="n">
        <f aca="false">IF(L5657&lt;M5657,1,0)</f>
        <v>0</v>
      </c>
      <c r="O5657" s="0" t="n">
        <f aca="false">IF(AND(N5657=1,J5657=1),1,0)</f>
        <v>0</v>
      </c>
    </row>
    <row r="5658" customFormat="false" ht="13.8" hidden="false" customHeight="false" outlineLevel="0" collapsed="false">
      <c r="A5658" s="0" t="n">
        <v>45</v>
      </c>
      <c r="B5658" s="0" t="n">
        <v>28</v>
      </c>
      <c r="C5658" s="0" t="n">
        <v>6</v>
      </c>
      <c r="D5658" s="0" t="n">
        <v>13</v>
      </c>
      <c r="E5658" s="0" t="n">
        <v>90</v>
      </c>
      <c r="F5658" s="0" t="n">
        <v>28</v>
      </c>
      <c r="G5658" s="1" t="n">
        <f aca="false">MAX(A5658:F5658)</f>
        <v>90</v>
      </c>
      <c r="H5658" s="2" t="n">
        <f aca="false">MIN(A5658:F5658)</f>
        <v>6</v>
      </c>
      <c r="I5658" s="0" t="n">
        <f aca="false">IF(AND(G5658&lt;&gt;0,H5658&lt;&gt;0),MOD(G5658,H5658),"*")</f>
        <v>0</v>
      </c>
      <c r="J5658" s="3" t="n">
        <f aca="false">IF(I5658=0,1,0)</f>
        <v>1</v>
      </c>
      <c r="K5658" s="0" t="n">
        <f aca="false">SUM(A5658:F5658)-G5658-H5658</f>
        <v>114</v>
      </c>
      <c r="L5658" s="4" t="n">
        <f aca="false">K5658/4</f>
        <v>28.5</v>
      </c>
      <c r="M5658" s="0" t="n">
        <f aca="false">(G5658+H5658)/2</f>
        <v>48</v>
      </c>
      <c r="N5658" s="3" t="n">
        <f aca="false">IF(L5658&lt;M5658,1,0)</f>
        <v>1</v>
      </c>
      <c r="O5658" s="0" t="n">
        <f aca="false">IF(AND(N5658=1,J5658=1),1,0)</f>
        <v>1</v>
      </c>
    </row>
    <row r="5659" customFormat="false" ht="13.8" hidden="false" customHeight="false" outlineLevel="0" collapsed="false">
      <c r="A5659" s="0" t="n">
        <v>66</v>
      </c>
      <c r="B5659" s="0" t="n">
        <v>69</v>
      </c>
      <c r="C5659" s="0" t="n">
        <v>34</v>
      </c>
      <c r="D5659" s="0" t="n">
        <v>85</v>
      </c>
      <c r="E5659" s="0" t="n">
        <v>198</v>
      </c>
      <c r="F5659" s="0" t="n">
        <v>23</v>
      </c>
      <c r="G5659" s="1" t="n">
        <f aca="false">MAX(A5659:F5659)</f>
        <v>198</v>
      </c>
      <c r="H5659" s="2" t="n">
        <f aca="false">MIN(A5659:F5659)</f>
        <v>23</v>
      </c>
      <c r="I5659" s="0" t="n">
        <f aca="false">IF(AND(G5659&lt;&gt;0,H5659&lt;&gt;0),MOD(G5659,H5659),"*")</f>
        <v>14</v>
      </c>
      <c r="J5659" s="3" t="n">
        <f aca="false">IF(I5659=0,1,0)</f>
        <v>0</v>
      </c>
      <c r="K5659" s="0" t="n">
        <f aca="false">SUM(A5659:F5659)-G5659-H5659</f>
        <v>254</v>
      </c>
      <c r="L5659" s="4" t="n">
        <f aca="false">K5659/4</f>
        <v>63.5</v>
      </c>
      <c r="M5659" s="0" t="n">
        <f aca="false">(G5659+H5659)/2</f>
        <v>110.5</v>
      </c>
      <c r="N5659" s="3" t="n">
        <f aca="false">IF(L5659&lt;M5659,1,0)</f>
        <v>1</v>
      </c>
      <c r="O5659" s="0" t="n">
        <f aca="false">IF(AND(N5659=1,J5659=1),1,0)</f>
        <v>0</v>
      </c>
    </row>
    <row r="5660" customFormat="false" ht="13.8" hidden="false" customHeight="false" outlineLevel="0" collapsed="false">
      <c r="A5660" s="0" t="n">
        <v>37</v>
      </c>
      <c r="B5660" s="0" t="n">
        <v>37</v>
      </c>
      <c r="C5660" s="0" t="n">
        <v>18</v>
      </c>
      <c r="D5660" s="0" t="n">
        <v>20</v>
      </c>
      <c r="E5660" s="0" t="n">
        <v>111</v>
      </c>
      <c r="F5660" s="0" t="n">
        <v>37</v>
      </c>
      <c r="G5660" s="1" t="n">
        <f aca="false">MAX(A5660:F5660)</f>
        <v>111</v>
      </c>
      <c r="H5660" s="2" t="n">
        <f aca="false">MIN(A5660:F5660)</f>
        <v>18</v>
      </c>
      <c r="I5660" s="0" t="n">
        <f aca="false">IF(AND(G5660&lt;&gt;0,H5660&lt;&gt;0),MOD(G5660,H5660),"*")</f>
        <v>3</v>
      </c>
      <c r="J5660" s="3" t="n">
        <f aca="false">IF(I5660=0,1,0)</f>
        <v>0</v>
      </c>
      <c r="K5660" s="0" t="n">
        <f aca="false">SUM(A5660:F5660)-G5660-H5660</f>
        <v>131</v>
      </c>
      <c r="L5660" s="4" t="n">
        <f aca="false">K5660/4</f>
        <v>32.75</v>
      </c>
      <c r="M5660" s="0" t="n">
        <f aca="false">(G5660+H5660)/2</f>
        <v>64.5</v>
      </c>
      <c r="N5660" s="3" t="n">
        <f aca="false">IF(L5660&lt;M5660,1,0)</f>
        <v>1</v>
      </c>
      <c r="O5660" s="0" t="n">
        <f aca="false">IF(AND(N5660=1,J5660=1),1,0)</f>
        <v>0</v>
      </c>
    </row>
    <row r="5661" customFormat="false" ht="13.8" hidden="false" customHeight="false" outlineLevel="0" collapsed="false">
      <c r="A5661" s="0" t="n">
        <v>67</v>
      </c>
      <c r="B5661" s="0" t="n">
        <v>57</v>
      </c>
      <c r="C5661" s="0" t="n">
        <v>22</v>
      </c>
      <c r="D5661" s="0" t="n">
        <v>73</v>
      </c>
      <c r="E5661" s="0" t="n">
        <v>67</v>
      </c>
      <c r="F5661" s="0" t="n">
        <v>19</v>
      </c>
      <c r="G5661" s="1" t="n">
        <f aca="false">MAX(A5661:F5661)</f>
        <v>73</v>
      </c>
      <c r="H5661" s="2" t="n">
        <f aca="false">MIN(A5661:F5661)</f>
        <v>19</v>
      </c>
      <c r="I5661" s="0" t="n">
        <f aca="false">IF(AND(G5661&lt;&gt;0,H5661&lt;&gt;0),MOD(G5661,H5661),"*")</f>
        <v>16</v>
      </c>
      <c r="J5661" s="3" t="n">
        <f aca="false">IF(I5661=0,1,0)</f>
        <v>0</v>
      </c>
      <c r="K5661" s="0" t="n">
        <f aca="false">SUM(A5661:F5661)-G5661-H5661</f>
        <v>213</v>
      </c>
      <c r="L5661" s="4" t="n">
        <f aca="false">K5661/4</f>
        <v>53.25</v>
      </c>
      <c r="M5661" s="0" t="n">
        <f aca="false">(G5661+H5661)/2</f>
        <v>46</v>
      </c>
      <c r="N5661" s="3" t="n">
        <f aca="false">IF(L5661&lt;M5661,1,0)</f>
        <v>0</v>
      </c>
      <c r="O5661" s="0" t="n">
        <f aca="false">IF(AND(N5661=1,J5661=1),1,0)</f>
        <v>0</v>
      </c>
    </row>
    <row r="5662" customFormat="false" ht="13.8" hidden="false" customHeight="false" outlineLevel="0" collapsed="false">
      <c r="A5662" s="0" t="n">
        <v>29</v>
      </c>
      <c r="B5662" s="0" t="n">
        <v>48</v>
      </c>
      <c r="C5662" s="0" t="n">
        <v>62</v>
      </c>
      <c r="D5662" s="0" t="n">
        <v>46</v>
      </c>
      <c r="E5662" s="0" t="n">
        <v>87</v>
      </c>
      <c r="F5662" s="0" t="n">
        <v>48</v>
      </c>
      <c r="G5662" s="1" t="n">
        <f aca="false">MAX(A5662:F5662)</f>
        <v>87</v>
      </c>
      <c r="H5662" s="2" t="n">
        <f aca="false">MIN(A5662:F5662)</f>
        <v>29</v>
      </c>
      <c r="I5662" s="0" t="n">
        <f aca="false">IF(AND(G5662&lt;&gt;0,H5662&lt;&gt;0),MOD(G5662,H5662),"*")</f>
        <v>0</v>
      </c>
      <c r="J5662" s="3" t="n">
        <f aca="false">IF(I5662=0,1,0)</f>
        <v>1</v>
      </c>
      <c r="K5662" s="0" t="n">
        <f aca="false">SUM(A5662:F5662)-G5662-H5662</f>
        <v>204</v>
      </c>
      <c r="L5662" s="4" t="n">
        <f aca="false">K5662/4</f>
        <v>51</v>
      </c>
      <c r="M5662" s="0" t="n">
        <f aca="false">(G5662+H5662)/2</f>
        <v>58</v>
      </c>
      <c r="N5662" s="3" t="n">
        <f aca="false">IF(L5662&lt;M5662,1,0)</f>
        <v>1</v>
      </c>
      <c r="O5662" s="0" t="n">
        <f aca="false">IF(AND(N5662=1,J5662=1),1,0)</f>
        <v>1</v>
      </c>
    </row>
    <row r="5663" customFormat="false" ht="13.8" hidden="false" customHeight="false" outlineLevel="0" collapsed="false">
      <c r="A5663" s="0" t="n">
        <v>18</v>
      </c>
      <c r="B5663" s="0" t="n">
        <v>33</v>
      </c>
      <c r="C5663" s="0" t="n">
        <v>15</v>
      </c>
      <c r="D5663" s="0" t="n">
        <v>7</v>
      </c>
      <c r="E5663" s="0" t="n">
        <v>36</v>
      </c>
      <c r="F5663" s="0" t="n">
        <v>33</v>
      </c>
      <c r="G5663" s="1" t="n">
        <f aca="false">MAX(A5663:F5663)</f>
        <v>36</v>
      </c>
      <c r="H5663" s="2" t="n">
        <f aca="false">MIN(A5663:F5663)</f>
        <v>7</v>
      </c>
      <c r="I5663" s="0" t="n">
        <f aca="false">IF(AND(G5663&lt;&gt;0,H5663&lt;&gt;0),MOD(G5663,H5663),"*")</f>
        <v>1</v>
      </c>
      <c r="J5663" s="3" t="n">
        <f aca="false">IF(I5663=0,1,0)</f>
        <v>0</v>
      </c>
      <c r="K5663" s="0" t="n">
        <f aca="false">SUM(A5663:F5663)-G5663-H5663</f>
        <v>99</v>
      </c>
      <c r="L5663" s="4" t="n">
        <f aca="false">K5663/4</f>
        <v>24.75</v>
      </c>
      <c r="M5663" s="0" t="n">
        <f aca="false">(G5663+H5663)/2</f>
        <v>21.5</v>
      </c>
      <c r="N5663" s="3" t="n">
        <f aca="false">IF(L5663&lt;M5663,1,0)</f>
        <v>0</v>
      </c>
      <c r="O5663" s="0" t="n">
        <f aca="false">IF(AND(N5663=1,J5663=1),1,0)</f>
        <v>0</v>
      </c>
    </row>
    <row r="5664" customFormat="false" ht="13.8" hidden="false" customHeight="false" outlineLevel="0" collapsed="false">
      <c r="A5664" s="0" t="n">
        <v>18</v>
      </c>
      <c r="B5664" s="0" t="n">
        <v>42</v>
      </c>
      <c r="C5664" s="0" t="n">
        <v>76</v>
      </c>
      <c r="D5664" s="0" t="n">
        <v>23</v>
      </c>
      <c r="E5664" s="0" t="n">
        <v>54</v>
      </c>
      <c r="F5664" s="0" t="n">
        <v>21</v>
      </c>
      <c r="G5664" s="1" t="n">
        <f aca="false">MAX(A5664:F5664)</f>
        <v>76</v>
      </c>
      <c r="H5664" s="2" t="n">
        <f aca="false">MIN(A5664:F5664)</f>
        <v>18</v>
      </c>
      <c r="I5664" s="0" t="n">
        <f aca="false">IF(AND(G5664&lt;&gt;0,H5664&lt;&gt;0),MOD(G5664,H5664),"*")</f>
        <v>4</v>
      </c>
      <c r="J5664" s="3" t="n">
        <f aca="false">IF(I5664=0,1,0)</f>
        <v>0</v>
      </c>
      <c r="K5664" s="0" t="n">
        <f aca="false">SUM(A5664:F5664)-G5664-H5664</f>
        <v>140</v>
      </c>
      <c r="L5664" s="4" t="n">
        <f aca="false">K5664/4</f>
        <v>35</v>
      </c>
      <c r="M5664" s="0" t="n">
        <f aca="false">(G5664+H5664)/2</f>
        <v>47</v>
      </c>
      <c r="N5664" s="3" t="n">
        <f aca="false">IF(L5664&lt;M5664,1,0)</f>
        <v>1</v>
      </c>
      <c r="O5664" s="0" t="n">
        <f aca="false">IF(AND(N5664=1,J5664=1),1,0)</f>
        <v>0</v>
      </c>
    </row>
    <row r="5665" customFormat="false" ht="13.8" hidden="false" customHeight="false" outlineLevel="0" collapsed="false">
      <c r="A5665" s="0" t="n">
        <v>22</v>
      </c>
      <c r="B5665" s="0" t="n">
        <v>67</v>
      </c>
      <c r="C5665" s="0" t="n">
        <v>34</v>
      </c>
      <c r="D5665" s="0" t="n">
        <v>59</v>
      </c>
      <c r="E5665" s="0" t="n">
        <v>44</v>
      </c>
      <c r="F5665" s="0" t="n">
        <v>67</v>
      </c>
      <c r="G5665" s="1" t="n">
        <f aca="false">MAX(A5665:F5665)</f>
        <v>67</v>
      </c>
      <c r="H5665" s="2" t="n">
        <f aca="false">MIN(A5665:F5665)</f>
        <v>22</v>
      </c>
      <c r="I5665" s="0" t="n">
        <f aca="false">IF(AND(G5665&lt;&gt;0,H5665&lt;&gt;0),MOD(G5665,H5665),"*")</f>
        <v>1</v>
      </c>
      <c r="J5665" s="3" t="n">
        <f aca="false">IF(I5665=0,1,0)</f>
        <v>0</v>
      </c>
      <c r="K5665" s="0" t="n">
        <f aca="false">SUM(A5665:F5665)-G5665-H5665</f>
        <v>204</v>
      </c>
      <c r="L5665" s="4" t="n">
        <f aca="false">K5665/4</f>
        <v>51</v>
      </c>
      <c r="M5665" s="0" t="n">
        <f aca="false">(G5665+H5665)/2</f>
        <v>44.5</v>
      </c>
      <c r="N5665" s="3" t="n">
        <f aca="false">IF(L5665&lt;M5665,1,0)</f>
        <v>0</v>
      </c>
      <c r="O5665" s="0" t="n">
        <f aca="false">IF(AND(N5665=1,J5665=1),1,0)</f>
        <v>0</v>
      </c>
    </row>
    <row r="5666" customFormat="false" ht="13.8" hidden="false" customHeight="false" outlineLevel="0" collapsed="false">
      <c r="A5666" s="0" t="n">
        <v>62</v>
      </c>
      <c r="B5666" s="0" t="n">
        <v>68</v>
      </c>
      <c r="C5666" s="0" t="n">
        <v>61</v>
      </c>
      <c r="D5666" s="0" t="n">
        <v>63</v>
      </c>
      <c r="E5666" s="0" t="n">
        <v>124</v>
      </c>
      <c r="F5666" s="0" t="n">
        <v>34</v>
      </c>
      <c r="G5666" s="1" t="n">
        <f aca="false">MAX(A5666:F5666)</f>
        <v>124</v>
      </c>
      <c r="H5666" s="2" t="n">
        <f aca="false">MIN(A5666:F5666)</f>
        <v>34</v>
      </c>
      <c r="I5666" s="0" t="n">
        <f aca="false">IF(AND(G5666&lt;&gt;0,H5666&lt;&gt;0),MOD(G5666,H5666),"*")</f>
        <v>22</v>
      </c>
      <c r="J5666" s="3" t="n">
        <f aca="false">IF(I5666=0,1,0)</f>
        <v>0</v>
      </c>
      <c r="K5666" s="0" t="n">
        <f aca="false">SUM(A5666:F5666)-G5666-H5666</f>
        <v>254</v>
      </c>
      <c r="L5666" s="4" t="n">
        <f aca="false">K5666/4</f>
        <v>63.5</v>
      </c>
      <c r="M5666" s="0" t="n">
        <f aca="false">(G5666+H5666)/2</f>
        <v>79</v>
      </c>
      <c r="N5666" s="3" t="n">
        <f aca="false">IF(L5666&lt;M5666,1,0)</f>
        <v>1</v>
      </c>
      <c r="O5666" s="0" t="n">
        <f aca="false">IF(AND(N5666=1,J5666=1),1,0)</f>
        <v>0</v>
      </c>
    </row>
    <row r="5667" customFormat="false" ht="13.8" hidden="false" customHeight="false" outlineLevel="0" collapsed="false">
      <c r="A5667" s="0" t="n">
        <v>88</v>
      </c>
      <c r="B5667" s="0" t="n">
        <v>50</v>
      </c>
      <c r="C5667" s="0" t="n">
        <v>27</v>
      </c>
      <c r="D5667" s="0" t="n">
        <v>37</v>
      </c>
      <c r="E5667" s="0" t="n">
        <v>88</v>
      </c>
      <c r="F5667" s="0" t="n">
        <v>33</v>
      </c>
      <c r="G5667" s="1" t="n">
        <f aca="false">MAX(A5667:F5667)</f>
        <v>88</v>
      </c>
      <c r="H5667" s="2" t="n">
        <f aca="false">MIN(A5667:F5667)</f>
        <v>27</v>
      </c>
      <c r="I5667" s="0" t="n">
        <f aca="false">IF(AND(G5667&lt;&gt;0,H5667&lt;&gt;0),MOD(G5667,H5667),"*")</f>
        <v>7</v>
      </c>
      <c r="J5667" s="3" t="n">
        <f aca="false">IF(I5667=0,1,0)</f>
        <v>0</v>
      </c>
      <c r="K5667" s="0" t="n">
        <f aca="false">SUM(A5667:F5667)-G5667-H5667</f>
        <v>208</v>
      </c>
      <c r="L5667" s="4" t="n">
        <f aca="false">K5667/4</f>
        <v>52</v>
      </c>
      <c r="M5667" s="0" t="n">
        <f aca="false">(G5667+H5667)/2</f>
        <v>57.5</v>
      </c>
      <c r="N5667" s="3" t="n">
        <f aca="false">IF(L5667&lt;M5667,1,0)</f>
        <v>1</v>
      </c>
      <c r="O5667" s="0" t="n">
        <f aca="false">IF(AND(N5667=1,J5667=1),1,0)</f>
        <v>0</v>
      </c>
    </row>
    <row r="5668" customFormat="false" ht="13.8" hidden="false" customHeight="false" outlineLevel="0" collapsed="false">
      <c r="A5668" s="0" t="n">
        <v>65</v>
      </c>
      <c r="B5668" s="0" t="n">
        <v>62</v>
      </c>
      <c r="C5668" s="0" t="n">
        <v>36</v>
      </c>
      <c r="D5668" s="0" t="n">
        <v>75</v>
      </c>
      <c r="E5668" s="0" t="n">
        <v>130</v>
      </c>
      <c r="F5668" s="0" t="n">
        <v>20</v>
      </c>
      <c r="G5668" s="1" t="n">
        <f aca="false">MAX(A5668:F5668)</f>
        <v>130</v>
      </c>
      <c r="H5668" s="2" t="n">
        <f aca="false">MIN(A5668:F5668)</f>
        <v>20</v>
      </c>
      <c r="I5668" s="0" t="n">
        <f aca="false">IF(AND(G5668&lt;&gt;0,H5668&lt;&gt;0),MOD(G5668,H5668),"*")</f>
        <v>10</v>
      </c>
      <c r="J5668" s="3" t="n">
        <f aca="false">IF(I5668=0,1,0)</f>
        <v>0</v>
      </c>
      <c r="K5668" s="0" t="n">
        <f aca="false">SUM(A5668:F5668)-G5668-H5668</f>
        <v>238</v>
      </c>
      <c r="L5668" s="4" t="n">
        <f aca="false">K5668/4</f>
        <v>59.5</v>
      </c>
      <c r="M5668" s="0" t="n">
        <f aca="false">(G5668+H5668)/2</f>
        <v>75</v>
      </c>
      <c r="N5668" s="3" t="n">
        <f aca="false">IF(L5668&lt;M5668,1,0)</f>
        <v>1</v>
      </c>
      <c r="O5668" s="0" t="n">
        <f aca="false">IF(AND(N5668=1,J5668=1),1,0)</f>
        <v>0</v>
      </c>
    </row>
    <row r="5669" customFormat="false" ht="13.8" hidden="false" customHeight="false" outlineLevel="0" collapsed="false">
      <c r="A5669" s="0" t="n">
        <v>31</v>
      </c>
      <c r="B5669" s="0" t="n">
        <v>43</v>
      </c>
      <c r="C5669" s="0" t="n">
        <v>50</v>
      </c>
      <c r="D5669" s="0" t="n">
        <v>70</v>
      </c>
      <c r="E5669" s="0" t="n">
        <v>62</v>
      </c>
      <c r="F5669" s="0" t="n">
        <v>64</v>
      </c>
      <c r="G5669" s="1" t="n">
        <f aca="false">MAX(A5669:F5669)</f>
        <v>70</v>
      </c>
      <c r="H5669" s="2" t="n">
        <f aca="false">MIN(A5669:F5669)</f>
        <v>31</v>
      </c>
      <c r="I5669" s="0" t="n">
        <f aca="false">IF(AND(G5669&lt;&gt;0,H5669&lt;&gt;0),MOD(G5669,H5669),"*")</f>
        <v>8</v>
      </c>
      <c r="J5669" s="3" t="n">
        <f aca="false">IF(I5669=0,1,0)</f>
        <v>0</v>
      </c>
      <c r="K5669" s="0" t="n">
        <f aca="false">SUM(A5669:F5669)-G5669-H5669</f>
        <v>219</v>
      </c>
      <c r="L5669" s="4" t="n">
        <f aca="false">K5669/4</f>
        <v>54.75</v>
      </c>
      <c r="M5669" s="0" t="n">
        <f aca="false">(G5669+H5669)/2</f>
        <v>50.5</v>
      </c>
      <c r="N5669" s="3" t="n">
        <f aca="false">IF(L5669&lt;M5669,1,0)</f>
        <v>0</v>
      </c>
      <c r="O5669" s="0" t="n">
        <f aca="false">IF(AND(N5669=1,J5669=1),1,0)</f>
        <v>0</v>
      </c>
    </row>
    <row r="5670" customFormat="false" ht="13.8" hidden="false" customHeight="false" outlineLevel="0" collapsed="false">
      <c r="A5670" s="0" t="n">
        <v>66</v>
      </c>
      <c r="B5670" s="0" t="n">
        <v>60</v>
      </c>
      <c r="C5670" s="0" t="n">
        <v>60</v>
      </c>
      <c r="D5670" s="0" t="n">
        <v>74</v>
      </c>
      <c r="E5670" s="0" t="n">
        <v>198</v>
      </c>
      <c r="F5670" s="0" t="n">
        <v>60</v>
      </c>
      <c r="G5670" s="1" t="n">
        <f aca="false">MAX(A5670:F5670)</f>
        <v>198</v>
      </c>
      <c r="H5670" s="2" t="n">
        <f aca="false">MIN(A5670:F5670)</f>
        <v>60</v>
      </c>
      <c r="I5670" s="0" t="n">
        <f aca="false">IF(AND(G5670&lt;&gt;0,H5670&lt;&gt;0),MOD(G5670,H5670),"*")</f>
        <v>18</v>
      </c>
      <c r="J5670" s="3" t="n">
        <f aca="false">IF(I5670=0,1,0)</f>
        <v>0</v>
      </c>
      <c r="K5670" s="0" t="n">
        <f aca="false">SUM(A5670:F5670)-G5670-H5670</f>
        <v>260</v>
      </c>
      <c r="L5670" s="4" t="n">
        <f aca="false">K5670/4</f>
        <v>65</v>
      </c>
      <c r="M5670" s="0" t="n">
        <f aca="false">(G5670+H5670)/2</f>
        <v>129</v>
      </c>
      <c r="N5670" s="3" t="n">
        <f aca="false">IF(L5670&lt;M5670,1,0)</f>
        <v>1</v>
      </c>
      <c r="O5670" s="0" t="n">
        <f aca="false">IF(AND(N5670=1,J5670=1),1,0)</f>
        <v>0</v>
      </c>
    </row>
    <row r="5671" customFormat="false" ht="13.8" hidden="false" customHeight="false" outlineLevel="0" collapsed="false">
      <c r="A5671" s="0" t="n">
        <v>75</v>
      </c>
      <c r="B5671" s="0" t="n">
        <v>60</v>
      </c>
      <c r="C5671" s="0" t="n">
        <v>59</v>
      </c>
      <c r="D5671" s="0" t="n">
        <v>75</v>
      </c>
      <c r="E5671" s="0" t="n">
        <v>75</v>
      </c>
      <c r="F5671" s="0" t="n">
        <v>60</v>
      </c>
      <c r="G5671" s="1" t="n">
        <f aca="false">MAX(A5671:F5671)</f>
        <v>75</v>
      </c>
      <c r="H5671" s="2" t="n">
        <f aca="false">MIN(A5671:F5671)</f>
        <v>59</v>
      </c>
      <c r="I5671" s="0" t="n">
        <f aca="false">IF(AND(G5671&lt;&gt;0,H5671&lt;&gt;0),MOD(G5671,H5671),"*")</f>
        <v>16</v>
      </c>
      <c r="J5671" s="3" t="n">
        <f aca="false">IF(I5671=0,1,0)</f>
        <v>0</v>
      </c>
      <c r="K5671" s="0" t="n">
        <f aca="false">SUM(A5671:F5671)-G5671-H5671</f>
        <v>270</v>
      </c>
      <c r="L5671" s="4" t="n">
        <f aca="false">K5671/4</f>
        <v>67.5</v>
      </c>
      <c r="M5671" s="0" t="n">
        <f aca="false">(G5671+H5671)/2</f>
        <v>67</v>
      </c>
      <c r="N5671" s="3" t="n">
        <f aca="false">IF(L5671&lt;M5671,1,0)</f>
        <v>0</v>
      </c>
      <c r="O5671" s="0" t="n">
        <f aca="false">IF(AND(N5671=1,J5671=1),1,0)</f>
        <v>0</v>
      </c>
    </row>
    <row r="5672" customFormat="false" ht="13.8" hidden="false" customHeight="false" outlineLevel="0" collapsed="false">
      <c r="A5672" s="0" t="n">
        <v>10</v>
      </c>
      <c r="B5672" s="0" t="n">
        <v>61</v>
      </c>
      <c r="C5672" s="0" t="n">
        <v>6</v>
      </c>
      <c r="D5672" s="0" t="n">
        <v>41</v>
      </c>
      <c r="E5672" s="0" t="n">
        <v>20</v>
      </c>
      <c r="F5672" s="0" t="n">
        <v>61</v>
      </c>
      <c r="G5672" s="1" t="n">
        <f aca="false">MAX(A5672:F5672)</f>
        <v>61</v>
      </c>
      <c r="H5672" s="2" t="n">
        <f aca="false">MIN(A5672:F5672)</f>
        <v>6</v>
      </c>
      <c r="I5672" s="0" t="n">
        <f aca="false">IF(AND(G5672&lt;&gt;0,H5672&lt;&gt;0),MOD(G5672,H5672),"*")</f>
        <v>1</v>
      </c>
      <c r="J5672" s="3" t="n">
        <f aca="false">IF(I5672=0,1,0)</f>
        <v>0</v>
      </c>
      <c r="K5672" s="0" t="n">
        <f aca="false">SUM(A5672:F5672)-G5672-H5672</f>
        <v>132</v>
      </c>
      <c r="L5672" s="4" t="n">
        <f aca="false">K5672/4</f>
        <v>33</v>
      </c>
      <c r="M5672" s="0" t="n">
        <f aca="false">(G5672+H5672)/2</f>
        <v>33.5</v>
      </c>
      <c r="N5672" s="3" t="n">
        <f aca="false">IF(L5672&lt;M5672,1,0)</f>
        <v>1</v>
      </c>
      <c r="O5672" s="0" t="n">
        <f aca="false">IF(AND(N5672=1,J5672=1),1,0)</f>
        <v>0</v>
      </c>
    </row>
    <row r="5673" customFormat="false" ht="13.8" hidden="false" customHeight="false" outlineLevel="0" collapsed="false">
      <c r="A5673" s="0" t="n">
        <v>78</v>
      </c>
      <c r="B5673" s="0" t="n">
        <v>42</v>
      </c>
      <c r="C5673" s="0" t="n">
        <v>65</v>
      </c>
      <c r="D5673" s="0" t="n">
        <v>65</v>
      </c>
      <c r="E5673" s="0" t="n">
        <v>78</v>
      </c>
      <c r="F5673" s="0" t="n">
        <v>21</v>
      </c>
      <c r="G5673" s="1" t="n">
        <f aca="false">MAX(A5673:F5673)</f>
        <v>78</v>
      </c>
      <c r="H5673" s="2" t="n">
        <f aca="false">MIN(A5673:F5673)</f>
        <v>21</v>
      </c>
      <c r="I5673" s="0" t="n">
        <f aca="false">IF(AND(G5673&lt;&gt;0,H5673&lt;&gt;0),MOD(G5673,H5673),"*")</f>
        <v>15</v>
      </c>
      <c r="J5673" s="3" t="n">
        <f aca="false">IF(I5673=0,1,0)</f>
        <v>0</v>
      </c>
      <c r="K5673" s="0" t="n">
        <f aca="false">SUM(A5673:F5673)-G5673-H5673</f>
        <v>250</v>
      </c>
      <c r="L5673" s="4" t="n">
        <f aca="false">K5673/4</f>
        <v>62.5</v>
      </c>
      <c r="M5673" s="0" t="n">
        <f aca="false">(G5673+H5673)/2</f>
        <v>49.5</v>
      </c>
      <c r="N5673" s="3" t="n">
        <f aca="false">IF(L5673&lt;M5673,1,0)</f>
        <v>0</v>
      </c>
      <c r="O5673" s="0" t="n">
        <f aca="false">IF(AND(N5673=1,J5673=1),1,0)</f>
        <v>0</v>
      </c>
    </row>
    <row r="5674" customFormat="false" ht="13.8" hidden="false" customHeight="false" outlineLevel="0" collapsed="false">
      <c r="A5674" s="0" t="n">
        <v>89</v>
      </c>
      <c r="B5674" s="0" t="n">
        <v>60</v>
      </c>
      <c r="C5674" s="0" t="n">
        <v>35</v>
      </c>
      <c r="D5674" s="0" t="n">
        <v>63</v>
      </c>
      <c r="E5674" s="0" t="n">
        <v>89</v>
      </c>
      <c r="F5674" s="0" t="n">
        <v>60</v>
      </c>
      <c r="G5674" s="1" t="n">
        <f aca="false">MAX(A5674:F5674)</f>
        <v>89</v>
      </c>
      <c r="H5674" s="2" t="n">
        <f aca="false">MIN(A5674:F5674)</f>
        <v>35</v>
      </c>
      <c r="I5674" s="0" t="n">
        <f aca="false">IF(AND(G5674&lt;&gt;0,H5674&lt;&gt;0),MOD(G5674,H5674),"*")</f>
        <v>19</v>
      </c>
      <c r="J5674" s="3" t="n">
        <f aca="false">IF(I5674=0,1,0)</f>
        <v>0</v>
      </c>
      <c r="K5674" s="0" t="n">
        <f aca="false">SUM(A5674:F5674)-G5674-H5674</f>
        <v>272</v>
      </c>
      <c r="L5674" s="4" t="n">
        <f aca="false">K5674/4</f>
        <v>68</v>
      </c>
      <c r="M5674" s="0" t="n">
        <f aca="false">(G5674+H5674)/2</f>
        <v>62</v>
      </c>
      <c r="N5674" s="3" t="n">
        <f aca="false">IF(L5674&lt;M5674,1,0)</f>
        <v>0</v>
      </c>
      <c r="O5674" s="0" t="n">
        <f aca="false">IF(AND(N5674=1,J5674=1),1,0)</f>
        <v>0</v>
      </c>
    </row>
    <row r="5675" customFormat="false" ht="13.8" hidden="false" customHeight="false" outlineLevel="0" collapsed="false">
      <c r="A5675" s="0" t="n">
        <v>31</v>
      </c>
      <c r="B5675" s="0" t="n">
        <v>29</v>
      </c>
      <c r="C5675" s="0" t="n">
        <v>23</v>
      </c>
      <c r="D5675" s="0" t="n">
        <v>26</v>
      </c>
      <c r="E5675" s="0" t="n">
        <v>31</v>
      </c>
      <c r="F5675" s="0" t="n">
        <v>29</v>
      </c>
      <c r="G5675" s="1" t="n">
        <f aca="false">MAX(A5675:F5675)</f>
        <v>31</v>
      </c>
      <c r="H5675" s="2" t="n">
        <f aca="false">MIN(A5675:F5675)</f>
        <v>23</v>
      </c>
      <c r="I5675" s="0" t="n">
        <f aca="false">IF(AND(G5675&lt;&gt;0,H5675&lt;&gt;0),MOD(G5675,H5675),"*")</f>
        <v>8</v>
      </c>
      <c r="J5675" s="3" t="n">
        <f aca="false">IF(I5675=0,1,0)</f>
        <v>0</v>
      </c>
      <c r="K5675" s="0" t="n">
        <f aca="false">SUM(A5675:F5675)-G5675-H5675</f>
        <v>115</v>
      </c>
      <c r="L5675" s="4" t="n">
        <f aca="false">K5675/4</f>
        <v>28.75</v>
      </c>
      <c r="M5675" s="0" t="n">
        <f aca="false">(G5675+H5675)/2</f>
        <v>27</v>
      </c>
      <c r="N5675" s="3" t="n">
        <f aca="false">IF(L5675&lt;M5675,1,0)</f>
        <v>0</v>
      </c>
      <c r="O5675" s="0" t="n">
        <f aca="false">IF(AND(N5675=1,J5675=1),1,0)</f>
        <v>0</v>
      </c>
    </row>
    <row r="5676" customFormat="false" ht="13.8" hidden="false" customHeight="false" outlineLevel="0" collapsed="false">
      <c r="A5676" s="0" t="n">
        <v>30</v>
      </c>
      <c r="B5676" s="0" t="n">
        <v>34</v>
      </c>
      <c r="C5676" s="0" t="n">
        <v>74</v>
      </c>
      <c r="D5676" s="0" t="n">
        <v>73</v>
      </c>
      <c r="E5676" s="0" t="n">
        <v>90</v>
      </c>
      <c r="F5676" s="0" t="n">
        <v>34</v>
      </c>
      <c r="G5676" s="1" t="n">
        <f aca="false">MAX(A5676:F5676)</f>
        <v>90</v>
      </c>
      <c r="H5676" s="2" t="n">
        <f aca="false">MIN(A5676:F5676)</f>
        <v>30</v>
      </c>
      <c r="I5676" s="0" t="n">
        <f aca="false">IF(AND(G5676&lt;&gt;0,H5676&lt;&gt;0),MOD(G5676,H5676),"*")</f>
        <v>0</v>
      </c>
      <c r="J5676" s="3" t="n">
        <f aca="false">IF(I5676=0,1,0)</f>
        <v>1</v>
      </c>
      <c r="K5676" s="0" t="n">
        <f aca="false">SUM(A5676:F5676)-G5676-H5676</f>
        <v>215</v>
      </c>
      <c r="L5676" s="4" t="n">
        <f aca="false">K5676/4</f>
        <v>53.75</v>
      </c>
      <c r="M5676" s="0" t="n">
        <f aca="false">(G5676+H5676)/2</f>
        <v>60</v>
      </c>
      <c r="N5676" s="3" t="n">
        <f aca="false">IF(L5676&lt;M5676,1,0)</f>
        <v>1</v>
      </c>
      <c r="O5676" s="0" t="n">
        <f aca="false">IF(AND(N5676=1,J5676=1),1,0)</f>
        <v>1</v>
      </c>
    </row>
    <row r="5677" customFormat="false" ht="13.8" hidden="false" customHeight="false" outlineLevel="0" collapsed="false">
      <c r="A5677" s="0" t="n">
        <v>25</v>
      </c>
      <c r="B5677" s="0" t="n">
        <v>75</v>
      </c>
      <c r="C5677" s="0" t="n">
        <v>44</v>
      </c>
      <c r="D5677" s="0" t="n">
        <v>10</v>
      </c>
      <c r="E5677" s="0" t="n">
        <v>25</v>
      </c>
      <c r="F5677" s="0" t="n">
        <v>225</v>
      </c>
      <c r="G5677" s="1" t="n">
        <f aca="false">MAX(A5677:F5677)</f>
        <v>225</v>
      </c>
      <c r="H5677" s="2" t="n">
        <f aca="false">MIN(A5677:F5677)</f>
        <v>10</v>
      </c>
      <c r="I5677" s="0" t="n">
        <f aca="false">IF(AND(G5677&lt;&gt;0,H5677&lt;&gt;0),MOD(G5677,H5677),"*")</f>
        <v>5</v>
      </c>
      <c r="J5677" s="3" t="n">
        <f aca="false">IF(I5677=0,1,0)</f>
        <v>0</v>
      </c>
      <c r="K5677" s="0" t="n">
        <f aca="false">SUM(A5677:F5677)-G5677-H5677</f>
        <v>169</v>
      </c>
      <c r="L5677" s="4" t="n">
        <f aca="false">K5677/4</f>
        <v>42.25</v>
      </c>
      <c r="M5677" s="0" t="n">
        <f aca="false">(G5677+H5677)/2</f>
        <v>117.5</v>
      </c>
      <c r="N5677" s="3" t="n">
        <f aca="false">IF(L5677&lt;M5677,1,0)</f>
        <v>1</v>
      </c>
      <c r="O5677" s="0" t="n">
        <f aca="false">IF(AND(N5677=1,J5677=1),1,0)</f>
        <v>0</v>
      </c>
    </row>
    <row r="5678" customFormat="false" ht="13.8" hidden="false" customHeight="false" outlineLevel="0" collapsed="false">
      <c r="A5678" s="0" t="n">
        <v>46</v>
      </c>
      <c r="B5678" s="0" t="n">
        <v>89</v>
      </c>
      <c r="C5678" s="0" t="n">
        <v>32</v>
      </c>
      <c r="D5678" s="0" t="n">
        <v>63</v>
      </c>
      <c r="E5678" s="0" t="n">
        <v>46</v>
      </c>
      <c r="F5678" s="0" t="n">
        <v>29</v>
      </c>
      <c r="G5678" s="1" t="n">
        <f aca="false">MAX(A5678:F5678)</f>
        <v>89</v>
      </c>
      <c r="H5678" s="2" t="n">
        <f aca="false">MIN(A5678:F5678)</f>
        <v>29</v>
      </c>
      <c r="I5678" s="0" t="n">
        <f aca="false">IF(AND(G5678&lt;&gt;0,H5678&lt;&gt;0),MOD(G5678,H5678),"*")</f>
        <v>2</v>
      </c>
      <c r="J5678" s="3" t="n">
        <f aca="false">IF(I5678=0,1,0)</f>
        <v>0</v>
      </c>
      <c r="K5678" s="0" t="n">
        <f aca="false">SUM(A5678:F5678)-G5678-H5678</f>
        <v>187</v>
      </c>
      <c r="L5678" s="4" t="n">
        <f aca="false">K5678/4</f>
        <v>46.75</v>
      </c>
      <c r="M5678" s="0" t="n">
        <f aca="false">(G5678+H5678)/2</f>
        <v>59</v>
      </c>
      <c r="N5678" s="3" t="n">
        <f aca="false">IF(L5678&lt;M5678,1,0)</f>
        <v>1</v>
      </c>
      <c r="O5678" s="0" t="n">
        <f aca="false">IF(AND(N5678=1,J5678=1),1,0)</f>
        <v>0</v>
      </c>
    </row>
    <row r="5679" customFormat="false" ht="13.8" hidden="false" customHeight="false" outlineLevel="0" collapsed="false">
      <c r="A5679" s="0" t="n">
        <v>9</v>
      </c>
      <c r="B5679" s="0" t="n">
        <v>79</v>
      </c>
      <c r="C5679" s="0" t="n">
        <v>61</v>
      </c>
      <c r="D5679" s="0" t="n">
        <v>20</v>
      </c>
      <c r="E5679" s="0" t="n">
        <v>9</v>
      </c>
      <c r="F5679" s="0" t="n">
        <v>237</v>
      </c>
      <c r="G5679" s="1" t="n">
        <f aca="false">MAX(A5679:F5679)</f>
        <v>237</v>
      </c>
      <c r="H5679" s="2" t="n">
        <f aca="false">MIN(A5679:F5679)</f>
        <v>9</v>
      </c>
      <c r="I5679" s="0" t="n">
        <f aca="false">IF(AND(G5679&lt;&gt;0,H5679&lt;&gt;0),MOD(G5679,H5679),"*")</f>
        <v>3</v>
      </c>
      <c r="J5679" s="3" t="n">
        <f aca="false">IF(I5679=0,1,0)</f>
        <v>0</v>
      </c>
      <c r="K5679" s="0" t="n">
        <f aca="false">SUM(A5679:F5679)-G5679-H5679</f>
        <v>169</v>
      </c>
      <c r="L5679" s="4" t="n">
        <f aca="false">K5679/4</f>
        <v>42.25</v>
      </c>
      <c r="M5679" s="0" t="n">
        <f aca="false">(G5679+H5679)/2</f>
        <v>123</v>
      </c>
      <c r="N5679" s="3" t="n">
        <f aca="false">IF(L5679&lt;M5679,1,0)</f>
        <v>1</v>
      </c>
      <c r="O5679" s="0" t="n">
        <f aca="false">IF(AND(N5679=1,J5679=1),1,0)</f>
        <v>0</v>
      </c>
    </row>
    <row r="5680" customFormat="false" ht="13.8" hidden="false" customHeight="false" outlineLevel="0" collapsed="false">
      <c r="A5680" s="0" t="n">
        <v>75</v>
      </c>
      <c r="B5680" s="0" t="n">
        <v>54</v>
      </c>
      <c r="C5680" s="0" t="n">
        <v>72</v>
      </c>
      <c r="D5680" s="0" t="n">
        <v>44</v>
      </c>
      <c r="E5680" s="0" t="n">
        <v>75</v>
      </c>
      <c r="F5680" s="0" t="n">
        <v>27</v>
      </c>
      <c r="G5680" s="1" t="n">
        <f aca="false">MAX(A5680:F5680)</f>
        <v>75</v>
      </c>
      <c r="H5680" s="2" t="n">
        <f aca="false">MIN(A5680:F5680)</f>
        <v>27</v>
      </c>
      <c r="I5680" s="0" t="n">
        <f aca="false">IF(AND(G5680&lt;&gt;0,H5680&lt;&gt;0),MOD(G5680,H5680),"*")</f>
        <v>21</v>
      </c>
      <c r="J5680" s="3" t="n">
        <f aca="false">IF(I5680=0,1,0)</f>
        <v>0</v>
      </c>
      <c r="K5680" s="0" t="n">
        <f aca="false">SUM(A5680:F5680)-G5680-H5680</f>
        <v>245</v>
      </c>
      <c r="L5680" s="4" t="n">
        <f aca="false">K5680/4</f>
        <v>61.25</v>
      </c>
      <c r="M5680" s="0" t="n">
        <f aca="false">(G5680+H5680)/2</f>
        <v>51</v>
      </c>
      <c r="N5680" s="3" t="n">
        <f aca="false">IF(L5680&lt;M5680,1,0)</f>
        <v>0</v>
      </c>
      <c r="O5680" s="0" t="n">
        <f aca="false">IF(AND(N5680=1,J5680=1),1,0)</f>
        <v>0</v>
      </c>
    </row>
    <row r="5681" customFormat="false" ht="13.8" hidden="false" customHeight="false" outlineLevel="0" collapsed="false">
      <c r="A5681" s="0" t="n">
        <v>53</v>
      </c>
      <c r="B5681" s="0" t="n">
        <v>9</v>
      </c>
      <c r="C5681" s="0" t="n">
        <v>31</v>
      </c>
      <c r="D5681" s="0" t="n">
        <v>19</v>
      </c>
      <c r="E5681" s="0" t="n">
        <v>53</v>
      </c>
      <c r="F5681" s="0" t="n">
        <v>18</v>
      </c>
      <c r="G5681" s="1" t="n">
        <f aca="false">MAX(A5681:F5681)</f>
        <v>53</v>
      </c>
      <c r="H5681" s="2" t="n">
        <f aca="false">MIN(A5681:F5681)</f>
        <v>9</v>
      </c>
      <c r="I5681" s="0" t="n">
        <f aca="false">IF(AND(G5681&lt;&gt;0,H5681&lt;&gt;0),MOD(G5681,H5681),"*")</f>
        <v>8</v>
      </c>
      <c r="J5681" s="3" t="n">
        <f aca="false">IF(I5681=0,1,0)</f>
        <v>0</v>
      </c>
      <c r="K5681" s="0" t="n">
        <f aca="false">SUM(A5681:F5681)-G5681-H5681</f>
        <v>121</v>
      </c>
      <c r="L5681" s="4" t="n">
        <f aca="false">K5681/4</f>
        <v>30.25</v>
      </c>
      <c r="M5681" s="0" t="n">
        <f aca="false">(G5681+H5681)/2</f>
        <v>31</v>
      </c>
      <c r="N5681" s="3" t="n">
        <f aca="false">IF(L5681&lt;M5681,1,0)</f>
        <v>1</v>
      </c>
      <c r="O5681" s="0" t="n">
        <f aca="false">IF(AND(N5681=1,J5681=1),1,0)</f>
        <v>0</v>
      </c>
    </row>
    <row r="5682" customFormat="false" ht="13.8" hidden="false" customHeight="false" outlineLevel="0" collapsed="false">
      <c r="A5682" s="0" t="n">
        <v>35</v>
      </c>
      <c r="B5682" s="0" t="n">
        <v>34</v>
      </c>
      <c r="C5682" s="0" t="n">
        <v>36</v>
      </c>
      <c r="D5682" s="0" t="n">
        <v>51</v>
      </c>
      <c r="E5682" s="0" t="n">
        <v>105</v>
      </c>
      <c r="F5682" s="0" t="n">
        <v>11</v>
      </c>
      <c r="G5682" s="1" t="n">
        <f aca="false">MAX(A5682:F5682)</f>
        <v>105</v>
      </c>
      <c r="H5682" s="2" t="n">
        <f aca="false">MIN(A5682:F5682)</f>
        <v>11</v>
      </c>
      <c r="I5682" s="0" t="n">
        <f aca="false">IF(AND(G5682&lt;&gt;0,H5682&lt;&gt;0),MOD(G5682,H5682),"*")</f>
        <v>6</v>
      </c>
      <c r="J5682" s="3" t="n">
        <f aca="false">IF(I5682=0,1,0)</f>
        <v>0</v>
      </c>
      <c r="K5682" s="0" t="n">
        <f aca="false">SUM(A5682:F5682)-G5682-H5682</f>
        <v>156</v>
      </c>
      <c r="L5682" s="4" t="n">
        <f aca="false">K5682/4</f>
        <v>39</v>
      </c>
      <c r="M5682" s="0" t="n">
        <f aca="false">(G5682+H5682)/2</f>
        <v>58</v>
      </c>
      <c r="N5682" s="3" t="n">
        <f aca="false">IF(L5682&lt;M5682,1,0)</f>
        <v>1</v>
      </c>
      <c r="O5682" s="0" t="n">
        <f aca="false">IF(AND(N5682=1,J5682=1),1,0)</f>
        <v>0</v>
      </c>
    </row>
    <row r="5683" customFormat="false" ht="13.8" hidden="false" customHeight="false" outlineLevel="0" collapsed="false">
      <c r="A5683" s="0" t="n">
        <v>73</v>
      </c>
      <c r="B5683" s="0" t="n">
        <v>79</v>
      </c>
      <c r="C5683" s="0" t="n">
        <v>92</v>
      </c>
      <c r="D5683" s="0" t="n">
        <v>87</v>
      </c>
      <c r="E5683" s="0" t="n">
        <v>146</v>
      </c>
      <c r="F5683" s="0" t="n">
        <v>39</v>
      </c>
      <c r="G5683" s="1" t="n">
        <f aca="false">MAX(A5683:F5683)</f>
        <v>146</v>
      </c>
      <c r="H5683" s="2" t="n">
        <f aca="false">MIN(A5683:F5683)</f>
        <v>39</v>
      </c>
      <c r="I5683" s="0" t="n">
        <f aca="false">IF(AND(G5683&lt;&gt;0,H5683&lt;&gt;0),MOD(G5683,H5683),"*")</f>
        <v>29</v>
      </c>
      <c r="J5683" s="3" t="n">
        <f aca="false">IF(I5683=0,1,0)</f>
        <v>0</v>
      </c>
      <c r="K5683" s="0" t="n">
        <f aca="false">SUM(A5683:F5683)-G5683-H5683</f>
        <v>331</v>
      </c>
      <c r="L5683" s="4" t="n">
        <f aca="false">K5683/4</f>
        <v>82.75</v>
      </c>
      <c r="M5683" s="0" t="n">
        <f aca="false">(G5683+H5683)/2</f>
        <v>92.5</v>
      </c>
      <c r="N5683" s="3" t="n">
        <f aca="false">IF(L5683&lt;M5683,1,0)</f>
        <v>1</v>
      </c>
      <c r="O5683" s="0" t="n">
        <f aca="false">IF(AND(N5683=1,J5683=1),1,0)</f>
        <v>0</v>
      </c>
    </row>
    <row r="5684" customFormat="false" ht="13.8" hidden="false" customHeight="false" outlineLevel="0" collapsed="false">
      <c r="A5684" s="0" t="n">
        <v>31</v>
      </c>
      <c r="B5684" s="0" t="n">
        <v>37</v>
      </c>
      <c r="C5684" s="0" t="n">
        <v>12</v>
      </c>
      <c r="D5684" s="0" t="n">
        <v>11</v>
      </c>
      <c r="E5684" s="0" t="n">
        <v>62</v>
      </c>
      <c r="F5684" s="0" t="n">
        <v>24</v>
      </c>
      <c r="G5684" s="1" t="n">
        <f aca="false">MAX(A5684:F5684)</f>
        <v>62</v>
      </c>
      <c r="H5684" s="2" t="n">
        <f aca="false">MIN(A5684:F5684)</f>
        <v>11</v>
      </c>
      <c r="I5684" s="0" t="n">
        <f aca="false">IF(AND(G5684&lt;&gt;0,H5684&lt;&gt;0),MOD(G5684,H5684),"*")</f>
        <v>7</v>
      </c>
      <c r="J5684" s="3" t="n">
        <f aca="false">IF(I5684=0,1,0)</f>
        <v>0</v>
      </c>
      <c r="K5684" s="0" t="n">
        <f aca="false">SUM(A5684:F5684)-G5684-H5684</f>
        <v>104</v>
      </c>
      <c r="L5684" s="4" t="n">
        <f aca="false">K5684/4</f>
        <v>26</v>
      </c>
      <c r="M5684" s="0" t="n">
        <f aca="false">(G5684+H5684)/2</f>
        <v>36.5</v>
      </c>
      <c r="N5684" s="3" t="n">
        <f aca="false">IF(L5684&lt;M5684,1,0)</f>
        <v>1</v>
      </c>
      <c r="O5684" s="0" t="n">
        <f aca="false">IF(AND(N5684=1,J5684=1),1,0)</f>
        <v>0</v>
      </c>
    </row>
    <row r="5685" customFormat="false" ht="13.8" hidden="false" customHeight="false" outlineLevel="0" collapsed="false">
      <c r="A5685" s="0" t="n">
        <v>71</v>
      </c>
      <c r="B5685" s="0" t="n">
        <v>73</v>
      </c>
      <c r="C5685" s="0" t="n">
        <v>74</v>
      </c>
      <c r="D5685" s="0" t="n">
        <v>48</v>
      </c>
      <c r="E5685" s="0" t="n">
        <v>71</v>
      </c>
      <c r="F5685" s="0" t="n">
        <v>219</v>
      </c>
      <c r="G5685" s="1" t="n">
        <f aca="false">MAX(A5685:F5685)</f>
        <v>219</v>
      </c>
      <c r="H5685" s="2" t="n">
        <f aca="false">MIN(A5685:F5685)</f>
        <v>48</v>
      </c>
      <c r="I5685" s="0" t="n">
        <f aca="false">IF(AND(G5685&lt;&gt;0,H5685&lt;&gt;0),MOD(G5685,H5685),"*")</f>
        <v>27</v>
      </c>
      <c r="J5685" s="3" t="n">
        <f aca="false">IF(I5685=0,1,0)</f>
        <v>0</v>
      </c>
      <c r="K5685" s="0" t="n">
        <f aca="false">SUM(A5685:F5685)-G5685-H5685</f>
        <v>289</v>
      </c>
      <c r="L5685" s="4" t="n">
        <f aca="false">K5685/4</f>
        <v>72.25</v>
      </c>
      <c r="M5685" s="0" t="n">
        <f aca="false">(G5685+H5685)/2</f>
        <v>133.5</v>
      </c>
      <c r="N5685" s="3" t="n">
        <f aca="false">IF(L5685&lt;M5685,1,0)</f>
        <v>1</v>
      </c>
      <c r="O5685" s="0" t="n">
        <f aca="false">IF(AND(N5685=1,J5685=1),1,0)</f>
        <v>0</v>
      </c>
    </row>
    <row r="5686" customFormat="false" ht="13.8" hidden="false" customHeight="false" outlineLevel="0" collapsed="false">
      <c r="A5686" s="0" t="n">
        <v>30</v>
      </c>
      <c r="B5686" s="0" t="n">
        <v>44</v>
      </c>
      <c r="C5686" s="0" t="n">
        <v>5</v>
      </c>
      <c r="D5686" s="0" t="n">
        <v>57</v>
      </c>
      <c r="E5686" s="0" t="n">
        <v>60</v>
      </c>
      <c r="F5686" s="0" t="n">
        <v>22</v>
      </c>
      <c r="G5686" s="1" t="n">
        <f aca="false">MAX(A5686:F5686)</f>
        <v>60</v>
      </c>
      <c r="H5686" s="2" t="n">
        <f aca="false">MIN(A5686:F5686)</f>
        <v>5</v>
      </c>
      <c r="I5686" s="0" t="n">
        <f aca="false">IF(AND(G5686&lt;&gt;0,H5686&lt;&gt;0),MOD(G5686,H5686),"*")</f>
        <v>0</v>
      </c>
      <c r="J5686" s="3" t="n">
        <f aca="false">IF(I5686=0,1,0)</f>
        <v>1</v>
      </c>
      <c r="K5686" s="0" t="n">
        <f aca="false">SUM(A5686:F5686)-G5686-H5686</f>
        <v>153</v>
      </c>
      <c r="L5686" s="4" t="n">
        <f aca="false">K5686/4</f>
        <v>38.25</v>
      </c>
      <c r="M5686" s="0" t="n">
        <f aca="false">(G5686+H5686)/2</f>
        <v>32.5</v>
      </c>
      <c r="N5686" s="3" t="n">
        <f aca="false">IF(L5686&lt;M5686,1,0)</f>
        <v>0</v>
      </c>
      <c r="O5686" s="0" t="n">
        <f aca="false">IF(AND(N5686=1,J5686=1),1,0)</f>
        <v>0</v>
      </c>
    </row>
    <row r="5687" customFormat="false" ht="13.8" hidden="false" customHeight="false" outlineLevel="0" collapsed="false">
      <c r="A5687" s="0" t="n">
        <v>82</v>
      </c>
      <c r="B5687" s="0" t="n">
        <v>54</v>
      </c>
      <c r="C5687" s="0" t="n">
        <v>80</v>
      </c>
      <c r="D5687" s="0" t="n">
        <v>71</v>
      </c>
      <c r="E5687" s="0" t="n">
        <v>82</v>
      </c>
      <c r="F5687" s="0" t="n">
        <v>162</v>
      </c>
      <c r="G5687" s="1" t="n">
        <f aca="false">MAX(A5687:F5687)</f>
        <v>162</v>
      </c>
      <c r="H5687" s="2" t="n">
        <f aca="false">MIN(A5687:F5687)</f>
        <v>54</v>
      </c>
      <c r="I5687" s="0" t="n">
        <f aca="false">IF(AND(G5687&lt;&gt;0,H5687&lt;&gt;0),MOD(G5687,H5687),"*")</f>
        <v>0</v>
      </c>
      <c r="J5687" s="3" t="n">
        <f aca="false">IF(I5687=0,1,0)</f>
        <v>1</v>
      </c>
      <c r="K5687" s="0" t="n">
        <f aca="false">SUM(A5687:F5687)-G5687-H5687</f>
        <v>315</v>
      </c>
      <c r="L5687" s="4" t="n">
        <f aca="false">K5687/4</f>
        <v>78.75</v>
      </c>
      <c r="M5687" s="0" t="n">
        <f aca="false">(G5687+H5687)/2</f>
        <v>108</v>
      </c>
      <c r="N5687" s="3" t="n">
        <f aca="false">IF(L5687&lt;M5687,1,0)</f>
        <v>1</v>
      </c>
      <c r="O5687" s="0" t="n">
        <f aca="false">IF(AND(N5687=1,J5687=1),1,0)</f>
        <v>1</v>
      </c>
    </row>
    <row r="5688" customFormat="false" ht="13.8" hidden="false" customHeight="false" outlineLevel="0" collapsed="false">
      <c r="A5688" s="0" t="n">
        <v>31</v>
      </c>
      <c r="B5688" s="0" t="n">
        <v>33</v>
      </c>
      <c r="C5688" s="0" t="n">
        <v>37</v>
      </c>
      <c r="D5688" s="0" t="n">
        <v>68</v>
      </c>
      <c r="E5688" s="0" t="n">
        <v>62</v>
      </c>
      <c r="F5688" s="0" t="n">
        <v>49</v>
      </c>
      <c r="G5688" s="1" t="n">
        <f aca="false">MAX(A5688:F5688)</f>
        <v>68</v>
      </c>
      <c r="H5688" s="2" t="n">
        <f aca="false">MIN(A5688:F5688)</f>
        <v>31</v>
      </c>
      <c r="I5688" s="0" t="n">
        <f aca="false">IF(AND(G5688&lt;&gt;0,H5688&lt;&gt;0),MOD(G5688,H5688),"*")</f>
        <v>6</v>
      </c>
      <c r="J5688" s="3" t="n">
        <f aca="false">IF(I5688=0,1,0)</f>
        <v>0</v>
      </c>
      <c r="K5688" s="0" t="n">
        <f aca="false">SUM(A5688:F5688)-G5688-H5688</f>
        <v>181</v>
      </c>
      <c r="L5688" s="4" t="n">
        <f aca="false">K5688/4</f>
        <v>45.25</v>
      </c>
      <c r="M5688" s="0" t="n">
        <f aca="false">(G5688+H5688)/2</f>
        <v>49.5</v>
      </c>
      <c r="N5688" s="3" t="n">
        <f aca="false">IF(L5688&lt;M5688,1,0)</f>
        <v>1</v>
      </c>
      <c r="O5688" s="0" t="n">
        <f aca="false">IF(AND(N5688=1,J5688=1),1,0)</f>
        <v>0</v>
      </c>
    </row>
    <row r="5689" customFormat="false" ht="13.8" hidden="false" customHeight="false" outlineLevel="0" collapsed="false">
      <c r="A5689" s="0" t="n">
        <v>73</v>
      </c>
      <c r="B5689" s="0" t="n">
        <v>60</v>
      </c>
      <c r="C5689" s="0" t="n">
        <v>7</v>
      </c>
      <c r="D5689" s="0" t="n">
        <v>45</v>
      </c>
      <c r="E5689" s="0" t="n">
        <v>73</v>
      </c>
      <c r="F5689" s="0" t="n">
        <v>90</v>
      </c>
      <c r="G5689" s="1" t="n">
        <f aca="false">MAX(A5689:F5689)</f>
        <v>90</v>
      </c>
      <c r="H5689" s="2" t="n">
        <f aca="false">MIN(A5689:F5689)</f>
        <v>7</v>
      </c>
      <c r="I5689" s="0" t="n">
        <f aca="false">IF(AND(G5689&lt;&gt;0,H5689&lt;&gt;0),MOD(G5689,H5689),"*")</f>
        <v>6</v>
      </c>
      <c r="J5689" s="3" t="n">
        <f aca="false">IF(I5689=0,1,0)</f>
        <v>0</v>
      </c>
      <c r="K5689" s="0" t="n">
        <f aca="false">SUM(A5689:F5689)-G5689-H5689</f>
        <v>251</v>
      </c>
      <c r="L5689" s="4" t="n">
        <f aca="false">K5689/4</f>
        <v>62.75</v>
      </c>
      <c r="M5689" s="0" t="n">
        <f aca="false">(G5689+H5689)/2</f>
        <v>48.5</v>
      </c>
      <c r="N5689" s="3" t="n">
        <f aca="false">IF(L5689&lt;M5689,1,0)</f>
        <v>0</v>
      </c>
      <c r="O5689" s="0" t="n">
        <f aca="false">IF(AND(N5689=1,J5689=1),1,0)</f>
        <v>0</v>
      </c>
    </row>
    <row r="5690" customFormat="false" ht="13.8" hidden="false" customHeight="false" outlineLevel="0" collapsed="false">
      <c r="A5690" s="0" t="n">
        <v>50</v>
      </c>
      <c r="B5690" s="0" t="n">
        <v>66</v>
      </c>
      <c r="C5690" s="0" t="n">
        <v>52</v>
      </c>
      <c r="D5690" s="0" t="n">
        <v>67</v>
      </c>
      <c r="E5690" s="0" t="n">
        <v>150</v>
      </c>
      <c r="F5690" s="0" t="n">
        <v>44</v>
      </c>
      <c r="G5690" s="1" t="n">
        <f aca="false">MAX(A5690:F5690)</f>
        <v>150</v>
      </c>
      <c r="H5690" s="2" t="n">
        <f aca="false">MIN(A5690:F5690)</f>
        <v>44</v>
      </c>
      <c r="I5690" s="0" t="n">
        <f aca="false">IF(AND(G5690&lt;&gt;0,H5690&lt;&gt;0),MOD(G5690,H5690),"*")</f>
        <v>18</v>
      </c>
      <c r="J5690" s="3" t="n">
        <f aca="false">IF(I5690=0,1,0)</f>
        <v>0</v>
      </c>
      <c r="K5690" s="0" t="n">
        <f aca="false">SUM(A5690:F5690)-G5690-H5690</f>
        <v>235</v>
      </c>
      <c r="L5690" s="4" t="n">
        <f aca="false">K5690/4</f>
        <v>58.75</v>
      </c>
      <c r="M5690" s="0" t="n">
        <f aca="false">(G5690+H5690)/2</f>
        <v>97</v>
      </c>
      <c r="N5690" s="3" t="n">
        <f aca="false">IF(L5690&lt;M5690,1,0)</f>
        <v>1</v>
      </c>
      <c r="O5690" s="0" t="n">
        <f aca="false">IF(AND(N5690=1,J5690=1),1,0)</f>
        <v>0</v>
      </c>
    </row>
    <row r="5691" customFormat="false" ht="13.8" hidden="false" customHeight="false" outlineLevel="0" collapsed="false">
      <c r="A5691" s="0" t="n">
        <v>52</v>
      </c>
      <c r="B5691" s="0" t="n">
        <v>60</v>
      </c>
      <c r="C5691" s="0" t="n">
        <v>38</v>
      </c>
      <c r="D5691" s="0" t="n">
        <v>47</v>
      </c>
      <c r="E5691" s="0" t="n">
        <v>104</v>
      </c>
      <c r="F5691" s="0" t="n">
        <v>60</v>
      </c>
      <c r="G5691" s="1" t="n">
        <f aca="false">MAX(A5691:F5691)</f>
        <v>104</v>
      </c>
      <c r="H5691" s="2" t="n">
        <f aca="false">MIN(A5691:F5691)</f>
        <v>38</v>
      </c>
      <c r="I5691" s="0" t="n">
        <f aca="false">IF(AND(G5691&lt;&gt;0,H5691&lt;&gt;0),MOD(G5691,H5691),"*")</f>
        <v>28</v>
      </c>
      <c r="J5691" s="3" t="n">
        <f aca="false">IF(I5691=0,1,0)</f>
        <v>0</v>
      </c>
      <c r="K5691" s="0" t="n">
        <f aca="false">SUM(A5691:F5691)-G5691-H5691</f>
        <v>219</v>
      </c>
      <c r="L5691" s="4" t="n">
        <f aca="false">K5691/4</f>
        <v>54.75</v>
      </c>
      <c r="M5691" s="0" t="n">
        <f aca="false">(G5691+H5691)/2</f>
        <v>71</v>
      </c>
      <c r="N5691" s="3" t="n">
        <f aca="false">IF(L5691&lt;M5691,1,0)</f>
        <v>1</v>
      </c>
      <c r="O5691" s="0" t="n">
        <f aca="false">IF(AND(N5691=1,J5691=1),1,0)</f>
        <v>0</v>
      </c>
    </row>
    <row r="5692" customFormat="false" ht="13.8" hidden="false" customHeight="false" outlineLevel="0" collapsed="false">
      <c r="A5692" s="0" t="n">
        <v>65</v>
      </c>
      <c r="B5692" s="0" t="n">
        <v>48</v>
      </c>
      <c r="C5692" s="0" t="n">
        <v>69</v>
      </c>
      <c r="D5692" s="0" t="n">
        <v>64</v>
      </c>
      <c r="E5692" s="0" t="n">
        <v>65</v>
      </c>
      <c r="F5692" s="0" t="n">
        <v>48</v>
      </c>
      <c r="G5692" s="1" t="n">
        <f aca="false">MAX(A5692:F5692)</f>
        <v>69</v>
      </c>
      <c r="H5692" s="2" t="n">
        <f aca="false">MIN(A5692:F5692)</f>
        <v>48</v>
      </c>
      <c r="I5692" s="0" t="n">
        <f aca="false">IF(AND(G5692&lt;&gt;0,H5692&lt;&gt;0),MOD(G5692,H5692),"*")</f>
        <v>21</v>
      </c>
      <c r="J5692" s="3" t="n">
        <f aca="false">IF(I5692=0,1,0)</f>
        <v>0</v>
      </c>
      <c r="K5692" s="0" t="n">
        <f aca="false">SUM(A5692:F5692)-G5692-H5692</f>
        <v>242</v>
      </c>
      <c r="L5692" s="4" t="n">
        <f aca="false">K5692/4</f>
        <v>60.5</v>
      </c>
      <c r="M5692" s="0" t="n">
        <f aca="false">(G5692+H5692)/2</f>
        <v>58.5</v>
      </c>
      <c r="N5692" s="3" t="n">
        <f aca="false">IF(L5692&lt;M5692,1,0)</f>
        <v>0</v>
      </c>
      <c r="O5692" s="0" t="n">
        <f aca="false">IF(AND(N5692=1,J5692=1),1,0)</f>
        <v>0</v>
      </c>
    </row>
    <row r="5693" customFormat="false" ht="13.8" hidden="false" customHeight="false" outlineLevel="0" collapsed="false">
      <c r="A5693" s="0" t="n">
        <v>36</v>
      </c>
      <c r="B5693" s="0" t="n">
        <v>45</v>
      </c>
      <c r="C5693" s="0" t="n">
        <v>48</v>
      </c>
      <c r="D5693" s="0" t="n">
        <v>26</v>
      </c>
      <c r="E5693" s="0" t="n">
        <v>72</v>
      </c>
      <c r="F5693" s="0" t="n">
        <v>90</v>
      </c>
      <c r="G5693" s="1" t="n">
        <f aca="false">MAX(A5693:F5693)</f>
        <v>90</v>
      </c>
      <c r="H5693" s="2" t="n">
        <f aca="false">MIN(A5693:F5693)</f>
        <v>26</v>
      </c>
      <c r="I5693" s="0" t="n">
        <f aca="false">IF(AND(G5693&lt;&gt;0,H5693&lt;&gt;0),MOD(G5693,H5693),"*")</f>
        <v>12</v>
      </c>
      <c r="J5693" s="3" t="n">
        <f aca="false">IF(I5693=0,1,0)</f>
        <v>0</v>
      </c>
      <c r="K5693" s="0" t="n">
        <f aca="false">SUM(A5693:F5693)-G5693-H5693</f>
        <v>201</v>
      </c>
      <c r="L5693" s="4" t="n">
        <f aca="false">K5693/4</f>
        <v>50.25</v>
      </c>
      <c r="M5693" s="0" t="n">
        <f aca="false">(G5693+H5693)/2</f>
        <v>58</v>
      </c>
      <c r="N5693" s="3" t="n">
        <f aca="false">IF(L5693&lt;M5693,1,0)</f>
        <v>1</v>
      </c>
      <c r="O5693" s="0" t="n">
        <f aca="false">IF(AND(N5693=1,J5693=1),1,0)</f>
        <v>0</v>
      </c>
    </row>
    <row r="5694" customFormat="false" ht="13.8" hidden="false" customHeight="false" outlineLevel="0" collapsed="false">
      <c r="A5694" s="0" t="n">
        <v>4</v>
      </c>
      <c r="B5694" s="0" t="n">
        <v>32</v>
      </c>
      <c r="C5694" s="0" t="n">
        <v>52</v>
      </c>
      <c r="D5694" s="0" t="n">
        <v>50</v>
      </c>
      <c r="E5694" s="0" t="n">
        <v>12</v>
      </c>
      <c r="F5694" s="0" t="n">
        <v>32</v>
      </c>
      <c r="G5694" s="1" t="n">
        <f aca="false">MAX(A5694:F5694)</f>
        <v>52</v>
      </c>
      <c r="H5694" s="2" t="n">
        <f aca="false">MIN(A5694:F5694)</f>
        <v>4</v>
      </c>
      <c r="I5694" s="0" t="n">
        <f aca="false">IF(AND(G5694&lt;&gt;0,H5694&lt;&gt;0),MOD(G5694,H5694),"*")</f>
        <v>0</v>
      </c>
      <c r="J5694" s="3" t="n">
        <f aca="false">IF(I5694=0,1,0)</f>
        <v>1</v>
      </c>
      <c r="K5694" s="0" t="n">
        <f aca="false">SUM(A5694:F5694)-G5694-H5694</f>
        <v>126</v>
      </c>
      <c r="L5694" s="4" t="n">
        <f aca="false">K5694/4</f>
        <v>31.5</v>
      </c>
      <c r="M5694" s="0" t="n">
        <f aca="false">(G5694+H5694)/2</f>
        <v>28</v>
      </c>
      <c r="N5694" s="3" t="n">
        <f aca="false">IF(L5694&lt;M5694,1,0)</f>
        <v>0</v>
      </c>
      <c r="O5694" s="0" t="n">
        <f aca="false">IF(AND(N5694=1,J5694=1),1,0)</f>
        <v>0</v>
      </c>
    </row>
    <row r="5695" customFormat="false" ht="13.8" hidden="false" customHeight="false" outlineLevel="0" collapsed="false">
      <c r="A5695" s="0" t="n">
        <v>41</v>
      </c>
      <c r="B5695" s="0" t="n">
        <v>62</v>
      </c>
      <c r="C5695" s="0" t="n">
        <v>29</v>
      </c>
      <c r="D5695" s="0" t="n">
        <v>37</v>
      </c>
      <c r="E5695" s="0" t="n">
        <v>41</v>
      </c>
      <c r="F5695" s="0" t="n">
        <v>62</v>
      </c>
      <c r="G5695" s="1" t="n">
        <f aca="false">MAX(A5695:F5695)</f>
        <v>62</v>
      </c>
      <c r="H5695" s="2" t="n">
        <f aca="false">MIN(A5695:F5695)</f>
        <v>29</v>
      </c>
      <c r="I5695" s="0" t="n">
        <f aca="false">IF(AND(G5695&lt;&gt;0,H5695&lt;&gt;0),MOD(G5695,H5695),"*")</f>
        <v>4</v>
      </c>
      <c r="J5695" s="3" t="n">
        <f aca="false">IF(I5695=0,1,0)</f>
        <v>0</v>
      </c>
      <c r="K5695" s="0" t="n">
        <f aca="false">SUM(A5695:F5695)-G5695-H5695</f>
        <v>181</v>
      </c>
      <c r="L5695" s="4" t="n">
        <f aca="false">K5695/4</f>
        <v>45.25</v>
      </c>
      <c r="M5695" s="0" t="n">
        <f aca="false">(G5695+H5695)/2</f>
        <v>45.5</v>
      </c>
      <c r="N5695" s="3" t="n">
        <f aca="false">IF(L5695&lt;M5695,1,0)</f>
        <v>1</v>
      </c>
      <c r="O5695" s="0" t="n">
        <f aca="false">IF(AND(N5695=1,J5695=1),1,0)</f>
        <v>0</v>
      </c>
    </row>
    <row r="5696" customFormat="false" ht="13.8" hidden="false" customHeight="false" outlineLevel="0" collapsed="false">
      <c r="A5696" s="0" t="n">
        <v>62</v>
      </c>
      <c r="B5696" s="0" t="n">
        <v>43</v>
      </c>
      <c r="C5696" s="0" t="n">
        <v>21</v>
      </c>
      <c r="D5696" s="0" t="n">
        <v>59</v>
      </c>
      <c r="E5696" s="0" t="n">
        <v>186</v>
      </c>
      <c r="F5696" s="0" t="n">
        <v>43</v>
      </c>
      <c r="G5696" s="1" t="n">
        <f aca="false">MAX(A5696:F5696)</f>
        <v>186</v>
      </c>
      <c r="H5696" s="2" t="n">
        <f aca="false">MIN(A5696:F5696)</f>
        <v>21</v>
      </c>
      <c r="I5696" s="0" t="n">
        <f aca="false">IF(AND(G5696&lt;&gt;0,H5696&lt;&gt;0),MOD(G5696,H5696),"*")</f>
        <v>18</v>
      </c>
      <c r="J5696" s="3" t="n">
        <f aca="false">IF(I5696=0,1,0)</f>
        <v>0</v>
      </c>
      <c r="K5696" s="0" t="n">
        <f aca="false">SUM(A5696:F5696)-G5696-H5696</f>
        <v>207</v>
      </c>
      <c r="L5696" s="4" t="n">
        <f aca="false">K5696/4</f>
        <v>51.75</v>
      </c>
      <c r="M5696" s="0" t="n">
        <f aca="false">(G5696+H5696)/2</f>
        <v>103.5</v>
      </c>
      <c r="N5696" s="3" t="n">
        <f aca="false">IF(L5696&lt;M5696,1,0)</f>
        <v>1</v>
      </c>
      <c r="O5696" s="0" t="n">
        <f aca="false">IF(AND(N5696=1,J5696=1),1,0)</f>
        <v>0</v>
      </c>
    </row>
    <row r="5697" customFormat="false" ht="13.8" hidden="false" customHeight="false" outlineLevel="0" collapsed="false">
      <c r="A5697" s="0" t="n">
        <v>14</v>
      </c>
      <c r="B5697" s="0" t="n">
        <v>29</v>
      </c>
      <c r="C5697" s="0" t="n">
        <v>37</v>
      </c>
      <c r="D5697" s="0" t="n">
        <v>27</v>
      </c>
      <c r="E5697" s="0" t="n">
        <v>14</v>
      </c>
      <c r="F5697" s="0" t="n">
        <v>29</v>
      </c>
      <c r="G5697" s="1" t="n">
        <f aca="false">MAX(A5697:F5697)</f>
        <v>37</v>
      </c>
      <c r="H5697" s="2" t="n">
        <f aca="false">MIN(A5697:F5697)</f>
        <v>14</v>
      </c>
      <c r="I5697" s="0" t="n">
        <f aca="false">IF(AND(G5697&lt;&gt;0,H5697&lt;&gt;0),MOD(G5697,H5697),"*")</f>
        <v>9</v>
      </c>
      <c r="J5697" s="3" t="n">
        <f aca="false">IF(I5697=0,1,0)</f>
        <v>0</v>
      </c>
      <c r="K5697" s="0" t="n">
        <f aca="false">SUM(A5697:F5697)-G5697-H5697</f>
        <v>99</v>
      </c>
      <c r="L5697" s="4" t="n">
        <f aca="false">K5697/4</f>
        <v>24.75</v>
      </c>
      <c r="M5697" s="0" t="n">
        <f aca="false">(G5697+H5697)/2</f>
        <v>25.5</v>
      </c>
      <c r="N5697" s="3" t="n">
        <f aca="false">IF(L5697&lt;M5697,1,0)</f>
        <v>1</v>
      </c>
      <c r="O5697" s="0" t="n">
        <f aca="false">IF(AND(N5697=1,J5697=1),1,0)</f>
        <v>0</v>
      </c>
    </row>
    <row r="5698" customFormat="false" ht="13.8" hidden="false" customHeight="false" outlineLevel="0" collapsed="false">
      <c r="A5698" s="0" t="n">
        <v>67</v>
      </c>
      <c r="B5698" s="0" t="n">
        <v>39</v>
      </c>
      <c r="C5698" s="0" t="n">
        <v>64</v>
      </c>
      <c r="D5698" s="0" t="n">
        <v>15</v>
      </c>
      <c r="E5698" s="0" t="n">
        <v>134</v>
      </c>
      <c r="F5698" s="0" t="n">
        <v>58</v>
      </c>
      <c r="G5698" s="1" t="n">
        <f aca="false">MAX(A5698:F5698)</f>
        <v>134</v>
      </c>
      <c r="H5698" s="2" t="n">
        <f aca="false">MIN(A5698:F5698)</f>
        <v>15</v>
      </c>
      <c r="I5698" s="0" t="n">
        <f aca="false">IF(AND(G5698&lt;&gt;0,H5698&lt;&gt;0),MOD(G5698,H5698),"*")</f>
        <v>14</v>
      </c>
      <c r="J5698" s="3" t="n">
        <f aca="false">IF(I5698=0,1,0)</f>
        <v>0</v>
      </c>
      <c r="K5698" s="0" t="n">
        <f aca="false">SUM(A5698:F5698)-G5698-H5698</f>
        <v>228</v>
      </c>
      <c r="L5698" s="4" t="n">
        <f aca="false">K5698/4</f>
        <v>57</v>
      </c>
      <c r="M5698" s="0" t="n">
        <f aca="false">(G5698+H5698)/2</f>
        <v>74.5</v>
      </c>
      <c r="N5698" s="3" t="n">
        <f aca="false">IF(L5698&lt;M5698,1,0)</f>
        <v>1</v>
      </c>
      <c r="O5698" s="0" t="n">
        <f aca="false">IF(AND(N5698=1,J5698=1),1,0)</f>
        <v>0</v>
      </c>
    </row>
    <row r="5699" customFormat="false" ht="13.8" hidden="false" customHeight="false" outlineLevel="0" collapsed="false">
      <c r="A5699" s="0" t="n">
        <v>58</v>
      </c>
      <c r="B5699" s="0" t="n">
        <v>68</v>
      </c>
      <c r="C5699" s="0" t="n">
        <v>67</v>
      </c>
      <c r="D5699" s="0" t="n">
        <v>69</v>
      </c>
      <c r="E5699" s="0" t="n">
        <v>58</v>
      </c>
      <c r="F5699" s="0" t="n">
        <v>22</v>
      </c>
      <c r="G5699" s="1" t="n">
        <f aca="false">MAX(A5699:F5699)</f>
        <v>69</v>
      </c>
      <c r="H5699" s="2" t="n">
        <f aca="false">MIN(A5699:F5699)</f>
        <v>22</v>
      </c>
      <c r="I5699" s="0" t="n">
        <f aca="false">IF(AND(G5699&lt;&gt;0,H5699&lt;&gt;0),MOD(G5699,H5699),"*")</f>
        <v>3</v>
      </c>
      <c r="J5699" s="3" t="n">
        <f aca="false">IF(I5699=0,1,0)</f>
        <v>0</v>
      </c>
      <c r="K5699" s="0" t="n">
        <f aca="false">SUM(A5699:F5699)-G5699-H5699</f>
        <v>251</v>
      </c>
      <c r="L5699" s="4" t="n">
        <f aca="false">K5699/4</f>
        <v>62.75</v>
      </c>
      <c r="M5699" s="0" t="n">
        <f aca="false">(G5699+H5699)/2</f>
        <v>45.5</v>
      </c>
      <c r="N5699" s="3" t="n">
        <f aca="false">IF(L5699&lt;M5699,1,0)</f>
        <v>0</v>
      </c>
      <c r="O5699" s="0" t="n">
        <f aca="false">IF(AND(N5699=1,J5699=1),1,0)</f>
        <v>0</v>
      </c>
    </row>
    <row r="5700" customFormat="false" ht="13.8" hidden="false" customHeight="false" outlineLevel="0" collapsed="false">
      <c r="A5700" s="0" t="n">
        <v>40</v>
      </c>
      <c r="B5700" s="0" t="n">
        <v>60</v>
      </c>
      <c r="C5700" s="0" t="n">
        <v>55</v>
      </c>
      <c r="D5700" s="0" t="n">
        <v>46</v>
      </c>
      <c r="E5700" s="0" t="n">
        <v>120</v>
      </c>
      <c r="F5700" s="0" t="n">
        <v>30</v>
      </c>
      <c r="G5700" s="1" t="n">
        <f aca="false">MAX(A5700:F5700)</f>
        <v>120</v>
      </c>
      <c r="H5700" s="2" t="n">
        <f aca="false">MIN(A5700:F5700)</f>
        <v>30</v>
      </c>
      <c r="I5700" s="0" t="n">
        <f aca="false">IF(AND(G5700&lt;&gt;0,H5700&lt;&gt;0),MOD(G5700,H5700),"*")</f>
        <v>0</v>
      </c>
      <c r="J5700" s="3" t="n">
        <f aca="false">IF(I5700=0,1,0)</f>
        <v>1</v>
      </c>
      <c r="K5700" s="0" t="n">
        <f aca="false">SUM(A5700:F5700)-G5700-H5700</f>
        <v>201</v>
      </c>
      <c r="L5700" s="4" t="n">
        <f aca="false">K5700/4</f>
        <v>50.25</v>
      </c>
      <c r="M5700" s="0" t="n">
        <f aca="false">(G5700+H5700)/2</f>
        <v>75</v>
      </c>
      <c r="N5700" s="3" t="n">
        <f aca="false">IF(L5700&lt;M5700,1,0)</f>
        <v>1</v>
      </c>
      <c r="O5700" s="0" t="n">
        <f aca="false">IF(AND(N5700=1,J5700=1),1,0)</f>
        <v>1</v>
      </c>
    </row>
    <row r="5701" customFormat="false" ht="13.8" hidden="false" customHeight="false" outlineLevel="0" collapsed="false">
      <c r="A5701" s="0" t="n">
        <v>27</v>
      </c>
      <c r="B5701" s="0" t="n">
        <v>30</v>
      </c>
      <c r="C5701" s="0" t="n">
        <v>27</v>
      </c>
      <c r="D5701" s="0" t="n">
        <v>98</v>
      </c>
      <c r="E5701" s="0" t="n">
        <v>27</v>
      </c>
      <c r="F5701" s="0" t="n">
        <v>10</v>
      </c>
      <c r="G5701" s="1" t="n">
        <f aca="false">MAX(A5701:F5701)</f>
        <v>98</v>
      </c>
      <c r="H5701" s="2" t="n">
        <f aca="false">MIN(A5701:F5701)</f>
        <v>10</v>
      </c>
      <c r="I5701" s="0" t="n">
        <f aca="false">IF(AND(G5701&lt;&gt;0,H5701&lt;&gt;0),MOD(G5701,H5701),"*")</f>
        <v>8</v>
      </c>
      <c r="J5701" s="3" t="n">
        <f aca="false">IF(I5701=0,1,0)</f>
        <v>0</v>
      </c>
      <c r="K5701" s="0" t="n">
        <f aca="false">SUM(A5701:F5701)-G5701-H5701</f>
        <v>111</v>
      </c>
      <c r="L5701" s="4" t="n">
        <f aca="false">K5701/4</f>
        <v>27.75</v>
      </c>
      <c r="M5701" s="0" t="n">
        <f aca="false">(G5701+H5701)/2</f>
        <v>54</v>
      </c>
      <c r="N5701" s="3" t="n">
        <f aca="false">IF(L5701&lt;M5701,1,0)</f>
        <v>1</v>
      </c>
      <c r="O5701" s="0" t="n">
        <f aca="false">IF(AND(N5701=1,J5701=1),1,0)</f>
        <v>0</v>
      </c>
    </row>
    <row r="5702" customFormat="false" ht="13.8" hidden="false" customHeight="false" outlineLevel="0" collapsed="false">
      <c r="A5702" s="0" t="n">
        <v>5</v>
      </c>
      <c r="B5702" s="0" t="n">
        <v>14</v>
      </c>
      <c r="C5702" s="0" t="n">
        <v>5</v>
      </c>
      <c r="D5702" s="0" t="n">
        <v>24</v>
      </c>
      <c r="E5702" s="0" t="n">
        <v>10</v>
      </c>
      <c r="F5702" s="0" t="n">
        <v>14</v>
      </c>
      <c r="G5702" s="1" t="n">
        <f aca="false">MAX(A5702:F5702)</f>
        <v>24</v>
      </c>
      <c r="H5702" s="2" t="n">
        <f aca="false">MIN(A5702:F5702)</f>
        <v>5</v>
      </c>
      <c r="I5702" s="0" t="n">
        <f aca="false">IF(AND(G5702&lt;&gt;0,H5702&lt;&gt;0),MOD(G5702,H5702),"*")</f>
        <v>4</v>
      </c>
      <c r="J5702" s="3" t="n">
        <f aca="false">IF(I5702=0,1,0)</f>
        <v>0</v>
      </c>
      <c r="K5702" s="0" t="n">
        <f aca="false">SUM(A5702:F5702)-G5702-H5702</f>
        <v>43</v>
      </c>
      <c r="L5702" s="4" t="n">
        <f aca="false">K5702/4</f>
        <v>10.75</v>
      </c>
      <c r="M5702" s="0" t="n">
        <f aca="false">(G5702+H5702)/2</f>
        <v>14.5</v>
      </c>
      <c r="N5702" s="3" t="n">
        <f aca="false">IF(L5702&lt;M5702,1,0)</f>
        <v>1</v>
      </c>
      <c r="O5702" s="0" t="n">
        <f aca="false">IF(AND(N5702=1,J5702=1),1,0)</f>
        <v>0</v>
      </c>
    </row>
    <row r="5703" customFormat="false" ht="13.8" hidden="false" customHeight="false" outlineLevel="0" collapsed="false">
      <c r="A5703" s="0" t="n">
        <v>9</v>
      </c>
      <c r="B5703" s="0" t="n">
        <v>40</v>
      </c>
      <c r="C5703" s="0" t="n">
        <v>11</v>
      </c>
      <c r="D5703" s="0" t="n">
        <v>40</v>
      </c>
      <c r="E5703" s="0" t="n">
        <v>27</v>
      </c>
      <c r="F5703" s="0" t="n">
        <v>120</v>
      </c>
      <c r="G5703" s="1" t="n">
        <f aca="false">MAX(A5703:F5703)</f>
        <v>120</v>
      </c>
      <c r="H5703" s="2" t="n">
        <f aca="false">MIN(A5703:F5703)</f>
        <v>9</v>
      </c>
      <c r="I5703" s="0" t="n">
        <f aca="false">IF(AND(G5703&lt;&gt;0,H5703&lt;&gt;0),MOD(G5703,H5703),"*")</f>
        <v>3</v>
      </c>
      <c r="J5703" s="3" t="n">
        <f aca="false">IF(I5703=0,1,0)</f>
        <v>0</v>
      </c>
      <c r="K5703" s="0" t="n">
        <f aca="false">SUM(A5703:F5703)-G5703-H5703</f>
        <v>118</v>
      </c>
      <c r="L5703" s="4" t="n">
        <f aca="false">K5703/4</f>
        <v>29.5</v>
      </c>
      <c r="M5703" s="0" t="n">
        <f aca="false">(G5703+H5703)/2</f>
        <v>64.5</v>
      </c>
      <c r="N5703" s="3" t="n">
        <f aca="false">IF(L5703&lt;M5703,1,0)</f>
        <v>1</v>
      </c>
      <c r="O5703" s="0" t="n">
        <f aca="false">IF(AND(N5703=1,J5703=1),1,0)</f>
        <v>0</v>
      </c>
    </row>
    <row r="5704" customFormat="false" ht="13.8" hidden="false" customHeight="false" outlineLevel="0" collapsed="false">
      <c r="A5704" s="0" t="n">
        <v>35</v>
      </c>
      <c r="B5704" s="0" t="n">
        <v>37</v>
      </c>
      <c r="C5704" s="0" t="n">
        <v>41</v>
      </c>
      <c r="D5704" s="0" t="n">
        <v>10</v>
      </c>
      <c r="E5704" s="0" t="n">
        <v>105</v>
      </c>
      <c r="F5704" s="0" t="n">
        <v>55</v>
      </c>
      <c r="G5704" s="1" t="n">
        <f aca="false">MAX(A5704:F5704)</f>
        <v>105</v>
      </c>
      <c r="H5704" s="2" t="n">
        <f aca="false">MIN(A5704:F5704)</f>
        <v>10</v>
      </c>
      <c r="I5704" s="0" t="n">
        <f aca="false">IF(AND(G5704&lt;&gt;0,H5704&lt;&gt;0),MOD(G5704,H5704),"*")</f>
        <v>5</v>
      </c>
      <c r="J5704" s="3" t="n">
        <f aca="false">IF(I5704=0,1,0)</f>
        <v>0</v>
      </c>
      <c r="K5704" s="0" t="n">
        <f aca="false">SUM(A5704:F5704)-G5704-H5704</f>
        <v>168</v>
      </c>
      <c r="L5704" s="4" t="n">
        <f aca="false">K5704/4</f>
        <v>42</v>
      </c>
      <c r="M5704" s="0" t="n">
        <f aca="false">(G5704+H5704)/2</f>
        <v>57.5</v>
      </c>
      <c r="N5704" s="3" t="n">
        <f aca="false">IF(L5704&lt;M5704,1,0)</f>
        <v>1</v>
      </c>
      <c r="O5704" s="0" t="n">
        <f aca="false">IF(AND(N5704=1,J5704=1),1,0)</f>
        <v>0</v>
      </c>
    </row>
    <row r="5705" customFormat="false" ht="13.8" hidden="false" customHeight="false" outlineLevel="0" collapsed="false">
      <c r="A5705" s="0" t="n">
        <v>62</v>
      </c>
      <c r="B5705" s="0" t="n">
        <v>25</v>
      </c>
      <c r="C5705" s="0" t="n">
        <v>28</v>
      </c>
      <c r="D5705" s="0" t="n">
        <v>43</v>
      </c>
      <c r="E5705" s="0" t="n">
        <v>124</v>
      </c>
      <c r="F5705" s="0" t="n">
        <v>8</v>
      </c>
      <c r="G5705" s="1" t="n">
        <f aca="false">MAX(A5705:F5705)</f>
        <v>124</v>
      </c>
      <c r="H5705" s="2" t="n">
        <f aca="false">MIN(A5705:F5705)</f>
        <v>8</v>
      </c>
      <c r="I5705" s="0" t="n">
        <f aca="false">IF(AND(G5705&lt;&gt;0,H5705&lt;&gt;0),MOD(G5705,H5705),"*")</f>
        <v>4</v>
      </c>
      <c r="J5705" s="3" t="n">
        <f aca="false">IF(I5705=0,1,0)</f>
        <v>0</v>
      </c>
      <c r="K5705" s="0" t="n">
        <f aca="false">SUM(A5705:F5705)-G5705-H5705</f>
        <v>158</v>
      </c>
      <c r="L5705" s="4" t="n">
        <f aca="false">K5705/4</f>
        <v>39.5</v>
      </c>
      <c r="M5705" s="0" t="n">
        <f aca="false">(G5705+H5705)/2</f>
        <v>66</v>
      </c>
      <c r="N5705" s="3" t="n">
        <f aca="false">IF(L5705&lt;M5705,1,0)</f>
        <v>1</v>
      </c>
      <c r="O5705" s="0" t="n">
        <f aca="false">IF(AND(N5705=1,J5705=1),1,0)</f>
        <v>0</v>
      </c>
    </row>
    <row r="5706" customFormat="false" ht="13.8" hidden="false" customHeight="false" outlineLevel="0" collapsed="false">
      <c r="A5706" s="0" t="n">
        <v>43</v>
      </c>
      <c r="B5706" s="0" t="n">
        <v>8</v>
      </c>
      <c r="C5706" s="0" t="n">
        <v>25</v>
      </c>
      <c r="D5706" s="0" t="n">
        <v>11</v>
      </c>
      <c r="E5706" s="0" t="n">
        <v>129</v>
      </c>
      <c r="F5706" s="0" t="n">
        <v>4</v>
      </c>
      <c r="G5706" s="1" t="n">
        <f aca="false">MAX(A5706:F5706)</f>
        <v>129</v>
      </c>
      <c r="H5706" s="2" t="n">
        <f aca="false">MIN(A5706:F5706)</f>
        <v>4</v>
      </c>
      <c r="I5706" s="0" t="n">
        <f aca="false">IF(AND(G5706&lt;&gt;0,H5706&lt;&gt;0),MOD(G5706,H5706),"*")</f>
        <v>1</v>
      </c>
      <c r="J5706" s="3" t="n">
        <f aca="false">IF(I5706=0,1,0)</f>
        <v>0</v>
      </c>
      <c r="K5706" s="0" t="n">
        <f aca="false">SUM(A5706:F5706)-G5706-H5706</f>
        <v>87</v>
      </c>
      <c r="L5706" s="4" t="n">
        <f aca="false">K5706/4</f>
        <v>21.75</v>
      </c>
      <c r="M5706" s="0" t="n">
        <f aca="false">(G5706+H5706)/2</f>
        <v>66.5</v>
      </c>
      <c r="N5706" s="3" t="n">
        <f aca="false">IF(L5706&lt;M5706,1,0)</f>
        <v>1</v>
      </c>
      <c r="O5706" s="0" t="n">
        <f aca="false">IF(AND(N5706=1,J5706=1),1,0)</f>
        <v>0</v>
      </c>
    </row>
    <row r="5707" customFormat="false" ht="13.8" hidden="false" customHeight="false" outlineLevel="0" collapsed="false">
      <c r="A5707" s="0" t="n">
        <v>26</v>
      </c>
      <c r="B5707" s="0" t="n">
        <v>28</v>
      </c>
      <c r="C5707" s="0" t="n">
        <v>7</v>
      </c>
      <c r="D5707" s="0" t="n">
        <v>67</v>
      </c>
      <c r="E5707" s="0" t="n">
        <v>26</v>
      </c>
      <c r="F5707" s="0" t="n">
        <v>42</v>
      </c>
      <c r="G5707" s="1" t="n">
        <f aca="false">MAX(A5707:F5707)</f>
        <v>67</v>
      </c>
      <c r="H5707" s="2" t="n">
        <f aca="false">MIN(A5707:F5707)</f>
        <v>7</v>
      </c>
      <c r="I5707" s="0" t="n">
        <f aca="false">IF(AND(G5707&lt;&gt;0,H5707&lt;&gt;0),MOD(G5707,H5707),"*")</f>
        <v>4</v>
      </c>
      <c r="J5707" s="3" t="n">
        <f aca="false">IF(I5707=0,1,0)</f>
        <v>0</v>
      </c>
      <c r="K5707" s="0" t="n">
        <f aca="false">SUM(A5707:F5707)-G5707-H5707</f>
        <v>122</v>
      </c>
      <c r="L5707" s="4" t="n">
        <f aca="false">K5707/4</f>
        <v>30.5</v>
      </c>
      <c r="M5707" s="0" t="n">
        <f aca="false">(G5707+H5707)/2</f>
        <v>37</v>
      </c>
      <c r="N5707" s="3" t="n">
        <f aca="false">IF(L5707&lt;M5707,1,0)</f>
        <v>1</v>
      </c>
      <c r="O5707" s="0" t="n">
        <f aca="false">IF(AND(N5707=1,J5707=1),1,0)</f>
        <v>0</v>
      </c>
    </row>
    <row r="5708" customFormat="false" ht="13.8" hidden="false" customHeight="false" outlineLevel="0" collapsed="false">
      <c r="A5708" s="0" t="n">
        <v>24</v>
      </c>
      <c r="B5708" s="0" t="n">
        <v>22</v>
      </c>
      <c r="C5708" s="0" t="n">
        <v>16</v>
      </c>
      <c r="D5708" s="0" t="n">
        <v>18</v>
      </c>
      <c r="E5708" s="0" t="n">
        <v>72</v>
      </c>
      <c r="F5708" s="0" t="n">
        <v>33</v>
      </c>
      <c r="G5708" s="1" t="n">
        <f aca="false">MAX(A5708:F5708)</f>
        <v>72</v>
      </c>
      <c r="H5708" s="2" t="n">
        <f aca="false">MIN(A5708:F5708)</f>
        <v>16</v>
      </c>
      <c r="I5708" s="0" t="n">
        <f aca="false">IF(AND(G5708&lt;&gt;0,H5708&lt;&gt;0),MOD(G5708,H5708),"*")</f>
        <v>8</v>
      </c>
      <c r="J5708" s="3" t="n">
        <f aca="false">IF(I5708=0,1,0)</f>
        <v>0</v>
      </c>
      <c r="K5708" s="0" t="n">
        <f aca="false">SUM(A5708:F5708)-G5708-H5708</f>
        <v>97</v>
      </c>
      <c r="L5708" s="4" t="n">
        <f aca="false">K5708/4</f>
        <v>24.25</v>
      </c>
      <c r="M5708" s="0" t="n">
        <f aca="false">(G5708+H5708)/2</f>
        <v>44</v>
      </c>
      <c r="N5708" s="3" t="n">
        <f aca="false">IF(L5708&lt;M5708,1,0)</f>
        <v>1</v>
      </c>
      <c r="O5708" s="0" t="n">
        <f aca="false">IF(AND(N5708=1,J5708=1),1,0)</f>
        <v>0</v>
      </c>
    </row>
    <row r="5709" customFormat="false" ht="13.8" hidden="false" customHeight="false" outlineLevel="0" collapsed="false">
      <c r="A5709" s="0" t="n">
        <v>30</v>
      </c>
      <c r="B5709" s="0" t="n">
        <v>54</v>
      </c>
      <c r="C5709" s="0" t="n">
        <v>37</v>
      </c>
      <c r="D5709" s="0" t="n">
        <v>33</v>
      </c>
      <c r="E5709" s="0" t="n">
        <v>30</v>
      </c>
      <c r="F5709" s="0" t="n">
        <v>54</v>
      </c>
      <c r="G5709" s="1" t="n">
        <f aca="false">MAX(A5709:F5709)</f>
        <v>54</v>
      </c>
      <c r="H5709" s="2" t="n">
        <f aca="false">MIN(A5709:F5709)</f>
        <v>30</v>
      </c>
      <c r="I5709" s="0" t="n">
        <f aca="false">IF(AND(G5709&lt;&gt;0,H5709&lt;&gt;0),MOD(G5709,H5709),"*")</f>
        <v>24</v>
      </c>
      <c r="J5709" s="3" t="n">
        <f aca="false">IF(I5709=0,1,0)</f>
        <v>0</v>
      </c>
      <c r="K5709" s="0" t="n">
        <f aca="false">SUM(A5709:F5709)-G5709-H5709</f>
        <v>154</v>
      </c>
      <c r="L5709" s="4" t="n">
        <f aca="false">K5709/4</f>
        <v>38.5</v>
      </c>
      <c r="M5709" s="0" t="n">
        <f aca="false">(G5709+H5709)/2</f>
        <v>42</v>
      </c>
      <c r="N5709" s="3" t="n">
        <f aca="false">IF(L5709&lt;M5709,1,0)</f>
        <v>1</v>
      </c>
      <c r="O5709" s="0" t="n">
        <f aca="false">IF(AND(N5709=1,J5709=1),1,0)</f>
        <v>0</v>
      </c>
    </row>
    <row r="5710" customFormat="false" ht="13.8" hidden="false" customHeight="false" outlineLevel="0" collapsed="false">
      <c r="A5710" s="0" t="n">
        <v>20</v>
      </c>
      <c r="B5710" s="0" t="n">
        <v>49</v>
      </c>
      <c r="C5710" s="0" t="n">
        <v>48</v>
      </c>
      <c r="D5710" s="0" t="n">
        <v>44</v>
      </c>
      <c r="E5710" s="0" t="n">
        <v>60</v>
      </c>
      <c r="F5710" s="0" t="n">
        <v>49</v>
      </c>
      <c r="G5710" s="1" t="n">
        <f aca="false">MAX(A5710:F5710)</f>
        <v>60</v>
      </c>
      <c r="H5710" s="2" t="n">
        <f aca="false">MIN(A5710:F5710)</f>
        <v>20</v>
      </c>
      <c r="I5710" s="0" t="n">
        <f aca="false">IF(AND(G5710&lt;&gt;0,H5710&lt;&gt;0),MOD(G5710,H5710),"*")</f>
        <v>0</v>
      </c>
      <c r="J5710" s="3" t="n">
        <f aca="false">IF(I5710=0,1,0)</f>
        <v>1</v>
      </c>
      <c r="K5710" s="0" t="n">
        <f aca="false">SUM(A5710:F5710)-G5710-H5710</f>
        <v>190</v>
      </c>
      <c r="L5710" s="4" t="n">
        <f aca="false">K5710/4</f>
        <v>47.5</v>
      </c>
      <c r="M5710" s="0" t="n">
        <f aca="false">(G5710+H5710)/2</f>
        <v>40</v>
      </c>
      <c r="N5710" s="3" t="n">
        <f aca="false">IF(L5710&lt;M5710,1,0)</f>
        <v>0</v>
      </c>
      <c r="O5710" s="0" t="n">
        <f aca="false">IF(AND(N5710=1,J5710=1),1,0)</f>
        <v>0</v>
      </c>
    </row>
    <row r="5711" customFormat="false" ht="13.8" hidden="false" customHeight="false" outlineLevel="0" collapsed="false">
      <c r="A5711" s="0" t="n">
        <v>76</v>
      </c>
      <c r="B5711" s="0" t="n">
        <v>65</v>
      </c>
      <c r="C5711" s="0" t="n">
        <v>46</v>
      </c>
      <c r="D5711" s="0" t="n">
        <v>82</v>
      </c>
      <c r="E5711" s="0" t="n">
        <v>228</v>
      </c>
      <c r="F5711" s="0" t="n">
        <v>97</v>
      </c>
      <c r="G5711" s="1" t="n">
        <f aca="false">MAX(A5711:F5711)</f>
        <v>228</v>
      </c>
      <c r="H5711" s="2" t="n">
        <f aca="false">MIN(A5711:F5711)</f>
        <v>46</v>
      </c>
      <c r="I5711" s="0" t="n">
        <f aca="false">IF(AND(G5711&lt;&gt;0,H5711&lt;&gt;0),MOD(G5711,H5711),"*")</f>
        <v>44</v>
      </c>
      <c r="J5711" s="3" t="n">
        <f aca="false">IF(I5711=0,1,0)</f>
        <v>0</v>
      </c>
      <c r="K5711" s="0" t="n">
        <f aca="false">SUM(A5711:F5711)-G5711-H5711</f>
        <v>320</v>
      </c>
      <c r="L5711" s="4" t="n">
        <f aca="false">K5711/4</f>
        <v>80</v>
      </c>
      <c r="M5711" s="0" t="n">
        <f aca="false">(G5711+H5711)/2</f>
        <v>137</v>
      </c>
      <c r="N5711" s="3" t="n">
        <f aca="false">IF(L5711&lt;M5711,1,0)</f>
        <v>1</v>
      </c>
      <c r="O5711" s="0" t="n">
        <f aca="false">IF(AND(N5711=1,J5711=1),1,0)</f>
        <v>0</v>
      </c>
    </row>
    <row r="5712" customFormat="false" ht="13.8" hidden="false" customHeight="false" outlineLevel="0" collapsed="false">
      <c r="A5712" s="0" t="n">
        <v>31</v>
      </c>
      <c r="B5712" s="0" t="n">
        <v>35</v>
      </c>
      <c r="C5712" s="0" t="n">
        <v>15</v>
      </c>
      <c r="D5712" s="0" t="n">
        <v>43</v>
      </c>
      <c r="E5712" s="0" t="n">
        <v>93</v>
      </c>
      <c r="F5712" s="0" t="n">
        <v>17</v>
      </c>
      <c r="G5712" s="1" t="n">
        <f aca="false">MAX(A5712:F5712)</f>
        <v>93</v>
      </c>
      <c r="H5712" s="2" t="n">
        <f aca="false">MIN(A5712:F5712)</f>
        <v>15</v>
      </c>
      <c r="I5712" s="0" t="n">
        <f aca="false">IF(AND(G5712&lt;&gt;0,H5712&lt;&gt;0),MOD(G5712,H5712),"*")</f>
        <v>3</v>
      </c>
      <c r="J5712" s="3" t="n">
        <f aca="false">IF(I5712=0,1,0)</f>
        <v>0</v>
      </c>
      <c r="K5712" s="0" t="n">
        <f aca="false">SUM(A5712:F5712)-G5712-H5712</f>
        <v>126</v>
      </c>
      <c r="L5712" s="4" t="n">
        <f aca="false">K5712/4</f>
        <v>31.5</v>
      </c>
      <c r="M5712" s="0" t="n">
        <f aca="false">(G5712+H5712)/2</f>
        <v>54</v>
      </c>
      <c r="N5712" s="3" t="n">
        <f aca="false">IF(L5712&lt;M5712,1,0)</f>
        <v>1</v>
      </c>
      <c r="O5712" s="0" t="n">
        <f aca="false">IF(AND(N5712=1,J5712=1),1,0)</f>
        <v>0</v>
      </c>
    </row>
    <row r="5713" customFormat="false" ht="13.8" hidden="false" customHeight="false" outlineLevel="0" collapsed="false">
      <c r="A5713" s="0" t="n">
        <v>43</v>
      </c>
      <c r="B5713" s="0" t="n">
        <v>94</v>
      </c>
      <c r="C5713" s="0" t="n">
        <v>93</v>
      </c>
      <c r="D5713" s="0" t="n">
        <v>87</v>
      </c>
      <c r="E5713" s="0" t="n">
        <v>43</v>
      </c>
      <c r="F5713" s="0" t="n">
        <v>94</v>
      </c>
      <c r="G5713" s="1" t="n">
        <f aca="false">MAX(A5713:F5713)</f>
        <v>94</v>
      </c>
      <c r="H5713" s="2" t="n">
        <f aca="false">MIN(A5713:F5713)</f>
        <v>43</v>
      </c>
      <c r="I5713" s="0" t="n">
        <f aca="false">IF(AND(G5713&lt;&gt;0,H5713&lt;&gt;0),MOD(G5713,H5713),"*")</f>
        <v>8</v>
      </c>
      <c r="J5713" s="3" t="n">
        <f aca="false">IF(I5713=0,1,0)</f>
        <v>0</v>
      </c>
      <c r="K5713" s="0" t="n">
        <f aca="false">SUM(A5713:F5713)-G5713-H5713</f>
        <v>317</v>
      </c>
      <c r="L5713" s="4" t="n">
        <f aca="false">K5713/4</f>
        <v>79.25</v>
      </c>
      <c r="M5713" s="0" t="n">
        <f aca="false">(G5713+H5713)/2</f>
        <v>68.5</v>
      </c>
      <c r="N5713" s="3" t="n">
        <f aca="false">IF(L5713&lt;M5713,1,0)</f>
        <v>0</v>
      </c>
      <c r="O5713" s="0" t="n">
        <f aca="false">IF(AND(N5713=1,J5713=1),1,0)</f>
        <v>0</v>
      </c>
    </row>
    <row r="5714" customFormat="false" ht="13.8" hidden="false" customHeight="false" outlineLevel="0" collapsed="false">
      <c r="A5714" s="0" t="n">
        <v>58</v>
      </c>
      <c r="B5714" s="0" t="n">
        <v>44</v>
      </c>
      <c r="C5714" s="0" t="n">
        <v>47</v>
      </c>
      <c r="D5714" s="0" t="n">
        <v>47</v>
      </c>
      <c r="E5714" s="0" t="n">
        <v>58</v>
      </c>
      <c r="F5714" s="0" t="n">
        <v>44</v>
      </c>
      <c r="G5714" s="1" t="n">
        <f aca="false">MAX(A5714:F5714)</f>
        <v>58</v>
      </c>
      <c r="H5714" s="2" t="n">
        <f aca="false">MIN(A5714:F5714)</f>
        <v>44</v>
      </c>
      <c r="I5714" s="0" t="n">
        <f aca="false">IF(AND(G5714&lt;&gt;0,H5714&lt;&gt;0),MOD(G5714,H5714),"*")</f>
        <v>14</v>
      </c>
      <c r="J5714" s="3" t="n">
        <f aca="false">IF(I5714=0,1,0)</f>
        <v>0</v>
      </c>
      <c r="K5714" s="0" t="n">
        <f aca="false">SUM(A5714:F5714)-G5714-H5714</f>
        <v>196</v>
      </c>
      <c r="L5714" s="4" t="n">
        <f aca="false">K5714/4</f>
        <v>49</v>
      </c>
      <c r="M5714" s="0" t="n">
        <f aca="false">(G5714+H5714)/2</f>
        <v>51</v>
      </c>
      <c r="N5714" s="3" t="n">
        <f aca="false">IF(L5714&lt;M5714,1,0)</f>
        <v>1</v>
      </c>
      <c r="O5714" s="0" t="n">
        <f aca="false">IF(AND(N5714=1,J5714=1),1,0)</f>
        <v>0</v>
      </c>
    </row>
    <row r="5715" customFormat="false" ht="13.8" hidden="false" customHeight="false" outlineLevel="0" collapsed="false">
      <c r="A5715" s="0" t="n">
        <v>28</v>
      </c>
      <c r="B5715" s="0" t="n">
        <v>61</v>
      </c>
      <c r="C5715" s="0" t="n">
        <v>65</v>
      </c>
      <c r="D5715" s="0" t="n">
        <v>54</v>
      </c>
      <c r="E5715" s="0" t="n">
        <v>56</v>
      </c>
      <c r="F5715" s="0" t="n">
        <v>183</v>
      </c>
      <c r="G5715" s="1" t="n">
        <f aca="false">MAX(A5715:F5715)</f>
        <v>183</v>
      </c>
      <c r="H5715" s="2" t="n">
        <f aca="false">MIN(A5715:F5715)</f>
        <v>28</v>
      </c>
      <c r="I5715" s="0" t="n">
        <f aca="false">IF(AND(G5715&lt;&gt;0,H5715&lt;&gt;0),MOD(G5715,H5715),"*")</f>
        <v>15</v>
      </c>
      <c r="J5715" s="3" t="n">
        <f aca="false">IF(I5715=0,1,0)</f>
        <v>0</v>
      </c>
      <c r="K5715" s="0" t="n">
        <f aca="false">SUM(A5715:F5715)-G5715-H5715</f>
        <v>236</v>
      </c>
      <c r="L5715" s="4" t="n">
        <f aca="false">K5715/4</f>
        <v>59</v>
      </c>
      <c r="M5715" s="0" t="n">
        <f aca="false">(G5715+H5715)/2</f>
        <v>105.5</v>
      </c>
      <c r="N5715" s="3" t="n">
        <f aca="false">IF(L5715&lt;M5715,1,0)</f>
        <v>1</v>
      </c>
      <c r="O5715" s="0" t="n">
        <f aca="false">IF(AND(N5715=1,J5715=1),1,0)</f>
        <v>0</v>
      </c>
    </row>
    <row r="5716" customFormat="false" ht="13.8" hidden="false" customHeight="false" outlineLevel="0" collapsed="false">
      <c r="A5716" s="0" t="n">
        <v>51</v>
      </c>
      <c r="B5716" s="0" t="n">
        <v>33</v>
      </c>
      <c r="C5716" s="0" t="n">
        <v>15</v>
      </c>
      <c r="D5716" s="0" t="n">
        <v>18</v>
      </c>
      <c r="E5716" s="0" t="n">
        <v>153</v>
      </c>
      <c r="F5716" s="0" t="n">
        <v>66</v>
      </c>
      <c r="G5716" s="1" t="n">
        <f aca="false">MAX(A5716:F5716)</f>
        <v>153</v>
      </c>
      <c r="H5716" s="2" t="n">
        <f aca="false">MIN(A5716:F5716)</f>
        <v>15</v>
      </c>
      <c r="I5716" s="0" t="n">
        <f aca="false">IF(AND(G5716&lt;&gt;0,H5716&lt;&gt;0),MOD(G5716,H5716),"*")</f>
        <v>3</v>
      </c>
      <c r="J5716" s="3" t="n">
        <f aca="false">IF(I5716=0,1,0)</f>
        <v>0</v>
      </c>
      <c r="K5716" s="0" t="n">
        <f aca="false">SUM(A5716:F5716)-G5716-H5716</f>
        <v>168</v>
      </c>
      <c r="L5716" s="4" t="n">
        <f aca="false">K5716/4</f>
        <v>42</v>
      </c>
      <c r="M5716" s="0" t="n">
        <f aca="false">(G5716+H5716)/2</f>
        <v>84</v>
      </c>
      <c r="N5716" s="3" t="n">
        <f aca="false">IF(L5716&lt;M5716,1,0)</f>
        <v>1</v>
      </c>
      <c r="O5716" s="0" t="n">
        <f aca="false">IF(AND(N5716=1,J5716=1),1,0)</f>
        <v>0</v>
      </c>
    </row>
    <row r="5717" customFormat="false" ht="13.8" hidden="false" customHeight="false" outlineLevel="0" collapsed="false">
      <c r="A5717" s="0" t="n">
        <v>66</v>
      </c>
      <c r="B5717" s="0" t="n">
        <v>8</v>
      </c>
      <c r="C5717" s="0" t="n">
        <v>2</v>
      </c>
      <c r="D5717" s="0" t="n">
        <v>36</v>
      </c>
      <c r="E5717" s="0" t="n">
        <v>132</v>
      </c>
      <c r="F5717" s="0" t="n">
        <v>2</v>
      </c>
      <c r="G5717" s="1" t="n">
        <f aca="false">MAX(A5717:F5717)</f>
        <v>132</v>
      </c>
      <c r="H5717" s="2" t="n">
        <f aca="false">MIN(A5717:F5717)</f>
        <v>2</v>
      </c>
      <c r="I5717" s="0" t="n">
        <f aca="false">IF(AND(G5717&lt;&gt;0,H5717&lt;&gt;0),MOD(G5717,H5717),"*")</f>
        <v>0</v>
      </c>
      <c r="J5717" s="3" t="n">
        <f aca="false">IF(I5717=0,1,0)</f>
        <v>1</v>
      </c>
      <c r="K5717" s="0" t="n">
        <f aca="false">SUM(A5717:F5717)-G5717-H5717</f>
        <v>112</v>
      </c>
      <c r="L5717" s="4" t="n">
        <f aca="false">K5717/4</f>
        <v>28</v>
      </c>
      <c r="M5717" s="0" t="n">
        <f aca="false">(G5717+H5717)/2</f>
        <v>67</v>
      </c>
      <c r="N5717" s="3" t="n">
        <f aca="false">IF(L5717&lt;M5717,1,0)</f>
        <v>1</v>
      </c>
      <c r="O5717" s="0" t="n">
        <f aca="false">IF(AND(N5717=1,J5717=1),1,0)</f>
        <v>1</v>
      </c>
    </row>
    <row r="5718" customFormat="false" ht="13.8" hidden="false" customHeight="false" outlineLevel="0" collapsed="false">
      <c r="A5718" s="0" t="n">
        <v>77</v>
      </c>
      <c r="B5718" s="0" t="n">
        <v>9</v>
      </c>
      <c r="C5718" s="0" t="n">
        <v>23</v>
      </c>
      <c r="D5718" s="0" t="n">
        <v>16</v>
      </c>
      <c r="E5718" s="0" t="n">
        <v>231</v>
      </c>
      <c r="F5718" s="0" t="n">
        <v>18</v>
      </c>
      <c r="G5718" s="1" t="n">
        <f aca="false">MAX(A5718:F5718)</f>
        <v>231</v>
      </c>
      <c r="H5718" s="2" t="n">
        <f aca="false">MIN(A5718:F5718)</f>
        <v>9</v>
      </c>
      <c r="I5718" s="0" t="n">
        <f aca="false">IF(AND(G5718&lt;&gt;0,H5718&lt;&gt;0),MOD(G5718,H5718),"*")</f>
        <v>6</v>
      </c>
      <c r="J5718" s="3" t="n">
        <f aca="false">IF(I5718=0,1,0)</f>
        <v>0</v>
      </c>
      <c r="K5718" s="0" t="n">
        <f aca="false">SUM(A5718:F5718)-G5718-H5718</f>
        <v>134</v>
      </c>
      <c r="L5718" s="4" t="n">
        <f aca="false">K5718/4</f>
        <v>33.5</v>
      </c>
      <c r="M5718" s="0" t="n">
        <f aca="false">(G5718+H5718)/2</f>
        <v>120</v>
      </c>
      <c r="N5718" s="3" t="n">
        <f aca="false">IF(L5718&lt;M5718,1,0)</f>
        <v>1</v>
      </c>
      <c r="O5718" s="0" t="n">
        <f aca="false">IF(AND(N5718=1,J5718=1),1,0)</f>
        <v>0</v>
      </c>
    </row>
    <row r="5719" customFormat="false" ht="13.8" hidden="false" customHeight="false" outlineLevel="0" collapsed="false">
      <c r="A5719" s="0" t="n">
        <v>57</v>
      </c>
      <c r="B5719" s="0" t="n">
        <v>50</v>
      </c>
      <c r="C5719" s="0" t="n">
        <v>28</v>
      </c>
      <c r="D5719" s="0" t="n">
        <v>43</v>
      </c>
      <c r="E5719" s="0" t="n">
        <v>57</v>
      </c>
      <c r="F5719" s="0" t="n">
        <v>50</v>
      </c>
      <c r="G5719" s="1" t="n">
        <f aca="false">MAX(A5719:F5719)</f>
        <v>57</v>
      </c>
      <c r="H5719" s="2" t="n">
        <f aca="false">MIN(A5719:F5719)</f>
        <v>28</v>
      </c>
      <c r="I5719" s="0" t="n">
        <f aca="false">IF(AND(G5719&lt;&gt;0,H5719&lt;&gt;0),MOD(G5719,H5719),"*")</f>
        <v>1</v>
      </c>
      <c r="J5719" s="3" t="n">
        <f aca="false">IF(I5719=0,1,0)</f>
        <v>0</v>
      </c>
      <c r="K5719" s="0" t="n">
        <f aca="false">SUM(A5719:F5719)-G5719-H5719</f>
        <v>200</v>
      </c>
      <c r="L5719" s="4" t="n">
        <f aca="false">K5719/4</f>
        <v>50</v>
      </c>
      <c r="M5719" s="0" t="n">
        <f aca="false">(G5719+H5719)/2</f>
        <v>42.5</v>
      </c>
      <c r="N5719" s="3" t="n">
        <f aca="false">IF(L5719&lt;M5719,1,0)</f>
        <v>0</v>
      </c>
      <c r="O5719" s="0" t="n">
        <f aca="false">IF(AND(N5719=1,J5719=1),1,0)</f>
        <v>0</v>
      </c>
    </row>
    <row r="5720" customFormat="false" ht="13.8" hidden="false" customHeight="false" outlineLevel="0" collapsed="false">
      <c r="A5720" s="0" t="n">
        <v>60</v>
      </c>
      <c r="B5720" s="0" t="n">
        <v>13</v>
      </c>
      <c r="C5720" s="0" t="n">
        <v>11</v>
      </c>
      <c r="D5720" s="0" t="n">
        <v>65</v>
      </c>
      <c r="E5720" s="0" t="n">
        <v>120</v>
      </c>
      <c r="F5720" s="0" t="n">
        <v>6</v>
      </c>
      <c r="G5720" s="1" t="n">
        <f aca="false">MAX(A5720:F5720)</f>
        <v>120</v>
      </c>
      <c r="H5720" s="2" t="n">
        <f aca="false">MIN(A5720:F5720)</f>
        <v>6</v>
      </c>
      <c r="I5720" s="0" t="n">
        <f aca="false">IF(AND(G5720&lt;&gt;0,H5720&lt;&gt;0),MOD(G5720,H5720),"*")</f>
        <v>0</v>
      </c>
      <c r="J5720" s="3" t="n">
        <f aca="false">IF(I5720=0,1,0)</f>
        <v>1</v>
      </c>
      <c r="K5720" s="0" t="n">
        <f aca="false">SUM(A5720:F5720)-G5720-H5720</f>
        <v>149</v>
      </c>
      <c r="L5720" s="4" t="n">
        <f aca="false">K5720/4</f>
        <v>37.25</v>
      </c>
      <c r="M5720" s="0" t="n">
        <f aca="false">(G5720+H5720)/2</f>
        <v>63</v>
      </c>
      <c r="N5720" s="3" t="n">
        <f aca="false">IF(L5720&lt;M5720,1,0)</f>
        <v>1</v>
      </c>
      <c r="O5720" s="0" t="n">
        <f aca="false">IF(AND(N5720=1,J5720=1),1,0)</f>
        <v>1</v>
      </c>
    </row>
    <row r="5721" customFormat="false" ht="13.8" hidden="false" customHeight="false" outlineLevel="0" collapsed="false">
      <c r="A5721" s="0" t="n">
        <v>26</v>
      </c>
      <c r="B5721" s="0" t="n">
        <v>71</v>
      </c>
      <c r="C5721" s="0" t="n">
        <v>33</v>
      </c>
      <c r="D5721" s="0" t="n">
        <v>58</v>
      </c>
      <c r="E5721" s="0" t="n">
        <v>52</v>
      </c>
      <c r="F5721" s="0" t="n">
        <v>142</v>
      </c>
      <c r="G5721" s="1" t="n">
        <f aca="false">MAX(A5721:F5721)</f>
        <v>142</v>
      </c>
      <c r="H5721" s="2" t="n">
        <f aca="false">MIN(A5721:F5721)</f>
        <v>26</v>
      </c>
      <c r="I5721" s="0" t="n">
        <f aca="false">IF(AND(G5721&lt;&gt;0,H5721&lt;&gt;0),MOD(G5721,H5721),"*")</f>
        <v>12</v>
      </c>
      <c r="J5721" s="3" t="n">
        <f aca="false">IF(I5721=0,1,0)</f>
        <v>0</v>
      </c>
      <c r="K5721" s="0" t="n">
        <f aca="false">SUM(A5721:F5721)-G5721-H5721</f>
        <v>214</v>
      </c>
      <c r="L5721" s="4" t="n">
        <f aca="false">K5721/4</f>
        <v>53.5</v>
      </c>
      <c r="M5721" s="0" t="n">
        <f aca="false">(G5721+H5721)/2</f>
        <v>84</v>
      </c>
      <c r="N5721" s="3" t="n">
        <f aca="false">IF(L5721&lt;M5721,1,0)</f>
        <v>1</v>
      </c>
      <c r="O5721" s="0" t="n">
        <f aca="false">IF(AND(N5721=1,J5721=1),1,0)</f>
        <v>0</v>
      </c>
    </row>
    <row r="5722" customFormat="false" ht="13.8" hidden="false" customHeight="false" outlineLevel="0" collapsed="false">
      <c r="A5722" s="0" t="n">
        <v>41</v>
      </c>
      <c r="B5722" s="0" t="n">
        <v>25</v>
      </c>
      <c r="C5722" s="0" t="n">
        <v>47</v>
      </c>
      <c r="D5722" s="0" t="n">
        <v>37</v>
      </c>
      <c r="E5722" s="0" t="n">
        <v>41</v>
      </c>
      <c r="F5722" s="0" t="n">
        <v>75</v>
      </c>
      <c r="G5722" s="1" t="n">
        <f aca="false">MAX(A5722:F5722)</f>
        <v>75</v>
      </c>
      <c r="H5722" s="2" t="n">
        <f aca="false">MIN(A5722:F5722)</f>
        <v>25</v>
      </c>
      <c r="I5722" s="0" t="n">
        <f aca="false">IF(AND(G5722&lt;&gt;0,H5722&lt;&gt;0),MOD(G5722,H5722),"*")</f>
        <v>0</v>
      </c>
      <c r="J5722" s="3" t="n">
        <f aca="false">IF(I5722=0,1,0)</f>
        <v>1</v>
      </c>
      <c r="K5722" s="0" t="n">
        <f aca="false">SUM(A5722:F5722)-G5722-H5722</f>
        <v>166</v>
      </c>
      <c r="L5722" s="4" t="n">
        <f aca="false">K5722/4</f>
        <v>41.5</v>
      </c>
      <c r="M5722" s="0" t="n">
        <f aca="false">(G5722+H5722)/2</f>
        <v>50</v>
      </c>
      <c r="N5722" s="3" t="n">
        <f aca="false">IF(L5722&lt;M5722,1,0)</f>
        <v>1</v>
      </c>
      <c r="O5722" s="0" t="n">
        <f aca="false">IF(AND(N5722=1,J5722=1),1,0)</f>
        <v>1</v>
      </c>
    </row>
    <row r="5723" customFormat="false" ht="13.8" hidden="false" customHeight="false" outlineLevel="0" collapsed="false">
      <c r="A5723" s="0" t="n">
        <v>18</v>
      </c>
      <c r="B5723" s="0" t="n">
        <v>25</v>
      </c>
      <c r="C5723" s="0" t="n">
        <v>73</v>
      </c>
      <c r="D5723" s="0" t="n">
        <v>92</v>
      </c>
      <c r="E5723" s="0" t="n">
        <v>54</v>
      </c>
      <c r="F5723" s="0" t="n">
        <v>75</v>
      </c>
      <c r="G5723" s="1" t="n">
        <f aca="false">MAX(A5723:F5723)</f>
        <v>92</v>
      </c>
      <c r="H5723" s="2" t="n">
        <f aca="false">MIN(A5723:F5723)</f>
        <v>18</v>
      </c>
      <c r="I5723" s="0" t="n">
        <f aca="false">IF(AND(G5723&lt;&gt;0,H5723&lt;&gt;0),MOD(G5723,H5723),"*")</f>
        <v>2</v>
      </c>
      <c r="J5723" s="3" t="n">
        <f aca="false">IF(I5723=0,1,0)</f>
        <v>0</v>
      </c>
      <c r="K5723" s="0" t="n">
        <f aca="false">SUM(A5723:F5723)-G5723-H5723</f>
        <v>227</v>
      </c>
      <c r="L5723" s="4" t="n">
        <f aca="false">K5723/4</f>
        <v>56.75</v>
      </c>
      <c r="M5723" s="0" t="n">
        <f aca="false">(G5723+H5723)/2</f>
        <v>55</v>
      </c>
      <c r="N5723" s="3" t="n">
        <f aca="false">IF(L5723&lt;M5723,1,0)</f>
        <v>0</v>
      </c>
      <c r="O5723" s="0" t="n">
        <f aca="false">IF(AND(N5723=1,J5723=1),1,0)</f>
        <v>0</v>
      </c>
    </row>
    <row r="5724" customFormat="false" ht="13.8" hidden="false" customHeight="false" outlineLevel="0" collapsed="false">
      <c r="A5724" s="0" t="n">
        <v>47</v>
      </c>
      <c r="B5724" s="0" t="n">
        <v>44</v>
      </c>
      <c r="C5724" s="0" t="n">
        <v>45</v>
      </c>
      <c r="D5724" s="0" t="n">
        <v>47</v>
      </c>
      <c r="E5724" s="0" t="n">
        <v>141</v>
      </c>
      <c r="F5724" s="0" t="n">
        <v>14</v>
      </c>
      <c r="G5724" s="1" t="n">
        <f aca="false">MAX(A5724:F5724)</f>
        <v>141</v>
      </c>
      <c r="H5724" s="2" t="n">
        <f aca="false">MIN(A5724:F5724)</f>
        <v>14</v>
      </c>
      <c r="I5724" s="0" t="n">
        <f aca="false">IF(AND(G5724&lt;&gt;0,H5724&lt;&gt;0),MOD(G5724,H5724),"*")</f>
        <v>1</v>
      </c>
      <c r="J5724" s="3" t="n">
        <f aca="false">IF(I5724=0,1,0)</f>
        <v>0</v>
      </c>
      <c r="K5724" s="0" t="n">
        <f aca="false">SUM(A5724:F5724)-G5724-H5724</f>
        <v>183</v>
      </c>
      <c r="L5724" s="4" t="n">
        <f aca="false">K5724/4</f>
        <v>45.75</v>
      </c>
      <c r="M5724" s="0" t="n">
        <f aca="false">(G5724+H5724)/2</f>
        <v>77.5</v>
      </c>
      <c r="N5724" s="3" t="n">
        <f aca="false">IF(L5724&lt;M5724,1,0)</f>
        <v>1</v>
      </c>
      <c r="O5724" s="0" t="n">
        <f aca="false">IF(AND(N5724=1,J5724=1),1,0)</f>
        <v>0</v>
      </c>
    </row>
    <row r="5725" customFormat="false" ht="13.8" hidden="false" customHeight="false" outlineLevel="0" collapsed="false">
      <c r="A5725" s="0" t="n">
        <v>66</v>
      </c>
      <c r="B5725" s="0" t="n">
        <v>63</v>
      </c>
      <c r="C5725" s="0" t="n">
        <v>55</v>
      </c>
      <c r="D5725" s="0" t="n">
        <v>37</v>
      </c>
      <c r="E5725" s="0" t="n">
        <v>198</v>
      </c>
      <c r="F5725" s="0" t="n">
        <v>94</v>
      </c>
      <c r="G5725" s="1" t="n">
        <f aca="false">MAX(A5725:F5725)</f>
        <v>198</v>
      </c>
      <c r="H5725" s="2" t="n">
        <f aca="false">MIN(A5725:F5725)</f>
        <v>37</v>
      </c>
      <c r="I5725" s="0" t="n">
        <f aca="false">IF(AND(G5725&lt;&gt;0,H5725&lt;&gt;0),MOD(G5725,H5725),"*")</f>
        <v>13</v>
      </c>
      <c r="J5725" s="3" t="n">
        <f aca="false">IF(I5725=0,1,0)</f>
        <v>0</v>
      </c>
      <c r="K5725" s="0" t="n">
        <f aca="false">SUM(A5725:F5725)-G5725-H5725</f>
        <v>278</v>
      </c>
      <c r="L5725" s="4" t="n">
        <f aca="false">K5725/4</f>
        <v>69.5</v>
      </c>
      <c r="M5725" s="0" t="n">
        <f aca="false">(G5725+H5725)/2</f>
        <v>117.5</v>
      </c>
      <c r="N5725" s="3" t="n">
        <f aca="false">IF(L5725&lt;M5725,1,0)</f>
        <v>1</v>
      </c>
      <c r="O5725" s="0" t="n">
        <f aca="false">IF(AND(N5725=1,J5725=1),1,0)</f>
        <v>0</v>
      </c>
    </row>
    <row r="5726" customFormat="false" ht="13.8" hidden="false" customHeight="false" outlineLevel="0" collapsed="false">
      <c r="A5726" s="0" t="n">
        <v>26</v>
      </c>
      <c r="B5726" s="0" t="n">
        <v>68</v>
      </c>
      <c r="C5726" s="0" t="n">
        <v>26</v>
      </c>
      <c r="D5726" s="0" t="n">
        <v>67</v>
      </c>
      <c r="E5726" s="0" t="n">
        <v>26</v>
      </c>
      <c r="F5726" s="0" t="n">
        <v>136</v>
      </c>
      <c r="G5726" s="1" t="n">
        <f aca="false">MAX(A5726:F5726)</f>
        <v>136</v>
      </c>
      <c r="H5726" s="2" t="n">
        <f aca="false">MIN(A5726:F5726)</f>
        <v>26</v>
      </c>
      <c r="I5726" s="0" t="n">
        <f aca="false">IF(AND(G5726&lt;&gt;0,H5726&lt;&gt;0),MOD(G5726,H5726),"*")</f>
        <v>6</v>
      </c>
      <c r="J5726" s="3" t="n">
        <f aca="false">IF(I5726=0,1,0)</f>
        <v>0</v>
      </c>
      <c r="K5726" s="0" t="n">
        <f aca="false">SUM(A5726:F5726)-G5726-H5726</f>
        <v>187</v>
      </c>
      <c r="L5726" s="4" t="n">
        <f aca="false">K5726/4</f>
        <v>46.75</v>
      </c>
      <c r="M5726" s="0" t="n">
        <f aca="false">(G5726+H5726)/2</f>
        <v>81</v>
      </c>
      <c r="N5726" s="3" t="n">
        <f aca="false">IF(L5726&lt;M5726,1,0)</f>
        <v>1</v>
      </c>
      <c r="O5726" s="0" t="n">
        <f aca="false">IF(AND(N5726=1,J5726=1),1,0)</f>
        <v>0</v>
      </c>
    </row>
    <row r="5727" customFormat="false" ht="13.8" hidden="false" customHeight="false" outlineLevel="0" collapsed="false">
      <c r="A5727" s="0" t="n">
        <v>54</v>
      </c>
      <c r="B5727" s="0" t="n">
        <v>35</v>
      </c>
      <c r="C5727" s="0" t="n">
        <v>58</v>
      </c>
      <c r="D5727" s="0" t="n">
        <v>55</v>
      </c>
      <c r="E5727" s="0" t="n">
        <v>162</v>
      </c>
      <c r="F5727" s="0" t="n">
        <v>35</v>
      </c>
      <c r="G5727" s="1" t="n">
        <f aca="false">MAX(A5727:F5727)</f>
        <v>162</v>
      </c>
      <c r="H5727" s="2" t="n">
        <f aca="false">MIN(A5727:F5727)</f>
        <v>35</v>
      </c>
      <c r="I5727" s="0" t="n">
        <f aca="false">IF(AND(G5727&lt;&gt;0,H5727&lt;&gt;0),MOD(G5727,H5727),"*")</f>
        <v>22</v>
      </c>
      <c r="J5727" s="3" t="n">
        <f aca="false">IF(I5727=0,1,0)</f>
        <v>0</v>
      </c>
      <c r="K5727" s="0" t="n">
        <f aca="false">SUM(A5727:F5727)-G5727-H5727</f>
        <v>202</v>
      </c>
      <c r="L5727" s="4" t="n">
        <f aca="false">K5727/4</f>
        <v>50.5</v>
      </c>
      <c r="M5727" s="0" t="n">
        <f aca="false">(G5727+H5727)/2</f>
        <v>98.5</v>
      </c>
      <c r="N5727" s="3" t="n">
        <f aca="false">IF(L5727&lt;M5727,1,0)</f>
        <v>1</v>
      </c>
      <c r="O5727" s="0" t="n">
        <f aca="false">IF(AND(N5727=1,J5727=1),1,0)</f>
        <v>0</v>
      </c>
    </row>
    <row r="5728" customFormat="false" ht="13.8" hidden="false" customHeight="false" outlineLevel="0" collapsed="false">
      <c r="A5728" s="0" t="n">
        <v>52</v>
      </c>
      <c r="B5728" s="0" t="n">
        <v>41</v>
      </c>
      <c r="C5728" s="0" t="n">
        <v>54</v>
      </c>
      <c r="D5728" s="0" t="n">
        <v>60</v>
      </c>
      <c r="E5728" s="0" t="n">
        <v>52</v>
      </c>
      <c r="F5728" s="0" t="n">
        <v>27</v>
      </c>
      <c r="G5728" s="1" t="n">
        <f aca="false">MAX(A5728:F5728)</f>
        <v>60</v>
      </c>
      <c r="H5728" s="2" t="n">
        <f aca="false">MIN(A5728:F5728)</f>
        <v>27</v>
      </c>
      <c r="I5728" s="0" t="n">
        <f aca="false">IF(AND(G5728&lt;&gt;0,H5728&lt;&gt;0),MOD(G5728,H5728),"*")</f>
        <v>6</v>
      </c>
      <c r="J5728" s="3" t="n">
        <f aca="false">IF(I5728=0,1,0)</f>
        <v>0</v>
      </c>
      <c r="K5728" s="0" t="n">
        <f aca="false">SUM(A5728:F5728)-G5728-H5728</f>
        <v>199</v>
      </c>
      <c r="L5728" s="4" t="n">
        <f aca="false">K5728/4</f>
        <v>49.75</v>
      </c>
      <c r="M5728" s="0" t="n">
        <f aca="false">(G5728+H5728)/2</f>
        <v>43.5</v>
      </c>
      <c r="N5728" s="3" t="n">
        <f aca="false">IF(L5728&lt;M5728,1,0)</f>
        <v>0</v>
      </c>
      <c r="O5728" s="0" t="n">
        <f aca="false">IF(AND(N5728=1,J5728=1),1,0)</f>
        <v>0</v>
      </c>
    </row>
    <row r="5729" customFormat="false" ht="13.8" hidden="false" customHeight="false" outlineLevel="0" collapsed="false">
      <c r="A5729" s="0" t="n">
        <v>41</v>
      </c>
      <c r="B5729" s="0" t="n">
        <v>83</v>
      </c>
      <c r="C5729" s="0" t="n">
        <v>86</v>
      </c>
      <c r="D5729" s="0" t="n">
        <v>26</v>
      </c>
      <c r="E5729" s="0" t="n">
        <v>123</v>
      </c>
      <c r="F5729" s="0" t="n">
        <v>27</v>
      </c>
      <c r="G5729" s="1" t="n">
        <f aca="false">MAX(A5729:F5729)</f>
        <v>123</v>
      </c>
      <c r="H5729" s="2" t="n">
        <f aca="false">MIN(A5729:F5729)</f>
        <v>26</v>
      </c>
      <c r="I5729" s="0" t="n">
        <f aca="false">IF(AND(G5729&lt;&gt;0,H5729&lt;&gt;0),MOD(G5729,H5729),"*")</f>
        <v>19</v>
      </c>
      <c r="J5729" s="3" t="n">
        <f aca="false">IF(I5729=0,1,0)</f>
        <v>0</v>
      </c>
      <c r="K5729" s="0" t="n">
        <f aca="false">SUM(A5729:F5729)-G5729-H5729</f>
        <v>237</v>
      </c>
      <c r="L5729" s="4" t="n">
        <f aca="false">K5729/4</f>
        <v>59.25</v>
      </c>
      <c r="M5729" s="0" t="n">
        <f aca="false">(G5729+H5729)/2</f>
        <v>74.5</v>
      </c>
      <c r="N5729" s="3" t="n">
        <f aca="false">IF(L5729&lt;M5729,1,0)</f>
        <v>1</v>
      </c>
      <c r="O5729" s="0" t="n">
        <f aca="false">IF(AND(N5729=1,J5729=1),1,0)</f>
        <v>0</v>
      </c>
    </row>
    <row r="5730" customFormat="false" ht="13.8" hidden="false" customHeight="false" outlineLevel="0" collapsed="false">
      <c r="A5730" s="0" t="n">
        <v>37</v>
      </c>
      <c r="B5730" s="0" t="n">
        <v>45</v>
      </c>
      <c r="C5730" s="0" t="n">
        <v>70</v>
      </c>
      <c r="D5730" s="0" t="n">
        <v>78</v>
      </c>
      <c r="E5730" s="0" t="n">
        <v>74</v>
      </c>
      <c r="F5730" s="0" t="n">
        <v>22</v>
      </c>
      <c r="G5730" s="1" t="n">
        <f aca="false">MAX(A5730:F5730)</f>
        <v>78</v>
      </c>
      <c r="H5730" s="2" t="n">
        <f aca="false">MIN(A5730:F5730)</f>
        <v>22</v>
      </c>
      <c r="I5730" s="0" t="n">
        <f aca="false">IF(AND(G5730&lt;&gt;0,H5730&lt;&gt;0),MOD(G5730,H5730),"*")</f>
        <v>12</v>
      </c>
      <c r="J5730" s="3" t="n">
        <f aca="false">IF(I5730=0,1,0)</f>
        <v>0</v>
      </c>
      <c r="K5730" s="0" t="n">
        <f aca="false">SUM(A5730:F5730)-G5730-H5730</f>
        <v>226</v>
      </c>
      <c r="L5730" s="4" t="n">
        <f aca="false">K5730/4</f>
        <v>56.5</v>
      </c>
      <c r="M5730" s="0" t="n">
        <f aca="false">(G5730+H5730)/2</f>
        <v>50</v>
      </c>
      <c r="N5730" s="3" t="n">
        <f aca="false">IF(L5730&lt;M5730,1,0)</f>
        <v>0</v>
      </c>
      <c r="O5730" s="0" t="n">
        <f aca="false">IF(AND(N5730=1,J5730=1),1,0)</f>
        <v>0</v>
      </c>
    </row>
    <row r="5731" customFormat="false" ht="13.8" hidden="false" customHeight="false" outlineLevel="0" collapsed="false">
      <c r="A5731" s="0" t="n">
        <v>55</v>
      </c>
      <c r="B5731" s="0" t="n">
        <v>46</v>
      </c>
      <c r="C5731" s="0" t="n">
        <v>31</v>
      </c>
      <c r="D5731" s="0" t="n">
        <v>21</v>
      </c>
      <c r="E5731" s="0" t="n">
        <v>110</v>
      </c>
      <c r="F5731" s="0" t="n">
        <v>46</v>
      </c>
      <c r="G5731" s="1" t="n">
        <f aca="false">MAX(A5731:F5731)</f>
        <v>110</v>
      </c>
      <c r="H5731" s="2" t="n">
        <f aca="false">MIN(A5731:F5731)</f>
        <v>21</v>
      </c>
      <c r="I5731" s="0" t="n">
        <f aca="false">IF(AND(G5731&lt;&gt;0,H5731&lt;&gt;0),MOD(G5731,H5731),"*")</f>
        <v>5</v>
      </c>
      <c r="J5731" s="3" t="n">
        <f aca="false">IF(I5731=0,1,0)</f>
        <v>0</v>
      </c>
      <c r="K5731" s="0" t="n">
        <f aca="false">SUM(A5731:F5731)-G5731-H5731</f>
        <v>178</v>
      </c>
      <c r="L5731" s="4" t="n">
        <f aca="false">K5731/4</f>
        <v>44.5</v>
      </c>
      <c r="M5731" s="0" t="n">
        <f aca="false">(G5731+H5731)/2</f>
        <v>65.5</v>
      </c>
      <c r="N5731" s="3" t="n">
        <f aca="false">IF(L5731&lt;M5731,1,0)</f>
        <v>1</v>
      </c>
      <c r="O5731" s="0" t="n">
        <f aca="false">IF(AND(N5731=1,J5731=1),1,0)</f>
        <v>0</v>
      </c>
    </row>
    <row r="5732" customFormat="false" ht="13.8" hidden="false" customHeight="false" outlineLevel="0" collapsed="false">
      <c r="A5732" s="0" t="n">
        <v>65</v>
      </c>
      <c r="B5732" s="0" t="n">
        <v>29</v>
      </c>
      <c r="C5732" s="0" t="n">
        <v>48</v>
      </c>
      <c r="D5732" s="0" t="n">
        <v>53</v>
      </c>
      <c r="E5732" s="0" t="n">
        <v>130</v>
      </c>
      <c r="F5732" s="0" t="n">
        <v>9</v>
      </c>
      <c r="G5732" s="1" t="n">
        <f aca="false">MAX(A5732:F5732)</f>
        <v>130</v>
      </c>
      <c r="H5732" s="2" t="n">
        <f aca="false">MIN(A5732:F5732)</f>
        <v>9</v>
      </c>
      <c r="I5732" s="0" t="n">
        <f aca="false">IF(AND(G5732&lt;&gt;0,H5732&lt;&gt;0),MOD(G5732,H5732),"*")</f>
        <v>4</v>
      </c>
      <c r="J5732" s="3" t="n">
        <f aca="false">IF(I5732=0,1,0)</f>
        <v>0</v>
      </c>
      <c r="K5732" s="0" t="n">
        <f aca="false">SUM(A5732:F5732)-G5732-H5732</f>
        <v>195</v>
      </c>
      <c r="L5732" s="4" t="n">
        <f aca="false">K5732/4</f>
        <v>48.75</v>
      </c>
      <c r="M5732" s="0" t="n">
        <f aca="false">(G5732+H5732)/2</f>
        <v>69.5</v>
      </c>
      <c r="N5732" s="3" t="n">
        <f aca="false">IF(L5732&lt;M5732,1,0)</f>
        <v>1</v>
      </c>
      <c r="O5732" s="0" t="n">
        <f aca="false">IF(AND(N5732=1,J5732=1),1,0)</f>
        <v>0</v>
      </c>
    </row>
    <row r="5733" customFormat="false" ht="13.8" hidden="false" customHeight="false" outlineLevel="0" collapsed="false">
      <c r="A5733" s="0" t="n">
        <v>31</v>
      </c>
      <c r="B5733" s="0" t="n">
        <v>25</v>
      </c>
      <c r="C5733" s="0" t="n">
        <v>17</v>
      </c>
      <c r="D5733" s="0" t="n">
        <v>21</v>
      </c>
      <c r="E5733" s="0" t="n">
        <v>62</v>
      </c>
      <c r="F5733" s="0" t="n">
        <v>16</v>
      </c>
      <c r="G5733" s="1" t="n">
        <f aca="false">MAX(A5733:F5733)</f>
        <v>62</v>
      </c>
      <c r="H5733" s="2" t="n">
        <f aca="false">MIN(A5733:F5733)</f>
        <v>16</v>
      </c>
      <c r="I5733" s="0" t="n">
        <f aca="false">IF(AND(G5733&lt;&gt;0,H5733&lt;&gt;0),MOD(G5733,H5733),"*")</f>
        <v>14</v>
      </c>
      <c r="J5733" s="3" t="n">
        <f aca="false">IF(I5733=0,1,0)</f>
        <v>0</v>
      </c>
      <c r="K5733" s="0" t="n">
        <f aca="false">SUM(A5733:F5733)-G5733-H5733</f>
        <v>94</v>
      </c>
      <c r="L5733" s="4" t="n">
        <f aca="false">K5733/4</f>
        <v>23.5</v>
      </c>
      <c r="M5733" s="0" t="n">
        <f aca="false">(G5733+H5733)/2</f>
        <v>39</v>
      </c>
      <c r="N5733" s="3" t="n">
        <f aca="false">IF(L5733&lt;M5733,1,0)</f>
        <v>1</v>
      </c>
      <c r="O5733" s="0" t="n">
        <f aca="false">IF(AND(N5733=1,J5733=1),1,0)</f>
        <v>0</v>
      </c>
    </row>
    <row r="5734" customFormat="false" ht="13.8" hidden="false" customHeight="false" outlineLevel="0" collapsed="false">
      <c r="A5734" s="0" t="n">
        <v>18</v>
      </c>
      <c r="B5734" s="0" t="n">
        <v>21</v>
      </c>
      <c r="C5734" s="0" t="n">
        <v>24</v>
      </c>
      <c r="D5734" s="0" t="n">
        <v>48</v>
      </c>
      <c r="E5734" s="0" t="n">
        <v>18</v>
      </c>
      <c r="F5734" s="0" t="n">
        <v>21</v>
      </c>
      <c r="G5734" s="1" t="n">
        <f aca="false">MAX(A5734:F5734)</f>
        <v>48</v>
      </c>
      <c r="H5734" s="2" t="n">
        <f aca="false">MIN(A5734:F5734)</f>
        <v>18</v>
      </c>
      <c r="I5734" s="0" t="n">
        <f aca="false">IF(AND(G5734&lt;&gt;0,H5734&lt;&gt;0),MOD(G5734,H5734),"*")</f>
        <v>12</v>
      </c>
      <c r="J5734" s="3" t="n">
        <f aca="false">IF(I5734=0,1,0)</f>
        <v>0</v>
      </c>
      <c r="K5734" s="0" t="n">
        <f aca="false">SUM(A5734:F5734)-G5734-H5734</f>
        <v>84</v>
      </c>
      <c r="L5734" s="4" t="n">
        <f aca="false">K5734/4</f>
        <v>21</v>
      </c>
      <c r="M5734" s="0" t="n">
        <f aca="false">(G5734+H5734)/2</f>
        <v>33</v>
      </c>
      <c r="N5734" s="3" t="n">
        <f aca="false">IF(L5734&lt;M5734,1,0)</f>
        <v>1</v>
      </c>
      <c r="O5734" s="0" t="n">
        <f aca="false">IF(AND(N5734=1,J5734=1),1,0)</f>
        <v>0</v>
      </c>
    </row>
    <row r="5735" customFormat="false" ht="13.8" hidden="false" customHeight="false" outlineLevel="0" collapsed="false">
      <c r="A5735" s="0" t="n">
        <v>72</v>
      </c>
      <c r="B5735" s="0" t="n">
        <v>42</v>
      </c>
      <c r="C5735" s="0" t="n">
        <v>8</v>
      </c>
      <c r="D5735" s="0" t="n">
        <v>58</v>
      </c>
      <c r="E5735" s="0" t="n">
        <v>144</v>
      </c>
      <c r="F5735" s="0" t="n">
        <v>14</v>
      </c>
      <c r="G5735" s="1" t="n">
        <f aca="false">MAX(A5735:F5735)</f>
        <v>144</v>
      </c>
      <c r="H5735" s="2" t="n">
        <f aca="false">MIN(A5735:F5735)</f>
        <v>8</v>
      </c>
      <c r="I5735" s="0" t="n">
        <f aca="false">IF(AND(G5735&lt;&gt;0,H5735&lt;&gt;0),MOD(G5735,H5735),"*")</f>
        <v>0</v>
      </c>
      <c r="J5735" s="3" t="n">
        <f aca="false">IF(I5735=0,1,0)</f>
        <v>1</v>
      </c>
      <c r="K5735" s="0" t="n">
        <f aca="false">SUM(A5735:F5735)-G5735-H5735</f>
        <v>186</v>
      </c>
      <c r="L5735" s="4" t="n">
        <f aca="false">K5735/4</f>
        <v>46.5</v>
      </c>
      <c r="M5735" s="0" t="n">
        <f aca="false">(G5735+H5735)/2</f>
        <v>76</v>
      </c>
      <c r="N5735" s="3" t="n">
        <f aca="false">IF(L5735&lt;M5735,1,0)</f>
        <v>1</v>
      </c>
      <c r="O5735" s="0" t="n">
        <f aca="false">IF(AND(N5735=1,J5735=1),1,0)</f>
        <v>1</v>
      </c>
    </row>
    <row r="5736" customFormat="false" ht="13.8" hidden="false" customHeight="false" outlineLevel="0" collapsed="false">
      <c r="A5736" s="0" t="n">
        <v>37</v>
      </c>
      <c r="B5736" s="0" t="n">
        <v>56</v>
      </c>
      <c r="C5736" s="0" t="n">
        <v>37</v>
      </c>
      <c r="D5736" s="0" t="n">
        <v>72</v>
      </c>
      <c r="E5736" s="0" t="n">
        <v>37</v>
      </c>
      <c r="F5736" s="0" t="n">
        <v>37</v>
      </c>
      <c r="G5736" s="1" t="n">
        <f aca="false">MAX(A5736:F5736)</f>
        <v>72</v>
      </c>
      <c r="H5736" s="2" t="n">
        <f aca="false">MIN(A5736:F5736)</f>
        <v>37</v>
      </c>
      <c r="I5736" s="0" t="n">
        <f aca="false">IF(AND(G5736&lt;&gt;0,H5736&lt;&gt;0),MOD(G5736,H5736),"*")</f>
        <v>35</v>
      </c>
      <c r="J5736" s="3" t="n">
        <f aca="false">IF(I5736=0,1,0)</f>
        <v>0</v>
      </c>
      <c r="K5736" s="0" t="n">
        <f aca="false">SUM(A5736:F5736)-G5736-H5736</f>
        <v>167</v>
      </c>
      <c r="L5736" s="4" t="n">
        <f aca="false">K5736/4</f>
        <v>41.75</v>
      </c>
      <c r="M5736" s="0" t="n">
        <f aca="false">(G5736+H5736)/2</f>
        <v>54.5</v>
      </c>
      <c r="N5736" s="3" t="n">
        <f aca="false">IF(L5736&lt;M5736,1,0)</f>
        <v>1</v>
      </c>
      <c r="O5736" s="0" t="n">
        <f aca="false">IF(AND(N5736=1,J5736=1),1,0)</f>
        <v>0</v>
      </c>
    </row>
    <row r="5737" customFormat="false" ht="13.8" hidden="false" customHeight="false" outlineLevel="0" collapsed="false">
      <c r="A5737" s="0" t="n">
        <v>66</v>
      </c>
      <c r="B5737" s="0" t="n">
        <v>50</v>
      </c>
      <c r="C5737" s="0" t="n">
        <v>35</v>
      </c>
      <c r="D5737" s="0" t="n">
        <v>49</v>
      </c>
      <c r="E5737" s="0" t="n">
        <v>132</v>
      </c>
      <c r="F5737" s="0" t="n">
        <v>16</v>
      </c>
      <c r="G5737" s="1" t="n">
        <f aca="false">MAX(A5737:F5737)</f>
        <v>132</v>
      </c>
      <c r="H5737" s="2" t="n">
        <f aca="false">MIN(A5737:F5737)</f>
        <v>16</v>
      </c>
      <c r="I5737" s="0" t="n">
        <f aca="false">IF(AND(G5737&lt;&gt;0,H5737&lt;&gt;0),MOD(G5737,H5737),"*")</f>
        <v>4</v>
      </c>
      <c r="J5737" s="3" t="n">
        <f aca="false">IF(I5737=0,1,0)</f>
        <v>0</v>
      </c>
      <c r="K5737" s="0" t="n">
        <f aca="false">SUM(A5737:F5737)-G5737-H5737</f>
        <v>200</v>
      </c>
      <c r="L5737" s="4" t="n">
        <f aca="false">K5737/4</f>
        <v>50</v>
      </c>
      <c r="M5737" s="0" t="n">
        <f aca="false">(G5737+H5737)/2</f>
        <v>74</v>
      </c>
      <c r="N5737" s="3" t="n">
        <f aca="false">IF(L5737&lt;M5737,1,0)</f>
        <v>1</v>
      </c>
      <c r="O5737" s="0" t="n">
        <f aca="false">IF(AND(N5737=1,J5737=1),1,0)</f>
        <v>0</v>
      </c>
    </row>
    <row r="5738" customFormat="false" ht="13.8" hidden="false" customHeight="false" outlineLevel="0" collapsed="false">
      <c r="A5738" s="0" t="n">
        <v>84</v>
      </c>
      <c r="B5738" s="0" t="n">
        <v>92</v>
      </c>
      <c r="C5738" s="0" t="n">
        <v>26</v>
      </c>
      <c r="D5738" s="0" t="n">
        <v>79</v>
      </c>
      <c r="E5738" s="0" t="n">
        <v>84</v>
      </c>
      <c r="F5738" s="0" t="n">
        <v>92</v>
      </c>
      <c r="G5738" s="1" t="n">
        <f aca="false">MAX(A5738:F5738)</f>
        <v>92</v>
      </c>
      <c r="H5738" s="2" t="n">
        <f aca="false">MIN(A5738:F5738)</f>
        <v>26</v>
      </c>
      <c r="I5738" s="0" t="n">
        <f aca="false">IF(AND(G5738&lt;&gt;0,H5738&lt;&gt;0),MOD(G5738,H5738),"*")</f>
        <v>14</v>
      </c>
      <c r="J5738" s="3" t="n">
        <f aca="false">IF(I5738=0,1,0)</f>
        <v>0</v>
      </c>
      <c r="K5738" s="0" t="n">
        <f aca="false">SUM(A5738:F5738)-G5738-H5738</f>
        <v>339</v>
      </c>
      <c r="L5738" s="4" t="n">
        <f aca="false">K5738/4</f>
        <v>84.75</v>
      </c>
      <c r="M5738" s="0" t="n">
        <f aca="false">(G5738+H5738)/2</f>
        <v>59</v>
      </c>
      <c r="N5738" s="3" t="n">
        <f aca="false">IF(L5738&lt;M5738,1,0)</f>
        <v>0</v>
      </c>
      <c r="O5738" s="0" t="n">
        <f aca="false">IF(AND(N5738=1,J5738=1),1,0)</f>
        <v>0</v>
      </c>
    </row>
    <row r="5739" customFormat="false" ht="13.8" hidden="false" customHeight="false" outlineLevel="0" collapsed="false">
      <c r="A5739" s="0" t="n">
        <v>41</v>
      </c>
      <c r="B5739" s="0" t="n">
        <v>32</v>
      </c>
      <c r="C5739" s="0" t="n">
        <v>31</v>
      </c>
      <c r="D5739" s="0" t="n">
        <v>15</v>
      </c>
      <c r="E5739" s="0" t="n">
        <v>123</v>
      </c>
      <c r="F5739" s="0" t="n">
        <v>32</v>
      </c>
      <c r="G5739" s="1" t="n">
        <f aca="false">MAX(A5739:F5739)</f>
        <v>123</v>
      </c>
      <c r="H5739" s="2" t="n">
        <f aca="false">MIN(A5739:F5739)</f>
        <v>15</v>
      </c>
      <c r="I5739" s="0" t="n">
        <f aca="false">IF(AND(G5739&lt;&gt;0,H5739&lt;&gt;0),MOD(G5739,H5739),"*")</f>
        <v>3</v>
      </c>
      <c r="J5739" s="3" t="n">
        <f aca="false">IF(I5739=0,1,0)</f>
        <v>0</v>
      </c>
      <c r="K5739" s="0" t="n">
        <f aca="false">SUM(A5739:F5739)-G5739-H5739</f>
        <v>136</v>
      </c>
      <c r="L5739" s="4" t="n">
        <f aca="false">K5739/4</f>
        <v>34</v>
      </c>
      <c r="M5739" s="0" t="n">
        <f aca="false">(G5739+H5739)/2</f>
        <v>69</v>
      </c>
      <c r="N5739" s="3" t="n">
        <f aca="false">IF(L5739&lt;M5739,1,0)</f>
        <v>1</v>
      </c>
      <c r="O5739" s="0" t="n">
        <f aca="false">IF(AND(N5739=1,J5739=1),1,0)</f>
        <v>0</v>
      </c>
    </row>
    <row r="5740" customFormat="false" ht="13.8" hidden="false" customHeight="false" outlineLevel="0" collapsed="false">
      <c r="A5740" s="0" t="n">
        <v>40</v>
      </c>
      <c r="B5740" s="0" t="n">
        <v>46</v>
      </c>
      <c r="C5740" s="0" t="n">
        <v>49</v>
      </c>
      <c r="D5740" s="0" t="n">
        <v>60</v>
      </c>
      <c r="E5740" s="0" t="n">
        <v>120</v>
      </c>
      <c r="F5740" s="0" t="n">
        <v>138</v>
      </c>
      <c r="G5740" s="1" t="n">
        <f aca="false">MAX(A5740:F5740)</f>
        <v>138</v>
      </c>
      <c r="H5740" s="2" t="n">
        <f aca="false">MIN(A5740:F5740)</f>
        <v>40</v>
      </c>
      <c r="I5740" s="0" t="n">
        <f aca="false">IF(AND(G5740&lt;&gt;0,H5740&lt;&gt;0),MOD(G5740,H5740),"*")</f>
        <v>18</v>
      </c>
      <c r="J5740" s="3" t="n">
        <f aca="false">IF(I5740=0,1,0)</f>
        <v>0</v>
      </c>
      <c r="K5740" s="0" t="n">
        <f aca="false">SUM(A5740:F5740)-G5740-H5740</f>
        <v>275</v>
      </c>
      <c r="L5740" s="4" t="n">
        <f aca="false">K5740/4</f>
        <v>68.75</v>
      </c>
      <c r="M5740" s="0" t="n">
        <f aca="false">(G5740+H5740)/2</f>
        <v>89</v>
      </c>
      <c r="N5740" s="3" t="n">
        <f aca="false">IF(L5740&lt;M5740,1,0)</f>
        <v>1</v>
      </c>
      <c r="O5740" s="0" t="n">
        <f aca="false">IF(AND(N5740=1,J5740=1),1,0)</f>
        <v>0</v>
      </c>
    </row>
    <row r="5741" customFormat="false" ht="13.8" hidden="false" customHeight="false" outlineLevel="0" collapsed="false">
      <c r="A5741" s="0" t="n">
        <v>63</v>
      </c>
      <c r="B5741" s="0" t="n">
        <v>63</v>
      </c>
      <c r="C5741" s="0" t="n">
        <v>52</v>
      </c>
      <c r="D5741" s="0" t="n">
        <v>89</v>
      </c>
      <c r="E5741" s="0" t="n">
        <v>126</v>
      </c>
      <c r="F5741" s="0" t="n">
        <v>21</v>
      </c>
      <c r="G5741" s="1" t="n">
        <f aca="false">MAX(A5741:F5741)</f>
        <v>126</v>
      </c>
      <c r="H5741" s="2" t="n">
        <f aca="false">MIN(A5741:F5741)</f>
        <v>21</v>
      </c>
      <c r="I5741" s="0" t="n">
        <f aca="false">IF(AND(G5741&lt;&gt;0,H5741&lt;&gt;0),MOD(G5741,H5741),"*")</f>
        <v>0</v>
      </c>
      <c r="J5741" s="3" t="n">
        <f aca="false">IF(I5741=0,1,0)</f>
        <v>1</v>
      </c>
      <c r="K5741" s="0" t="n">
        <f aca="false">SUM(A5741:F5741)-G5741-H5741</f>
        <v>267</v>
      </c>
      <c r="L5741" s="4" t="n">
        <f aca="false">K5741/4</f>
        <v>66.75</v>
      </c>
      <c r="M5741" s="0" t="n">
        <f aca="false">(G5741+H5741)/2</f>
        <v>73.5</v>
      </c>
      <c r="N5741" s="3" t="n">
        <f aca="false">IF(L5741&lt;M5741,1,0)</f>
        <v>1</v>
      </c>
      <c r="O5741" s="0" t="n">
        <f aca="false">IF(AND(N5741=1,J5741=1),1,0)</f>
        <v>1</v>
      </c>
    </row>
    <row r="5742" customFormat="false" ht="13.8" hidden="false" customHeight="false" outlineLevel="0" collapsed="false">
      <c r="A5742" s="0" t="n">
        <v>46</v>
      </c>
      <c r="B5742" s="0" t="n">
        <v>48</v>
      </c>
      <c r="C5742" s="0" t="n">
        <v>70</v>
      </c>
      <c r="D5742" s="0" t="n">
        <v>62</v>
      </c>
      <c r="E5742" s="0" t="n">
        <v>92</v>
      </c>
      <c r="F5742" s="0" t="n">
        <v>16</v>
      </c>
      <c r="G5742" s="1" t="n">
        <f aca="false">MAX(A5742:F5742)</f>
        <v>92</v>
      </c>
      <c r="H5742" s="2" t="n">
        <f aca="false">MIN(A5742:F5742)</f>
        <v>16</v>
      </c>
      <c r="I5742" s="0" t="n">
        <f aca="false">IF(AND(G5742&lt;&gt;0,H5742&lt;&gt;0),MOD(G5742,H5742),"*")</f>
        <v>12</v>
      </c>
      <c r="J5742" s="3" t="n">
        <f aca="false">IF(I5742=0,1,0)</f>
        <v>0</v>
      </c>
      <c r="K5742" s="0" t="n">
        <f aca="false">SUM(A5742:F5742)-G5742-H5742</f>
        <v>226</v>
      </c>
      <c r="L5742" s="4" t="n">
        <f aca="false">K5742/4</f>
        <v>56.5</v>
      </c>
      <c r="M5742" s="0" t="n">
        <f aca="false">(G5742+H5742)/2</f>
        <v>54</v>
      </c>
      <c r="N5742" s="3" t="n">
        <f aca="false">IF(L5742&lt;M5742,1,0)</f>
        <v>0</v>
      </c>
      <c r="O5742" s="0" t="n">
        <f aca="false">IF(AND(N5742=1,J5742=1),1,0)</f>
        <v>0</v>
      </c>
    </row>
    <row r="5743" customFormat="false" ht="13.8" hidden="false" customHeight="false" outlineLevel="0" collapsed="false">
      <c r="A5743" s="0" t="n">
        <v>77</v>
      </c>
      <c r="B5743" s="0" t="n">
        <v>59</v>
      </c>
      <c r="C5743" s="0" t="n">
        <v>36</v>
      </c>
      <c r="D5743" s="0" t="n">
        <v>40</v>
      </c>
      <c r="E5743" s="0" t="n">
        <v>154</v>
      </c>
      <c r="F5743" s="0" t="n">
        <v>59</v>
      </c>
      <c r="G5743" s="1" t="n">
        <f aca="false">MAX(A5743:F5743)</f>
        <v>154</v>
      </c>
      <c r="H5743" s="2" t="n">
        <f aca="false">MIN(A5743:F5743)</f>
        <v>36</v>
      </c>
      <c r="I5743" s="0" t="n">
        <f aca="false">IF(AND(G5743&lt;&gt;0,H5743&lt;&gt;0),MOD(G5743,H5743),"*")</f>
        <v>10</v>
      </c>
      <c r="J5743" s="3" t="n">
        <f aca="false">IF(I5743=0,1,0)</f>
        <v>0</v>
      </c>
      <c r="K5743" s="0" t="n">
        <f aca="false">SUM(A5743:F5743)-G5743-H5743</f>
        <v>235</v>
      </c>
      <c r="L5743" s="4" t="n">
        <f aca="false">K5743/4</f>
        <v>58.75</v>
      </c>
      <c r="M5743" s="0" t="n">
        <f aca="false">(G5743+H5743)/2</f>
        <v>95</v>
      </c>
      <c r="N5743" s="3" t="n">
        <f aca="false">IF(L5743&lt;M5743,1,0)</f>
        <v>1</v>
      </c>
      <c r="O5743" s="0" t="n">
        <f aca="false">IF(AND(N5743=1,J5743=1),1,0)</f>
        <v>0</v>
      </c>
    </row>
    <row r="5744" customFormat="false" ht="13.8" hidden="false" customHeight="false" outlineLevel="0" collapsed="false">
      <c r="A5744" s="0" t="n">
        <v>40</v>
      </c>
      <c r="B5744" s="0" t="n">
        <v>29</v>
      </c>
      <c r="C5744" s="0" t="n">
        <v>36</v>
      </c>
      <c r="D5744" s="0" t="n">
        <v>21</v>
      </c>
      <c r="E5744" s="0" t="n">
        <v>40</v>
      </c>
      <c r="F5744" s="0" t="n">
        <v>29</v>
      </c>
      <c r="G5744" s="1" t="n">
        <f aca="false">MAX(A5744:F5744)</f>
        <v>40</v>
      </c>
      <c r="H5744" s="2" t="n">
        <f aca="false">MIN(A5744:F5744)</f>
        <v>21</v>
      </c>
      <c r="I5744" s="0" t="n">
        <f aca="false">IF(AND(G5744&lt;&gt;0,H5744&lt;&gt;0),MOD(G5744,H5744),"*")</f>
        <v>19</v>
      </c>
      <c r="J5744" s="3" t="n">
        <f aca="false">IF(I5744=0,1,0)</f>
        <v>0</v>
      </c>
      <c r="K5744" s="0" t="n">
        <f aca="false">SUM(A5744:F5744)-G5744-H5744</f>
        <v>134</v>
      </c>
      <c r="L5744" s="4" t="n">
        <f aca="false">K5744/4</f>
        <v>33.5</v>
      </c>
      <c r="M5744" s="0" t="n">
        <f aca="false">(G5744+H5744)/2</f>
        <v>30.5</v>
      </c>
      <c r="N5744" s="3" t="n">
        <f aca="false">IF(L5744&lt;M5744,1,0)</f>
        <v>0</v>
      </c>
      <c r="O5744" s="0" t="n">
        <f aca="false">IF(AND(N5744=1,J5744=1),1,0)</f>
        <v>0</v>
      </c>
    </row>
    <row r="5745" customFormat="false" ht="13.8" hidden="false" customHeight="false" outlineLevel="0" collapsed="false">
      <c r="A5745" s="0" t="n">
        <v>60</v>
      </c>
      <c r="B5745" s="0" t="n">
        <v>72</v>
      </c>
      <c r="C5745" s="0" t="n">
        <v>74</v>
      </c>
      <c r="D5745" s="0" t="n">
        <v>38</v>
      </c>
      <c r="E5745" s="0" t="n">
        <v>60</v>
      </c>
      <c r="F5745" s="0" t="n">
        <v>72</v>
      </c>
      <c r="G5745" s="1" t="n">
        <f aca="false">MAX(A5745:F5745)</f>
        <v>74</v>
      </c>
      <c r="H5745" s="2" t="n">
        <f aca="false">MIN(A5745:F5745)</f>
        <v>38</v>
      </c>
      <c r="I5745" s="0" t="n">
        <f aca="false">IF(AND(G5745&lt;&gt;0,H5745&lt;&gt;0),MOD(G5745,H5745),"*")</f>
        <v>36</v>
      </c>
      <c r="J5745" s="3" t="n">
        <f aca="false">IF(I5745=0,1,0)</f>
        <v>0</v>
      </c>
      <c r="K5745" s="0" t="n">
        <f aca="false">SUM(A5745:F5745)-G5745-H5745</f>
        <v>264</v>
      </c>
      <c r="L5745" s="4" t="n">
        <f aca="false">K5745/4</f>
        <v>66</v>
      </c>
      <c r="M5745" s="0" t="n">
        <f aca="false">(G5745+H5745)/2</f>
        <v>56</v>
      </c>
      <c r="N5745" s="3" t="n">
        <f aca="false">IF(L5745&lt;M5745,1,0)</f>
        <v>0</v>
      </c>
      <c r="O5745" s="0" t="n">
        <f aca="false">IF(AND(N5745=1,J5745=1),1,0)</f>
        <v>0</v>
      </c>
    </row>
    <row r="5746" customFormat="false" ht="13.8" hidden="false" customHeight="false" outlineLevel="0" collapsed="false">
      <c r="A5746" s="0" t="n">
        <v>49</v>
      </c>
      <c r="B5746" s="0" t="n">
        <v>46</v>
      </c>
      <c r="C5746" s="0" t="n">
        <v>86</v>
      </c>
      <c r="D5746" s="0" t="n">
        <v>76</v>
      </c>
      <c r="E5746" s="0" t="n">
        <v>147</v>
      </c>
      <c r="F5746" s="0" t="n">
        <v>46</v>
      </c>
      <c r="G5746" s="1" t="n">
        <f aca="false">MAX(A5746:F5746)</f>
        <v>147</v>
      </c>
      <c r="H5746" s="2" t="n">
        <f aca="false">MIN(A5746:F5746)</f>
        <v>46</v>
      </c>
      <c r="I5746" s="0" t="n">
        <f aca="false">IF(AND(G5746&lt;&gt;0,H5746&lt;&gt;0),MOD(G5746,H5746),"*")</f>
        <v>9</v>
      </c>
      <c r="J5746" s="3" t="n">
        <f aca="false">IF(I5746=0,1,0)</f>
        <v>0</v>
      </c>
      <c r="K5746" s="0" t="n">
        <f aca="false">SUM(A5746:F5746)-G5746-H5746</f>
        <v>257</v>
      </c>
      <c r="L5746" s="4" t="n">
        <f aca="false">K5746/4</f>
        <v>64.25</v>
      </c>
      <c r="M5746" s="0" t="n">
        <f aca="false">(G5746+H5746)/2</f>
        <v>96.5</v>
      </c>
      <c r="N5746" s="3" t="n">
        <f aca="false">IF(L5746&lt;M5746,1,0)</f>
        <v>1</v>
      </c>
      <c r="O5746" s="0" t="n">
        <f aca="false">IF(AND(N5746=1,J5746=1),1,0)</f>
        <v>0</v>
      </c>
    </row>
    <row r="5747" customFormat="false" ht="13.8" hidden="false" customHeight="false" outlineLevel="0" collapsed="false">
      <c r="A5747" s="0" t="n">
        <v>65</v>
      </c>
      <c r="B5747" s="0" t="n">
        <v>58</v>
      </c>
      <c r="C5747" s="0" t="n">
        <v>46</v>
      </c>
      <c r="D5747" s="0" t="n">
        <v>48</v>
      </c>
      <c r="E5747" s="0" t="n">
        <v>65</v>
      </c>
      <c r="F5747" s="0" t="n">
        <v>29</v>
      </c>
      <c r="G5747" s="1" t="n">
        <f aca="false">MAX(A5747:F5747)</f>
        <v>65</v>
      </c>
      <c r="H5747" s="2" t="n">
        <f aca="false">MIN(A5747:F5747)</f>
        <v>29</v>
      </c>
      <c r="I5747" s="0" t="n">
        <f aca="false">IF(AND(G5747&lt;&gt;0,H5747&lt;&gt;0),MOD(G5747,H5747),"*")</f>
        <v>7</v>
      </c>
      <c r="J5747" s="3" t="n">
        <f aca="false">IF(I5747=0,1,0)</f>
        <v>0</v>
      </c>
      <c r="K5747" s="0" t="n">
        <f aca="false">SUM(A5747:F5747)-G5747-H5747</f>
        <v>217</v>
      </c>
      <c r="L5747" s="4" t="n">
        <f aca="false">K5747/4</f>
        <v>54.25</v>
      </c>
      <c r="M5747" s="0" t="n">
        <f aca="false">(G5747+H5747)/2</f>
        <v>47</v>
      </c>
      <c r="N5747" s="3" t="n">
        <f aca="false">IF(L5747&lt;M5747,1,0)</f>
        <v>0</v>
      </c>
      <c r="O5747" s="0" t="n">
        <f aca="false">IF(AND(N5747=1,J5747=1),1,0)</f>
        <v>0</v>
      </c>
    </row>
    <row r="5748" customFormat="false" ht="13.8" hidden="false" customHeight="false" outlineLevel="0" collapsed="false">
      <c r="A5748" s="0" t="n">
        <v>49</v>
      </c>
      <c r="B5748" s="0" t="n">
        <v>39</v>
      </c>
      <c r="C5748" s="0" t="n">
        <v>49</v>
      </c>
      <c r="D5748" s="0" t="n">
        <v>47</v>
      </c>
      <c r="E5748" s="0" t="n">
        <v>98</v>
      </c>
      <c r="F5748" s="0" t="n">
        <v>78</v>
      </c>
      <c r="G5748" s="1" t="n">
        <f aca="false">MAX(A5748:F5748)</f>
        <v>98</v>
      </c>
      <c r="H5748" s="2" t="n">
        <f aca="false">MIN(A5748:F5748)</f>
        <v>39</v>
      </c>
      <c r="I5748" s="0" t="n">
        <f aca="false">IF(AND(G5748&lt;&gt;0,H5748&lt;&gt;0),MOD(G5748,H5748),"*")</f>
        <v>20</v>
      </c>
      <c r="J5748" s="3" t="n">
        <f aca="false">IF(I5748=0,1,0)</f>
        <v>0</v>
      </c>
      <c r="K5748" s="0" t="n">
        <f aca="false">SUM(A5748:F5748)-G5748-H5748</f>
        <v>223</v>
      </c>
      <c r="L5748" s="4" t="n">
        <f aca="false">K5748/4</f>
        <v>55.75</v>
      </c>
      <c r="M5748" s="0" t="n">
        <f aca="false">(G5748+H5748)/2</f>
        <v>68.5</v>
      </c>
      <c r="N5748" s="3" t="n">
        <f aca="false">IF(L5748&lt;M5748,1,0)</f>
        <v>1</v>
      </c>
      <c r="O5748" s="0" t="n">
        <f aca="false">IF(AND(N5748=1,J5748=1),1,0)</f>
        <v>0</v>
      </c>
    </row>
    <row r="5749" customFormat="false" ht="13.8" hidden="false" customHeight="false" outlineLevel="0" collapsed="false">
      <c r="A5749" s="0" t="n">
        <v>37</v>
      </c>
      <c r="B5749" s="0" t="n">
        <v>29</v>
      </c>
      <c r="C5749" s="0" t="n">
        <v>61</v>
      </c>
      <c r="D5749" s="0" t="n">
        <v>80</v>
      </c>
      <c r="E5749" s="0" t="n">
        <v>111</v>
      </c>
      <c r="F5749" s="0" t="n">
        <v>87</v>
      </c>
      <c r="G5749" s="1" t="n">
        <f aca="false">MAX(A5749:F5749)</f>
        <v>111</v>
      </c>
      <c r="H5749" s="2" t="n">
        <f aca="false">MIN(A5749:F5749)</f>
        <v>29</v>
      </c>
      <c r="I5749" s="0" t="n">
        <f aca="false">IF(AND(G5749&lt;&gt;0,H5749&lt;&gt;0),MOD(G5749,H5749),"*")</f>
        <v>24</v>
      </c>
      <c r="J5749" s="3" t="n">
        <f aca="false">IF(I5749=0,1,0)</f>
        <v>0</v>
      </c>
      <c r="K5749" s="0" t="n">
        <f aca="false">SUM(A5749:F5749)-G5749-H5749</f>
        <v>265</v>
      </c>
      <c r="L5749" s="4" t="n">
        <f aca="false">K5749/4</f>
        <v>66.25</v>
      </c>
      <c r="M5749" s="0" t="n">
        <f aca="false">(G5749+H5749)/2</f>
        <v>70</v>
      </c>
      <c r="N5749" s="3" t="n">
        <f aca="false">IF(L5749&lt;M5749,1,0)</f>
        <v>1</v>
      </c>
      <c r="O5749" s="0" t="n">
        <f aca="false">IF(AND(N5749=1,J5749=1),1,0)</f>
        <v>0</v>
      </c>
    </row>
    <row r="5750" customFormat="false" ht="13.8" hidden="false" customHeight="false" outlineLevel="0" collapsed="false">
      <c r="A5750" s="0" t="n">
        <v>39</v>
      </c>
      <c r="B5750" s="0" t="n">
        <v>10</v>
      </c>
      <c r="C5750" s="0" t="n">
        <v>17</v>
      </c>
      <c r="D5750" s="0" t="n">
        <v>38</v>
      </c>
      <c r="E5750" s="0" t="n">
        <v>78</v>
      </c>
      <c r="F5750" s="0" t="n">
        <v>30</v>
      </c>
      <c r="G5750" s="1" t="n">
        <f aca="false">MAX(A5750:F5750)</f>
        <v>78</v>
      </c>
      <c r="H5750" s="2" t="n">
        <f aca="false">MIN(A5750:F5750)</f>
        <v>10</v>
      </c>
      <c r="I5750" s="0" t="n">
        <f aca="false">IF(AND(G5750&lt;&gt;0,H5750&lt;&gt;0),MOD(G5750,H5750),"*")</f>
        <v>8</v>
      </c>
      <c r="J5750" s="3" t="n">
        <f aca="false">IF(I5750=0,1,0)</f>
        <v>0</v>
      </c>
      <c r="K5750" s="0" t="n">
        <f aca="false">SUM(A5750:F5750)-G5750-H5750</f>
        <v>124</v>
      </c>
      <c r="L5750" s="4" t="n">
        <f aca="false">K5750/4</f>
        <v>31</v>
      </c>
      <c r="M5750" s="0" t="n">
        <f aca="false">(G5750+H5750)/2</f>
        <v>44</v>
      </c>
      <c r="N5750" s="3" t="n">
        <f aca="false">IF(L5750&lt;M5750,1,0)</f>
        <v>1</v>
      </c>
      <c r="O5750" s="0" t="n">
        <f aca="false">IF(AND(N5750=1,J5750=1),1,0)</f>
        <v>0</v>
      </c>
    </row>
    <row r="5751" customFormat="false" ht="13.8" hidden="false" customHeight="false" outlineLevel="0" collapsed="false">
      <c r="A5751" s="0" t="n">
        <v>31</v>
      </c>
      <c r="B5751" s="0" t="n">
        <v>38</v>
      </c>
      <c r="C5751" s="0" t="n">
        <v>16</v>
      </c>
      <c r="D5751" s="0" t="n">
        <v>36</v>
      </c>
      <c r="E5751" s="0" t="n">
        <v>62</v>
      </c>
      <c r="F5751" s="0" t="n">
        <v>19</v>
      </c>
      <c r="G5751" s="1" t="n">
        <f aca="false">MAX(A5751:F5751)</f>
        <v>62</v>
      </c>
      <c r="H5751" s="2" t="n">
        <f aca="false">MIN(A5751:F5751)</f>
        <v>16</v>
      </c>
      <c r="I5751" s="0" t="n">
        <f aca="false">IF(AND(G5751&lt;&gt;0,H5751&lt;&gt;0),MOD(G5751,H5751),"*")</f>
        <v>14</v>
      </c>
      <c r="J5751" s="3" t="n">
        <f aca="false">IF(I5751=0,1,0)</f>
        <v>0</v>
      </c>
      <c r="K5751" s="0" t="n">
        <f aca="false">SUM(A5751:F5751)-G5751-H5751</f>
        <v>124</v>
      </c>
      <c r="L5751" s="4" t="n">
        <f aca="false">K5751/4</f>
        <v>31</v>
      </c>
      <c r="M5751" s="0" t="n">
        <f aca="false">(G5751+H5751)/2</f>
        <v>39</v>
      </c>
      <c r="N5751" s="3" t="n">
        <f aca="false">IF(L5751&lt;M5751,1,0)</f>
        <v>1</v>
      </c>
      <c r="O5751" s="0" t="n">
        <f aca="false">IF(AND(N5751=1,J5751=1),1,0)</f>
        <v>0</v>
      </c>
    </row>
    <row r="5752" customFormat="false" ht="13.8" hidden="false" customHeight="false" outlineLevel="0" collapsed="false">
      <c r="A5752" s="0" t="n">
        <v>28</v>
      </c>
      <c r="B5752" s="0" t="n">
        <v>46</v>
      </c>
      <c r="C5752" s="0" t="n">
        <v>38</v>
      </c>
      <c r="D5752" s="0" t="n">
        <v>30</v>
      </c>
      <c r="E5752" s="0" t="n">
        <v>84</v>
      </c>
      <c r="F5752" s="0" t="n">
        <v>46</v>
      </c>
      <c r="G5752" s="1" t="n">
        <f aca="false">MAX(A5752:F5752)</f>
        <v>84</v>
      </c>
      <c r="H5752" s="2" t="n">
        <f aca="false">MIN(A5752:F5752)</f>
        <v>28</v>
      </c>
      <c r="I5752" s="0" t="n">
        <f aca="false">IF(AND(G5752&lt;&gt;0,H5752&lt;&gt;0),MOD(G5752,H5752),"*")</f>
        <v>0</v>
      </c>
      <c r="J5752" s="3" t="n">
        <f aca="false">IF(I5752=0,1,0)</f>
        <v>1</v>
      </c>
      <c r="K5752" s="0" t="n">
        <f aca="false">SUM(A5752:F5752)-G5752-H5752</f>
        <v>160</v>
      </c>
      <c r="L5752" s="4" t="n">
        <f aca="false">K5752/4</f>
        <v>40</v>
      </c>
      <c r="M5752" s="0" t="n">
        <f aca="false">(G5752+H5752)/2</f>
        <v>56</v>
      </c>
      <c r="N5752" s="3" t="n">
        <f aca="false">IF(L5752&lt;M5752,1,0)</f>
        <v>1</v>
      </c>
      <c r="O5752" s="0" t="n">
        <f aca="false">IF(AND(N5752=1,J5752=1),1,0)</f>
        <v>1</v>
      </c>
    </row>
    <row r="5753" customFormat="false" ht="13.8" hidden="false" customHeight="false" outlineLevel="0" collapsed="false">
      <c r="A5753" s="0" t="n">
        <v>49</v>
      </c>
      <c r="B5753" s="0" t="n">
        <v>37</v>
      </c>
      <c r="C5753" s="0" t="n">
        <v>19</v>
      </c>
      <c r="D5753" s="0" t="n">
        <v>44</v>
      </c>
      <c r="E5753" s="0" t="n">
        <v>147</v>
      </c>
      <c r="F5753" s="0" t="n">
        <v>37</v>
      </c>
      <c r="G5753" s="1" t="n">
        <f aca="false">MAX(A5753:F5753)</f>
        <v>147</v>
      </c>
      <c r="H5753" s="2" t="n">
        <f aca="false">MIN(A5753:F5753)</f>
        <v>19</v>
      </c>
      <c r="I5753" s="0" t="n">
        <f aca="false">IF(AND(G5753&lt;&gt;0,H5753&lt;&gt;0),MOD(G5753,H5753),"*")</f>
        <v>14</v>
      </c>
      <c r="J5753" s="3" t="n">
        <f aca="false">IF(I5753=0,1,0)</f>
        <v>0</v>
      </c>
      <c r="K5753" s="0" t="n">
        <f aca="false">SUM(A5753:F5753)-G5753-H5753</f>
        <v>167</v>
      </c>
      <c r="L5753" s="4" t="n">
        <f aca="false">K5753/4</f>
        <v>41.75</v>
      </c>
      <c r="M5753" s="0" t="n">
        <f aca="false">(G5753+H5753)/2</f>
        <v>83</v>
      </c>
      <c r="N5753" s="3" t="n">
        <f aca="false">IF(L5753&lt;M5753,1,0)</f>
        <v>1</v>
      </c>
      <c r="O5753" s="0" t="n">
        <f aca="false">IF(AND(N5753=1,J5753=1),1,0)</f>
        <v>0</v>
      </c>
    </row>
    <row r="5754" customFormat="false" ht="13.8" hidden="false" customHeight="false" outlineLevel="0" collapsed="false">
      <c r="A5754" s="0" t="n">
        <v>68</v>
      </c>
      <c r="B5754" s="0" t="n">
        <v>90</v>
      </c>
      <c r="C5754" s="0" t="n">
        <v>91</v>
      </c>
      <c r="D5754" s="0" t="n">
        <v>42</v>
      </c>
      <c r="E5754" s="0" t="n">
        <v>136</v>
      </c>
      <c r="F5754" s="0" t="n">
        <v>45</v>
      </c>
      <c r="G5754" s="1" t="n">
        <f aca="false">MAX(A5754:F5754)</f>
        <v>136</v>
      </c>
      <c r="H5754" s="2" t="n">
        <f aca="false">MIN(A5754:F5754)</f>
        <v>42</v>
      </c>
      <c r="I5754" s="0" t="n">
        <f aca="false">IF(AND(G5754&lt;&gt;0,H5754&lt;&gt;0),MOD(G5754,H5754),"*")</f>
        <v>10</v>
      </c>
      <c r="J5754" s="3" t="n">
        <f aca="false">IF(I5754=0,1,0)</f>
        <v>0</v>
      </c>
      <c r="K5754" s="0" t="n">
        <f aca="false">SUM(A5754:F5754)-G5754-H5754</f>
        <v>294</v>
      </c>
      <c r="L5754" s="4" t="n">
        <f aca="false">K5754/4</f>
        <v>73.5</v>
      </c>
      <c r="M5754" s="0" t="n">
        <f aca="false">(G5754+H5754)/2</f>
        <v>89</v>
      </c>
      <c r="N5754" s="3" t="n">
        <f aca="false">IF(L5754&lt;M5754,1,0)</f>
        <v>1</v>
      </c>
      <c r="O5754" s="0" t="n">
        <f aca="false">IF(AND(N5754=1,J5754=1),1,0)</f>
        <v>0</v>
      </c>
    </row>
    <row r="5755" customFormat="false" ht="13.8" hidden="false" customHeight="false" outlineLevel="0" collapsed="false">
      <c r="A5755" s="0" t="n">
        <v>77</v>
      </c>
      <c r="B5755" s="0" t="n">
        <v>34</v>
      </c>
      <c r="C5755" s="0" t="n">
        <v>31</v>
      </c>
      <c r="D5755" s="0" t="n">
        <v>72</v>
      </c>
      <c r="E5755" s="0" t="n">
        <v>231</v>
      </c>
      <c r="F5755" s="0" t="n">
        <v>22</v>
      </c>
      <c r="G5755" s="1" t="n">
        <f aca="false">MAX(A5755:F5755)</f>
        <v>231</v>
      </c>
      <c r="H5755" s="2" t="n">
        <f aca="false">MIN(A5755:F5755)</f>
        <v>22</v>
      </c>
      <c r="I5755" s="0" t="n">
        <f aca="false">IF(AND(G5755&lt;&gt;0,H5755&lt;&gt;0),MOD(G5755,H5755),"*")</f>
        <v>11</v>
      </c>
      <c r="J5755" s="3" t="n">
        <f aca="false">IF(I5755=0,1,0)</f>
        <v>0</v>
      </c>
      <c r="K5755" s="0" t="n">
        <f aca="false">SUM(A5755:F5755)-G5755-H5755</f>
        <v>214</v>
      </c>
      <c r="L5755" s="4" t="n">
        <f aca="false">K5755/4</f>
        <v>53.5</v>
      </c>
      <c r="M5755" s="0" t="n">
        <f aca="false">(G5755+H5755)/2</f>
        <v>126.5</v>
      </c>
      <c r="N5755" s="3" t="n">
        <f aca="false">IF(L5755&lt;M5755,1,0)</f>
        <v>1</v>
      </c>
      <c r="O5755" s="0" t="n">
        <f aca="false">IF(AND(N5755=1,J5755=1),1,0)</f>
        <v>0</v>
      </c>
    </row>
    <row r="5756" customFormat="false" ht="13.8" hidden="false" customHeight="false" outlineLevel="0" collapsed="false">
      <c r="A5756" s="0" t="n">
        <v>48</v>
      </c>
      <c r="B5756" s="0" t="n">
        <v>79</v>
      </c>
      <c r="C5756" s="0" t="n">
        <v>77</v>
      </c>
      <c r="D5756" s="0" t="n">
        <v>70</v>
      </c>
      <c r="E5756" s="0" t="n">
        <v>48</v>
      </c>
      <c r="F5756" s="0" t="n">
        <v>237</v>
      </c>
      <c r="G5756" s="1" t="n">
        <f aca="false">MAX(A5756:F5756)</f>
        <v>237</v>
      </c>
      <c r="H5756" s="2" t="n">
        <f aca="false">MIN(A5756:F5756)</f>
        <v>48</v>
      </c>
      <c r="I5756" s="0" t="n">
        <f aca="false">IF(AND(G5756&lt;&gt;0,H5756&lt;&gt;0),MOD(G5756,H5756),"*")</f>
        <v>45</v>
      </c>
      <c r="J5756" s="3" t="n">
        <f aca="false">IF(I5756=0,1,0)</f>
        <v>0</v>
      </c>
      <c r="K5756" s="0" t="n">
        <f aca="false">SUM(A5756:F5756)-G5756-H5756</f>
        <v>274</v>
      </c>
      <c r="L5756" s="4" t="n">
        <f aca="false">K5756/4</f>
        <v>68.5</v>
      </c>
      <c r="M5756" s="0" t="n">
        <f aca="false">(G5756+H5756)/2</f>
        <v>142.5</v>
      </c>
      <c r="N5756" s="3" t="n">
        <f aca="false">IF(L5756&lt;M5756,1,0)</f>
        <v>1</v>
      </c>
      <c r="O5756" s="0" t="n">
        <f aca="false">IF(AND(N5756=1,J5756=1),1,0)</f>
        <v>0</v>
      </c>
    </row>
    <row r="5757" customFormat="false" ht="13.8" hidden="false" customHeight="false" outlineLevel="0" collapsed="false">
      <c r="A5757" s="0" t="n">
        <v>31</v>
      </c>
      <c r="B5757" s="0" t="n">
        <v>72</v>
      </c>
      <c r="C5757" s="0" t="n">
        <v>42</v>
      </c>
      <c r="D5757" s="0" t="n">
        <v>48</v>
      </c>
      <c r="E5757" s="0" t="n">
        <v>93</v>
      </c>
      <c r="F5757" s="0" t="n">
        <v>48</v>
      </c>
      <c r="G5757" s="1" t="n">
        <f aca="false">MAX(A5757:F5757)</f>
        <v>93</v>
      </c>
      <c r="H5757" s="2" t="n">
        <f aca="false">MIN(A5757:F5757)</f>
        <v>31</v>
      </c>
      <c r="I5757" s="0" t="n">
        <f aca="false">IF(AND(G5757&lt;&gt;0,H5757&lt;&gt;0),MOD(G5757,H5757),"*")</f>
        <v>0</v>
      </c>
      <c r="J5757" s="3" t="n">
        <f aca="false">IF(I5757=0,1,0)</f>
        <v>1</v>
      </c>
      <c r="K5757" s="0" t="n">
        <f aca="false">SUM(A5757:F5757)-G5757-H5757</f>
        <v>210</v>
      </c>
      <c r="L5757" s="4" t="n">
        <f aca="false">K5757/4</f>
        <v>52.5</v>
      </c>
      <c r="M5757" s="0" t="n">
        <f aca="false">(G5757+H5757)/2</f>
        <v>62</v>
      </c>
      <c r="N5757" s="3" t="n">
        <f aca="false">IF(L5757&lt;M5757,1,0)</f>
        <v>1</v>
      </c>
      <c r="O5757" s="0" t="n">
        <f aca="false">IF(AND(N5757=1,J5757=1),1,0)</f>
        <v>1</v>
      </c>
    </row>
    <row r="5758" customFormat="false" ht="13.8" hidden="false" customHeight="false" outlineLevel="0" collapsed="false">
      <c r="A5758" s="0" t="n">
        <v>56</v>
      </c>
      <c r="B5758" s="0" t="n">
        <v>7</v>
      </c>
      <c r="C5758" s="0" t="n">
        <v>21</v>
      </c>
      <c r="D5758" s="0" t="n">
        <v>61</v>
      </c>
      <c r="E5758" s="0" t="n">
        <v>168</v>
      </c>
      <c r="F5758" s="0" t="n">
        <v>4</v>
      </c>
      <c r="G5758" s="1" t="n">
        <f aca="false">MAX(A5758:F5758)</f>
        <v>168</v>
      </c>
      <c r="H5758" s="2" t="n">
        <f aca="false">MIN(A5758:F5758)</f>
        <v>4</v>
      </c>
      <c r="I5758" s="0" t="n">
        <f aca="false">IF(AND(G5758&lt;&gt;0,H5758&lt;&gt;0),MOD(G5758,H5758),"*")</f>
        <v>0</v>
      </c>
      <c r="J5758" s="3" t="n">
        <f aca="false">IF(I5758=0,1,0)</f>
        <v>1</v>
      </c>
      <c r="K5758" s="0" t="n">
        <f aca="false">SUM(A5758:F5758)-G5758-H5758</f>
        <v>145</v>
      </c>
      <c r="L5758" s="4" t="n">
        <f aca="false">K5758/4</f>
        <v>36.25</v>
      </c>
      <c r="M5758" s="0" t="n">
        <f aca="false">(G5758+H5758)/2</f>
        <v>86</v>
      </c>
      <c r="N5758" s="3" t="n">
        <f aca="false">IF(L5758&lt;M5758,1,0)</f>
        <v>1</v>
      </c>
      <c r="O5758" s="0" t="n">
        <f aca="false">IF(AND(N5758=1,J5758=1),1,0)</f>
        <v>1</v>
      </c>
    </row>
    <row r="5759" customFormat="false" ht="13.8" hidden="false" customHeight="false" outlineLevel="0" collapsed="false">
      <c r="A5759" s="0" t="n">
        <v>90</v>
      </c>
      <c r="B5759" s="0" t="n">
        <v>81</v>
      </c>
      <c r="C5759" s="0" t="n">
        <v>35</v>
      </c>
      <c r="D5759" s="0" t="n">
        <v>45</v>
      </c>
      <c r="E5759" s="0" t="n">
        <v>90</v>
      </c>
      <c r="F5759" s="0" t="n">
        <v>81</v>
      </c>
      <c r="G5759" s="1" t="n">
        <f aca="false">MAX(A5759:F5759)</f>
        <v>90</v>
      </c>
      <c r="H5759" s="2" t="n">
        <f aca="false">MIN(A5759:F5759)</f>
        <v>35</v>
      </c>
      <c r="I5759" s="0" t="n">
        <f aca="false">IF(AND(G5759&lt;&gt;0,H5759&lt;&gt;0),MOD(G5759,H5759),"*")</f>
        <v>20</v>
      </c>
      <c r="J5759" s="3" t="n">
        <f aca="false">IF(I5759=0,1,0)</f>
        <v>0</v>
      </c>
      <c r="K5759" s="0" t="n">
        <f aca="false">SUM(A5759:F5759)-G5759-H5759</f>
        <v>297</v>
      </c>
      <c r="L5759" s="4" t="n">
        <f aca="false">K5759/4</f>
        <v>74.25</v>
      </c>
      <c r="M5759" s="0" t="n">
        <f aca="false">(G5759+H5759)/2</f>
        <v>62.5</v>
      </c>
      <c r="N5759" s="3" t="n">
        <f aca="false">IF(L5759&lt;M5759,1,0)</f>
        <v>0</v>
      </c>
      <c r="O5759" s="0" t="n">
        <f aca="false">IF(AND(N5759=1,J5759=1),1,0)</f>
        <v>0</v>
      </c>
    </row>
    <row r="5760" customFormat="false" ht="13.8" hidden="false" customHeight="false" outlineLevel="0" collapsed="false">
      <c r="A5760" s="0" t="n">
        <v>49</v>
      </c>
      <c r="B5760" s="0" t="n">
        <v>59</v>
      </c>
      <c r="C5760" s="0" t="n">
        <v>89</v>
      </c>
      <c r="D5760" s="0" t="n">
        <v>95</v>
      </c>
      <c r="E5760" s="0" t="n">
        <v>147</v>
      </c>
      <c r="F5760" s="0" t="n">
        <v>118</v>
      </c>
      <c r="G5760" s="1" t="n">
        <f aca="false">MAX(A5760:F5760)</f>
        <v>147</v>
      </c>
      <c r="H5760" s="2" t="n">
        <f aca="false">MIN(A5760:F5760)</f>
        <v>49</v>
      </c>
      <c r="I5760" s="0" t="n">
        <f aca="false">IF(AND(G5760&lt;&gt;0,H5760&lt;&gt;0),MOD(G5760,H5760),"*")</f>
        <v>0</v>
      </c>
      <c r="J5760" s="3" t="n">
        <f aca="false">IF(I5760=0,1,0)</f>
        <v>1</v>
      </c>
      <c r="K5760" s="0" t="n">
        <f aca="false">SUM(A5760:F5760)-G5760-H5760</f>
        <v>361</v>
      </c>
      <c r="L5760" s="4" t="n">
        <f aca="false">K5760/4</f>
        <v>90.25</v>
      </c>
      <c r="M5760" s="0" t="n">
        <f aca="false">(G5760+H5760)/2</f>
        <v>98</v>
      </c>
      <c r="N5760" s="3" t="n">
        <f aca="false">IF(L5760&lt;M5760,1,0)</f>
        <v>1</v>
      </c>
      <c r="O5760" s="0" t="n">
        <f aca="false">IF(AND(N5760=1,J5760=1),1,0)</f>
        <v>1</v>
      </c>
    </row>
    <row r="5761" customFormat="false" ht="13.8" hidden="false" customHeight="false" outlineLevel="0" collapsed="false">
      <c r="A5761" s="0" t="n">
        <v>15</v>
      </c>
      <c r="B5761" s="0" t="n">
        <v>16</v>
      </c>
      <c r="C5761" s="0" t="n">
        <v>11</v>
      </c>
      <c r="D5761" s="0" t="n">
        <v>27</v>
      </c>
      <c r="E5761" s="0" t="n">
        <v>45</v>
      </c>
      <c r="F5761" s="0" t="n">
        <v>8</v>
      </c>
      <c r="G5761" s="1" t="n">
        <f aca="false">MAX(A5761:F5761)</f>
        <v>45</v>
      </c>
      <c r="H5761" s="2" t="n">
        <f aca="false">MIN(A5761:F5761)</f>
        <v>8</v>
      </c>
      <c r="I5761" s="0" t="n">
        <f aca="false">IF(AND(G5761&lt;&gt;0,H5761&lt;&gt;0),MOD(G5761,H5761),"*")</f>
        <v>5</v>
      </c>
      <c r="J5761" s="3" t="n">
        <f aca="false">IF(I5761=0,1,0)</f>
        <v>0</v>
      </c>
      <c r="K5761" s="0" t="n">
        <f aca="false">SUM(A5761:F5761)-G5761-H5761</f>
        <v>69</v>
      </c>
      <c r="L5761" s="4" t="n">
        <f aca="false">K5761/4</f>
        <v>17.25</v>
      </c>
      <c r="M5761" s="0" t="n">
        <f aca="false">(G5761+H5761)/2</f>
        <v>26.5</v>
      </c>
      <c r="N5761" s="3" t="n">
        <f aca="false">IF(L5761&lt;M5761,1,0)</f>
        <v>1</v>
      </c>
      <c r="O5761" s="0" t="n">
        <f aca="false">IF(AND(N5761=1,J5761=1),1,0)</f>
        <v>0</v>
      </c>
    </row>
    <row r="5762" customFormat="false" ht="13.8" hidden="false" customHeight="false" outlineLevel="0" collapsed="false">
      <c r="A5762" s="0" t="n">
        <v>9</v>
      </c>
      <c r="B5762" s="0" t="n">
        <v>41</v>
      </c>
      <c r="C5762" s="0" t="n">
        <v>39</v>
      </c>
      <c r="D5762" s="0" t="n">
        <v>43</v>
      </c>
      <c r="E5762" s="0" t="n">
        <v>27</v>
      </c>
      <c r="F5762" s="0" t="n">
        <v>41</v>
      </c>
      <c r="G5762" s="1" t="n">
        <f aca="false">MAX(A5762:F5762)</f>
        <v>43</v>
      </c>
      <c r="H5762" s="2" t="n">
        <f aca="false">MIN(A5762:F5762)</f>
        <v>9</v>
      </c>
      <c r="I5762" s="0" t="n">
        <f aca="false">IF(AND(G5762&lt;&gt;0,H5762&lt;&gt;0),MOD(G5762,H5762),"*")</f>
        <v>7</v>
      </c>
      <c r="J5762" s="3" t="n">
        <f aca="false">IF(I5762=0,1,0)</f>
        <v>0</v>
      </c>
      <c r="K5762" s="0" t="n">
        <f aca="false">SUM(A5762:F5762)-G5762-H5762</f>
        <v>148</v>
      </c>
      <c r="L5762" s="4" t="n">
        <f aca="false">K5762/4</f>
        <v>37</v>
      </c>
      <c r="M5762" s="0" t="n">
        <f aca="false">(G5762+H5762)/2</f>
        <v>26</v>
      </c>
      <c r="N5762" s="3" t="n">
        <f aca="false">IF(L5762&lt;M5762,1,0)</f>
        <v>0</v>
      </c>
      <c r="O5762" s="0" t="n">
        <f aca="false">IF(AND(N5762=1,J5762=1),1,0)</f>
        <v>0</v>
      </c>
    </row>
    <row r="5763" customFormat="false" ht="13.8" hidden="false" customHeight="false" outlineLevel="0" collapsed="false">
      <c r="A5763" s="0" t="n">
        <v>23</v>
      </c>
      <c r="B5763" s="0" t="n">
        <v>33</v>
      </c>
      <c r="C5763" s="0" t="n">
        <v>36</v>
      </c>
      <c r="D5763" s="0" t="n">
        <v>82</v>
      </c>
      <c r="E5763" s="0" t="n">
        <v>46</v>
      </c>
      <c r="F5763" s="0" t="n">
        <v>11</v>
      </c>
      <c r="G5763" s="1" t="n">
        <f aca="false">MAX(A5763:F5763)</f>
        <v>82</v>
      </c>
      <c r="H5763" s="2" t="n">
        <f aca="false">MIN(A5763:F5763)</f>
        <v>11</v>
      </c>
      <c r="I5763" s="0" t="n">
        <f aca="false">IF(AND(G5763&lt;&gt;0,H5763&lt;&gt;0),MOD(G5763,H5763),"*")</f>
        <v>5</v>
      </c>
      <c r="J5763" s="3" t="n">
        <f aca="false">IF(I5763=0,1,0)</f>
        <v>0</v>
      </c>
      <c r="K5763" s="0" t="n">
        <f aca="false">SUM(A5763:F5763)-G5763-H5763</f>
        <v>138</v>
      </c>
      <c r="L5763" s="4" t="n">
        <f aca="false">K5763/4</f>
        <v>34.5</v>
      </c>
      <c r="M5763" s="0" t="n">
        <f aca="false">(G5763+H5763)/2</f>
        <v>46.5</v>
      </c>
      <c r="N5763" s="3" t="n">
        <f aca="false">IF(L5763&lt;M5763,1,0)</f>
        <v>1</v>
      </c>
      <c r="O5763" s="0" t="n">
        <f aca="false">IF(AND(N5763=1,J5763=1),1,0)</f>
        <v>0</v>
      </c>
    </row>
    <row r="5764" customFormat="false" ht="13.8" hidden="false" customHeight="false" outlineLevel="0" collapsed="false">
      <c r="A5764" s="0" t="n">
        <v>43</v>
      </c>
      <c r="B5764" s="0" t="n">
        <v>45</v>
      </c>
      <c r="C5764" s="0" t="n">
        <v>29</v>
      </c>
      <c r="D5764" s="0" t="n">
        <v>17</v>
      </c>
      <c r="E5764" s="0" t="n">
        <v>43</v>
      </c>
      <c r="F5764" s="0" t="n">
        <v>30</v>
      </c>
      <c r="G5764" s="1" t="n">
        <f aca="false">MAX(A5764:F5764)</f>
        <v>45</v>
      </c>
      <c r="H5764" s="2" t="n">
        <f aca="false">MIN(A5764:F5764)</f>
        <v>17</v>
      </c>
      <c r="I5764" s="0" t="n">
        <f aca="false">IF(AND(G5764&lt;&gt;0,H5764&lt;&gt;0),MOD(G5764,H5764),"*")</f>
        <v>11</v>
      </c>
      <c r="J5764" s="3" t="n">
        <f aca="false">IF(I5764=0,1,0)</f>
        <v>0</v>
      </c>
      <c r="K5764" s="0" t="n">
        <f aca="false">SUM(A5764:F5764)-G5764-H5764</f>
        <v>145</v>
      </c>
      <c r="L5764" s="4" t="n">
        <f aca="false">K5764/4</f>
        <v>36.25</v>
      </c>
      <c r="M5764" s="0" t="n">
        <f aca="false">(G5764+H5764)/2</f>
        <v>31</v>
      </c>
      <c r="N5764" s="3" t="n">
        <f aca="false">IF(L5764&lt;M5764,1,0)</f>
        <v>0</v>
      </c>
      <c r="O5764" s="0" t="n">
        <f aca="false">IF(AND(N5764=1,J5764=1),1,0)</f>
        <v>0</v>
      </c>
    </row>
    <row r="5765" customFormat="false" ht="13.8" hidden="false" customHeight="false" outlineLevel="0" collapsed="false">
      <c r="A5765" s="0" t="n">
        <v>40</v>
      </c>
      <c r="B5765" s="0" t="n">
        <v>19</v>
      </c>
      <c r="C5765" s="0" t="n">
        <v>15</v>
      </c>
      <c r="D5765" s="0" t="n">
        <v>29</v>
      </c>
      <c r="E5765" s="0" t="n">
        <v>80</v>
      </c>
      <c r="F5765" s="0" t="n">
        <v>28</v>
      </c>
      <c r="G5765" s="1" t="n">
        <f aca="false">MAX(A5765:F5765)</f>
        <v>80</v>
      </c>
      <c r="H5765" s="2" t="n">
        <f aca="false">MIN(A5765:F5765)</f>
        <v>15</v>
      </c>
      <c r="I5765" s="0" t="n">
        <f aca="false">IF(AND(G5765&lt;&gt;0,H5765&lt;&gt;0),MOD(G5765,H5765),"*")</f>
        <v>5</v>
      </c>
      <c r="J5765" s="3" t="n">
        <f aca="false">IF(I5765=0,1,0)</f>
        <v>0</v>
      </c>
      <c r="K5765" s="0" t="n">
        <f aca="false">SUM(A5765:F5765)-G5765-H5765</f>
        <v>116</v>
      </c>
      <c r="L5765" s="4" t="n">
        <f aca="false">K5765/4</f>
        <v>29</v>
      </c>
      <c r="M5765" s="0" t="n">
        <f aca="false">(G5765+H5765)/2</f>
        <v>47.5</v>
      </c>
      <c r="N5765" s="3" t="n">
        <f aca="false">IF(L5765&lt;M5765,1,0)</f>
        <v>1</v>
      </c>
      <c r="O5765" s="0" t="n">
        <f aca="false">IF(AND(N5765=1,J5765=1),1,0)</f>
        <v>0</v>
      </c>
    </row>
    <row r="5766" customFormat="false" ht="13.8" hidden="false" customHeight="false" outlineLevel="0" collapsed="false">
      <c r="A5766" s="0" t="n">
        <v>25</v>
      </c>
      <c r="B5766" s="0" t="n">
        <v>15</v>
      </c>
      <c r="C5766" s="0" t="n">
        <v>72</v>
      </c>
      <c r="D5766" s="0" t="n">
        <v>31</v>
      </c>
      <c r="E5766" s="0" t="n">
        <v>25</v>
      </c>
      <c r="F5766" s="0" t="n">
        <v>22</v>
      </c>
      <c r="G5766" s="1" t="n">
        <f aca="false">MAX(A5766:F5766)</f>
        <v>72</v>
      </c>
      <c r="H5766" s="2" t="n">
        <f aca="false">MIN(A5766:F5766)</f>
        <v>15</v>
      </c>
      <c r="I5766" s="0" t="n">
        <f aca="false">IF(AND(G5766&lt;&gt;0,H5766&lt;&gt;0),MOD(G5766,H5766),"*")</f>
        <v>12</v>
      </c>
      <c r="J5766" s="3" t="n">
        <f aca="false">IF(I5766=0,1,0)</f>
        <v>0</v>
      </c>
      <c r="K5766" s="0" t="n">
        <f aca="false">SUM(A5766:F5766)-G5766-H5766</f>
        <v>103</v>
      </c>
      <c r="L5766" s="4" t="n">
        <f aca="false">K5766/4</f>
        <v>25.75</v>
      </c>
      <c r="M5766" s="0" t="n">
        <f aca="false">(G5766+H5766)/2</f>
        <v>43.5</v>
      </c>
      <c r="N5766" s="3" t="n">
        <f aca="false">IF(L5766&lt;M5766,1,0)</f>
        <v>1</v>
      </c>
      <c r="O5766" s="0" t="n">
        <f aca="false">IF(AND(N5766=1,J5766=1),1,0)</f>
        <v>0</v>
      </c>
    </row>
    <row r="5767" customFormat="false" ht="13.8" hidden="false" customHeight="false" outlineLevel="0" collapsed="false">
      <c r="A5767" s="0" t="n">
        <v>43</v>
      </c>
      <c r="B5767" s="0" t="n">
        <v>16</v>
      </c>
      <c r="C5767" s="0" t="n">
        <v>46</v>
      </c>
      <c r="D5767" s="0" t="n">
        <v>79</v>
      </c>
      <c r="E5767" s="0" t="n">
        <v>43</v>
      </c>
      <c r="F5767" s="0" t="n">
        <v>48</v>
      </c>
      <c r="G5767" s="1" t="n">
        <f aca="false">MAX(A5767:F5767)</f>
        <v>79</v>
      </c>
      <c r="H5767" s="2" t="n">
        <f aca="false">MIN(A5767:F5767)</f>
        <v>16</v>
      </c>
      <c r="I5767" s="0" t="n">
        <f aca="false">IF(AND(G5767&lt;&gt;0,H5767&lt;&gt;0),MOD(G5767,H5767),"*")</f>
        <v>15</v>
      </c>
      <c r="J5767" s="3" t="n">
        <f aca="false">IF(I5767=0,1,0)</f>
        <v>0</v>
      </c>
      <c r="K5767" s="0" t="n">
        <f aca="false">SUM(A5767:F5767)-G5767-H5767</f>
        <v>180</v>
      </c>
      <c r="L5767" s="4" t="n">
        <f aca="false">K5767/4</f>
        <v>45</v>
      </c>
      <c r="M5767" s="0" t="n">
        <f aca="false">(G5767+H5767)/2</f>
        <v>47.5</v>
      </c>
      <c r="N5767" s="3" t="n">
        <f aca="false">IF(L5767&lt;M5767,1,0)</f>
        <v>1</v>
      </c>
      <c r="O5767" s="0" t="n">
        <f aca="false">IF(AND(N5767=1,J5767=1),1,0)</f>
        <v>0</v>
      </c>
    </row>
    <row r="5768" customFormat="false" ht="13.8" hidden="false" customHeight="false" outlineLevel="0" collapsed="false">
      <c r="A5768" s="0" t="n">
        <v>78</v>
      </c>
      <c r="B5768" s="0" t="n">
        <v>64</v>
      </c>
      <c r="C5768" s="0" t="n">
        <v>81</v>
      </c>
      <c r="D5768" s="0" t="n">
        <v>75</v>
      </c>
      <c r="E5768" s="0" t="n">
        <v>156</v>
      </c>
      <c r="F5768" s="0" t="n">
        <v>32</v>
      </c>
      <c r="G5768" s="1" t="n">
        <f aca="false">MAX(A5768:F5768)</f>
        <v>156</v>
      </c>
      <c r="H5768" s="2" t="n">
        <f aca="false">MIN(A5768:F5768)</f>
        <v>32</v>
      </c>
      <c r="I5768" s="0" t="n">
        <f aca="false">IF(AND(G5768&lt;&gt;0,H5768&lt;&gt;0),MOD(G5768,H5768),"*")</f>
        <v>28</v>
      </c>
      <c r="J5768" s="3" t="n">
        <f aca="false">IF(I5768=0,1,0)</f>
        <v>0</v>
      </c>
      <c r="K5768" s="0" t="n">
        <f aca="false">SUM(A5768:F5768)-G5768-H5768</f>
        <v>298</v>
      </c>
      <c r="L5768" s="4" t="n">
        <f aca="false">K5768/4</f>
        <v>74.5</v>
      </c>
      <c r="M5768" s="0" t="n">
        <f aca="false">(G5768+H5768)/2</f>
        <v>94</v>
      </c>
      <c r="N5768" s="3" t="n">
        <f aca="false">IF(L5768&lt;M5768,1,0)</f>
        <v>1</v>
      </c>
      <c r="O5768" s="0" t="n">
        <f aca="false">IF(AND(N5768=1,J5768=1),1,0)</f>
        <v>0</v>
      </c>
    </row>
    <row r="5769" customFormat="false" ht="13.8" hidden="false" customHeight="false" outlineLevel="0" collapsed="false">
      <c r="A5769" s="0" t="n">
        <v>57</v>
      </c>
      <c r="B5769" s="0" t="n">
        <v>45</v>
      </c>
      <c r="C5769" s="0" t="n">
        <v>16</v>
      </c>
      <c r="D5769" s="0" t="n">
        <v>39</v>
      </c>
      <c r="E5769" s="0" t="n">
        <v>114</v>
      </c>
      <c r="F5769" s="0" t="n">
        <v>15</v>
      </c>
      <c r="G5769" s="1" t="n">
        <f aca="false">MAX(A5769:F5769)</f>
        <v>114</v>
      </c>
      <c r="H5769" s="2" t="n">
        <f aca="false">MIN(A5769:F5769)</f>
        <v>15</v>
      </c>
      <c r="I5769" s="0" t="n">
        <f aca="false">IF(AND(G5769&lt;&gt;0,H5769&lt;&gt;0),MOD(G5769,H5769),"*")</f>
        <v>9</v>
      </c>
      <c r="J5769" s="3" t="n">
        <f aca="false">IF(I5769=0,1,0)</f>
        <v>0</v>
      </c>
      <c r="K5769" s="0" t="n">
        <f aca="false">SUM(A5769:F5769)-G5769-H5769</f>
        <v>157</v>
      </c>
      <c r="L5769" s="4" t="n">
        <f aca="false">K5769/4</f>
        <v>39.25</v>
      </c>
      <c r="M5769" s="0" t="n">
        <f aca="false">(G5769+H5769)/2</f>
        <v>64.5</v>
      </c>
      <c r="N5769" s="3" t="n">
        <f aca="false">IF(L5769&lt;M5769,1,0)</f>
        <v>1</v>
      </c>
      <c r="O5769" s="0" t="n">
        <f aca="false">IF(AND(N5769=1,J5769=1),1,0)</f>
        <v>0</v>
      </c>
    </row>
    <row r="5770" customFormat="false" ht="13.8" hidden="false" customHeight="false" outlineLevel="0" collapsed="false">
      <c r="A5770" s="0" t="n">
        <v>14</v>
      </c>
      <c r="B5770" s="0" t="n">
        <v>28</v>
      </c>
      <c r="C5770" s="0" t="n">
        <v>30</v>
      </c>
      <c r="D5770" s="0" t="n">
        <v>33</v>
      </c>
      <c r="E5770" s="0" t="n">
        <v>42</v>
      </c>
      <c r="F5770" s="0" t="n">
        <v>28</v>
      </c>
      <c r="G5770" s="1" t="n">
        <f aca="false">MAX(A5770:F5770)</f>
        <v>42</v>
      </c>
      <c r="H5770" s="2" t="n">
        <f aca="false">MIN(A5770:F5770)</f>
        <v>14</v>
      </c>
      <c r="I5770" s="0" t="n">
        <f aca="false">IF(AND(G5770&lt;&gt;0,H5770&lt;&gt;0),MOD(G5770,H5770),"*")</f>
        <v>0</v>
      </c>
      <c r="J5770" s="3" t="n">
        <f aca="false">IF(I5770=0,1,0)</f>
        <v>1</v>
      </c>
      <c r="K5770" s="0" t="n">
        <f aca="false">SUM(A5770:F5770)-G5770-H5770</f>
        <v>119</v>
      </c>
      <c r="L5770" s="4" t="n">
        <f aca="false">K5770/4</f>
        <v>29.75</v>
      </c>
      <c r="M5770" s="0" t="n">
        <f aca="false">(G5770+H5770)/2</f>
        <v>28</v>
      </c>
      <c r="N5770" s="3" t="n">
        <f aca="false">IF(L5770&lt;M5770,1,0)</f>
        <v>0</v>
      </c>
      <c r="O5770" s="0" t="n">
        <f aca="false">IF(AND(N5770=1,J5770=1),1,0)</f>
        <v>0</v>
      </c>
    </row>
    <row r="5771" customFormat="false" ht="13.8" hidden="false" customHeight="false" outlineLevel="0" collapsed="false">
      <c r="A5771" s="0" t="n">
        <v>39</v>
      </c>
      <c r="B5771" s="0" t="n">
        <v>73</v>
      </c>
      <c r="C5771" s="0" t="n">
        <v>62</v>
      </c>
      <c r="D5771" s="0" t="n">
        <v>45</v>
      </c>
      <c r="E5771" s="0" t="n">
        <v>78</v>
      </c>
      <c r="F5771" s="0" t="n">
        <v>24</v>
      </c>
      <c r="G5771" s="1" t="n">
        <f aca="false">MAX(A5771:F5771)</f>
        <v>78</v>
      </c>
      <c r="H5771" s="2" t="n">
        <f aca="false">MIN(A5771:F5771)</f>
        <v>24</v>
      </c>
      <c r="I5771" s="0" t="n">
        <f aca="false">IF(AND(G5771&lt;&gt;0,H5771&lt;&gt;0),MOD(G5771,H5771),"*")</f>
        <v>6</v>
      </c>
      <c r="J5771" s="3" t="n">
        <f aca="false">IF(I5771=0,1,0)</f>
        <v>0</v>
      </c>
      <c r="K5771" s="0" t="n">
        <f aca="false">SUM(A5771:F5771)-G5771-H5771</f>
        <v>219</v>
      </c>
      <c r="L5771" s="4" t="n">
        <f aca="false">K5771/4</f>
        <v>54.75</v>
      </c>
      <c r="M5771" s="0" t="n">
        <f aca="false">(G5771+H5771)/2</f>
        <v>51</v>
      </c>
      <c r="N5771" s="3" t="n">
        <f aca="false">IF(L5771&lt;M5771,1,0)</f>
        <v>0</v>
      </c>
      <c r="O5771" s="0" t="n">
        <f aca="false">IF(AND(N5771=1,J5771=1),1,0)</f>
        <v>0</v>
      </c>
    </row>
    <row r="5772" customFormat="false" ht="13.8" hidden="false" customHeight="false" outlineLevel="0" collapsed="false">
      <c r="A5772" s="0" t="n">
        <v>73</v>
      </c>
      <c r="B5772" s="0" t="n">
        <v>52</v>
      </c>
      <c r="C5772" s="0" t="n">
        <v>73</v>
      </c>
      <c r="D5772" s="0" t="n">
        <v>58</v>
      </c>
      <c r="E5772" s="0" t="n">
        <v>146</v>
      </c>
      <c r="F5772" s="0" t="n">
        <v>34</v>
      </c>
      <c r="G5772" s="1" t="n">
        <f aca="false">MAX(A5772:F5772)</f>
        <v>146</v>
      </c>
      <c r="H5772" s="2" t="n">
        <f aca="false">MIN(A5772:F5772)</f>
        <v>34</v>
      </c>
      <c r="I5772" s="0" t="n">
        <f aca="false">IF(AND(G5772&lt;&gt;0,H5772&lt;&gt;0),MOD(G5772,H5772),"*")</f>
        <v>10</v>
      </c>
      <c r="J5772" s="3" t="n">
        <f aca="false">IF(I5772=0,1,0)</f>
        <v>0</v>
      </c>
      <c r="K5772" s="0" t="n">
        <f aca="false">SUM(A5772:F5772)-G5772-H5772</f>
        <v>256</v>
      </c>
      <c r="L5772" s="4" t="n">
        <f aca="false">K5772/4</f>
        <v>64</v>
      </c>
      <c r="M5772" s="0" t="n">
        <f aca="false">(G5772+H5772)/2</f>
        <v>90</v>
      </c>
      <c r="N5772" s="3" t="n">
        <f aca="false">IF(L5772&lt;M5772,1,0)</f>
        <v>1</v>
      </c>
      <c r="O5772" s="0" t="n">
        <f aca="false">IF(AND(N5772=1,J5772=1),1,0)</f>
        <v>0</v>
      </c>
    </row>
    <row r="5773" customFormat="false" ht="13.8" hidden="false" customHeight="false" outlineLevel="0" collapsed="false">
      <c r="A5773" s="0" t="n">
        <v>45</v>
      </c>
      <c r="B5773" s="0" t="n">
        <v>39</v>
      </c>
      <c r="C5773" s="0" t="n">
        <v>22</v>
      </c>
      <c r="D5773" s="0" t="n">
        <v>5</v>
      </c>
      <c r="E5773" s="0" t="n">
        <v>135</v>
      </c>
      <c r="F5773" s="0" t="n">
        <v>39</v>
      </c>
      <c r="G5773" s="1" t="n">
        <f aca="false">MAX(A5773:F5773)</f>
        <v>135</v>
      </c>
      <c r="H5773" s="2" t="n">
        <f aca="false">MIN(A5773:F5773)</f>
        <v>5</v>
      </c>
      <c r="I5773" s="0" t="n">
        <f aca="false">IF(AND(G5773&lt;&gt;0,H5773&lt;&gt;0),MOD(G5773,H5773),"*")</f>
        <v>0</v>
      </c>
      <c r="J5773" s="3" t="n">
        <f aca="false">IF(I5773=0,1,0)</f>
        <v>1</v>
      </c>
      <c r="K5773" s="0" t="n">
        <f aca="false">SUM(A5773:F5773)-G5773-H5773</f>
        <v>145</v>
      </c>
      <c r="L5773" s="4" t="n">
        <f aca="false">K5773/4</f>
        <v>36.25</v>
      </c>
      <c r="M5773" s="0" t="n">
        <f aca="false">(G5773+H5773)/2</f>
        <v>70</v>
      </c>
      <c r="N5773" s="3" t="n">
        <f aca="false">IF(L5773&lt;M5773,1,0)</f>
        <v>1</v>
      </c>
      <c r="O5773" s="0" t="n">
        <f aca="false">IF(AND(N5773=1,J5773=1),1,0)</f>
        <v>1</v>
      </c>
    </row>
    <row r="5774" customFormat="false" ht="13.8" hidden="false" customHeight="false" outlineLevel="0" collapsed="false">
      <c r="A5774" s="0" t="n">
        <v>18</v>
      </c>
      <c r="B5774" s="0" t="n">
        <v>42</v>
      </c>
      <c r="C5774" s="0" t="n">
        <v>35</v>
      </c>
      <c r="D5774" s="0" t="n">
        <v>19</v>
      </c>
      <c r="E5774" s="0" t="n">
        <v>18</v>
      </c>
      <c r="F5774" s="0" t="n">
        <v>42</v>
      </c>
      <c r="G5774" s="1" t="n">
        <f aca="false">MAX(A5774:F5774)</f>
        <v>42</v>
      </c>
      <c r="H5774" s="2" t="n">
        <f aca="false">MIN(A5774:F5774)</f>
        <v>18</v>
      </c>
      <c r="I5774" s="0" t="n">
        <f aca="false">IF(AND(G5774&lt;&gt;0,H5774&lt;&gt;0),MOD(G5774,H5774),"*")</f>
        <v>6</v>
      </c>
      <c r="J5774" s="3" t="n">
        <f aca="false">IF(I5774=0,1,0)</f>
        <v>0</v>
      </c>
      <c r="K5774" s="0" t="n">
        <f aca="false">SUM(A5774:F5774)-G5774-H5774</f>
        <v>114</v>
      </c>
      <c r="L5774" s="4" t="n">
        <f aca="false">K5774/4</f>
        <v>28.5</v>
      </c>
      <c r="M5774" s="0" t="n">
        <f aca="false">(G5774+H5774)/2</f>
        <v>30</v>
      </c>
      <c r="N5774" s="3" t="n">
        <f aca="false">IF(L5774&lt;M5774,1,0)</f>
        <v>1</v>
      </c>
      <c r="O5774" s="0" t="n">
        <f aca="false">IF(AND(N5774=1,J5774=1),1,0)</f>
        <v>0</v>
      </c>
    </row>
    <row r="5775" customFormat="false" ht="13.8" hidden="false" customHeight="false" outlineLevel="0" collapsed="false">
      <c r="A5775" s="0" t="n">
        <v>73</v>
      </c>
      <c r="B5775" s="0" t="n">
        <v>43</v>
      </c>
      <c r="C5775" s="0" t="n">
        <v>75</v>
      </c>
      <c r="D5775" s="0" t="n">
        <v>63</v>
      </c>
      <c r="E5775" s="0" t="n">
        <v>146</v>
      </c>
      <c r="F5775" s="0" t="n">
        <v>28</v>
      </c>
      <c r="G5775" s="1" t="n">
        <f aca="false">MAX(A5775:F5775)</f>
        <v>146</v>
      </c>
      <c r="H5775" s="2" t="n">
        <f aca="false">MIN(A5775:F5775)</f>
        <v>28</v>
      </c>
      <c r="I5775" s="0" t="n">
        <f aca="false">IF(AND(G5775&lt;&gt;0,H5775&lt;&gt;0),MOD(G5775,H5775),"*")</f>
        <v>6</v>
      </c>
      <c r="J5775" s="3" t="n">
        <f aca="false">IF(I5775=0,1,0)</f>
        <v>0</v>
      </c>
      <c r="K5775" s="0" t="n">
        <f aca="false">SUM(A5775:F5775)-G5775-H5775</f>
        <v>254</v>
      </c>
      <c r="L5775" s="4" t="n">
        <f aca="false">K5775/4</f>
        <v>63.5</v>
      </c>
      <c r="M5775" s="0" t="n">
        <f aca="false">(G5775+H5775)/2</f>
        <v>87</v>
      </c>
      <c r="N5775" s="3" t="n">
        <f aca="false">IF(L5775&lt;M5775,1,0)</f>
        <v>1</v>
      </c>
      <c r="O5775" s="0" t="n">
        <f aca="false">IF(AND(N5775=1,J5775=1),1,0)</f>
        <v>0</v>
      </c>
    </row>
    <row r="5776" customFormat="false" ht="13.8" hidden="false" customHeight="false" outlineLevel="0" collapsed="false">
      <c r="A5776" s="0" t="n">
        <v>82</v>
      </c>
      <c r="B5776" s="0" t="n">
        <v>58</v>
      </c>
      <c r="C5776" s="0" t="n">
        <v>74</v>
      </c>
      <c r="D5776" s="0" t="n">
        <v>75</v>
      </c>
      <c r="E5776" s="0" t="n">
        <v>246</v>
      </c>
      <c r="F5776" s="0" t="n">
        <v>29</v>
      </c>
      <c r="G5776" s="1" t="n">
        <f aca="false">MAX(A5776:F5776)</f>
        <v>246</v>
      </c>
      <c r="H5776" s="2" t="n">
        <f aca="false">MIN(A5776:F5776)</f>
        <v>29</v>
      </c>
      <c r="I5776" s="0" t="n">
        <f aca="false">IF(AND(G5776&lt;&gt;0,H5776&lt;&gt;0),MOD(G5776,H5776),"*")</f>
        <v>14</v>
      </c>
      <c r="J5776" s="3" t="n">
        <f aca="false">IF(I5776=0,1,0)</f>
        <v>0</v>
      </c>
      <c r="K5776" s="0" t="n">
        <f aca="false">SUM(A5776:F5776)-G5776-H5776</f>
        <v>289</v>
      </c>
      <c r="L5776" s="4" t="n">
        <f aca="false">K5776/4</f>
        <v>72.25</v>
      </c>
      <c r="M5776" s="0" t="n">
        <f aca="false">(G5776+H5776)/2</f>
        <v>137.5</v>
      </c>
      <c r="N5776" s="3" t="n">
        <f aca="false">IF(L5776&lt;M5776,1,0)</f>
        <v>1</v>
      </c>
      <c r="O5776" s="0" t="n">
        <f aca="false">IF(AND(N5776=1,J5776=1),1,0)</f>
        <v>0</v>
      </c>
    </row>
    <row r="5777" customFormat="false" ht="13.8" hidden="false" customHeight="false" outlineLevel="0" collapsed="false">
      <c r="A5777" s="0" t="n">
        <v>17</v>
      </c>
      <c r="B5777" s="0" t="n">
        <v>25</v>
      </c>
      <c r="C5777" s="0" t="n">
        <v>19</v>
      </c>
      <c r="D5777" s="0" t="n">
        <v>2</v>
      </c>
      <c r="E5777" s="0" t="n">
        <v>17</v>
      </c>
      <c r="F5777" s="0" t="n">
        <v>12</v>
      </c>
      <c r="G5777" s="1" t="n">
        <f aca="false">MAX(A5777:F5777)</f>
        <v>25</v>
      </c>
      <c r="H5777" s="2" t="n">
        <f aca="false">MIN(A5777:F5777)</f>
        <v>2</v>
      </c>
      <c r="I5777" s="0" t="n">
        <f aca="false">IF(AND(G5777&lt;&gt;0,H5777&lt;&gt;0),MOD(G5777,H5777),"*")</f>
        <v>1</v>
      </c>
      <c r="J5777" s="3" t="n">
        <f aca="false">IF(I5777=0,1,0)</f>
        <v>0</v>
      </c>
      <c r="K5777" s="0" t="n">
        <f aca="false">SUM(A5777:F5777)-G5777-H5777</f>
        <v>65</v>
      </c>
      <c r="L5777" s="4" t="n">
        <f aca="false">K5777/4</f>
        <v>16.25</v>
      </c>
      <c r="M5777" s="0" t="n">
        <f aca="false">(G5777+H5777)/2</f>
        <v>13.5</v>
      </c>
      <c r="N5777" s="3" t="n">
        <f aca="false">IF(L5777&lt;M5777,1,0)</f>
        <v>0</v>
      </c>
      <c r="O5777" s="0" t="n">
        <f aca="false">IF(AND(N5777=1,J5777=1),1,0)</f>
        <v>0</v>
      </c>
    </row>
    <row r="5778" customFormat="false" ht="13.8" hidden="false" customHeight="false" outlineLevel="0" collapsed="false">
      <c r="A5778" s="0" t="n">
        <v>25</v>
      </c>
      <c r="B5778" s="0" t="n">
        <v>2</v>
      </c>
      <c r="C5778" s="0" t="n">
        <v>38</v>
      </c>
      <c r="D5778" s="0" t="n">
        <v>46</v>
      </c>
      <c r="E5778" s="0" t="n">
        <v>75</v>
      </c>
      <c r="F5778" s="0" t="n">
        <v>2</v>
      </c>
      <c r="G5778" s="1" t="n">
        <f aca="false">MAX(A5778:F5778)</f>
        <v>75</v>
      </c>
      <c r="H5778" s="2" t="n">
        <f aca="false">MIN(A5778:F5778)</f>
        <v>2</v>
      </c>
      <c r="I5778" s="0" t="n">
        <f aca="false">IF(AND(G5778&lt;&gt;0,H5778&lt;&gt;0),MOD(G5778,H5778),"*")</f>
        <v>1</v>
      </c>
      <c r="J5778" s="3" t="n">
        <f aca="false">IF(I5778=0,1,0)</f>
        <v>0</v>
      </c>
      <c r="K5778" s="0" t="n">
        <f aca="false">SUM(A5778:F5778)-G5778-H5778</f>
        <v>111</v>
      </c>
      <c r="L5778" s="4" t="n">
        <f aca="false">K5778/4</f>
        <v>27.75</v>
      </c>
      <c r="M5778" s="0" t="n">
        <f aca="false">(G5778+H5778)/2</f>
        <v>38.5</v>
      </c>
      <c r="N5778" s="3" t="n">
        <f aca="false">IF(L5778&lt;M5778,1,0)</f>
        <v>1</v>
      </c>
      <c r="O5778" s="0" t="n">
        <f aca="false">IF(AND(N5778=1,J5778=1),1,0)</f>
        <v>0</v>
      </c>
    </row>
    <row r="5779" customFormat="false" ht="13.8" hidden="false" customHeight="false" outlineLevel="0" collapsed="false">
      <c r="A5779" s="0" t="n">
        <v>44</v>
      </c>
      <c r="B5779" s="0" t="n">
        <v>37</v>
      </c>
      <c r="C5779" s="0" t="n">
        <v>25</v>
      </c>
      <c r="D5779" s="0" t="n">
        <v>27</v>
      </c>
      <c r="E5779" s="0" t="n">
        <v>88</v>
      </c>
      <c r="F5779" s="0" t="n">
        <v>111</v>
      </c>
      <c r="G5779" s="1" t="n">
        <f aca="false">MAX(A5779:F5779)</f>
        <v>111</v>
      </c>
      <c r="H5779" s="2" t="n">
        <f aca="false">MIN(A5779:F5779)</f>
        <v>25</v>
      </c>
      <c r="I5779" s="0" t="n">
        <f aca="false">IF(AND(G5779&lt;&gt;0,H5779&lt;&gt;0),MOD(G5779,H5779),"*")</f>
        <v>11</v>
      </c>
      <c r="J5779" s="3" t="n">
        <f aca="false">IF(I5779=0,1,0)</f>
        <v>0</v>
      </c>
      <c r="K5779" s="0" t="n">
        <f aca="false">SUM(A5779:F5779)-G5779-H5779</f>
        <v>196</v>
      </c>
      <c r="L5779" s="4" t="n">
        <f aca="false">K5779/4</f>
        <v>49</v>
      </c>
      <c r="M5779" s="0" t="n">
        <f aca="false">(G5779+H5779)/2</f>
        <v>68</v>
      </c>
      <c r="N5779" s="3" t="n">
        <f aca="false">IF(L5779&lt;M5779,1,0)</f>
        <v>1</v>
      </c>
      <c r="O5779" s="0" t="n">
        <f aca="false">IF(AND(N5779=1,J5779=1),1,0)</f>
        <v>0</v>
      </c>
    </row>
    <row r="5780" customFormat="false" ht="13.8" hidden="false" customHeight="false" outlineLevel="0" collapsed="false">
      <c r="A5780" s="0" t="n">
        <v>26</v>
      </c>
      <c r="B5780" s="0" t="n">
        <v>20</v>
      </c>
      <c r="C5780" s="0" t="n">
        <v>37</v>
      </c>
      <c r="D5780" s="0" t="n">
        <v>40</v>
      </c>
      <c r="E5780" s="0" t="n">
        <v>52</v>
      </c>
      <c r="F5780" s="0" t="n">
        <v>20</v>
      </c>
      <c r="G5780" s="1" t="n">
        <f aca="false">MAX(A5780:F5780)</f>
        <v>52</v>
      </c>
      <c r="H5780" s="2" t="n">
        <f aca="false">MIN(A5780:F5780)</f>
        <v>20</v>
      </c>
      <c r="I5780" s="0" t="n">
        <f aca="false">IF(AND(G5780&lt;&gt;0,H5780&lt;&gt;0),MOD(G5780,H5780),"*")</f>
        <v>12</v>
      </c>
      <c r="J5780" s="3" t="n">
        <f aca="false">IF(I5780=0,1,0)</f>
        <v>0</v>
      </c>
      <c r="K5780" s="0" t="n">
        <f aca="false">SUM(A5780:F5780)-G5780-H5780</f>
        <v>123</v>
      </c>
      <c r="L5780" s="4" t="n">
        <f aca="false">K5780/4</f>
        <v>30.75</v>
      </c>
      <c r="M5780" s="0" t="n">
        <f aca="false">(G5780+H5780)/2</f>
        <v>36</v>
      </c>
      <c r="N5780" s="3" t="n">
        <f aca="false">IF(L5780&lt;M5780,1,0)</f>
        <v>1</v>
      </c>
      <c r="O5780" s="0" t="n">
        <f aca="false">IF(AND(N5780=1,J5780=1),1,0)</f>
        <v>0</v>
      </c>
    </row>
    <row r="5781" customFormat="false" ht="13.8" hidden="false" customHeight="false" outlineLevel="0" collapsed="false">
      <c r="A5781" s="0" t="n">
        <v>92</v>
      </c>
      <c r="B5781" s="0" t="n">
        <v>63</v>
      </c>
      <c r="C5781" s="0" t="n">
        <v>78</v>
      </c>
      <c r="D5781" s="0" t="n">
        <v>63</v>
      </c>
      <c r="E5781" s="0" t="n">
        <v>92</v>
      </c>
      <c r="F5781" s="0" t="n">
        <v>63</v>
      </c>
      <c r="G5781" s="1" t="n">
        <f aca="false">MAX(A5781:F5781)</f>
        <v>92</v>
      </c>
      <c r="H5781" s="2" t="n">
        <f aca="false">MIN(A5781:F5781)</f>
        <v>63</v>
      </c>
      <c r="I5781" s="0" t="n">
        <f aca="false">IF(AND(G5781&lt;&gt;0,H5781&lt;&gt;0),MOD(G5781,H5781),"*")</f>
        <v>29</v>
      </c>
      <c r="J5781" s="3" t="n">
        <f aca="false">IF(I5781=0,1,0)</f>
        <v>0</v>
      </c>
      <c r="K5781" s="0" t="n">
        <f aca="false">SUM(A5781:F5781)-G5781-H5781</f>
        <v>296</v>
      </c>
      <c r="L5781" s="4" t="n">
        <f aca="false">K5781/4</f>
        <v>74</v>
      </c>
      <c r="M5781" s="0" t="n">
        <f aca="false">(G5781+H5781)/2</f>
        <v>77.5</v>
      </c>
      <c r="N5781" s="3" t="n">
        <f aca="false">IF(L5781&lt;M5781,1,0)</f>
        <v>1</v>
      </c>
      <c r="O5781" s="0" t="n">
        <f aca="false">IF(AND(N5781=1,J5781=1),1,0)</f>
        <v>0</v>
      </c>
    </row>
    <row r="5782" customFormat="false" ht="13.8" hidden="false" customHeight="false" outlineLevel="0" collapsed="false">
      <c r="A5782" s="0" t="n">
        <v>67</v>
      </c>
      <c r="B5782" s="0" t="n">
        <v>35</v>
      </c>
      <c r="C5782" s="0" t="n">
        <v>14</v>
      </c>
      <c r="D5782" s="0" t="n">
        <v>34</v>
      </c>
      <c r="E5782" s="0" t="n">
        <v>67</v>
      </c>
      <c r="F5782" s="0" t="n">
        <v>35</v>
      </c>
      <c r="G5782" s="1" t="n">
        <f aca="false">MAX(A5782:F5782)</f>
        <v>67</v>
      </c>
      <c r="H5782" s="2" t="n">
        <f aca="false">MIN(A5782:F5782)</f>
        <v>14</v>
      </c>
      <c r="I5782" s="0" t="n">
        <f aca="false">IF(AND(G5782&lt;&gt;0,H5782&lt;&gt;0),MOD(G5782,H5782),"*")</f>
        <v>11</v>
      </c>
      <c r="J5782" s="3" t="n">
        <f aca="false">IF(I5782=0,1,0)</f>
        <v>0</v>
      </c>
      <c r="K5782" s="0" t="n">
        <f aca="false">SUM(A5782:F5782)-G5782-H5782</f>
        <v>171</v>
      </c>
      <c r="L5782" s="4" t="n">
        <f aca="false">K5782/4</f>
        <v>42.75</v>
      </c>
      <c r="M5782" s="0" t="n">
        <f aca="false">(G5782+H5782)/2</f>
        <v>40.5</v>
      </c>
      <c r="N5782" s="3" t="n">
        <f aca="false">IF(L5782&lt;M5782,1,0)</f>
        <v>0</v>
      </c>
      <c r="O5782" s="0" t="n">
        <f aca="false">IF(AND(N5782=1,J5782=1),1,0)</f>
        <v>0</v>
      </c>
    </row>
    <row r="5783" customFormat="false" ht="13.8" hidden="false" customHeight="false" outlineLevel="0" collapsed="false">
      <c r="A5783" s="0" t="n">
        <v>62</v>
      </c>
      <c r="B5783" s="0" t="n">
        <v>39</v>
      </c>
      <c r="C5783" s="0" t="n">
        <v>71</v>
      </c>
      <c r="D5783" s="0" t="n">
        <v>57</v>
      </c>
      <c r="E5783" s="0" t="n">
        <v>186</v>
      </c>
      <c r="F5783" s="0" t="n">
        <v>13</v>
      </c>
      <c r="G5783" s="1" t="n">
        <f aca="false">MAX(A5783:F5783)</f>
        <v>186</v>
      </c>
      <c r="H5783" s="2" t="n">
        <f aca="false">MIN(A5783:F5783)</f>
        <v>13</v>
      </c>
      <c r="I5783" s="0" t="n">
        <f aca="false">IF(AND(G5783&lt;&gt;0,H5783&lt;&gt;0),MOD(G5783,H5783),"*")</f>
        <v>4</v>
      </c>
      <c r="J5783" s="3" t="n">
        <f aca="false">IF(I5783=0,1,0)</f>
        <v>0</v>
      </c>
      <c r="K5783" s="0" t="n">
        <f aca="false">SUM(A5783:F5783)-G5783-H5783</f>
        <v>229</v>
      </c>
      <c r="L5783" s="4" t="n">
        <f aca="false">K5783/4</f>
        <v>57.25</v>
      </c>
      <c r="M5783" s="0" t="n">
        <f aca="false">(G5783+H5783)/2</f>
        <v>99.5</v>
      </c>
      <c r="N5783" s="3" t="n">
        <f aca="false">IF(L5783&lt;M5783,1,0)</f>
        <v>1</v>
      </c>
      <c r="O5783" s="0" t="n">
        <f aca="false">IF(AND(N5783=1,J5783=1),1,0)</f>
        <v>0</v>
      </c>
    </row>
    <row r="5784" customFormat="false" ht="13.8" hidden="false" customHeight="false" outlineLevel="0" collapsed="false">
      <c r="A5784" s="0" t="n">
        <v>85</v>
      </c>
      <c r="B5784" s="0" t="n">
        <v>30</v>
      </c>
      <c r="C5784" s="0" t="n">
        <v>23</v>
      </c>
      <c r="D5784" s="0" t="n">
        <v>41</v>
      </c>
      <c r="E5784" s="0" t="n">
        <v>255</v>
      </c>
      <c r="F5784" s="0" t="n">
        <v>10</v>
      </c>
      <c r="G5784" s="1" t="n">
        <f aca="false">MAX(A5784:F5784)</f>
        <v>255</v>
      </c>
      <c r="H5784" s="2" t="n">
        <f aca="false">MIN(A5784:F5784)</f>
        <v>10</v>
      </c>
      <c r="I5784" s="0" t="n">
        <f aca="false">IF(AND(G5784&lt;&gt;0,H5784&lt;&gt;0),MOD(G5784,H5784),"*")</f>
        <v>5</v>
      </c>
      <c r="J5784" s="3" t="n">
        <f aca="false">IF(I5784=0,1,0)</f>
        <v>0</v>
      </c>
      <c r="K5784" s="0" t="n">
        <f aca="false">SUM(A5784:F5784)-G5784-H5784</f>
        <v>179</v>
      </c>
      <c r="L5784" s="4" t="n">
        <f aca="false">K5784/4</f>
        <v>44.75</v>
      </c>
      <c r="M5784" s="0" t="n">
        <f aca="false">(G5784+H5784)/2</f>
        <v>132.5</v>
      </c>
      <c r="N5784" s="3" t="n">
        <f aca="false">IF(L5784&lt;M5784,1,0)</f>
        <v>1</v>
      </c>
      <c r="O5784" s="0" t="n">
        <f aca="false">IF(AND(N5784=1,J5784=1),1,0)</f>
        <v>0</v>
      </c>
    </row>
    <row r="5785" customFormat="false" ht="13.8" hidden="false" customHeight="false" outlineLevel="0" collapsed="false">
      <c r="A5785" s="0" t="n">
        <v>82</v>
      </c>
      <c r="B5785" s="0" t="n">
        <v>53</v>
      </c>
      <c r="C5785" s="0" t="n">
        <v>29</v>
      </c>
      <c r="D5785" s="0" t="n">
        <v>81</v>
      </c>
      <c r="E5785" s="0" t="n">
        <v>82</v>
      </c>
      <c r="F5785" s="0" t="n">
        <v>79</v>
      </c>
      <c r="G5785" s="1" t="n">
        <f aca="false">MAX(A5785:F5785)</f>
        <v>82</v>
      </c>
      <c r="H5785" s="2" t="n">
        <f aca="false">MIN(A5785:F5785)</f>
        <v>29</v>
      </c>
      <c r="I5785" s="0" t="n">
        <f aca="false">IF(AND(G5785&lt;&gt;0,H5785&lt;&gt;0),MOD(G5785,H5785),"*")</f>
        <v>24</v>
      </c>
      <c r="J5785" s="3" t="n">
        <f aca="false">IF(I5785=0,1,0)</f>
        <v>0</v>
      </c>
      <c r="K5785" s="0" t="n">
        <f aca="false">SUM(A5785:F5785)-G5785-H5785</f>
        <v>295</v>
      </c>
      <c r="L5785" s="4" t="n">
        <f aca="false">K5785/4</f>
        <v>73.75</v>
      </c>
      <c r="M5785" s="0" t="n">
        <f aca="false">(G5785+H5785)/2</f>
        <v>55.5</v>
      </c>
      <c r="N5785" s="3" t="n">
        <f aca="false">IF(L5785&lt;M5785,1,0)</f>
        <v>0</v>
      </c>
      <c r="O5785" s="0" t="n">
        <f aca="false">IF(AND(N5785=1,J5785=1),1,0)</f>
        <v>0</v>
      </c>
    </row>
    <row r="5786" customFormat="false" ht="13.8" hidden="false" customHeight="false" outlineLevel="0" collapsed="false">
      <c r="A5786" s="0" t="n">
        <v>32</v>
      </c>
      <c r="B5786" s="0" t="n">
        <v>33</v>
      </c>
      <c r="C5786" s="0" t="n">
        <v>26</v>
      </c>
      <c r="D5786" s="0" t="n">
        <v>17</v>
      </c>
      <c r="E5786" s="0" t="n">
        <v>32</v>
      </c>
      <c r="F5786" s="0" t="n">
        <v>16</v>
      </c>
      <c r="G5786" s="1" t="n">
        <f aca="false">MAX(A5786:F5786)</f>
        <v>33</v>
      </c>
      <c r="H5786" s="2" t="n">
        <f aca="false">MIN(A5786:F5786)</f>
        <v>16</v>
      </c>
      <c r="I5786" s="0" t="n">
        <f aca="false">IF(AND(G5786&lt;&gt;0,H5786&lt;&gt;0),MOD(G5786,H5786),"*")</f>
        <v>1</v>
      </c>
      <c r="J5786" s="3" t="n">
        <f aca="false">IF(I5786=0,1,0)</f>
        <v>0</v>
      </c>
      <c r="K5786" s="0" t="n">
        <f aca="false">SUM(A5786:F5786)-G5786-H5786</f>
        <v>107</v>
      </c>
      <c r="L5786" s="4" t="n">
        <f aca="false">K5786/4</f>
        <v>26.75</v>
      </c>
      <c r="M5786" s="0" t="n">
        <f aca="false">(G5786+H5786)/2</f>
        <v>24.5</v>
      </c>
      <c r="N5786" s="3" t="n">
        <f aca="false">IF(L5786&lt;M5786,1,0)</f>
        <v>0</v>
      </c>
      <c r="O5786" s="0" t="n">
        <f aca="false">IF(AND(N5786=1,J5786=1),1,0)</f>
        <v>0</v>
      </c>
    </row>
    <row r="5787" customFormat="false" ht="13.8" hidden="false" customHeight="false" outlineLevel="0" collapsed="false">
      <c r="A5787" s="0" t="n">
        <v>45</v>
      </c>
      <c r="B5787" s="0" t="n">
        <v>32</v>
      </c>
      <c r="C5787" s="0" t="n">
        <v>72</v>
      </c>
      <c r="D5787" s="0" t="n">
        <v>82</v>
      </c>
      <c r="E5787" s="0" t="n">
        <v>135</v>
      </c>
      <c r="F5787" s="0" t="n">
        <v>64</v>
      </c>
      <c r="G5787" s="1" t="n">
        <f aca="false">MAX(A5787:F5787)</f>
        <v>135</v>
      </c>
      <c r="H5787" s="2" t="n">
        <f aca="false">MIN(A5787:F5787)</f>
        <v>32</v>
      </c>
      <c r="I5787" s="0" t="n">
        <f aca="false">IF(AND(G5787&lt;&gt;0,H5787&lt;&gt;0),MOD(G5787,H5787),"*")</f>
        <v>7</v>
      </c>
      <c r="J5787" s="3" t="n">
        <f aca="false">IF(I5787=0,1,0)</f>
        <v>0</v>
      </c>
      <c r="K5787" s="0" t="n">
        <f aca="false">SUM(A5787:F5787)-G5787-H5787</f>
        <v>263</v>
      </c>
      <c r="L5787" s="4" t="n">
        <f aca="false">K5787/4</f>
        <v>65.75</v>
      </c>
      <c r="M5787" s="0" t="n">
        <f aca="false">(G5787+H5787)/2</f>
        <v>83.5</v>
      </c>
      <c r="N5787" s="3" t="n">
        <f aca="false">IF(L5787&lt;M5787,1,0)</f>
        <v>1</v>
      </c>
      <c r="O5787" s="0" t="n">
        <f aca="false">IF(AND(N5787=1,J5787=1),1,0)</f>
        <v>0</v>
      </c>
    </row>
    <row r="5788" customFormat="false" ht="13.8" hidden="false" customHeight="false" outlineLevel="0" collapsed="false">
      <c r="A5788" s="0" t="n">
        <v>23</v>
      </c>
      <c r="B5788" s="0" t="n">
        <v>34</v>
      </c>
      <c r="C5788" s="0" t="n">
        <v>41</v>
      </c>
      <c r="D5788" s="0" t="n">
        <v>49</v>
      </c>
      <c r="E5788" s="0" t="n">
        <v>23</v>
      </c>
      <c r="F5788" s="0" t="n">
        <v>68</v>
      </c>
      <c r="G5788" s="1" t="n">
        <f aca="false">MAX(A5788:F5788)</f>
        <v>68</v>
      </c>
      <c r="H5788" s="2" t="n">
        <f aca="false">MIN(A5788:F5788)</f>
        <v>23</v>
      </c>
      <c r="I5788" s="0" t="n">
        <f aca="false">IF(AND(G5788&lt;&gt;0,H5788&lt;&gt;0),MOD(G5788,H5788),"*")</f>
        <v>22</v>
      </c>
      <c r="J5788" s="3" t="n">
        <f aca="false">IF(I5788=0,1,0)</f>
        <v>0</v>
      </c>
      <c r="K5788" s="0" t="n">
        <f aca="false">SUM(A5788:F5788)-G5788-H5788</f>
        <v>147</v>
      </c>
      <c r="L5788" s="4" t="n">
        <f aca="false">K5788/4</f>
        <v>36.75</v>
      </c>
      <c r="M5788" s="0" t="n">
        <f aca="false">(G5788+H5788)/2</f>
        <v>45.5</v>
      </c>
      <c r="N5788" s="3" t="n">
        <f aca="false">IF(L5788&lt;M5788,1,0)</f>
        <v>1</v>
      </c>
      <c r="O5788" s="0" t="n">
        <f aca="false">IF(AND(N5788=1,J5788=1),1,0)</f>
        <v>0</v>
      </c>
    </row>
    <row r="5789" customFormat="false" ht="13.8" hidden="false" customHeight="false" outlineLevel="0" collapsed="false">
      <c r="A5789" s="0" t="n">
        <v>27</v>
      </c>
      <c r="B5789" s="0" t="n">
        <v>28</v>
      </c>
      <c r="C5789" s="0" t="n">
        <v>48</v>
      </c>
      <c r="D5789" s="0" t="n">
        <v>43</v>
      </c>
      <c r="E5789" s="0" t="n">
        <v>54</v>
      </c>
      <c r="F5789" s="0" t="n">
        <v>14</v>
      </c>
      <c r="G5789" s="1" t="n">
        <f aca="false">MAX(A5789:F5789)</f>
        <v>54</v>
      </c>
      <c r="H5789" s="2" t="n">
        <f aca="false">MIN(A5789:F5789)</f>
        <v>14</v>
      </c>
      <c r="I5789" s="0" t="n">
        <f aca="false">IF(AND(G5789&lt;&gt;0,H5789&lt;&gt;0),MOD(G5789,H5789),"*")</f>
        <v>12</v>
      </c>
      <c r="J5789" s="3" t="n">
        <f aca="false">IF(I5789=0,1,0)</f>
        <v>0</v>
      </c>
      <c r="K5789" s="0" t="n">
        <f aca="false">SUM(A5789:F5789)-G5789-H5789</f>
        <v>146</v>
      </c>
      <c r="L5789" s="4" t="n">
        <f aca="false">K5789/4</f>
        <v>36.5</v>
      </c>
      <c r="M5789" s="0" t="n">
        <f aca="false">(G5789+H5789)/2</f>
        <v>34</v>
      </c>
      <c r="N5789" s="3" t="n">
        <f aca="false">IF(L5789&lt;M5789,1,0)</f>
        <v>0</v>
      </c>
      <c r="O5789" s="0" t="n">
        <f aca="false">IF(AND(N5789=1,J5789=1),1,0)</f>
        <v>0</v>
      </c>
    </row>
    <row r="5790" customFormat="false" ht="13.8" hidden="false" customHeight="false" outlineLevel="0" collapsed="false">
      <c r="A5790" s="0" t="n">
        <v>44</v>
      </c>
      <c r="B5790" s="0" t="n">
        <v>46</v>
      </c>
      <c r="C5790" s="0" t="n">
        <v>29</v>
      </c>
      <c r="D5790" s="0" t="n">
        <v>28</v>
      </c>
      <c r="E5790" s="0" t="n">
        <v>132</v>
      </c>
      <c r="F5790" s="0" t="n">
        <v>15</v>
      </c>
      <c r="G5790" s="1" t="n">
        <f aca="false">MAX(A5790:F5790)</f>
        <v>132</v>
      </c>
      <c r="H5790" s="2" t="n">
        <f aca="false">MIN(A5790:F5790)</f>
        <v>15</v>
      </c>
      <c r="I5790" s="0" t="n">
        <f aca="false">IF(AND(G5790&lt;&gt;0,H5790&lt;&gt;0),MOD(G5790,H5790),"*")</f>
        <v>12</v>
      </c>
      <c r="J5790" s="3" t="n">
        <f aca="false">IF(I5790=0,1,0)</f>
        <v>0</v>
      </c>
      <c r="K5790" s="0" t="n">
        <f aca="false">SUM(A5790:F5790)-G5790-H5790</f>
        <v>147</v>
      </c>
      <c r="L5790" s="4" t="n">
        <f aca="false">K5790/4</f>
        <v>36.75</v>
      </c>
      <c r="M5790" s="0" t="n">
        <f aca="false">(G5790+H5790)/2</f>
        <v>73.5</v>
      </c>
      <c r="N5790" s="3" t="n">
        <f aca="false">IF(L5790&lt;M5790,1,0)</f>
        <v>1</v>
      </c>
      <c r="O5790" s="0" t="n">
        <f aca="false">IF(AND(N5790=1,J5790=1),1,0)</f>
        <v>0</v>
      </c>
    </row>
    <row r="5791" customFormat="false" ht="13.8" hidden="false" customHeight="false" outlineLevel="0" collapsed="false">
      <c r="A5791" s="0" t="n">
        <v>4</v>
      </c>
      <c r="B5791" s="0" t="n">
        <v>53</v>
      </c>
      <c r="C5791" s="0" t="n">
        <v>36</v>
      </c>
      <c r="D5791" s="0" t="n">
        <v>45</v>
      </c>
      <c r="E5791" s="0" t="n">
        <v>8</v>
      </c>
      <c r="F5791" s="0" t="n">
        <v>159</v>
      </c>
      <c r="G5791" s="1" t="n">
        <f aca="false">MAX(A5791:F5791)</f>
        <v>159</v>
      </c>
      <c r="H5791" s="2" t="n">
        <f aca="false">MIN(A5791:F5791)</f>
        <v>4</v>
      </c>
      <c r="I5791" s="0" t="n">
        <f aca="false">IF(AND(G5791&lt;&gt;0,H5791&lt;&gt;0),MOD(G5791,H5791),"*")</f>
        <v>3</v>
      </c>
      <c r="J5791" s="3" t="n">
        <f aca="false">IF(I5791=0,1,0)</f>
        <v>0</v>
      </c>
      <c r="K5791" s="0" t="n">
        <f aca="false">SUM(A5791:F5791)-G5791-H5791</f>
        <v>142</v>
      </c>
      <c r="L5791" s="4" t="n">
        <f aca="false">K5791/4</f>
        <v>35.5</v>
      </c>
      <c r="M5791" s="0" t="n">
        <f aca="false">(G5791+H5791)/2</f>
        <v>81.5</v>
      </c>
      <c r="N5791" s="3" t="n">
        <f aca="false">IF(L5791&lt;M5791,1,0)</f>
        <v>1</v>
      </c>
      <c r="O5791" s="0" t="n">
        <f aca="false">IF(AND(N5791=1,J5791=1),1,0)</f>
        <v>0</v>
      </c>
    </row>
    <row r="5792" customFormat="false" ht="13.8" hidden="false" customHeight="false" outlineLevel="0" collapsed="false">
      <c r="A5792" s="0" t="n">
        <v>20</v>
      </c>
      <c r="B5792" s="0" t="n">
        <v>30</v>
      </c>
      <c r="C5792" s="0" t="n">
        <v>22</v>
      </c>
      <c r="D5792" s="0" t="n">
        <v>33</v>
      </c>
      <c r="E5792" s="0" t="n">
        <v>60</v>
      </c>
      <c r="F5792" s="0" t="n">
        <v>90</v>
      </c>
      <c r="G5792" s="1" t="n">
        <f aca="false">MAX(A5792:F5792)</f>
        <v>90</v>
      </c>
      <c r="H5792" s="2" t="n">
        <f aca="false">MIN(A5792:F5792)</f>
        <v>20</v>
      </c>
      <c r="I5792" s="0" t="n">
        <f aca="false">IF(AND(G5792&lt;&gt;0,H5792&lt;&gt;0),MOD(G5792,H5792),"*")</f>
        <v>10</v>
      </c>
      <c r="J5792" s="3" t="n">
        <f aca="false">IF(I5792=0,1,0)</f>
        <v>0</v>
      </c>
      <c r="K5792" s="0" t="n">
        <f aca="false">SUM(A5792:F5792)-G5792-H5792</f>
        <v>145</v>
      </c>
      <c r="L5792" s="4" t="n">
        <f aca="false">K5792/4</f>
        <v>36.25</v>
      </c>
      <c r="M5792" s="0" t="n">
        <f aca="false">(G5792+H5792)/2</f>
        <v>55</v>
      </c>
      <c r="N5792" s="3" t="n">
        <f aca="false">IF(L5792&lt;M5792,1,0)</f>
        <v>1</v>
      </c>
      <c r="O5792" s="0" t="n">
        <f aca="false">IF(AND(N5792=1,J5792=1),1,0)</f>
        <v>0</v>
      </c>
    </row>
    <row r="5793" customFormat="false" ht="13.8" hidden="false" customHeight="false" outlineLevel="0" collapsed="false">
      <c r="A5793" s="0" t="n">
        <v>32</v>
      </c>
      <c r="B5793" s="0" t="n">
        <v>81</v>
      </c>
      <c r="C5793" s="0" t="n">
        <v>76</v>
      </c>
      <c r="D5793" s="0" t="n">
        <v>39</v>
      </c>
      <c r="E5793" s="0" t="n">
        <v>96</v>
      </c>
      <c r="F5793" s="0" t="n">
        <v>162</v>
      </c>
      <c r="G5793" s="1" t="n">
        <f aca="false">MAX(A5793:F5793)</f>
        <v>162</v>
      </c>
      <c r="H5793" s="2" t="n">
        <f aca="false">MIN(A5793:F5793)</f>
        <v>32</v>
      </c>
      <c r="I5793" s="0" t="n">
        <f aca="false">IF(AND(G5793&lt;&gt;0,H5793&lt;&gt;0),MOD(G5793,H5793),"*")</f>
        <v>2</v>
      </c>
      <c r="J5793" s="3" t="n">
        <f aca="false">IF(I5793=0,1,0)</f>
        <v>0</v>
      </c>
      <c r="K5793" s="0" t="n">
        <f aca="false">SUM(A5793:F5793)-G5793-H5793</f>
        <v>292</v>
      </c>
      <c r="L5793" s="4" t="n">
        <f aca="false">K5793/4</f>
        <v>73</v>
      </c>
      <c r="M5793" s="0" t="n">
        <f aca="false">(G5793+H5793)/2</f>
        <v>97</v>
      </c>
      <c r="N5793" s="3" t="n">
        <f aca="false">IF(L5793&lt;M5793,1,0)</f>
        <v>1</v>
      </c>
      <c r="O5793" s="0" t="n">
        <f aca="false">IF(AND(N5793=1,J5793=1),1,0)</f>
        <v>0</v>
      </c>
    </row>
    <row r="5794" customFormat="false" ht="13.8" hidden="false" customHeight="false" outlineLevel="0" collapsed="false">
      <c r="A5794" s="0" t="n">
        <v>56</v>
      </c>
      <c r="B5794" s="0" t="n">
        <v>80</v>
      </c>
      <c r="C5794" s="0" t="n">
        <v>55</v>
      </c>
      <c r="D5794" s="0" t="n">
        <v>21</v>
      </c>
      <c r="E5794" s="0" t="n">
        <v>112</v>
      </c>
      <c r="F5794" s="0" t="n">
        <v>120</v>
      </c>
      <c r="G5794" s="1" t="n">
        <f aca="false">MAX(A5794:F5794)</f>
        <v>120</v>
      </c>
      <c r="H5794" s="2" t="n">
        <f aca="false">MIN(A5794:F5794)</f>
        <v>21</v>
      </c>
      <c r="I5794" s="0" t="n">
        <f aca="false">IF(AND(G5794&lt;&gt;0,H5794&lt;&gt;0),MOD(G5794,H5794),"*")</f>
        <v>15</v>
      </c>
      <c r="J5794" s="3" t="n">
        <f aca="false">IF(I5794=0,1,0)</f>
        <v>0</v>
      </c>
      <c r="K5794" s="0" t="n">
        <f aca="false">SUM(A5794:F5794)-G5794-H5794</f>
        <v>303</v>
      </c>
      <c r="L5794" s="4" t="n">
        <f aca="false">K5794/4</f>
        <v>75.75</v>
      </c>
      <c r="M5794" s="0" t="n">
        <f aca="false">(G5794+H5794)/2</f>
        <v>70.5</v>
      </c>
      <c r="N5794" s="3" t="n">
        <f aca="false">IF(L5794&lt;M5794,1,0)</f>
        <v>0</v>
      </c>
      <c r="O5794" s="0" t="n">
        <f aca="false">IF(AND(N5794=1,J5794=1),1,0)</f>
        <v>0</v>
      </c>
    </row>
    <row r="5795" customFormat="false" ht="13.8" hidden="false" customHeight="false" outlineLevel="0" collapsed="false">
      <c r="A5795" s="0" t="n">
        <v>19</v>
      </c>
      <c r="B5795" s="0" t="n">
        <v>44</v>
      </c>
      <c r="C5795" s="0" t="n">
        <v>69</v>
      </c>
      <c r="D5795" s="0" t="n">
        <v>14</v>
      </c>
      <c r="E5795" s="0" t="n">
        <v>57</v>
      </c>
      <c r="F5795" s="0" t="n">
        <v>44</v>
      </c>
      <c r="G5795" s="1" t="n">
        <f aca="false">MAX(A5795:F5795)</f>
        <v>69</v>
      </c>
      <c r="H5795" s="2" t="n">
        <f aca="false">MIN(A5795:F5795)</f>
        <v>14</v>
      </c>
      <c r="I5795" s="0" t="n">
        <f aca="false">IF(AND(G5795&lt;&gt;0,H5795&lt;&gt;0),MOD(G5795,H5795),"*")</f>
        <v>13</v>
      </c>
      <c r="J5795" s="3" t="n">
        <f aca="false">IF(I5795=0,1,0)</f>
        <v>0</v>
      </c>
      <c r="K5795" s="0" t="n">
        <f aca="false">SUM(A5795:F5795)-G5795-H5795</f>
        <v>164</v>
      </c>
      <c r="L5795" s="4" t="n">
        <f aca="false">K5795/4</f>
        <v>41</v>
      </c>
      <c r="M5795" s="0" t="n">
        <f aca="false">(G5795+H5795)/2</f>
        <v>41.5</v>
      </c>
      <c r="N5795" s="3" t="n">
        <f aca="false">IF(L5795&lt;M5795,1,0)</f>
        <v>1</v>
      </c>
      <c r="O5795" s="0" t="n">
        <f aca="false">IF(AND(N5795=1,J5795=1),1,0)</f>
        <v>0</v>
      </c>
    </row>
    <row r="5796" customFormat="false" ht="13.8" hidden="false" customHeight="false" outlineLevel="0" collapsed="false">
      <c r="A5796" s="0" t="n">
        <v>52</v>
      </c>
      <c r="B5796" s="0" t="n">
        <v>73</v>
      </c>
      <c r="C5796" s="0" t="n">
        <v>51</v>
      </c>
      <c r="D5796" s="0" t="n">
        <v>45</v>
      </c>
      <c r="E5796" s="0" t="n">
        <v>156</v>
      </c>
      <c r="F5796" s="0" t="n">
        <v>73</v>
      </c>
      <c r="G5796" s="1" t="n">
        <f aca="false">MAX(A5796:F5796)</f>
        <v>156</v>
      </c>
      <c r="H5796" s="2" t="n">
        <f aca="false">MIN(A5796:F5796)</f>
        <v>45</v>
      </c>
      <c r="I5796" s="0" t="n">
        <f aca="false">IF(AND(G5796&lt;&gt;0,H5796&lt;&gt;0),MOD(G5796,H5796),"*")</f>
        <v>21</v>
      </c>
      <c r="J5796" s="3" t="n">
        <f aca="false">IF(I5796=0,1,0)</f>
        <v>0</v>
      </c>
      <c r="K5796" s="0" t="n">
        <f aca="false">SUM(A5796:F5796)-G5796-H5796</f>
        <v>249</v>
      </c>
      <c r="L5796" s="4" t="n">
        <f aca="false">K5796/4</f>
        <v>62.25</v>
      </c>
      <c r="M5796" s="0" t="n">
        <f aca="false">(G5796+H5796)/2</f>
        <v>100.5</v>
      </c>
      <c r="N5796" s="3" t="n">
        <f aca="false">IF(L5796&lt;M5796,1,0)</f>
        <v>1</v>
      </c>
      <c r="O5796" s="0" t="n">
        <f aca="false">IF(AND(N5796=1,J5796=1),1,0)</f>
        <v>0</v>
      </c>
    </row>
    <row r="5797" customFormat="false" ht="13.8" hidden="false" customHeight="false" outlineLevel="0" collapsed="false">
      <c r="A5797" s="0" t="n">
        <v>58</v>
      </c>
      <c r="B5797" s="0" t="n">
        <v>70</v>
      </c>
      <c r="C5797" s="0" t="n">
        <v>83</v>
      </c>
      <c r="D5797" s="0" t="n">
        <v>41</v>
      </c>
      <c r="E5797" s="0" t="n">
        <v>174</v>
      </c>
      <c r="F5797" s="0" t="n">
        <v>210</v>
      </c>
      <c r="G5797" s="1" t="n">
        <f aca="false">MAX(A5797:F5797)</f>
        <v>210</v>
      </c>
      <c r="H5797" s="2" t="n">
        <f aca="false">MIN(A5797:F5797)</f>
        <v>41</v>
      </c>
      <c r="I5797" s="0" t="n">
        <f aca="false">IF(AND(G5797&lt;&gt;0,H5797&lt;&gt;0),MOD(G5797,H5797),"*")</f>
        <v>5</v>
      </c>
      <c r="J5797" s="3" t="n">
        <f aca="false">IF(I5797=0,1,0)</f>
        <v>0</v>
      </c>
      <c r="K5797" s="0" t="n">
        <f aca="false">SUM(A5797:F5797)-G5797-H5797</f>
        <v>385</v>
      </c>
      <c r="L5797" s="4" t="n">
        <f aca="false">K5797/4</f>
        <v>96.25</v>
      </c>
      <c r="M5797" s="0" t="n">
        <f aca="false">(G5797+H5797)/2</f>
        <v>125.5</v>
      </c>
      <c r="N5797" s="3" t="n">
        <f aca="false">IF(L5797&lt;M5797,1,0)</f>
        <v>1</v>
      </c>
      <c r="O5797" s="0" t="n">
        <f aca="false">IF(AND(N5797=1,J5797=1),1,0)</f>
        <v>0</v>
      </c>
    </row>
    <row r="5798" customFormat="false" ht="13.8" hidden="false" customHeight="false" outlineLevel="0" collapsed="false">
      <c r="A5798" s="0" t="n">
        <v>44</v>
      </c>
      <c r="B5798" s="0" t="n">
        <v>44</v>
      </c>
      <c r="C5798" s="0" t="n">
        <v>47</v>
      </c>
      <c r="D5798" s="0" t="n">
        <v>6</v>
      </c>
      <c r="E5798" s="0" t="n">
        <v>132</v>
      </c>
      <c r="F5798" s="0" t="n">
        <v>14</v>
      </c>
      <c r="G5798" s="1" t="n">
        <f aca="false">MAX(A5798:F5798)</f>
        <v>132</v>
      </c>
      <c r="H5798" s="2" t="n">
        <f aca="false">MIN(A5798:F5798)</f>
        <v>6</v>
      </c>
      <c r="I5798" s="0" t="n">
        <f aca="false">IF(AND(G5798&lt;&gt;0,H5798&lt;&gt;0),MOD(G5798,H5798),"*")</f>
        <v>0</v>
      </c>
      <c r="J5798" s="3" t="n">
        <f aca="false">IF(I5798=0,1,0)</f>
        <v>1</v>
      </c>
      <c r="K5798" s="0" t="n">
        <f aca="false">SUM(A5798:F5798)-G5798-H5798</f>
        <v>149</v>
      </c>
      <c r="L5798" s="4" t="n">
        <f aca="false">K5798/4</f>
        <v>37.25</v>
      </c>
      <c r="M5798" s="0" t="n">
        <f aca="false">(G5798+H5798)/2</f>
        <v>69</v>
      </c>
      <c r="N5798" s="3" t="n">
        <f aca="false">IF(L5798&lt;M5798,1,0)</f>
        <v>1</v>
      </c>
      <c r="O5798" s="0" t="n">
        <f aca="false">IF(AND(N5798=1,J5798=1),1,0)</f>
        <v>1</v>
      </c>
    </row>
    <row r="5799" customFormat="false" ht="13.8" hidden="false" customHeight="false" outlineLevel="0" collapsed="false">
      <c r="A5799" s="0" t="n">
        <v>69</v>
      </c>
      <c r="B5799" s="0" t="n">
        <v>30</v>
      </c>
      <c r="C5799" s="0" t="n">
        <v>61</v>
      </c>
      <c r="D5799" s="0" t="n">
        <v>28</v>
      </c>
      <c r="E5799" s="0" t="n">
        <v>69</v>
      </c>
      <c r="F5799" s="0" t="n">
        <v>30</v>
      </c>
      <c r="G5799" s="1" t="n">
        <f aca="false">MAX(A5799:F5799)</f>
        <v>69</v>
      </c>
      <c r="H5799" s="2" t="n">
        <f aca="false">MIN(A5799:F5799)</f>
        <v>28</v>
      </c>
      <c r="I5799" s="0" t="n">
        <f aca="false">IF(AND(G5799&lt;&gt;0,H5799&lt;&gt;0),MOD(G5799,H5799),"*")</f>
        <v>13</v>
      </c>
      <c r="J5799" s="3" t="n">
        <f aca="false">IF(I5799=0,1,0)</f>
        <v>0</v>
      </c>
      <c r="K5799" s="0" t="n">
        <f aca="false">SUM(A5799:F5799)-G5799-H5799</f>
        <v>190</v>
      </c>
      <c r="L5799" s="4" t="n">
        <f aca="false">K5799/4</f>
        <v>47.5</v>
      </c>
      <c r="M5799" s="0" t="n">
        <f aca="false">(G5799+H5799)/2</f>
        <v>48.5</v>
      </c>
      <c r="N5799" s="3" t="n">
        <f aca="false">IF(L5799&lt;M5799,1,0)</f>
        <v>1</v>
      </c>
      <c r="O5799" s="0" t="n">
        <f aca="false">IF(AND(N5799=1,J5799=1),1,0)</f>
        <v>0</v>
      </c>
    </row>
    <row r="5800" customFormat="false" ht="13.8" hidden="false" customHeight="false" outlineLevel="0" collapsed="false">
      <c r="A5800" s="0" t="n">
        <v>79</v>
      </c>
      <c r="B5800" s="0" t="n">
        <v>65</v>
      </c>
      <c r="C5800" s="0" t="n">
        <v>57</v>
      </c>
      <c r="D5800" s="0" t="n">
        <v>82</v>
      </c>
      <c r="E5800" s="0" t="n">
        <v>79</v>
      </c>
      <c r="F5800" s="0" t="n">
        <v>195</v>
      </c>
      <c r="G5800" s="1" t="n">
        <f aca="false">MAX(A5800:F5800)</f>
        <v>195</v>
      </c>
      <c r="H5800" s="2" t="n">
        <f aca="false">MIN(A5800:F5800)</f>
        <v>57</v>
      </c>
      <c r="I5800" s="0" t="n">
        <f aca="false">IF(AND(G5800&lt;&gt;0,H5800&lt;&gt;0),MOD(G5800,H5800),"*")</f>
        <v>24</v>
      </c>
      <c r="J5800" s="3" t="n">
        <f aca="false">IF(I5800=0,1,0)</f>
        <v>0</v>
      </c>
      <c r="K5800" s="0" t="n">
        <f aca="false">SUM(A5800:F5800)-G5800-H5800</f>
        <v>305</v>
      </c>
      <c r="L5800" s="4" t="n">
        <f aca="false">K5800/4</f>
        <v>76.25</v>
      </c>
      <c r="M5800" s="0" t="n">
        <f aca="false">(G5800+H5800)/2</f>
        <v>126</v>
      </c>
      <c r="N5800" s="3" t="n">
        <f aca="false">IF(L5800&lt;M5800,1,0)</f>
        <v>1</v>
      </c>
      <c r="O5800" s="0" t="n">
        <f aca="false">IF(AND(N5800=1,J5800=1),1,0)</f>
        <v>0</v>
      </c>
    </row>
    <row r="5801" customFormat="false" ht="13.8" hidden="false" customHeight="false" outlineLevel="0" collapsed="false">
      <c r="A5801" s="0" t="n">
        <v>2</v>
      </c>
      <c r="B5801" s="0" t="n">
        <v>2</v>
      </c>
      <c r="C5801" s="0" t="n">
        <v>7</v>
      </c>
      <c r="D5801" s="0" t="n">
        <v>10</v>
      </c>
      <c r="E5801" s="0" t="n">
        <v>2</v>
      </c>
      <c r="F5801" s="0" t="n">
        <v>3</v>
      </c>
      <c r="G5801" s="1" t="n">
        <f aca="false">MAX(A5801:F5801)</f>
        <v>10</v>
      </c>
      <c r="H5801" s="2" t="n">
        <f aca="false">MIN(A5801:F5801)</f>
        <v>2</v>
      </c>
      <c r="I5801" s="0" t="n">
        <f aca="false">IF(AND(G5801&lt;&gt;0,H5801&lt;&gt;0),MOD(G5801,H5801),"*")</f>
        <v>0</v>
      </c>
      <c r="J5801" s="3" t="n">
        <f aca="false">IF(I5801=0,1,0)</f>
        <v>1</v>
      </c>
      <c r="K5801" s="0" t="n">
        <f aca="false">SUM(A5801:F5801)-G5801-H5801</f>
        <v>14</v>
      </c>
      <c r="L5801" s="4" t="n">
        <f aca="false">K5801/4</f>
        <v>3.5</v>
      </c>
      <c r="M5801" s="0" t="n">
        <f aca="false">(G5801+H5801)/2</f>
        <v>6</v>
      </c>
      <c r="N5801" s="3" t="n">
        <f aca="false">IF(L5801&lt;M5801,1,0)</f>
        <v>1</v>
      </c>
      <c r="O5801" s="0" t="n">
        <f aca="false">IF(AND(N5801=1,J5801=1),1,0)</f>
        <v>1</v>
      </c>
    </row>
    <row r="5802" customFormat="false" ht="13.8" hidden="false" customHeight="false" outlineLevel="0" collapsed="false">
      <c r="A5802" s="0" t="n">
        <v>68</v>
      </c>
      <c r="B5802" s="0" t="n">
        <v>14</v>
      </c>
      <c r="C5802" s="0" t="n">
        <v>25</v>
      </c>
      <c r="D5802" s="0" t="n">
        <v>16</v>
      </c>
      <c r="E5802" s="0" t="n">
        <v>136</v>
      </c>
      <c r="F5802" s="0" t="n">
        <v>9</v>
      </c>
      <c r="G5802" s="1" t="n">
        <f aca="false">MAX(A5802:F5802)</f>
        <v>136</v>
      </c>
      <c r="H5802" s="2" t="n">
        <f aca="false">MIN(A5802:F5802)</f>
        <v>9</v>
      </c>
      <c r="I5802" s="0" t="n">
        <f aca="false">IF(AND(G5802&lt;&gt;0,H5802&lt;&gt;0),MOD(G5802,H5802),"*")</f>
        <v>1</v>
      </c>
      <c r="J5802" s="3" t="n">
        <f aca="false">IF(I5802=0,1,0)</f>
        <v>0</v>
      </c>
      <c r="K5802" s="0" t="n">
        <f aca="false">SUM(A5802:F5802)-G5802-H5802</f>
        <v>123</v>
      </c>
      <c r="L5802" s="4" t="n">
        <f aca="false">K5802/4</f>
        <v>30.75</v>
      </c>
      <c r="M5802" s="0" t="n">
        <f aca="false">(G5802+H5802)/2</f>
        <v>72.5</v>
      </c>
      <c r="N5802" s="3" t="n">
        <f aca="false">IF(L5802&lt;M5802,1,0)</f>
        <v>1</v>
      </c>
      <c r="O5802" s="0" t="n">
        <f aca="false">IF(AND(N5802=1,J5802=1),1,0)</f>
        <v>0</v>
      </c>
    </row>
    <row r="5803" customFormat="false" ht="13.8" hidden="false" customHeight="false" outlineLevel="0" collapsed="false">
      <c r="A5803" s="0" t="n">
        <v>29</v>
      </c>
      <c r="B5803" s="0" t="n">
        <v>18</v>
      </c>
      <c r="C5803" s="0" t="n">
        <v>14</v>
      </c>
      <c r="D5803" s="0" t="n">
        <v>22</v>
      </c>
      <c r="E5803" s="0" t="n">
        <v>58</v>
      </c>
      <c r="F5803" s="0" t="n">
        <v>6</v>
      </c>
      <c r="G5803" s="1" t="n">
        <f aca="false">MAX(A5803:F5803)</f>
        <v>58</v>
      </c>
      <c r="H5803" s="2" t="n">
        <f aca="false">MIN(A5803:F5803)</f>
        <v>6</v>
      </c>
      <c r="I5803" s="0" t="n">
        <f aca="false">IF(AND(G5803&lt;&gt;0,H5803&lt;&gt;0),MOD(G5803,H5803),"*")</f>
        <v>4</v>
      </c>
      <c r="J5803" s="3" t="n">
        <f aca="false">IF(I5803=0,1,0)</f>
        <v>0</v>
      </c>
      <c r="K5803" s="0" t="n">
        <f aca="false">SUM(A5803:F5803)-G5803-H5803</f>
        <v>83</v>
      </c>
      <c r="L5803" s="4" t="n">
        <f aca="false">K5803/4</f>
        <v>20.75</v>
      </c>
      <c r="M5803" s="0" t="n">
        <f aca="false">(G5803+H5803)/2</f>
        <v>32</v>
      </c>
      <c r="N5803" s="3" t="n">
        <f aca="false">IF(L5803&lt;M5803,1,0)</f>
        <v>1</v>
      </c>
      <c r="O5803" s="0" t="n">
        <f aca="false">IF(AND(N5803=1,J5803=1),1,0)</f>
        <v>0</v>
      </c>
    </row>
    <row r="5804" customFormat="false" ht="13.8" hidden="false" customHeight="false" outlineLevel="0" collapsed="false">
      <c r="A5804" s="0" t="n">
        <v>28</v>
      </c>
      <c r="B5804" s="0" t="n">
        <v>72</v>
      </c>
      <c r="C5804" s="0" t="n">
        <v>55</v>
      </c>
      <c r="D5804" s="0" t="n">
        <v>14</v>
      </c>
      <c r="E5804" s="0" t="n">
        <v>84</v>
      </c>
      <c r="F5804" s="0" t="n">
        <v>216</v>
      </c>
      <c r="G5804" s="1" t="n">
        <f aca="false">MAX(A5804:F5804)</f>
        <v>216</v>
      </c>
      <c r="H5804" s="2" t="n">
        <f aca="false">MIN(A5804:F5804)</f>
        <v>14</v>
      </c>
      <c r="I5804" s="0" t="n">
        <f aca="false">IF(AND(G5804&lt;&gt;0,H5804&lt;&gt;0),MOD(G5804,H5804),"*")</f>
        <v>6</v>
      </c>
      <c r="J5804" s="3" t="n">
        <f aca="false">IF(I5804=0,1,0)</f>
        <v>0</v>
      </c>
      <c r="K5804" s="0" t="n">
        <f aca="false">SUM(A5804:F5804)-G5804-H5804</f>
        <v>239</v>
      </c>
      <c r="L5804" s="4" t="n">
        <f aca="false">K5804/4</f>
        <v>59.75</v>
      </c>
      <c r="M5804" s="0" t="n">
        <f aca="false">(G5804+H5804)/2</f>
        <v>115</v>
      </c>
      <c r="N5804" s="3" t="n">
        <f aca="false">IF(L5804&lt;M5804,1,0)</f>
        <v>1</v>
      </c>
      <c r="O5804" s="0" t="n">
        <f aca="false">IF(AND(N5804=1,J5804=1),1,0)</f>
        <v>0</v>
      </c>
    </row>
    <row r="5805" customFormat="false" ht="13.8" hidden="false" customHeight="false" outlineLevel="0" collapsed="false">
      <c r="A5805" s="0" t="n">
        <v>67</v>
      </c>
      <c r="B5805" s="0" t="n">
        <v>71</v>
      </c>
      <c r="C5805" s="0" t="n">
        <v>20</v>
      </c>
      <c r="D5805" s="0" t="n">
        <v>53</v>
      </c>
      <c r="E5805" s="0" t="n">
        <v>67</v>
      </c>
      <c r="F5805" s="0" t="n">
        <v>213</v>
      </c>
      <c r="G5805" s="1" t="n">
        <f aca="false">MAX(A5805:F5805)</f>
        <v>213</v>
      </c>
      <c r="H5805" s="2" t="n">
        <f aca="false">MIN(A5805:F5805)</f>
        <v>20</v>
      </c>
      <c r="I5805" s="0" t="n">
        <f aca="false">IF(AND(G5805&lt;&gt;0,H5805&lt;&gt;0),MOD(G5805,H5805),"*")</f>
        <v>13</v>
      </c>
      <c r="J5805" s="3" t="n">
        <f aca="false">IF(I5805=0,1,0)</f>
        <v>0</v>
      </c>
      <c r="K5805" s="0" t="n">
        <f aca="false">SUM(A5805:F5805)-G5805-H5805</f>
        <v>258</v>
      </c>
      <c r="L5805" s="4" t="n">
        <f aca="false">K5805/4</f>
        <v>64.5</v>
      </c>
      <c r="M5805" s="0" t="n">
        <f aca="false">(G5805+H5805)/2</f>
        <v>116.5</v>
      </c>
      <c r="N5805" s="3" t="n">
        <f aca="false">IF(L5805&lt;M5805,1,0)</f>
        <v>1</v>
      </c>
      <c r="O5805" s="0" t="n">
        <f aca="false">IF(AND(N5805=1,J5805=1),1,0)</f>
        <v>0</v>
      </c>
    </row>
    <row r="5806" customFormat="false" ht="13.8" hidden="false" customHeight="false" outlineLevel="0" collapsed="false">
      <c r="A5806" s="0" t="n">
        <v>26</v>
      </c>
      <c r="B5806" s="0" t="n">
        <v>37</v>
      </c>
      <c r="C5806" s="0" t="n">
        <v>32</v>
      </c>
      <c r="D5806" s="0" t="n">
        <v>17</v>
      </c>
      <c r="E5806" s="0" t="n">
        <v>78</v>
      </c>
      <c r="F5806" s="0" t="n">
        <v>37</v>
      </c>
      <c r="G5806" s="1" t="n">
        <f aca="false">MAX(A5806:F5806)</f>
        <v>78</v>
      </c>
      <c r="H5806" s="2" t="n">
        <f aca="false">MIN(A5806:F5806)</f>
        <v>17</v>
      </c>
      <c r="I5806" s="0" t="n">
        <f aca="false">IF(AND(G5806&lt;&gt;0,H5806&lt;&gt;0),MOD(G5806,H5806),"*")</f>
        <v>10</v>
      </c>
      <c r="J5806" s="3" t="n">
        <f aca="false">IF(I5806=0,1,0)</f>
        <v>0</v>
      </c>
      <c r="K5806" s="0" t="n">
        <f aca="false">SUM(A5806:F5806)-G5806-H5806</f>
        <v>132</v>
      </c>
      <c r="L5806" s="4" t="n">
        <f aca="false">K5806/4</f>
        <v>33</v>
      </c>
      <c r="M5806" s="0" t="n">
        <f aca="false">(G5806+H5806)/2</f>
        <v>47.5</v>
      </c>
      <c r="N5806" s="3" t="n">
        <f aca="false">IF(L5806&lt;M5806,1,0)</f>
        <v>1</v>
      </c>
      <c r="O5806" s="0" t="n">
        <f aca="false">IF(AND(N5806=1,J5806=1),1,0)</f>
        <v>0</v>
      </c>
    </row>
    <row r="5807" customFormat="false" ht="13.8" hidden="false" customHeight="false" outlineLevel="0" collapsed="false">
      <c r="A5807" s="0" t="n">
        <v>35</v>
      </c>
      <c r="B5807" s="0" t="n">
        <v>40</v>
      </c>
      <c r="C5807" s="0" t="n">
        <v>35</v>
      </c>
      <c r="D5807" s="0" t="n">
        <v>30</v>
      </c>
      <c r="E5807" s="0" t="n">
        <v>70</v>
      </c>
      <c r="F5807" s="0" t="n">
        <v>26</v>
      </c>
      <c r="G5807" s="1" t="n">
        <f aca="false">MAX(A5807:F5807)</f>
        <v>70</v>
      </c>
      <c r="H5807" s="2" t="n">
        <f aca="false">MIN(A5807:F5807)</f>
        <v>26</v>
      </c>
      <c r="I5807" s="0" t="n">
        <f aca="false">IF(AND(G5807&lt;&gt;0,H5807&lt;&gt;0),MOD(G5807,H5807),"*")</f>
        <v>18</v>
      </c>
      <c r="J5807" s="3" t="n">
        <f aca="false">IF(I5807=0,1,0)</f>
        <v>0</v>
      </c>
      <c r="K5807" s="0" t="n">
        <f aca="false">SUM(A5807:F5807)-G5807-H5807</f>
        <v>140</v>
      </c>
      <c r="L5807" s="4" t="n">
        <f aca="false">K5807/4</f>
        <v>35</v>
      </c>
      <c r="M5807" s="0" t="n">
        <f aca="false">(G5807+H5807)/2</f>
        <v>48</v>
      </c>
      <c r="N5807" s="3" t="n">
        <f aca="false">IF(L5807&lt;M5807,1,0)</f>
        <v>1</v>
      </c>
      <c r="O5807" s="0" t="n">
        <f aca="false">IF(AND(N5807=1,J5807=1),1,0)</f>
        <v>0</v>
      </c>
    </row>
    <row r="5808" customFormat="false" ht="13.8" hidden="false" customHeight="false" outlineLevel="0" collapsed="false">
      <c r="A5808" s="0" t="n">
        <v>61</v>
      </c>
      <c r="B5808" s="0" t="n">
        <v>67</v>
      </c>
      <c r="C5808" s="0" t="n">
        <v>79</v>
      </c>
      <c r="D5808" s="0" t="n">
        <v>20</v>
      </c>
      <c r="E5808" s="0" t="n">
        <v>183</v>
      </c>
      <c r="F5808" s="0" t="n">
        <v>44</v>
      </c>
      <c r="G5808" s="1" t="n">
        <f aca="false">MAX(A5808:F5808)</f>
        <v>183</v>
      </c>
      <c r="H5808" s="2" t="n">
        <f aca="false">MIN(A5808:F5808)</f>
        <v>20</v>
      </c>
      <c r="I5808" s="0" t="n">
        <f aca="false">IF(AND(G5808&lt;&gt;0,H5808&lt;&gt;0),MOD(G5808,H5808),"*")</f>
        <v>3</v>
      </c>
      <c r="J5808" s="3" t="n">
        <f aca="false">IF(I5808=0,1,0)</f>
        <v>0</v>
      </c>
      <c r="K5808" s="0" t="n">
        <f aca="false">SUM(A5808:F5808)-G5808-H5808</f>
        <v>251</v>
      </c>
      <c r="L5808" s="4" t="n">
        <f aca="false">K5808/4</f>
        <v>62.75</v>
      </c>
      <c r="M5808" s="0" t="n">
        <f aca="false">(G5808+H5808)/2</f>
        <v>101.5</v>
      </c>
      <c r="N5808" s="3" t="n">
        <f aca="false">IF(L5808&lt;M5808,1,0)</f>
        <v>1</v>
      </c>
      <c r="O5808" s="0" t="n">
        <f aca="false">IF(AND(N5808=1,J5808=1),1,0)</f>
        <v>0</v>
      </c>
    </row>
    <row r="5809" customFormat="false" ht="13.8" hidden="false" customHeight="false" outlineLevel="0" collapsed="false">
      <c r="A5809" s="0" t="n">
        <v>30</v>
      </c>
      <c r="B5809" s="0" t="n">
        <v>39</v>
      </c>
      <c r="C5809" s="0" t="n">
        <v>45</v>
      </c>
      <c r="D5809" s="0" t="n">
        <v>35</v>
      </c>
      <c r="E5809" s="0" t="n">
        <v>90</v>
      </c>
      <c r="F5809" s="0" t="n">
        <v>39</v>
      </c>
      <c r="G5809" s="1" t="n">
        <f aca="false">MAX(A5809:F5809)</f>
        <v>90</v>
      </c>
      <c r="H5809" s="2" t="n">
        <f aca="false">MIN(A5809:F5809)</f>
        <v>30</v>
      </c>
      <c r="I5809" s="0" t="n">
        <f aca="false">IF(AND(G5809&lt;&gt;0,H5809&lt;&gt;0),MOD(G5809,H5809),"*")</f>
        <v>0</v>
      </c>
      <c r="J5809" s="3" t="n">
        <f aca="false">IF(I5809=0,1,0)</f>
        <v>1</v>
      </c>
      <c r="K5809" s="0" t="n">
        <f aca="false">SUM(A5809:F5809)-G5809-H5809</f>
        <v>158</v>
      </c>
      <c r="L5809" s="4" t="n">
        <f aca="false">K5809/4</f>
        <v>39.5</v>
      </c>
      <c r="M5809" s="0" t="n">
        <f aca="false">(G5809+H5809)/2</f>
        <v>60</v>
      </c>
      <c r="N5809" s="3" t="n">
        <f aca="false">IF(L5809&lt;M5809,1,0)</f>
        <v>1</v>
      </c>
      <c r="O5809" s="0" t="n">
        <f aca="false">IF(AND(N5809=1,J5809=1),1,0)</f>
        <v>1</v>
      </c>
    </row>
    <row r="5810" customFormat="false" ht="13.8" hidden="false" customHeight="false" outlineLevel="0" collapsed="false">
      <c r="A5810" s="0" t="n">
        <v>42</v>
      </c>
      <c r="B5810" s="0" t="n">
        <v>33</v>
      </c>
      <c r="C5810" s="0" t="n">
        <v>15</v>
      </c>
      <c r="D5810" s="0" t="n">
        <v>46</v>
      </c>
      <c r="E5810" s="0" t="n">
        <v>42</v>
      </c>
      <c r="F5810" s="0" t="n">
        <v>49</v>
      </c>
      <c r="G5810" s="1" t="n">
        <f aca="false">MAX(A5810:F5810)</f>
        <v>49</v>
      </c>
      <c r="H5810" s="2" t="n">
        <f aca="false">MIN(A5810:F5810)</f>
        <v>15</v>
      </c>
      <c r="I5810" s="0" t="n">
        <f aca="false">IF(AND(G5810&lt;&gt;0,H5810&lt;&gt;0),MOD(G5810,H5810),"*")</f>
        <v>4</v>
      </c>
      <c r="J5810" s="3" t="n">
        <f aca="false">IF(I5810=0,1,0)</f>
        <v>0</v>
      </c>
      <c r="K5810" s="0" t="n">
        <f aca="false">SUM(A5810:F5810)-G5810-H5810</f>
        <v>163</v>
      </c>
      <c r="L5810" s="4" t="n">
        <f aca="false">K5810/4</f>
        <v>40.75</v>
      </c>
      <c r="M5810" s="0" t="n">
        <f aca="false">(G5810+H5810)/2</f>
        <v>32</v>
      </c>
      <c r="N5810" s="3" t="n">
        <f aca="false">IF(L5810&lt;M5810,1,0)</f>
        <v>0</v>
      </c>
      <c r="O5810" s="0" t="n">
        <f aca="false">IF(AND(N5810=1,J5810=1),1,0)</f>
        <v>0</v>
      </c>
    </row>
    <row r="5811" customFormat="false" ht="13.8" hidden="false" customHeight="false" outlineLevel="0" collapsed="false">
      <c r="A5811" s="0" t="n">
        <v>38</v>
      </c>
      <c r="B5811" s="0" t="n">
        <v>62</v>
      </c>
      <c r="C5811" s="0" t="n">
        <v>40</v>
      </c>
      <c r="D5811" s="0" t="n">
        <v>18</v>
      </c>
      <c r="E5811" s="0" t="n">
        <v>114</v>
      </c>
      <c r="F5811" s="0" t="n">
        <v>62</v>
      </c>
      <c r="G5811" s="1" t="n">
        <f aca="false">MAX(A5811:F5811)</f>
        <v>114</v>
      </c>
      <c r="H5811" s="2" t="n">
        <f aca="false">MIN(A5811:F5811)</f>
        <v>18</v>
      </c>
      <c r="I5811" s="0" t="n">
        <f aca="false">IF(AND(G5811&lt;&gt;0,H5811&lt;&gt;0),MOD(G5811,H5811),"*")</f>
        <v>6</v>
      </c>
      <c r="J5811" s="3" t="n">
        <f aca="false">IF(I5811=0,1,0)</f>
        <v>0</v>
      </c>
      <c r="K5811" s="0" t="n">
        <f aca="false">SUM(A5811:F5811)-G5811-H5811</f>
        <v>202</v>
      </c>
      <c r="L5811" s="4" t="n">
        <f aca="false">K5811/4</f>
        <v>50.5</v>
      </c>
      <c r="M5811" s="0" t="n">
        <f aca="false">(G5811+H5811)/2</f>
        <v>66</v>
      </c>
      <c r="N5811" s="3" t="n">
        <f aca="false">IF(L5811&lt;M5811,1,0)</f>
        <v>1</v>
      </c>
      <c r="O5811" s="0" t="n">
        <f aca="false">IF(AND(N5811=1,J5811=1),1,0)</f>
        <v>0</v>
      </c>
    </row>
    <row r="5812" customFormat="false" ht="13.8" hidden="false" customHeight="false" outlineLevel="0" collapsed="false">
      <c r="A5812" s="0" t="n">
        <v>90</v>
      </c>
      <c r="B5812" s="0" t="n">
        <v>66</v>
      </c>
      <c r="C5812" s="0" t="n">
        <v>37</v>
      </c>
      <c r="D5812" s="0" t="n">
        <v>78</v>
      </c>
      <c r="E5812" s="0" t="n">
        <v>180</v>
      </c>
      <c r="F5812" s="0" t="n">
        <v>33</v>
      </c>
      <c r="G5812" s="1" t="n">
        <f aca="false">MAX(A5812:F5812)</f>
        <v>180</v>
      </c>
      <c r="H5812" s="2" t="n">
        <f aca="false">MIN(A5812:F5812)</f>
        <v>33</v>
      </c>
      <c r="I5812" s="0" t="n">
        <f aca="false">IF(AND(G5812&lt;&gt;0,H5812&lt;&gt;0),MOD(G5812,H5812),"*")</f>
        <v>15</v>
      </c>
      <c r="J5812" s="3" t="n">
        <f aca="false">IF(I5812=0,1,0)</f>
        <v>0</v>
      </c>
      <c r="K5812" s="0" t="n">
        <f aca="false">SUM(A5812:F5812)-G5812-H5812</f>
        <v>271</v>
      </c>
      <c r="L5812" s="4" t="n">
        <f aca="false">K5812/4</f>
        <v>67.75</v>
      </c>
      <c r="M5812" s="0" t="n">
        <f aca="false">(G5812+H5812)/2</f>
        <v>106.5</v>
      </c>
      <c r="N5812" s="3" t="n">
        <f aca="false">IF(L5812&lt;M5812,1,0)</f>
        <v>1</v>
      </c>
      <c r="O5812" s="0" t="n">
        <f aca="false">IF(AND(N5812=1,J5812=1),1,0)</f>
        <v>0</v>
      </c>
    </row>
    <row r="5813" customFormat="false" ht="13.8" hidden="false" customHeight="false" outlineLevel="0" collapsed="false">
      <c r="A5813" s="0" t="n">
        <v>44</v>
      </c>
      <c r="B5813" s="0" t="n">
        <v>83</v>
      </c>
      <c r="C5813" s="0" t="n">
        <v>64</v>
      </c>
      <c r="D5813" s="0" t="n">
        <v>23</v>
      </c>
      <c r="E5813" s="0" t="n">
        <v>132</v>
      </c>
      <c r="F5813" s="0" t="n">
        <v>83</v>
      </c>
      <c r="G5813" s="1" t="n">
        <f aca="false">MAX(A5813:F5813)</f>
        <v>132</v>
      </c>
      <c r="H5813" s="2" t="n">
        <f aca="false">MIN(A5813:F5813)</f>
        <v>23</v>
      </c>
      <c r="I5813" s="0" t="n">
        <f aca="false">IF(AND(G5813&lt;&gt;0,H5813&lt;&gt;0),MOD(G5813,H5813),"*")</f>
        <v>17</v>
      </c>
      <c r="J5813" s="3" t="n">
        <f aca="false">IF(I5813=0,1,0)</f>
        <v>0</v>
      </c>
      <c r="K5813" s="0" t="n">
        <f aca="false">SUM(A5813:F5813)-G5813-H5813</f>
        <v>274</v>
      </c>
      <c r="L5813" s="4" t="n">
        <f aca="false">K5813/4</f>
        <v>68.5</v>
      </c>
      <c r="M5813" s="0" t="n">
        <f aca="false">(G5813+H5813)/2</f>
        <v>77.5</v>
      </c>
      <c r="N5813" s="3" t="n">
        <f aca="false">IF(L5813&lt;M5813,1,0)</f>
        <v>1</v>
      </c>
      <c r="O5813" s="0" t="n">
        <f aca="false">IF(AND(N5813=1,J5813=1),1,0)</f>
        <v>0</v>
      </c>
    </row>
    <row r="5814" customFormat="false" ht="13.8" hidden="false" customHeight="false" outlineLevel="0" collapsed="false">
      <c r="A5814" s="0" t="n">
        <v>14</v>
      </c>
      <c r="B5814" s="0" t="n">
        <v>5</v>
      </c>
      <c r="C5814" s="0" t="n">
        <v>12</v>
      </c>
      <c r="D5814" s="0" t="n">
        <v>24</v>
      </c>
      <c r="E5814" s="0" t="n">
        <v>28</v>
      </c>
      <c r="F5814" s="0" t="n">
        <v>5</v>
      </c>
      <c r="G5814" s="1" t="n">
        <f aca="false">MAX(A5814:F5814)</f>
        <v>28</v>
      </c>
      <c r="H5814" s="2" t="n">
        <f aca="false">MIN(A5814:F5814)</f>
        <v>5</v>
      </c>
      <c r="I5814" s="0" t="n">
        <f aca="false">IF(AND(G5814&lt;&gt;0,H5814&lt;&gt;0),MOD(G5814,H5814),"*")</f>
        <v>3</v>
      </c>
      <c r="J5814" s="3" t="n">
        <f aca="false">IF(I5814=0,1,0)</f>
        <v>0</v>
      </c>
      <c r="K5814" s="0" t="n">
        <f aca="false">SUM(A5814:F5814)-G5814-H5814</f>
        <v>55</v>
      </c>
      <c r="L5814" s="4" t="n">
        <f aca="false">K5814/4</f>
        <v>13.75</v>
      </c>
      <c r="M5814" s="0" t="n">
        <f aca="false">(G5814+H5814)/2</f>
        <v>16.5</v>
      </c>
      <c r="N5814" s="3" t="n">
        <f aca="false">IF(L5814&lt;M5814,1,0)</f>
        <v>1</v>
      </c>
      <c r="O5814" s="0" t="n">
        <f aca="false">IF(AND(N5814=1,J5814=1),1,0)</f>
        <v>0</v>
      </c>
    </row>
    <row r="5815" customFormat="false" ht="13.8" hidden="false" customHeight="false" outlineLevel="0" collapsed="false">
      <c r="A5815" s="0" t="n">
        <v>17</v>
      </c>
      <c r="B5815" s="0" t="n">
        <v>26</v>
      </c>
      <c r="C5815" s="0" t="n">
        <v>21</v>
      </c>
      <c r="D5815" s="0" t="n">
        <v>28</v>
      </c>
      <c r="E5815" s="0" t="n">
        <v>51</v>
      </c>
      <c r="F5815" s="0" t="n">
        <v>17</v>
      </c>
      <c r="G5815" s="1" t="n">
        <f aca="false">MAX(A5815:F5815)</f>
        <v>51</v>
      </c>
      <c r="H5815" s="2" t="n">
        <f aca="false">MIN(A5815:F5815)</f>
        <v>17</v>
      </c>
      <c r="I5815" s="0" t="n">
        <f aca="false">IF(AND(G5815&lt;&gt;0,H5815&lt;&gt;0),MOD(G5815,H5815),"*")</f>
        <v>0</v>
      </c>
      <c r="J5815" s="3" t="n">
        <f aca="false">IF(I5815=0,1,0)</f>
        <v>1</v>
      </c>
      <c r="K5815" s="0" t="n">
        <f aca="false">SUM(A5815:F5815)-G5815-H5815</f>
        <v>92</v>
      </c>
      <c r="L5815" s="4" t="n">
        <f aca="false">K5815/4</f>
        <v>23</v>
      </c>
      <c r="M5815" s="0" t="n">
        <f aca="false">(G5815+H5815)/2</f>
        <v>34</v>
      </c>
      <c r="N5815" s="3" t="n">
        <f aca="false">IF(L5815&lt;M5815,1,0)</f>
        <v>1</v>
      </c>
      <c r="O5815" s="0" t="n">
        <f aca="false">IF(AND(N5815=1,J5815=1),1,0)</f>
        <v>1</v>
      </c>
    </row>
    <row r="5816" customFormat="false" ht="13.8" hidden="false" customHeight="false" outlineLevel="0" collapsed="false">
      <c r="A5816" s="0" t="n">
        <v>35</v>
      </c>
      <c r="B5816" s="0" t="n">
        <v>34</v>
      </c>
      <c r="C5816" s="0" t="n">
        <v>22</v>
      </c>
      <c r="D5816" s="0" t="n">
        <v>26</v>
      </c>
      <c r="E5816" s="0" t="n">
        <v>70</v>
      </c>
      <c r="F5816" s="0" t="n">
        <v>34</v>
      </c>
      <c r="G5816" s="1" t="n">
        <f aca="false">MAX(A5816:F5816)</f>
        <v>70</v>
      </c>
      <c r="H5816" s="2" t="n">
        <f aca="false">MIN(A5816:F5816)</f>
        <v>22</v>
      </c>
      <c r="I5816" s="0" t="n">
        <f aca="false">IF(AND(G5816&lt;&gt;0,H5816&lt;&gt;0),MOD(G5816,H5816),"*")</f>
        <v>4</v>
      </c>
      <c r="J5816" s="3" t="n">
        <f aca="false">IF(I5816=0,1,0)</f>
        <v>0</v>
      </c>
      <c r="K5816" s="0" t="n">
        <f aca="false">SUM(A5816:F5816)-G5816-H5816</f>
        <v>129</v>
      </c>
      <c r="L5816" s="4" t="n">
        <f aca="false">K5816/4</f>
        <v>32.25</v>
      </c>
      <c r="M5816" s="0" t="n">
        <f aca="false">(G5816+H5816)/2</f>
        <v>46</v>
      </c>
      <c r="N5816" s="3" t="n">
        <f aca="false">IF(L5816&lt;M5816,1,0)</f>
        <v>1</v>
      </c>
      <c r="O5816" s="0" t="n">
        <f aca="false">IF(AND(N5816=1,J5816=1),1,0)</f>
        <v>0</v>
      </c>
    </row>
    <row r="5817" customFormat="false" ht="13.8" hidden="false" customHeight="false" outlineLevel="0" collapsed="false">
      <c r="A5817" s="0" t="n">
        <v>52</v>
      </c>
      <c r="B5817" s="0" t="n">
        <v>35</v>
      </c>
      <c r="C5817" s="0" t="n">
        <v>55</v>
      </c>
      <c r="D5817" s="0" t="n">
        <v>69</v>
      </c>
      <c r="E5817" s="0" t="n">
        <v>156</v>
      </c>
      <c r="F5817" s="0" t="n">
        <v>11</v>
      </c>
      <c r="G5817" s="1" t="n">
        <f aca="false">MAX(A5817:F5817)</f>
        <v>156</v>
      </c>
      <c r="H5817" s="2" t="n">
        <f aca="false">MIN(A5817:F5817)</f>
        <v>11</v>
      </c>
      <c r="I5817" s="0" t="n">
        <f aca="false">IF(AND(G5817&lt;&gt;0,H5817&lt;&gt;0),MOD(G5817,H5817),"*")</f>
        <v>2</v>
      </c>
      <c r="J5817" s="3" t="n">
        <f aca="false">IF(I5817=0,1,0)</f>
        <v>0</v>
      </c>
      <c r="K5817" s="0" t="n">
        <f aca="false">SUM(A5817:F5817)-G5817-H5817</f>
        <v>211</v>
      </c>
      <c r="L5817" s="4" t="n">
        <f aca="false">K5817/4</f>
        <v>52.75</v>
      </c>
      <c r="M5817" s="0" t="n">
        <f aca="false">(G5817+H5817)/2</f>
        <v>83.5</v>
      </c>
      <c r="N5817" s="3" t="n">
        <f aca="false">IF(L5817&lt;M5817,1,0)</f>
        <v>1</v>
      </c>
      <c r="O5817" s="0" t="n">
        <f aca="false">IF(AND(N5817=1,J5817=1),1,0)</f>
        <v>0</v>
      </c>
    </row>
    <row r="5818" customFormat="false" ht="13.8" hidden="false" customHeight="false" outlineLevel="0" collapsed="false">
      <c r="A5818" s="0" t="n">
        <v>33</v>
      </c>
      <c r="B5818" s="0" t="n">
        <v>12</v>
      </c>
      <c r="C5818" s="0" t="n">
        <v>33</v>
      </c>
      <c r="D5818" s="0" t="n">
        <v>41</v>
      </c>
      <c r="E5818" s="0" t="n">
        <v>66</v>
      </c>
      <c r="F5818" s="0" t="n">
        <v>24</v>
      </c>
      <c r="G5818" s="1" t="n">
        <f aca="false">MAX(A5818:F5818)</f>
        <v>66</v>
      </c>
      <c r="H5818" s="2" t="n">
        <f aca="false">MIN(A5818:F5818)</f>
        <v>12</v>
      </c>
      <c r="I5818" s="0" t="n">
        <f aca="false">IF(AND(G5818&lt;&gt;0,H5818&lt;&gt;0),MOD(G5818,H5818),"*")</f>
        <v>6</v>
      </c>
      <c r="J5818" s="3" t="n">
        <f aca="false">IF(I5818=0,1,0)</f>
        <v>0</v>
      </c>
      <c r="K5818" s="0" t="n">
        <f aca="false">SUM(A5818:F5818)-G5818-H5818</f>
        <v>131</v>
      </c>
      <c r="L5818" s="4" t="n">
        <f aca="false">K5818/4</f>
        <v>32.75</v>
      </c>
      <c r="M5818" s="0" t="n">
        <f aca="false">(G5818+H5818)/2</f>
        <v>39</v>
      </c>
      <c r="N5818" s="3" t="n">
        <f aca="false">IF(L5818&lt;M5818,1,0)</f>
        <v>1</v>
      </c>
      <c r="O5818" s="0" t="n">
        <f aca="false">IF(AND(N5818=1,J5818=1),1,0)</f>
        <v>0</v>
      </c>
    </row>
    <row r="5819" customFormat="false" ht="13.8" hidden="false" customHeight="false" outlineLevel="0" collapsed="false">
      <c r="A5819" s="0" t="n">
        <v>12</v>
      </c>
      <c r="B5819" s="0" t="n">
        <v>3</v>
      </c>
      <c r="C5819" s="0" t="n">
        <v>45</v>
      </c>
      <c r="D5819" s="0" t="n">
        <v>14</v>
      </c>
      <c r="E5819" s="0" t="n">
        <v>12</v>
      </c>
      <c r="F5819" s="0" t="n">
        <v>6</v>
      </c>
      <c r="G5819" s="1" t="n">
        <f aca="false">MAX(A5819:F5819)</f>
        <v>45</v>
      </c>
      <c r="H5819" s="2" t="n">
        <f aca="false">MIN(A5819:F5819)</f>
        <v>3</v>
      </c>
      <c r="I5819" s="0" t="n">
        <f aca="false">IF(AND(G5819&lt;&gt;0,H5819&lt;&gt;0),MOD(G5819,H5819),"*")</f>
        <v>0</v>
      </c>
      <c r="J5819" s="3" t="n">
        <f aca="false">IF(I5819=0,1,0)</f>
        <v>1</v>
      </c>
      <c r="K5819" s="0" t="n">
        <f aca="false">SUM(A5819:F5819)-G5819-H5819</f>
        <v>44</v>
      </c>
      <c r="L5819" s="4" t="n">
        <f aca="false">K5819/4</f>
        <v>11</v>
      </c>
      <c r="M5819" s="0" t="n">
        <f aca="false">(G5819+H5819)/2</f>
        <v>24</v>
      </c>
      <c r="N5819" s="3" t="n">
        <f aca="false">IF(L5819&lt;M5819,1,0)</f>
        <v>1</v>
      </c>
      <c r="O5819" s="0" t="n">
        <f aca="false">IF(AND(N5819=1,J5819=1),1,0)</f>
        <v>1</v>
      </c>
    </row>
    <row r="5820" customFormat="false" ht="13.8" hidden="false" customHeight="false" outlineLevel="0" collapsed="false">
      <c r="A5820" s="0" t="n">
        <v>60</v>
      </c>
      <c r="B5820" s="0" t="n">
        <v>95</v>
      </c>
      <c r="C5820" s="0" t="n">
        <v>56</v>
      </c>
      <c r="D5820" s="0" t="n">
        <v>57</v>
      </c>
      <c r="E5820" s="0" t="n">
        <v>180</v>
      </c>
      <c r="F5820" s="0" t="n">
        <v>95</v>
      </c>
      <c r="G5820" s="1" t="n">
        <f aca="false">MAX(A5820:F5820)</f>
        <v>180</v>
      </c>
      <c r="H5820" s="2" t="n">
        <f aca="false">MIN(A5820:F5820)</f>
        <v>56</v>
      </c>
      <c r="I5820" s="0" t="n">
        <f aca="false">IF(AND(G5820&lt;&gt;0,H5820&lt;&gt;0),MOD(G5820,H5820),"*")</f>
        <v>12</v>
      </c>
      <c r="J5820" s="3" t="n">
        <f aca="false">IF(I5820=0,1,0)</f>
        <v>0</v>
      </c>
      <c r="K5820" s="0" t="n">
        <f aca="false">SUM(A5820:F5820)-G5820-H5820</f>
        <v>307</v>
      </c>
      <c r="L5820" s="4" t="n">
        <f aca="false">K5820/4</f>
        <v>76.75</v>
      </c>
      <c r="M5820" s="0" t="n">
        <f aca="false">(G5820+H5820)/2</f>
        <v>118</v>
      </c>
      <c r="N5820" s="3" t="n">
        <f aca="false">IF(L5820&lt;M5820,1,0)</f>
        <v>1</v>
      </c>
      <c r="O5820" s="0" t="n">
        <f aca="false">IF(AND(N5820=1,J5820=1),1,0)</f>
        <v>0</v>
      </c>
    </row>
    <row r="5821" customFormat="false" ht="13.8" hidden="false" customHeight="false" outlineLevel="0" collapsed="false">
      <c r="A5821" s="0" t="n">
        <v>43</v>
      </c>
      <c r="B5821" s="0" t="n">
        <v>16</v>
      </c>
      <c r="C5821" s="0" t="n">
        <v>41</v>
      </c>
      <c r="D5821" s="0" t="n">
        <v>43</v>
      </c>
      <c r="E5821" s="0" t="n">
        <v>43</v>
      </c>
      <c r="F5821" s="0" t="n">
        <v>32</v>
      </c>
      <c r="G5821" s="1" t="n">
        <f aca="false">MAX(A5821:F5821)</f>
        <v>43</v>
      </c>
      <c r="H5821" s="2" t="n">
        <f aca="false">MIN(A5821:F5821)</f>
        <v>16</v>
      </c>
      <c r="I5821" s="0" t="n">
        <f aca="false">IF(AND(G5821&lt;&gt;0,H5821&lt;&gt;0),MOD(G5821,H5821),"*")</f>
        <v>11</v>
      </c>
      <c r="J5821" s="3" t="n">
        <f aca="false">IF(I5821=0,1,0)</f>
        <v>0</v>
      </c>
      <c r="K5821" s="0" t="n">
        <f aca="false">SUM(A5821:F5821)-G5821-H5821</f>
        <v>159</v>
      </c>
      <c r="L5821" s="4" t="n">
        <f aca="false">K5821/4</f>
        <v>39.75</v>
      </c>
      <c r="M5821" s="0" t="n">
        <f aca="false">(G5821+H5821)/2</f>
        <v>29.5</v>
      </c>
      <c r="N5821" s="3" t="n">
        <f aca="false">IF(L5821&lt;M5821,1,0)</f>
        <v>0</v>
      </c>
      <c r="O5821" s="0" t="n">
        <f aca="false">IF(AND(N5821=1,J5821=1),1,0)</f>
        <v>0</v>
      </c>
    </row>
    <row r="5822" customFormat="false" ht="13.8" hidden="false" customHeight="false" outlineLevel="0" collapsed="false">
      <c r="A5822" s="0" t="n">
        <v>60</v>
      </c>
      <c r="B5822" s="0" t="n">
        <v>96</v>
      </c>
      <c r="C5822" s="0" t="n">
        <v>51</v>
      </c>
      <c r="D5822" s="0" t="n">
        <v>59</v>
      </c>
      <c r="E5822" s="0" t="n">
        <v>180</v>
      </c>
      <c r="F5822" s="0" t="n">
        <v>32</v>
      </c>
      <c r="G5822" s="1" t="n">
        <f aca="false">MAX(A5822:F5822)</f>
        <v>180</v>
      </c>
      <c r="H5822" s="2" t="n">
        <f aca="false">MIN(A5822:F5822)</f>
        <v>32</v>
      </c>
      <c r="I5822" s="0" t="n">
        <f aca="false">IF(AND(G5822&lt;&gt;0,H5822&lt;&gt;0),MOD(G5822,H5822),"*")</f>
        <v>20</v>
      </c>
      <c r="J5822" s="3" t="n">
        <f aca="false">IF(I5822=0,1,0)</f>
        <v>0</v>
      </c>
      <c r="K5822" s="0" t="n">
        <f aca="false">SUM(A5822:F5822)-G5822-H5822</f>
        <v>266</v>
      </c>
      <c r="L5822" s="4" t="n">
        <f aca="false">K5822/4</f>
        <v>66.5</v>
      </c>
      <c r="M5822" s="0" t="n">
        <f aca="false">(G5822+H5822)/2</f>
        <v>106</v>
      </c>
      <c r="N5822" s="3" t="n">
        <f aca="false">IF(L5822&lt;M5822,1,0)</f>
        <v>1</v>
      </c>
      <c r="O5822" s="0" t="n">
        <f aca="false">IF(AND(N5822=1,J5822=1),1,0)</f>
        <v>0</v>
      </c>
    </row>
    <row r="5823" customFormat="false" ht="13.8" hidden="false" customHeight="false" outlineLevel="0" collapsed="false">
      <c r="A5823" s="0" t="n">
        <v>71</v>
      </c>
      <c r="B5823" s="0" t="n">
        <v>51</v>
      </c>
      <c r="C5823" s="0" t="n">
        <v>89</v>
      </c>
      <c r="D5823" s="0" t="n">
        <v>72</v>
      </c>
      <c r="E5823" s="0" t="n">
        <v>213</v>
      </c>
      <c r="F5823" s="0" t="n">
        <v>25</v>
      </c>
      <c r="G5823" s="1" t="n">
        <f aca="false">MAX(A5823:F5823)</f>
        <v>213</v>
      </c>
      <c r="H5823" s="2" t="n">
        <f aca="false">MIN(A5823:F5823)</f>
        <v>25</v>
      </c>
      <c r="I5823" s="0" t="n">
        <f aca="false">IF(AND(G5823&lt;&gt;0,H5823&lt;&gt;0),MOD(G5823,H5823),"*")</f>
        <v>13</v>
      </c>
      <c r="J5823" s="3" t="n">
        <f aca="false">IF(I5823=0,1,0)</f>
        <v>0</v>
      </c>
      <c r="K5823" s="0" t="n">
        <f aca="false">SUM(A5823:F5823)-G5823-H5823</f>
        <v>283</v>
      </c>
      <c r="L5823" s="4" t="n">
        <f aca="false">K5823/4</f>
        <v>70.75</v>
      </c>
      <c r="M5823" s="0" t="n">
        <f aca="false">(G5823+H5823)/2</f>
        <v>119</v>
      </c>
      <c r="N5823" s="3" t="n">
        <f aca="false">IF(L5823&lt;M5823,1,0)</f>
        <v>1</v>
      </c>
      <c r="O5823" s="0" t="n">
        <f aca="false">IF(AND(N5823=1,J5823=1),1,0)</f>
        <v>0</v>
      </c>
    </row>
    <row r="5824" customFormat="false" ht="13.8" hidden="false" customHeight="false" outlineLevel="0" collapsed="false">
      <c r="A5824" s="0" t="n">
        <v>41</v>
      </c>
      <c r="B5824" s="0" t="n">
        <v>57</v>
      </c>
      <c r="C5824" s="0" t="n">
        <v>36</v>
      </c>
      <c r="D5824" s="0" t="n">
        <v>63</v>
      </c>
      <c r="E5824" s="0" t="n">
        <v>41</v>
      </c>
      <c r="F5824" s="0" t="n">
        <v>28</v>
      </c>
      <c r="G5824" s="1" t="n">
        <f aca="false">MAX(A5824:F5824)</f>
        <v>63</v>
      </c>
      <c r="H5824" s="2" t="n">
        <f aca="false">MIN(A5824:F5824)</f>
        <v>28</v>
      </c>
      <c r="I5824" s="0" t="n">
        <f aca="false">IF(AND(G5824&lt;&gt;0,H5824&lt;&gt;0),MOD(G5824,H5824),"*")</f>
        <v>7</v>
      </c>
      <c r="J5824" s="3" t="n">
        <f aca="false">IF(I5824=0,1,0)</f>
        <v>0</v>
      </c>
      <c r="K5824" s="0" t="n">
        <f aca="false">SUM(A5824:F5824)-G5824-H5824</f>
        <v>175</v>
      </c>
      <c r="L5824" s="4" t="n">
        <f aca="false">K5824/4</f>
        <v>43.75</v>
      </c>
      <c r="M5824" s="0" t="n">
        <f aca="false">(G5824+H5824)/2</f>
        <v>45.5</v>
      </c>
      <c r="N5824" s="3" t="n">
        <f aca="false">IF(L5824&lt;M5824,1,0)</f>
        <v>1</v>
      </c>
      <c r="O5824" s="0" t="n">
        <f aca="false">IF(AND(N5824=1,J5824=1),1,0)</f>
        <v>0</v>
      </c>
    </row>
    <row r="5825" customFormat="false" ht="13.8" hidden="false" customHeight="false" outlineLevel="0" collapsed="false">
      <c r="A5825" s="0" t="n">
        <v>70</v>
      </c>
      <c r="B5825" s="0" t="n">
        <v>47</v>
      </c>
      <c r="C5825" s="0" t="n">
        <v>87</v>
      </c>
      <c r="D5825" s="0" t="n">
        <v>40</v>
      </c>
      <c r="E5825" s="0" t="n">
        <v>140</v>
      </c>
      <c r="F5825" s="0" t="n">
        <v>15</v>
      </c>
      <c r="G5825" s="1" t="n">
        <f aca="false">MAX(A5825:F5825)</f>
        <v>140</v>
      </c>
      <c r="H5825" s="2" t="n">
        <f aca="false">MIN(A5825:F5825)</f>
        <v>15</v>
      </c>
      <c r="I5825" s="0" t="n">
        <f aca="false">IF(AND(G5825&lt;&gt;0,H5825&lt;&gt;0),MOD(G5825,H5825),"*")</f>
        <v>5</v>
      </c>
      <c r="J5825" s="3" t="n">
        <f aca="false">IF(I5825=0,1,0)</f>
        <v>0</v>
      </c>
      <c r="K5825" s="0" t="n">
        <f aca="false">SUM(A5825:F5825)-G5825-H5825</f>
        <v>244</v>
      </c>
      <c r="L5825" s="4" t="n">
        <f aca="false">K5825/4</f>
        <v>61</v>
      </c>
      <c r="M5825" s="0" t="n">
        <f aca="false">(G5825+H5825)/2</f>
        <v>77.5</v>
      </c>
      <c r="N5825" s="3" t="n">
        <f aca="false">IF(L5825&lt;M5825,1,0)</f>
        <v>1</v>
      </c>
      <c r="O5825" s="0" t="n">
        <f aca="false">IF(AND(N5825=1,J5825=1),1,0)</f>
        <v>0</v>
      </c>
    </row>
    <row r="5826" customFormat="false" ht="13.8" hidden="false" customHeight="false" outlineLevel="0" collapsed="false">
      <c r="A5826" s="0" t="n">
        <v>66</v>
      </c>
      <c r="B5826" s="0" t="n">
        <v>50</v>
      </c>
      <c r="C5826" s="0" t="n">
        <v>68</v>
      </c>
      <c r="D5826" s="0" t="n">
        <v>56</v>
      </c>
      <c r="E5826" s="0" t="n">
        <v>66</v>
      </c>
      <c r="F5826" s="0" t="n">
        <v>150</v>
      </c>
      <c r="G5826" s="1" t="n">
        <f aca="false">MAX(A5826:F5826)</f>
        <v>150</v>
      </c>
      <c r="H5826" s="2" t="n">
        <f aca="false">MIN(A5826:F5826)</f>
        <v>50</v>
      </c>
      <c r="I5826" s="0" t="n">
        <f aca="false">IF(AND(G5826&lt;&gt;0,H5826&lt;&gt;0),MOD(G5826,H5826),"*")</f>
        <v>0</v>
      </c>
      <c r="J5826" s="3" t="n">
        <f aca="false">IF(I5826=0,1,0)</f>
        <v>1</v>
      </c>
      <c r="K5826" s="0" t="n">
        <f aca="false">SUM(A5826:F5826)-G5826-H5826</f>
        <v>256</v>
      </c>
      <c r="L5826" s="4" t="n">
        <f aca="false">K5826/4</f>
        <v>64</v>
      </c>
      <c r="M5826" s="0" t="n">
        <f aca="false">(G5826+H5826)/2</f>
        <v>100</v>
      </c>
      <c r="N5826" s="3" t="n">
        <f aca="false">IF(L5826&lt;M5826,1,0)</f>
        <v>1</v>
      </c>
      <c r="O5826" s="0" t="n">
        <f aca="false">IF(AND(N5826=1,J5826=1),1,0)</f>
        <v>1</v>
      </c>
    </row>
    <row r="5827" customFormat="false" ht="13.8" hidden="false" customHeight="false" outlineLevel="0" collapsed="false">
      <c r="A5827" s="0" t="n">
        <v>52</v>
      </c>
      <c r="B5827" s="0" t="n">
        <v>39</v>
      </c>
      <c r="C5827" s="0" t="n">
        <v>12</v>
      </c>
      <c r="D5827" s="0" t="n">
        <v>17</v>
      </c>
      <c r="E5827" s="0" t="n">
        <v>156</v>
      </c>
      <c r="F5827" s="0" t="n">
        <v>39</v>
      </c>
      <c r="G5827" s="1" t="n">
        <f aca="false">MAX(A5827:F5827)</f>
        <v>156</v>
      </c>
      <c r="H5827" s="2" t="n">
        <f aca="false">MIN(A5827:F5827)</f>
        <v>12</v>
      </c>
      <c r="I5827" s="0" t="n">
        <f aca="false">IF(AND(G5827&lt;&gt;0,H5827&lt;&gt;0),MOD(G5827,H5827),"*")</f>
        <v>0</v>
      </c>
      <c r="J5827" s="3" t="n">
        <f aca="false">IF(I5827=0,1,0)</f>
        <v>1</v>
      </c>
      <c r="K5827" s="0" t="n">
        <f aca="false">SUM(A5827:F5827)-G5827-H5827</f>
        <v>147</v>
      </c>
      <c r="L5827" s="4" t="n">
        <f aca="false">K5827/4</f>
        <v>36.75</v>
      </c>
      <c r="M5827" s="0" t="n">
        <f aca="false">(G5827+H5827)/2</f>
        <v>84</v>
      </c>
      <c r="N5827" s="3" t="n">
        <f aca="false">IF(L5827&lt;M5827,1,0)</f>
        <v>1</v>
      </c>
      <c r="O5827" s="0" t="n">
        <f aca="false">IF(AND(N5827=1,J5827=1),1,0)</f>
        <v>1</v>
      </c>
    </row>
    <row r="5828" customFormat="false" ht="13.8" hidden="false" customHeight="false" outlineLevel="0" collapsed="false">
      <c r="A5828" s="0" t="n">
        <v>45</v>
      </c>
      <c r="B5828" s="0" t="n">
        <v>47</v>
      </c>
      <c r="C5828" s="0" t="n">
        <v>60</v>
      </c>
      <c r="D5828" s="0" t="n">
        <v>40</v>
      </c>
      <c r="E5828" s="0" t="n">
        <v>135</v>
      </c>
      <c r="F5828" s="0" t="n">
        <v>47</v>
      </c>
      <c r="G5828" s="1" t="n">
        <f aca="false">MAX(A5828:F5828)</f>
        <v>135</v>
      </c>
      <c r="H5828" s="2" t="n">
        <f aca="false">MIN(A5828:F5828)</f>
        <v>40</v>
      </c>
      <c r="I5828" s="0" t="n">
        <f aca="false">IF(AND(G5828&lt;&gt;0,H5828&lt;&gt;0),MOD(G5828,H5828),"*")</f>
        <v>15</v>
      </c>
      <c r="J5828" s="3" t="n">
        <f aca="false">IF(I5828=0,1,0)</f>
        <v>0</v>
      </c>
      <c r="K5828" s="0" t="n">
        <f aca="false">SUM(A5828:F5828)-G5828-H5828</f>
        <v>199</v>
      </c>
      <c r="L5828" s="4" t="n">
        <f aca="false">K5828/4</f>
        <v>49.75</v>
      </c>
      <c r="M5828" s="0" t="n">
        <f aca="false">(G5828+H5828)/2</f>
        <v>87.5</v>
      </c>
      <c r="N5828" s="3" t="n">
        <f aca="false">IF(L5828&lt;M5828,1,0)</f>
        <v>1</v>
      </c>
      <c r="O5828" s="0" t="n">
        <f aca="false">IF(AND(N5828=1,J5828=1),1,0)</f>
        <v>0</v>
      </c>
    </row>
    <row r="5829" customFormat="false" ht="13.8" hidden="false" customHeight="false" outlineLevel="0" collapsed="false">
      <c r="A5829" s="0" t="n">
        <v>43</v>
      </c>
      <c r="B5829" s="0" t="n">
        <v>46</v>
      </c>
      <c r="C5829" s="0" t="n">
        <v>48</v>
      </c>
      <c r="D5829" s="0" t="n">
        <v>48</v>
      </c>
      <c r="E5829" s="0" t="n">
        <v>129</v>
      </c>
      <c r="F5829" s="0" t="n">
        <v>15</v>
      </c>
      <c r="G5829" s="1" t="n">
        <f aca="false">MAX(A5829:F5829)</f>
        <v>129</v>
      </c>
      <c r="H5829" s="2" t="n">
        <f aca="false">MIN(A5829:F5829)</f>
        <v>15</v>
      </c>
      <c r="I5829" s="0" t="n">
        <f aca="false">IF(AND(G5829&lt;&gt;0,H5829&lt;&gt;0),MOD(G5829,H5829),"*")</f>
        <v>9</v>
      </c>
      <c r="J5829" s="3" t="n">
        <f aca="false">IF(I5829=0,1,0)</f>
        <v>0</v>
      </c>
      <c r="K5829" s="0" t="n">
        <f aca="false">SUM(A5829:F5829)-G5829-H5829</f>
        <v>185</v>
      </c>
      <c r="L5829" s="4" t="n">
        <f aca="false">K5829/4</f>
        <v>46.25</v>
      </c>
      <c r="M5829" s="0" t="n">
        <f aca="false">(G5829+H5829)/2</f>
        <v>72</v>
      </c>
      <c r="N5829" s="3" t="n">
        <f aca="false">IF(L5829&lt;M5829,1,0)</f>
        <v>1</v>
      </c>
      <c r="O5829" s="0" t="n">
        <f aca="false">IF(AND(N5829=1,J5829=1),1,0)</f>
        <v>0</v>
      </c>
    </row>
    <row r="5830" customFormat="false" ht="13.8" hidden="false" customHeight="false" outlineLevel="0" collapsed="false">
      <c r="A5830" s="0" t="n">
        <v>34</v>
      </c>
      <c r="B5830" s="0" t="n">
        <v>17</v>
      </c>
      <c r="C5830" s="0" t="n">
        <v>49</v>
      </c>
      <c r="D5830" s="0" t="n">
        <v>32</v>
      </c>
      <c r="E5830" s="0" t="n">
        <v>68</v>
      </c>
      <c r="F5830" s="0" t="n">
        <v>17</v>
      </c>
      <c r="G5830" s="1" t="n">
        <f aca="false">MAX(A5830:F5830)</f>
        <v>68</v>
      </c>
      <c r="H5830" s="2" t="n">
        <f aca="false">MIN(A5830:F5830)</f>
        <v>17</v>
      </c>
      <c r="I5830" s="0" t="n">
        <f aca="false">IF(AND(G5830&lt;&gt;0,H5830&lt;&gt;0),MOD(G5830,H5830),"*")</f>
        <v>0</v>
      </c>
      <c r="J5830" s="3" t="n">
        <f aca="false">IF(I5830=0,1,0)</f>
        <v>1</v>
      </c>
      <c r="K5830" s="0" t="n">
        <f aca="false">SUM(A5830:F5830)-G5830-H5830</f>
        <v>132</v>
      </c>
      <c r="L5830" s="4" t="n">
        <f aca="false">K5830/4</f>
        <v>33</v>
      </c>
      <c r="M5830" s="0" t="n">
        <f aca="false">(G5830+H5830)/2</f>
        <v>42.5</v>
      </c>
      <c r="N5830" s="3" t="n">
        <f aca="false">IF(L5830&lt;M5830,1,0)</f>
        <v>1</v>
      </c>
      <c r="O5830" s="0" t="n">
        <f aca="false">IF(AND(N5830=1,J5830=1),1,0)</f>
        <v>1</v>
      </c>
    </row>
    <row r="5831" customFormat="false" ht="13.8" hidden="false" customHeight="false" outlineLevel="0" collapsed="false">
      <c r="A5831" s="0" t="n">
        <v>36</v>
      </c>
      <c r="B5831" s="0" t="n">
        <v>53</v>
      </c>
      <c r="C5831" s="0" t="n">
        <v>37</v>
      </c>
      <c r="D5831" s="0" t="n">
        <v>66</v>
      </c>
      <c r="E5831" s="0" t="n">
        <v>72</v>
      </c>
      <c r="F5831" s="0" t="n">
        <v>79</v>
      </c>
      <c r="G5831" s="1" t="n">
        <f aca="false">MAX(A5831:F5831)</f>
        <v>79</v>
      </c>
      <c r="H5831" s="2" t="n">
        <f aca="false">MIN(A5831:F5831)</f>
        <v>36</v>
      </c>
      <c r="I5831" s="0" t="n">
        <f aca="false">IF(AND(G5831&lt;&gt;0,H5831&lt;&gt;0),MOD(G5831,H5831),"*")</f>
        <v>7</v>
      </c>
      <c r="J5831" s="3" t="n">
        <f aca="false">IF(I5831=0,1,0)</f>
        <v>0</v>
      </c>
      <c r="K5831" s="0" t="n">
        <f aca="false">SUM(A5831:F5831)-G5831-H5831</f>
        <v>228</v>
      </c>
      <c r="L5831" s="4" t="n">
        <f aca="false">K5831/4</f>
        <v>57</v>
      </c>
      <c r="M5831" s="0" t="n">
        <f aca="false">(G5831+H5831)/2</f>
        <v>57.5</v>
      </c>
      <c r="N5831" s="3" t="n">
        <f aca="false">IF(L5831&lt;M5831,1,0)</f>
        <v>1</v>
      </c>
      <c r="O5831" s="0" t="n">
        <f aca="false">IF(AND(N5831=1,J5831=1),1,0)</f>
        <v>0</v>
      </c>
    </row>
    <row r="5832" customFormat="false" ht="13.8" hidden="false" customHeight="false" outlineLevel="0" collapsed="false">
      <c r="A5832" s="0" t="n">
        <v>17</v>
      </c>
      <c r="B5832" s="0" t="n">
        <v>36</v>
      </c>
      <c r="C5832" s="0" t="n">
        <v>16</v>
      </c>
      <c r="D5832" s="0" t="n">
        <v>22</v>
      </c>
      <c r="E5832" s="0" t="n">
        <v>34</v>
      </c>
      <c r="F5832" s="0" t="n">
        <v>12</v>
      </c>
      <c r="G5832" s="1" t="n">
        <f aca="false">MAX(A5832:F5832)</f>
        <v>36</v>
      </c>
      <c r="H5832" s="2" t="n">
        <f aca="false">MIN(A5832:F5832)</f>
        <v>12</v>
      </c>
      <c r="I5832" s="0" t="n">
        <f aca="false">IF(AND(G5832&lt;&gt;0,H5832&lt;&gt;0),MOD(G5832,H5832),"*")</f>
        <v>0</v>
      </c>
      <c r="J5832" s="3" t="n">
        <f aca="false">IF(I5832=0,1,0)</f>
        <v>1</v>
      </c>
      <c r="K5832" s="0" t="n">
        <f aca="false">SUM(A5832:F5832)-G5832-H5832</f>
        <v>89</v>
      </c>
      <c r="L5832" s="4" t="n">
        <f aca="false">K5832/4</f>
        <v>22.25</v>
      </c>
      <c r="M5832" s="0" t="n">
        <f aca="false">(G5832+H5832)/2</f>
        <v>24</v>
      </c>
      <c r="N5832" s="3" t="n">
        <f aca="false">IF(L5832&lt;M5832,1,0)</f>
        <v>1</v>
      </c>
      <c r="O5832" s="0" t="n">
        <f aca="false">IF(AND(N5832=1,J5832=1),1,0)</f>
        <v>1</v>
      </c>
    </row>
    <row r="5833" customFormat="false" ht="13.8" hidden="false" customHeight="false" outlineLevel="0" collapsed="false">
      <c r="A5833" s="0" t="n">
        <v>32</v>
      </c>
      <c r="B5833" s="0" t="n">
        <v>63</v>
      </c>
      <c r="C5833" s="0" t="n">
        <v>22</v>
      </c>
      <c r="D5833" s="0" t="n">
        <v>77</v>
      </c>
      <c r="E5833" s="0" t="n">
        <v>96</v>
      </c>
      <c r="F5833" s="0" t="n">
        <v>42</v>
      </c>
      <c r="G5833" s="1" t="n">
        <f aca="false">MAX(A5833:F5833)</f>
        <v>96</v>
      </c>
      <c r="H5833" s="2" t="n">
        <f aca="false">MIN(A5833:F5833)</f>
        <v>22</v>
      </c>
      <c r="I5833" s="0" t="n">
        <f aca="false">IF(AND(G5833&lt;&gt;0,H5833&lt;&gt;0),MOD(G5833,H5833),"*")</f>
        <v>8</v>
      </c>
      <c r="J5833" s="3" t="n">
        <f aca="false">IF(I5833=0,1,0)</f>
        <v>0</v>
      </c>
      <c r="K5833" s="0" t="n">
        <f aca="false">SUM(A5833:F5833)-G5833-H5833</f>
        <v>214</v>
      </c>
      <c r="L5833" s="4" t="n">
        <f aca="false">K5833/4</f>
        <v>53.5</v>
      </c>
      <c r="M5833" s="0" t="n">
        <f aca="false">(G5833+H5833)/2</f>
        <v>59</v>
      </c>
      <c r="N5833" s="3" t="n">
        <f aca="false">IF(L5833&lt;M5833,1,0)</f>
        <v>1</v>
      </c>
      <c r="O5833" s="0" t="n">
        <f aca="false">IF(AND(N5833=1,J5833=1),1,0)</f>
        <v>0</v>
      </c>
    </row>
    <row r="5834" customFormat="false" ht="13.8" hidden="false" customHeight="false" outlineLevel="0" collapsed="false">
      <c r="A5834" s="0" t="n">
        <v>56</v>
      </c>
      <c r="B5834" s="0" t="n">
        <v>52</v>
      </c>
      <c r="C5834" s="0" t="n">
        <v>42</v>
      </c>
      <c r="D5834" s="0" t="n">
        <v>44</v>
      </c>
      <c r="E5834" s="0" t="n">
        <v>168</v>
      </c>
      <c r="F5834" s="0" t="n">
        <v>26</v>
      </c>
      <c r="G5834" s="1" t="n">
        <f aca="false">MAX(A5834:F5834)</f>
        <v>168</v>
      </c>
      <c r="H5834" s="2" t="n">
        <f aca="false">MIN(A5834:F5834)</f>
        <v>26</v>
      </c>
      <c r="I5834" s="0" t="n">
        <f aca="false">IF(AND(G5834&lt;&gt;0,H5834&lt;&gt;0),MOD(G5834,H5834),"*")</f>
        <v>12</v>
      </c>
      <c r="J5834" s="3" t="n">
        <f aca="false">IF(I5834=0,1,0)</f>
        <v>0</v>
      </c>
      <c r="K5834" s="0" t="n">
        <f aca="false">SUM(A5834:F5834)-G5834-H5834</f>
        <v>194</v>
      </c>
      <c r="L5834" s="4" t="n">
        <f aca="false">K5834/4</f>
        <v>48.5</v>
      </c>
      <c r="M5834" s="0" t="n">
        <f aca="false">(G5834+H5834)/2</f>
        <v>97</v>
      </c>
      <c r="N5834" s="3" t="n">
        <f aca="false">IF(L5834&lt;M5834,1,0)</f>
        <v>1</v>
      </c>
      <c r="O5834" s="0" t="n">
        <f aca="false">IF(AND(N5834=1,J5834=1),1,0)</f>
        <v>0</v>
      </c>
    </row>
    <row r="5835" customFormat="false" ht="13.8" hidden="false" customHeight="false" outlineLevel="0" collapsed="false">
      <c r="A5835" s="0" t="n">
        <v>33</v>
      </c>
      <c r="B5835" s="0" t="n">
        <v>50</v>
      </c>
      <c r="C5835" s="0" t="n">
        <v>90</v>
      </c>
      <c r="D5835" s="0" t="n">
        <v>93</v>
      </c>
      <c r="E5835" s="0" t="n">
        <v>33</v>
      </c>
      <c r="F5835" s="0" t="n">
        <v>25</v>
      </c>
      <c r="G5835" s="1" t="n">
        <f aca="false">MAX(A5835:F5835)</f>
        <v>93</v>
      </c>
      <c r="H5835" s="2" t="n">
        <f aca="false">MIN(A5835:F5835)</f>
        <v>25</v>
      </c>
      <c r="I5835" s="0" t="n">
        <f aca="false">IF(AND(G5835&lt;&gt;0,H5835&lt;&gt;0),MOD(G5835,H5835),"*")</f>
        <v>18</v>
      </c>
      <c r="J5835" s="3" t="n">
        <f aca="false">IF(I5835=0,1,0)</f>
        <v>0</v>
      </c>
      <c r="K5835" s="0" t="n">
        <f aca="false">SUM(A5835:F5835)-G5835-H5835</f>
        <v>206</v>
      </c>
      <c r="L5835" s="4" t="n">
        <f aca="false">K5835/4</f>
        <v>51.5</v>
      </c>
      <c r="M5835" s="0" t="n">
        <f aca="false">(G5835+H5835)/2</f>
        <v>59</v>
      </c>
      <c r="N5835" s="3" t="n">
        <f aca="false">IF(L5835&lt;M5835,1,0)</f>
        <v>1</v>
      </c>
      <c r="O5835" s="0" t="n">
        <f aca="false">IF(AND(N5835=1,J5835=1),1,0)</f>
        <v>0</v>
      </c>
    </row>
    <row r="5836" customFormat="false" ht="13.8" hidden="false" customHeight="false" outlineLevel="0" collapsed="false">
      <c r="A5836" s="0" t="n">
        <v>47</v>
      </c>
      <c r="B5836" s="0" t="n">
        <v>32</v>
      </c>
      <c r="C5836" s="0" t="n">
        <v>46</v>
      </c>
      <c r="D5836" s="0" t="n">
        <v>24</v>
      </c>
      <c r="E5836" s="0" t="n">
        <v>47</v>
      </c>
      <c r="F5836" s="0" t="n">
        <v>64</v>
      </c>
      <c r="G5836" s="1" t="n">
        <f aca="false">MAX(A5836:F5836)</f>
        <v>64</v>
      </c>
      <c r="H5836" s="2" t="n">
        <f aca="false">MIN(A5836:F5836)</f>
        <v>24</v>
      </c>
      <c r="I5836" s="0" t="n">
        <f aca="false">IF(AND(G5836&lt;&gt;0,H5836&lt;&gt;0),MOD(G5836,H5836),"*")</f>
        <v>16</v>
      </c>
      <c r="J5836" s="3" t="n">
        <f aca="false">IF(I5836=0,1,0)</f>
        <v>0</v>
      </c>
      <c r="K5836" s="0" t="n">
        <f aca="false">SUM(A5836:F5836)-G5836-H5836</f>
        <v>172</v>
      </c>
      <c r="L5836" s="4" t="n">
        <f aca="false">K5836/4</f>
        <v>43</v>
      </c>
      <c r="M5836" s="0" t="n">
        <f aca="false">(G5836+H5836)/2</f>
        <v>44</v>
      </c>
      <c r="N5836" s="3" t="n">
        <f aca="false">IF(L5836&lt;M5836,1,0)</f>
        <v>1</v>
      </c>
      <c r="O5836" s="0" t="n">
        <f aca="false">IF(AND(N5836=1,J5836=1),1,0)</f>
        <v>0</v>
      </c>
    </row>
    <row r="5837" customFormat="false" ht="13.8" hidden="false" customHeight="false" outlineLevel="0" collapsed="false">
      <c r="A5837" s="0" t="n">
        <v>93</v>
      </c>
      <c r="B5837" s="0" t="n">
        <v>90</v>
      </c>
      <c r="C5837" s="0" t="n">
        <v>54</v>
      </c>
      <c r="D5837" s="0" t="n">
        <v>26</v>
      </c>
      <c r="E5837" s="0" t="n">
        <v>93</v>
      </c>
      <c r="F5837" s="0" t="n">
        <v>180</v>
      </c>
      <c r="G5837" s="1" t="n">
        <f aca="false">MAX(A5837:F5837)</f>
        <v>180</v>
      </c>
      <c r="H5837" s="2" t="n">
        <f aca="false">MIN(A5837:F5837)</f>
        <v>26</v>
      </c>
      <c r="I5837" s="0" t="n">
        <f aca="false">IF(AND(G5837&lt;&gt;0,H5837&lt;&gt;0),MOD(G5837,H5837),"*")</f>
        <v>24</v>
      </c>
      <c r="J5837" s="3" t="n">
        <f aca="false">IF(I5837=0,1,0)</f>
        <v>0</v>
      </c>
      <c r="K5837" s="0" t="n">
        <f aca="false">SUM(A5837:F5837)-G5837-H5837</f>
        <v>330</v>
      </c>
      <c r="L5837" s="4" t="n">
        <f aca="false">K5837/4</f>
        <v>82.5</v>
      </c>
      <c r="M5837" s="0" t="n">
        <f aca="false">(G5837+H5837)/2</f>
        <v>103</v>
      </c>
      <c r="N5837" s="3" t="n">
        <f aca="false">IF(L5837&lt;M5837,1,0)</f>
        <v>1</v>
      </c>
      <c r="O5837" s="0" t="n">
        <f aca="false">IF(AND(N5837=1,J5837=1),1,0)</f>
        <v>0</v>
      </c>
    </row>
    <row r="5838" customFormat="false" ht="13.8" hidden="false" customHeight="false" outlineLevel="0" collapsed="false">
      <c r="A5838" s="0" t="n">
        <v>26</v>
      </c>
      <c r="B5838" s="0" t="n">
        <v>56</v>
      </c>
      <c r="C5838" s="0" t="n">
        <v>60</v>
      </c>
      <c r="D5838" s="0" t="n">
        <v>67</v>
      </c>
      <c r="E5838" s="0" t="n">
        <v>52</v>
      </c>
      <c r="F5838" s="0" t="n">
        <v>37</v>
      </c>
      <c r="G5838" s="1" t="n">
        <f aca="false">MAX(A5838:F5838)</f>
        <v>67</v>
      </c>
      <c r="H5838" s="2" t="n">
        <f aca="false">MIN(A5838:F5838)</f>
        <v>26</v>
      </c>
      <c r="I5838" s="0" t="n">
        <f aca="false">IF(AND(G5838&lt;&gt;0,H5838&lt;&gt;0),MOD(G5838,H5838),"*")</f>
        <v>15</v>
      </c>
      <c r="J5838" s="3" t="n">
        <f aca="false">IF(I5838=0,1,0)</f>
        <v>0</v>
      </c>
      <c r="K5838" s="0" t="n">
        <f aca="false">SUM(A5838:F5838)-G5838-H5838</f>
        <v>205</v>
      </c>
      <c r="L5838" s="4" t="n">
        <f aca="false">K5838/4</f>
        <v>51.25</v>
      </c>
      <c r="M5838" s="0" t="n">
        <f aca="false">(G5838+H5838)/2</f>
        <v>46.5</v>
      </c>
      <c r="N5838" s="3" t="n">
        <f aca="false">IF(L5838&lt;M5838,1,0)</f>
        <v>0</v>
      </c>
      <c r="O5838" s="0" t="n">
        <f aca="false">IF(AND(N5838=1,J5838=1),1,0)</f>
        <v>0</v>
      </c>
    </row>
    <row r="5839" customFormat="false" ht="13.8" hidden="false" customHeight="false" outlineLevel="0" collapsed="false">
      <c r="A5839" s="0" t="n">
        <v>12</v>
      </c>
      <c r="B5839" s="0" t="n">
        <v>34</v>
      </c>
      <c r="C5839" s="0" t="n">
        <v>45</v>
      </c>
      <c r="D5839" s="0" t="n">
        <v>28</v>
      </c>
      <c r="E5839" s="0" t="n">
        <v>24</v>
      </c>
      <c r="F5839" s="0" t="n">
        <v>34</v>
      </c>
      <c r="G5839" s="1" t="n">
        <f aca="false">MAX(A5839:F5839)</f>
        <v>45</v>
      </c>
      <c r="H5839" s="2" t="n">
        <f aca="false">MIN(A5839:F5839)</f>
        <v>12</v>
      </c>
      <c r="I5839" s="0" t="n">
        <f aca="false">IF(AND(G5839&lt;&gt;0,H5839&lt;&gt;0),MOD(G5839,H5839),"*")</f>
        <v>9</v>
      </c>
      <c r="J5839" s="3" t="n">
        <f aca="false">IF(I5839=0,1,0)</f>
        <v>0</v>
      </c>
      <c r="K5839" s="0" t="n">
        <f aca="false">SUM(A5839:F5839)-G5839-H5839</f>
        <v>120</v>
      </c>
      <c r="L5839" s="4" t="n">
        <f aca="false">K5839/4</f>
        <v>30</v>
      </c>
      <c r="M5839" s="0" t="n">
        <f aca="false">(G5839+H5839)/2</f>
        <v>28.5</v>
      </c>
      <c r="N5839" s="3" t="n">
        <f aca="false">IF(L5839&lt;M5839,1,0)</f>
        <v>0</v>
      </c>
      <c r="O5839" s="0" t="n">
        <f aca="false">IF(AND(N5839=1,J5839=1),1,0)</f>
        <v>0</v>
      </c>
    </row>
    <row r="5840" customFormat="false" ht="13.8" hidden="false" customHeight="false" outlineLevel="0" collapsed="false">
      <c r="A5840" s="0" t="n">
        <v>41</v>
      </c>
      <c r="B5840" s="0" t="n">
        <v>13</v>
      </c>
      <c r="C5840" s="0" t="n">
        <v>35</v>
      </c>
      <c r="D5840" s="0" t="n">
        <v>8</v>
      </c>
      <c r="E5840" s="0" t="n">
        <v>123</v>
      </c>
      <c r="F5840" s="0" t="n">
        <v>13</v>
      </c>
      <c r="G5840" s="1" t="n">
        <f aca="false">MAX(A5840:F5840)</f>
        <v>123</v>
      </c>
      <c r="H5840" s="2" t="n">
        <f aca="false">MIN(A5840:F5840)</f>
        <v>8</v>
      </c>
      <c r="I5840" s="0" t="n">
        <f aca="false">IF(AND(G5840&lt;&gt;0,H5840&lt;&gt;0),MOD(G5840,H5840),"*")</f>
        <v>3</v>
      </c>
      <c r="J5840" s="3" t="n">
        <f aca="false">IF(I5840=0,1,0)</f>
        <v>0</v>
      </c>
      <c r="K5840" s="0" t="n">
        <f aca="false">SUM(A5840:F5840)-G5840-H5840</f>
        <v>102</v>
      </c>
      <c r="L5840" s="4" t="n">
        <f aca="false">K5840/4</f>
        <v>25.5</v>
      </c>
      <c r="M5840" s="0" t="n">
        <f aca="false">(G5840+H5840)/2</f>
        <v>65.5</v>
      </c>
      <c r="N5840" s="3" t="n">
        <f aca="false">IF(L5840&lt;M5840,1,0)</f>
        <v>1</v>
      </c>
      <c r="O5840" s="0" t="n">
        <f aca="false">IF(AND(N5840=1,J5840=1),1,0)</f>
        <v>0</v>
      </c>
    </row>
    <row r="5841" customFormat="false" ht="13.8" hidden="false" customHeight="false" outlineLevel="0" collapsed="false">
      <c r="A5841" s="0" t="n">
        <v>54</v>
      </c>
      <c r="B5841" s="0" t="n">
        <v>56</v>
      </c>
      <c r="C5841" s="0" t="n">
        <v>59</v>
      </c>
      <c r="D5841" s="0" t="n">
        <v>48</v>
      </c>
      <c r="E5841" s="0" t="n">
        <v>54</v>
      </c>
      <c r="F5841" s="0" t="n">
        <v>84</v>
      </c>
      <c r="G5841" s="1" t="n">
        <f aca="false">MAX(A5841:F5841)</f>
        <v>84</v>
      </c>
      <c r="H5841" s="2" t="n">
        <f aca="false">MIN(A5841:F5841)</f>
        <v>48</v>
      </c>
      <c r="I5841" s="0" t="n">
        <f aca="false">IF(AND(G5841&lt;&gt;0,H5841&lt;&gt;0),MOD(G5841,H5841),"*")</f>
        <v>36</v>
      </c>
      <c r="J5841" s="3" t="n">
        <f aca="false">IF(I5841=0,1,0)</f>
        <v>0</v>
      </c>
      <c r="K5841" s="0" t="n">
        <f aca="false">SUM(A5841:F5841)-G5841-H5841</f>
        <v>223</v>
      </c>
      <c r="L5841" s="4" t="n">
        <f aca="false">K5841/4</f>
        <v>55.75</v>
      </c>
      <c r="M5841" s="0" t="n">
        <f aca="false">(G5841+H5841)/2</f>
        <v>66</v>
      </c>
      <c r="N5841" s="3" t="n">
        <f aca="false">IF(L5841&lt;M5841,1,0)</f>
        <v>1</v>
      </c>
      <c r="O5841" s="0" t="n">
        <f aca="false">IF(AND(N5841=1,J5841=1),1,0)</f>
        <v>0</v>
      </c>
    </row>
    <row r="5842" customFormat="false" ht="13.8" hidden="false" customHeight="false" outlineLevel="0" collapsed="false">
      <c r="A5842" s="0" t="n">
        <v>55</v>
      </c>
      <c r="B5842" s="0" t="n">
        <v>14</v>
      </c>
      <c r="C5842" s="0" t="n">
        <v>9</v>
      </c>
      <c r="D5842" s="0" t="n">
        <v>56</v>
      </c>
      <c r="E5842" s="0" t="n">
        <v>165</v>
      </c>
      <c r="F5842" s="0" t="n">
        <v>14</v>
      </c>
      <c r="G5842" s="1" t="n">
        <f aca="false">MAX(A5842:F5842)</f>
        <v>165</v>
      </c>
      <c r="H5842" s="2" t="n">
        <f aca="false">MIN(A5842:F5842)</f>
        <v>9</v>
      </c>
      <c r="I5842" s="0" t="n">
        <f aca="false">IF(AND(G5842&lt;&gt;0,H5842&lt;&gt;0),MOD(G5842,H5842),"*")</f>
        <v>3</v>
      </c>
      <c r="J5842" s="3" t="n">
        <f aca="false">IF(I5842=0,1,0)</f>
        <v>0</v>
      </c>
      <c r="K5842" s="0" t="n">
        <f aca="false">SUM(A5842:F5842)-G5842-H5842</f>
        <v>139</v>
      </c>
      <c r="L5842" s="4" t="n">
        <f aca="false">K5842/4</f>
        <v>34.75</v>
      </c>
      <c r="M5842" s="0" t="n">
        <f aca="false">(G5842+H5842)/2</f>
        <v>87</v>
      </c>
      <c r="N5842" s="3" t="n">
        <f aca="false">IF(L5842&lt;M5842,1,0)</f>
        <v>1</v>
      </c>
      <c r="O5842" s="0" t="n">
        <f aca="false">IF(AND(N5842=1,J5842=1),1,0)</f>
        <v>0</v>
      </c>
    </row>
    <row r="5843" customFormat="false" ht="13.8" hidden="false" customHeight="false" outlineLevel="0" collapsed="false">
      <c r="A5843" s="0" t="n">
        <v>37</v>
      </c>
      <c r="B5843" s="0" t="n">
        <v>20</v>
      </c>
      <c r="C5843" s="0" t="n">
        <v>16</v>
      </c>
      <c r="D5843" s="0" t="n">
        <v>63</v>
      </c>
      <c r="E5843" s="0" t="n">
        <v>111</v>
      </c>
      <c r="F5843" s="0" t="n">
        <v>20</v>
      </c>
      <c r="G5843" s="1" t="n">
        <f aca="false">MAX(A5843:F5843)</f>
        <v>111</v>
      </c>
      <c r="H5843" s="2" t="n">
        <f aca="false">MIN(A5843:F5843)</f>
        <v>16</v>
      </c>
      <c r="I5843" s="0" t="n">
        <f aca="false">IF(AND(G5843&lt;&gt;0,H5843&lt;&gt;0),MOD(G5843,H5843),"*")</f>
        <v>15</v>
      </c>
      <c r="J5843" s="3" t="n">
        <f aca="false">IF(I5843=0,1,0)</f>
        <v>0</v>
      </c>
      <c r="K5843" s="0" t="n">
        <f aca="false">SUM(A5843:F5843)-G5843-H5843</f>
        <v>140</v>
      </c>
      <c r="L5843" s="4" t="n">
        <f aca="false">K5843/4</f>
        <v>35</v>
      </c>
      <c r="M5843" s="0" t="n">
        <f aca="false">(G5843+H5843)/2</f>
        <v>63.5</v>
      </c>
      <c r="N5843" s="3" t="n">
        <f aca="false">IF(L5843&lt;M5843,1,0)</f>
        <v>1</v>
      </c>
      <c r="O5843" s="0" t="n">
        <f aca="false">IF(AND(N5843=1,J5843=1),1,0)</f>
        <v>0</v>
      </c>
    </row>
    <row r="5844" customFormat="false" ht="13.8" hidden="false" customHeight="false" outlineLevel="0" collapsed="false">
      <c r="A5844" s="0" t="n">
        <v>29</v>
      </c>
      <c r="B5844" s="0" t="n">
        <v>28</v>
      </c>
      <c r="C5844" s="0" t="n">
        <v>41</v>
      </c>
      <c r="D5844" s="0" t="n">
        <v>24</v>
      </c>
      <c r="E5844" s="0" t="n">
        <v>58</v>
      </c>
      <c r="F5844" s="0" t="n">
        <v>56</v>
      </c>
      <c r="G5844" s="1" t="n">
        <f aca="false">MAX(A5844:F5844)</f>
        <v>58</v>
      </c>
      <c r="H5844" s="2" t="n">
        <f aca="false">MIN(A5844:F5844)</f>
        <v>24</v>
      </c>
      <c r="I5844" s="0" t="n">
        <f aca="false">IF(AND(G5844&lt;&gt;0,H5844&lt;&gt;0),MOD(G5844,H5844),"*")</f>
        <v>10</v>
      </c>
      <c r="J5844" s="3" t="n">
        <f aca="false">IF(I5844=0,1,0)</f>
        <v>0</v>
      </c>
      <c r="K5844" s="0" t="n">
        <f aca="false">SUM(A5844:F5844)-G5844-H5844</f>
        <v>154</v>
      </c>
      <c r="L5844" s="4" t="n">
        <f aca="false">K5844/4</f>
        <v>38.5</v>
      </c>
      <c r="M5844" s="0" t="n">
        <f aca="false">(G5844+H5844)/2</f>
        <v>41</v>
      </c>
      <c r="N5844" s="3" t="n">
        <f aca="false">IF(L5844&lt;M5844,1,0)</f>
        <v>1</v>
      </c>
      <c r="O5844" s="0" t="n">
        <f aca="false">IF(AND(N5844=1,J5844=1),1,0)</f>
        <v>0</v>
      </c>
    </row>
    <row r="5845" customFormat="false" ht="13.8" hidden="false" customHeight="false" outlineLevel="0" collapsed="false">
      <c r="A5845" s="0" t="n">
        <v>52</v>
      </c>
      <c r="B5845" s="0" t="n">
        <v>28</v>
      </c>
      <c r="C5845" s="0" t="n">
        <v>50</v>
      </c>
      <c r="D5845" s="0" t="n">
        <v>52</v>
      </c>
      <c r="E5845" s="0" t="n">
        <v>52</v>
      </c>
      <c r="F5845" s="0" t="n">
        <v>84</v>
      </c>
      <c r="G5845" s="1" t="n">
        <f aca="false">MAX(A5845:F5845)</f>
        <v>84</v>
      </c>
      <c r="H5845" s="2" t="n">
        <f aca="false">MIN(A5845:F5845)</f>
        <v>28</v>
      </c>
      <c r="I5845" s="0" t="n">
        <f aca="false">IF(AND(G5845&lt;&gt;0,H5845&lt;&gt;0),MOD(G5845,H5845),"*")</f>
        <v>0</v>
      </c>
      <c r="J5845" s="3" t="n">
        <f aca="false">IF(I5845=0,1,0)</f>
        <v>1</v>
      </c>
      <c r="K5845" s="0" t="n">
        <f aca="false">SUM(A5845:F5845)-G5845-H5845</f>
        <v>206</v>
      </c>
      <c r="L5845" s="4" t="n">
        <f aca="false">K5845/4</f>
        <v>51.5</v>
      </c>
      <c r="M5845" s="0" t="n">
        <f aca="false">(G5845+H5845)/2</f>
        <v>56</v>
      </c>
      <c r="N5845" s="3" t="n">
        <f aca="false">IF(L5845&lt;M5845,1,0)</f>
        <v>1</v>
      </c>
      <c r="O5845" s="0" t="n">
        <f aca="false">IF(AND(N5845=1,J5845=1),1,0)</f>
        <v>1</v>
      </c>
    </row>
    <row r="5846" customFormat="false" ht="13.8" hidden="false" customHeight="false" outlineLevel="0" collapsed="false">
      <c r="A5846" s="0" t="n">
        <v>16</v>
      </c>
      <c r="B5846" s="0" t="n">
        <v>31</v>
      </c>
      <c r="C5846" s="0" t="n">
        <v>30</v>
      </c>
      <c r="D5846" s="0" t="n">
        <v>17</v>
      </c>
      <c r="E5846" s="0" t="n">
        <v>16</v>
      </c>
      <c r="F5846" s="0" t="n">
        <v>31</v>
      </c>
      <c r="G5846" s="1" t="n">
        <f aca="false">MAX(A5846:F5846)</f>
        <v>31</v>
      </c>
      <c r="H5846" s="2" t="n">
        <f aca="false">MIN(A5846:F5846)</f>
        <v>16</v>
      </c>
      <c r="I5846" s="0" t="n">
        <f aca="false">IF(AND(G5846&lt;&gt;0,H5846&lt;&gt;0),MOD(G5846,H5846),"*")</f>
        <v>15</v>
      </c>
      <c r="J5846" s="3" t="n">
        <f aca="false">IF(I5846=0,1,0)</f>
        <v>0</v>
      </c>
      <c r="K5846" s="0" t="n">
        <f aca="false">SUM(A5846:F5846)-G5846-H5846</f>
        <v>94</v>
      </c>
      <c r="L5846" s="4" t="n">
        <f aca="false">K5846/4</f>
        <v>23.5</v>
      </c>
      <c r="M5846" s="0" t="n">
        <f aca="false">(G5846+H5846)/2</f>
        <v>23.5</v>
      </c>
      <c r="N5846" s="3" t="n">
        <f aca="false">IF(L5846&lt;M5846,1,0)</f>
        <v>0</v>
      </c>
      <c r="O5846" s="0" t="n">
        <f aca="false">IF(AND(N5846=1,J5846=1),1,0)</f>
        <v>0</v>
      </c>
    </row>
    <row r="5847" customFormat="false" ht="13.8" hidden="false" customHeight="false" outlineLevel="0" collapsed="false">
      <c r="A5847" s="0" t="n">
        <v>53</v>
      </c>
      <c r="B5847" s="0" t="n">
        <v>42</v>
      </c>
      <c r="C5847" s="0" t="n">
        <v>6</v>
      </c>
      <c r="D5847" s="0" t="n">
        <v>13</v>
      </c>
      <c r="E5847" s="0" t="n">
        <v>53</v>
      </c>
      <c r="F5847" s="0" t="n">
        <v>28</v>
      </c>
      <c r="G5847" s="1" t="n">
        <f aca="false">MAX(A5847:F5847)</f>
        <v>53</v>
      </c>
      <c r="H5847" s="2" t="n">
        <f aca="false">MIN(A5847:F5847)</f>
        <v>6</v>
      </c>
      <c r="I5847" s="0" t="n">
        <f aca="false">IF(AND(G5847&lt;&gt;0,H5847&lt;&gt;0),MOD(G5847,H5847),"*")</f>
        <v>5</v>
      </c>
      <c r="J5847" s="3" t="n">
        <f aca="false">IF(I5847=0,1,0)</f>
        <v>0</v>
      </c>
      <c r="K5847" s="0" t="n">
        <f aca="false">SUM(A5847:F5847)-G5847-H5847</f>
        <v>136</v>
      </c>
      <c r="L5847" s="4" t="n">
        <f aca="false">K5847/4</f>
        <v>34</v>
      </c>
      <c r="M5847" s="0" t="n">
        <f aca="false">(G5847+H5847)/2</f>
        <v>29.5</v>
      </c>
      <c r="N5847" s="3" t="n">
        <f aca="false">IF(L5847&lt;M5847,1,0)</f>
        <v>0</v>
      </c>
      <c r="O5847" s="0" t="n">
        <f aca="false">IF(AND(N5847=1,J5847=1),1,0)</f>
        <v>0</v>
      </c>
    </row>
    <row r="5848" customFormat="false" ht="13.8" hidden="false" customHeight="false" outlineLevel="0" collapsed="false">
      <c r="A5848" s="0" t="n">
        <v>79</v>
      </c>
      <c r="B5848" s="0" t="n">
        <v>66</v>
      </c>
      <c r="C5848" s="0" t="n">
        <v>38</v>
      </c>
      <c r="D5848" s="0" t="n">
        <v>86</v>
      </c>
      <c r="E5848" s="0" t="n">
        <v>79</v>
      </c>
      <c r="F5848" s="0" t="n">
        <v>44</v>
      </c>
      <c r="G5848" s="1" t="n">
        <f aca="false">MAX(A5848:F5848)</f>
        <v>86</v>
      </c>
      <c r="H5848" s="2" t="n">
        <f aca="false">MIN(A5848:F5848)</f>
        <v>38</v>
      </c>
      <c r="I5848" s="0" t="n">
        <f aca="false">IF(AND(G5848&lt;&gt;0,H5848&lt;&gt;0),MOD(G5848,H5848),"*")</f>
        <v>10</v>
      </c>
      <c r="J5848" s="3" t="n">
        <f aca="false">IF(I5848=0,1,0)</f>
        <v>0</v>
      </c>
      <c r="K5848" s="0" t="n">
        <f aca="false">SUM(A5848:F5848)-G5848-H5848</f>
        <v>268</v>
      </c>
      <c r="L5848" s="4" t="n">
        <f aca="false">K5848/4</f>
        <v>67</v>
      </c>
      <c r="M5848" s="0" t="n">
        <f aca="false">(G5848+H5848)/2</f>
        <v>62</v>
      </c>
      <c r="N5848" s="3" t="n">
        <f aca="false">IF(L5848&lt;M5848,1,0)</f>
        <v>0</v>
      </c>
      <c r="O5848" s="0" t="n">
        <f aca="false">IF(AND(N5848=1,J5848=1),1,0)</f>
        <v>0</v>
      </c>
    </row>
    <row r="5849" customFormat="false" ht="13.8" hidden="false" customHeight="false" outlineLevel="0" collapsed="false">
      <c r="A5849" s="0" t="n">
        <v>82</v>
      </c>
      <c r="B5849" s="0" t="n">
        <v>87</v>
      </c>
      <c r="C5849" s="0" t="n">
        <v>92</v>
      </c>
      <c r="D5849" s="0" t="n">
        <v>25</v>
      </c>
      <c r="E5849" s="0" t="n">
        <v>82</v>
      </c>
      <c r="F5849" s="0" t="n">
        <v>261</v>
      </c>
      <c r="G5849" s="1" t="n">
        <f aca="false">MAX(A5849:F5849)</f>
        <v>261</v>
      </c>
      <c r="H5849" s="2" t="n">
        <f aca="false">MIN(A5849:F5849)</f>
        <v>25</v>
      </c>
      <c r="I5849" s="0" t="n">
        <f aca="false">IF(AND(G5849&lt;&gt;0,H5849&lt;&gt;0),MOD(G5849,H5849),"*")</f>
        <v>11</v>
      </c>
      <c r="J5849" s="3" t="n">
        <f aca="false">IF(I5849=0,1,0)</f>
        <v>0</v>
      </c>
      <c r="K5849" s="0" t="n">
        <f aca="false">SUM(A5849:F5849)-G5849-H5849</f>
        <v>343</v>
      </c>
      <c r="L5849" s="4" t="n">
        <f aca="false">K5849/4</f>
        <v>85.75</v>
      </c>
      <c r="M5849" s="0" t="n">
        <f aca="false">(G5849+H5849)/2</f>
        <v>143</v>
      </c>
      <c r="N5849" s="3" t="n">
        <f aca="false">IF(L5849&lt;M5849,1,0)</f>
        <v>1</v>
      </c>
      <c r="O5849" s="0" t="n">
        <f aca="false">IF(AND(N5849=1,J5849=1),1,0)</f>
        <v>0</v>
      </c>
    </row>
    <row r="5850" customFormat="false" ht="13.8" hidden="false" customHeight="false" outlineLevel="0" collapsed="false">
      <c r="A5850" s="0" t="n">
        <v>43</v>
      </c>
      <c r="B5850" s="0" t="n">
        <v>25</v>
      </c>
      <c r="C5850" s="0" t="n">
        <v>46</v>
      </c>
      <c r="D5850" s="0" t="n">
        <v>21</v>
      </c>
      <c r="E5850" s="0" t="n">
        <v>43</v>
      </c>
      <c r="F5850" s="0" t="n">
        <v>25</v>
      </c>
      <c r="G5850" s="1" t="n">
        <f aca="false">MAX(A5850:F5850)</f>
        <v>46</v>
      </c>
      <c r="H5850" s="2" t="n">
        <f aca="false">MIN(A5850:F5850)</f>
        <v>21</v>
      </c>
      <c r="I5850" s="0" t="n">
        <f aca="false">IF(AND(G5850&lt;&gt;0,H5850&lt;&gt;0),MOD(G5850,H5850),"*")</f>
        <v>4</v>
      </c>
      <c r="J5850" s="3" t="n">
        <f aca="false">IF(I5850=0,1,0)</f>
        <v>0</v>
      </c>
      <c r="K5850" s="0" t="n">
        <f aca="false">SUM(A5850:F5850)-G5850-H5850</f>
        <v>136</v>
      </c>
      <c r="L5850" s="4" t="n">
        <f aca="false">K5850/4</f>
        <v>34</v>
      </c>
      <c r="M5850" s="0" t="n">
        <f aca="false">(G5850+H5850)/2</f>
        <v>33.5</v>
      </c>
      <c r="N5850" s="3" t="n">
        <f aca="false">IF(L5850&lt;M5850,1,0)</f>
        <v>0</v>
      </c>
      <c r="O5850" s="0" t="n">
        <f aca="false">IF(AND(N5850=1,J5850=1),1,0)</f>
        <v>0</v>
      </c>
    </row>
    <row r="5851" customFormat="false" ht="13.8" hidden="false" customHeight="false" outlineLevel="0" collapsed="false">
      <c r="A5851" s="0" t="n">
        <v>36</v>
      </c>
      <c r="B5851" s="0" t="n">
        <v>49</v>
      </c>
      <c r="C5851" s="0" t="n">
        <v>55</v>
      </c>
      <c r="D5851" s="0" t="n">
        <v>61</v>
      </c>
      <c r="E5851" s="0" t="n">
        <v>36</v>
      </c>
      <c r="F5851" s="0" t="n">
        <v>98</v>
      </c>
      <c r="G5851" s="1" t="n">
        <f aca="false">MAX(A5851:F5851)</f>
        <v>98</v>
      </c>
      <c r="H5851" s="2" t="n">
        <f aca="false">MIN(A5851:F5851)</f>
        <v>36</v>
      </c>
      <c r="I5851" s="0" t="n">
        <f aca="false">IF(AND(G5851&lt;&gt;0,H5851&lt;&gt;0),MOD(G5851,H5851),"*")</f>
        <v>26</v>
      </c>
      <c r="J5851" s="3" t="n">
        <f aca="false">IF(I5851=0,1,0)</f>
        <v>0</v>
      </c>
      <c r="K5851" s="0" t="n">
        <f aca="false">SUM(A5851:F5851)-G5851-H5851</f>
        <v>201</v>
      </c>
      <c r="L5851" s="4" t="n">
        <f aca="false">K5851/4</f>
        <v>50.25</v>
      </c>
      <c r="M5851" s="0" t="n">
        <f aca="false">(G5851+H5851)/2</f>
        <v>67</v>
      </c>
      <c r="N5851" s="3" t="n">
        <f aca="false">IF(L5851&lt;M5851,1,0)</f>
        <v>1</v>
      </c>
      <c r="O5851" s="0" t="n">
        <f aca="false">IF(AND(N5851=1,J5851=1),1,0)</f>
        <v>0</v>
      </c>
    </row>
    <row r="5852" customFormat="false" ht="13.8" hidden="false" customHeight="false" outlineLevel="0" collapsed="false">
      <c r="A5852" s="0" t="n">
        <v>66</v>
      </c>
      <c r="B5852" s="0" t="n">
        <v>10</v>
      </c>
      <c r="C5852" s="0" t="n">
        <v>76</v>
      </c>
      <c r="D5852" s="0" t="n">
        <v>66</v>
      </c>
      <c r="E5852" s="0" t="n">
        <v>66</v>
      </c>
      <c r="F5852" s="0" t="n">
        <v>15</v>
      </c>
      <c r="G5852" s="1" t="n">
        <f aca="false">MAX(A5852:F5852)</f>
        <v>76</v>
      </c>
      <c r="H5852" s="2" t="n">
        <f aca="false">MIN(A5852:F5852)</f>
        <v>10</v>
      </c>
      <c r="I5852" s="0" t="n">
        <f aca="false">IF(AND(G5852&lt;&gt;0,H5852&lt;&gt;0),MOD(G5852,H5852),"*")</f>
        <v>6</v>
      </c>
      <c r="J5852" s="3" t="n">
        <f aca="false">IF(I5852=0,1,0)</f>
        <v>0</v>
      </c>
      <c r="K5852" s="0" t="n">
        <f aca="false">SUM(A5852:F5852)-G5852-H5852</f>
        <v>213</v>
      </c>
      <c r="L5852" s="4" t="n">
        <f aca="false">K5852/4</f>
        <v>53.25</v>
      </c>
      <c r="M5852" s="0" t="n">
        <f aca="false">(G5852+H5852)/2</f>
        <v>43</v>
      </c>
      <c r="N5852" s="3" t="n">
        <f aca="false">IF(L5852&lt;M5852,1,0)</f>
        <v>0</v>
      </c>
      <c r="O5852" s="0" t="n">
        <f aca="false">IF(AND(N5852=1,J5852=1),1,0)</f>
        <v>0</v>
      </c>
    </row>
    <row r="5853" customFormat="false" ht="13.8" hidden="false" customHeight="false" outlineLevel="0" collapsed="false">
      <c r="A5853" s="0" t="n">
        <v>11</v>
      </c>
      <c r="B5853" s="0" t="n">
        <v>9</v>
      </c>
      <c r="C5853" s="0" t="n">
        <v>18</v>
      </c>
      <c r="D5853" s="0" t="n">
        <v>17</v>
      </c>
      <c r="E5853" s="0" t="n">
        <v>11</v>
      </c>
      <c r="F5853" s="0" t="n">
        <v>3</v>
      </c>
      <c r="G5853" s="1" t="n">
        <f aca="false">MAX(A5853:F5853)</f>
        <v>18</v>
      </c>
      <c r="H5853" s="2" t="n">
        <f aca="false">MIN(A5853:F5853)</f>
        <v>3</v>
      </c>
      <c r="I5853" s="0" t="n">
        <f aca="false">IF(AND(G5853&lt;&gt;0,H5853&lt;&gt;0),MOD(G5853,H5853),"*")</f>
        <v>0</v>
      </c>
      <c r="J5853" s="3" t="n">
        <f aca="false">IF(I5853=0,1,0)</f>
        <v>1</v>
      </c>
      <c r="K5853" s="0" t="n">
        <f aca="false">SUM(A5853:F5853)-G5853-H5853</f>
        <v>48</v>
      </c>
      <c r="L5853" s="4" t="n">
        <f aca="false">K5853/4</f>
        <v>12</v>
      </c>
      <c r="M5853" s="0" t="n">
        <f aca="false">(G5853+H5853)/2</f>
        <v>10.5</v>
      </c>
      <c r="N5853" s="3" t="n">
        <f aca="false">IF(L5853&lt;M5853,1,0)</f>
        <v>0</v>
      </c>
      <c r="O5853" s="0" t="n">
        <f aca="false">IF(AND(N5853=1,J5853=1),1,0)</f>
        <v>0</v>
      </c>
    </row>
    <row r="5854" customFormat="false" ht="13.8" hidden="false" customHeight="false" outlineLevel="0" collapsed="false">
      <c r="A5854" s="0" t="n">
        <v>67</v>
      </c>
      <c r="B5854" s="0" t="n">
        <v>75</v>
      </c>
      <c r="C5854" s="0" t="n">
        <v>78</v>
      </c>
      <c r="D5854" s="0" t="n">
        <v>37</v>
      </c>
      <c r="E5854" s="0" t="n">
        <v>67</v>
      </c>
      <c r="F5854" s="0" t="n">
        <v>112</v>
      </c>
      <c r="G5854" s="1" t="n">
        <f aca="false">MAX(A5854:F5854)</f>
        <v>112</v>
      </c>
      <c r="H5854" s="2" t="n">
        <f aca="false">MIN(A5854:F5854)</f>
        <v>37</v>
      </c>
      <c r="I5854" s="0" t="n">
        <f aca="false">IF(AND(G5854&lt;&gt;0,H5854&lt;&gt;0),MOD(G5854,H5854),"*")</f>
        <v>1</v>
      </c>
      <c r="J5854" s="3" t="n">
        <f aca="false">IF(I5854=0,1,0)</f>
        <v>0</v>
      </c>
      <c r="K5854" s="0" t="n">
        <f aca="false">SUM(A5854:F5854)-G5854-H5854</f>
        <v>287</v>
      </c>
      <c r="L5854" s="4" t="n">
        <f aca="false">K5854/4</f>
        <v>71.75</v>
      </c>
      <c r="M5854" s="0" t="n">
        <f aca="false">(G5854+H5854)/2</f>
        <v>74.5</v>
      </c>
      <c r="N5854" s="3" t="n">
        <f aca="false">IF(L5854&lt;M5854,1,0)</f>
        <v>1</v>
      </c>
      <c r="O5854" s="0" t="n">
        <f aca="false">IF(AND(N5854=1,J5854=1),1,0)</f>
        <v>0</v>
      </c>
    </row>
    <row r="5855" customFormat="false" ht="13.8" hidden="false" customHeight="false" outlineLevel="0" collapsed="false">
      <c r="A5855" s="0" t="n">
        <v>68</v>
      </c>
      <c r="B5855" s="0" t="n">
        <v>14</v>
      </c>
      <c r="C5855" s="0" t="n">
        <v>60</v>
      </c>
      <c r="D5855" s="0" t="n">
        <v>64</v>
      </c>
      <c r="E5855" s="0" t="n">
        <v>68</v>
      </c>
      <c r="F5855" s="0" t="n">
        <v>21</v>
      </c>
      <c r="G5855" s="1" t="n">
        <f aca="false">MAX(A5855:F5855)</f>
        <v>68</v>
      </c>
      <c r="H5855" s="2" t="n">
        <f aca="false">MIN(A5855:F5855)</f>
        <v>14</v>
      </c>
      <c r="I5855" s="0" t="n">
        <f aca="false">IF(AND(G5855&lt;&gt;0,H5855&lt;&gt;0),MOD(G5855,H5855),"*")</f>
        <v>12</v>
      </c>
      <c r="J5855" s="3" t="n">
        <f aca="false">IF(I5855=0,1,0)</f>
        <v>0</v>
      </c>
      <c r="K5855" s="0" t="n">
        <f aca="false">SUM(A5855:F5855)-G5855-H5855</f>
        <v>213</v>
      </c>
      <c r="L5855" s="4" t="n">
        <f aca="false">K5855/4</f>
        <v>53.25</v>
      </c>
      <c r="M5855" s="0" t="n">
        <f aca="false">(G5855+H5855)/2</f>
        <v>41</v>
      </c>
      <c r="N5855" s="3" t="n">
        <f aca="false">IF(L5855&lt;M5855,1,0)</f>
        <v>0</v>
      </c>
      <c r="O5855" s="0" t="n">
        <f aca="false">IF(AND(N5855=1,J5855=1),1,0)</f>
        <v>0</v>
      </c>
    </row>
    <row r="5856" customFormat="false" ht="13.8" hidden="false" customHeight="false" outlineLevel="0" collapsed="false">
      <c r="A5856" s="0" t="n">
        <v>30</v>
      </c>
      <c r="B5856" s="0" t="n">
        <v>82</v>
      </c>
      <c r="C5856" s="0" t="n">
        <v>95</v>
      </c>
      <c r="D5856" s="0" t="n">
        <v>23</v>
      </c>
      <c r="E5856" s="0" t="n">
        <v>60</v>
      </c>
      <c r="F5856" s="0" t="n">
        <v>246</v>
      </c>
      <c r="G5856" s="1" t="n">
        <f aca="false">MAX(A5856:F5856)</f>
        <v>246</v>
      </c>
      <c r="H5856" s="2" t="n">
        <f aca="false">MIN(A5856:F5856)</f>
        <v>23</v>
      </c>
      <c r="I5856" s="0" t="n">
        <f aca="false">IF(AND(G5856&lt;&gt;0,H5856&lt;&gt;0),MOD(G5856,H5856),"*")</f>
        <v>16</v>
      </c>
      <c r="J5856" s="3" t="n">
        <f aca="false">IF(I5856=0,1,0)</f>
        <v>0</v>
      </c>
      <c r="K5856" s="0" t="n">
        <f aca="false">SUM(A5856:F5856)-G5856-H5856</f>
        <v>267</v>
      </c>
      <c r="L5856" s="4" t="n">
        <f aca="false">K5856/4</f>
        <v>66.75</v>
      </c>
      <c r="M5856" s="0" t="n">
        <f aca="false">(G5856+H5856)/2</f>
        <v>134.5</v>
      </c>
      <c r="N5856" s="3" t="n">
        <f aca="false">IF(L5856&lt;M5856,1,0)</f>
        <v>1</v>
      </c>
      <c r="O5856" s="0" t="n">
        <f aca="false">IF(AND(N5856=1,J5856=1),1,0)</f>
        <v>0</v>
      </c>
    </row>
    <row r="5857" customFormat="false" ht="13.8" hidden="false" customHeight="false" outlineLevel="0" collapsed="false">
      <c r="A5857" s="0" t="n">
        <v>72</v>
      </c>
      <c r="B5857" s="0" t="n">
        <v>17</v>
      </c>
      <c r="C5857" s="0" t="n">
        <v>73</v>
      </c>
      <c r="D5857" s="0" t="n">
        <v>87</v>
      </c>
      <c r="E5857" s="0" t="n">
        <v>72</v>
      </c>
      <c r="F5857" s="0" t="n">
        <v>34</v>
      </c>
      <c r="G5857" s="1" t="n">
        <f aca="false">MAX(A5857:F5857)</f>
        <v>87</v>
      </c>
      <c r="H5857" s="2" t="n">
        <f aca="false">MIN(A5857:F5857)</f>
        <v>17</v>
      </c>
      <c r="I5857" s="0" t="n">
        <f aca="false">IF(AND(G5857&lt;&gt;0,H5857&lt;&gt;0),MOD(G5857,H5857),"*")</f>
        <v>2</v>
      </c>
      <c r="J5857" s="3" t="n">
        <f aca="false">IF(I5857=0,1,0)</f>
        <v>0</v>
      </c>
      <c r="K5857" s="0" t="n">
        <f aca="false">SUM(A5857:F5857)-G5857-H5857</f>
        <v>251</v>
      </c>
      <c r="L5857" s="4" t="n">
        <f aca="false">K5857/4</f>
        <v>62.75</v>
      </c>
      <c r="M5857" s="0" t="n">
        <f aca="false">(G5857+H5857)/2</f>
        <v>52</v>
      </c>
      <c r="N5857" s="3" t="n">
        <f aca="false">IF(L5857&lt;M5857,1,0)</f>
        <v>0</v>
      </c>
      <c r="O5857" s="0" t="n">
        <f aca="false">IF(AND(N5857=1,J5857=1),1,0)</f>
        <v>0</v>
      </c>
    </row>
    <row r="5858" customFormat="false" ht="13.8" hidden="false" customHeight="false" outlineLevel="0" collapsed="false">
      <c r="A5858" s="0" t="n">
        <v>36</v>
      </c>
      <c r="B5858" s="0" t="n">
        <v>57</v>
      </c>
      <c r="C5858" s="0" t="n">
        <v>77</v>
      </c>
      <c r="D5858" s="0" t="n">
        <v>67</v>
      </c>
      <c r="E5858" s="0" t="n">
        <v>72</v>
      </c>
      <c r="F5858" s="0" t="n">
        <v>57</v>
      </c>
      <c r="G5858" s="1" t="n">
        <f aca="false">MAX(A5858:F5858)</f>
        <v>77</v>
      </c>
      <c r="H5858" s="2" t="n">
        <f aca="false">MIN(A5858:F5858)</f>
        <v>36</v>
      </c>
      <c r="I5858" s="0" t="n">
        <f aca="false">IF(AND(G5858&lt;&gt;0,H5858&lt;&gt;0),MOD(G5858,H5858),"*")</f>
        <v>5</v>
      </c>
      <c r="J5858" s="3" t="n">
        <f aca="false">IF(I5858=0,1,0)</f>
        <v>0</v>
      </c>
      <c r="K5858" s="0" t="n">
        <f aca="false">SUM(A5858:F5858)-G5858-H5858</f>
        <v>253</v>
      </c>
      <c r="L5858" s="4" t="n">
        <f aca="false">K5858/4</f>
        <v>63.25</v>
      </c>
      <c r="M5858" s="0" t="n">
        <f aca="false">(G5858+H5858)/2</f>
        <v>56.5</v>
      </c>
      <c r="N5858" s="3" t="n">
        <f aca="false">IF(L5858&lt;M5858,1,0)</f>
        <v>0</v>
      </c>
      <c r="O5858" s="0" t="n">
        <f aca="false">IF(AND(N5858=1,J5858=1),1,0)</f>
        <v>0</v>
      </c>
    </row>
    <row r="5859" customFormat="false" ht="13.8" hidden="false" customHeight="false" outlineLevel="0" collapsed="false">
      <c r="A5859" s="0" t="n">
        <v>73</v>
      </c>
      <c r="B5859" s="0" t="n">
        <v>54</v>
      </c>
      <c r="C5859" s="0" t="n">
        <v>55</v>
      </c>
      <c r="D5859" s="0" t="n">
        <v>66</v>
      </c>
      <c r="E5859" s="0" t="n">
        <v>73</v>
      </c>
      <c r="F5859" s="0" t="n">
        <v>162</v>
      </c>
      <c r="G5859" s="1" t="n">
        <f aca="false">MAX(A5859:F5859)</f>
        <v>162</v>
      </c>
      <c r="H5859" s="2" t="n">
        <f aca="false">MIN(A5859:F5859)</f>
        <v>54</v>
      </c>
      <c r="I5859" s="0" t="n">
        <f aca="false">IF(AND(G5859&lt;&gt;0,H5859&lt;&gt;0),MOD(G5859,H5859),"*")</f>
        <v>0</v>
      </c>
      <c r="J5859" s="3" t="n">
        <f aca="false">IF(I5859=0,1,0)</f>
        <v>1</v>
      </c>
      <c r="K5859" s="0" t="n">
        <f aca="false">SUM(A5859:F5859)-G5859-H5859</f>
        <v>267</v>
      </c>
      <c r="L5859" s="4" t="n">
        <f aca="false">K5859/4</f>
        <v>66.75</v>
      </c>
      <c r="M5859" s="0" t="n">
        <f aca="false">(G5859+H5859)/2</f>
        <v>108</v>
      </c>
      <c r="N5859" s="3" t="n">
        <f aca="false">IF(L5859&lt;M5859,1,0)</f>
        <v>1</v>
      </c>
      <c r="O5859" s="0" t="n">
        <f aca="false">IF(AND(N5859=1,J5859=1),1,0)</f>
        <v>1</v>
      </c>
    </row>
    <row r="5860" customFormat="false" ht="13.8" hidden="false" customHeight="false" outlineLevel="0" collapsed="false">
      <c r="A5860" s="0" t="n">
        <v>90</v>
      </c>
      <c r="B5860" s="0" t="n">
        <v>3</v>
      </c>
      <c r="C5860" s="0" t="n">
        <v>37</v>
      </c>
      <c r="D5860" s="0" t="n">
        <v>53</v>
      </c>
      <c r="E5860" s="0" t="n">
        <v>90</v>
      </c>
      <c r="F5860" s="0" t="n">
        <v>2</v>
      </c>
      <c r="G5860" s="1" t="n">
        <f aca="false">MAX(A5860:F5860)</f>
        <v>90</v>
      </c>
      <c r="H5860" s="2" t="n">
        <f aca="false">MIN(A5860:F5860)</f>
        <v>2</v>
      </c>
      <c r="I5860" s="0" t="n">
        <f aca="false">IF(AND(G5860&lt;&gt;0,H5860&lt;&gt;0),MOD(G5860,H5860),"*")</f>
        <v>0</v>
      </c>
      <c r="J5860" s="3" t="n">
        <f aca="false">IF(I5860=0,1,0)</f>
        <v>1</v>
      </c>
      <c r="K5860" s="0" t="n">
        <f aca="false">SUM(A5860:F5860)-G5860-H5860</f>
        <v>183</v>
      </c>
      <c r="L5860" s="4" t="n">
        <f aca="false">K5860/4</f>
        <v>45.75</v>
      </c>
      <c r="M5860" s="0" t="n">
        <f aca="false">(G5860+H5860)/2</f>
        <v>46</v>
      </c>
      <c r="N5860" s="3" t="n">
        <f aca="false">IF(L5860&lt;M5860,1,0)</f>
        <v>1</v>
      </c>
      <c r="O5860" s="0" t="n">
        <f aca="false">IF(AND(N5860=1,J5860=1),1,0)</f>
        <v>1</v>
      </c>
    </row>
    <row r="5861" customFormat="false" ht="13.8" hidden="false" customHeight="false" outlineLevel="0" collapsed="false">
      <c r="A5861" s="0" t="n">
        <v>73</v>
      </c>
      <c r="B5861" s="0" t="n">
        <v>37</v>
      </c>
      <c r="C5861" s="0" t="n">
        <v>51</v>
      </c>
      <c r="D5861" s="0" t="n">
        <v>45</v>
      </c>
      <c r="E5861" s="0" t="n">
        <v>146</v>
      </c>
      <c r="F5861" s="0" t="n">
        <v>37</v>
      </c>
      <c r="G5861" s="1" t="n">
        <f aca="false">MAX(A5861:F5861)</f>
        <v>146</v>
      </c>
      <c r="H5861" s="2" t="n">
        <f aca="false">MIN(A5861:F5861)</f>
        <v>37</v>
      </c>
      <c r="I5861" s="0" t="n">
        <f aca="false">IF(AND(G5861&lt;&gt;0,H5861&lt;&gt;0),MOD(G5861,H5861),"*")</f>
        <v>35</v>
      </c>
      <c r="J5861" s="3" t="n">
        <f aca="false">IF(I5861=0,1,0)</f>
        <v>0</v>
      </c>
      <c r="K5861" s="0" t="n">
        <f aca="false">SUM(A5861:F5861)-G5861-H5861</f>
        <v>206</v>
      </c>
      <c r="L5861" s="4" t="n">
        <f aca="false">K5861/4</f>
        <v>51.5</v>
      </c>
      <c r="M5861" s="0" t="n">
        <f aca="false">(G5861+H5861)/2</f>
        <v>91.5</v>
      </c>
      <c r="N5861" s="3" t="n">
        <f aca="false">IF(L5861&lt;M5861,1,0)</f>
        <v>1</v>
      </c>
      <c r="O5861" s="0" t="n">
        <f aca="false">IF(AND(N5861=1,J5861=1),1,0)</f>
        <v>0</v>
      </c>
    </row>
    <row r="5862" customFormat="false" ht="13.8" hidden="false" customHeight="false" outlineLevel="0" collapsed="false">
      <c r="A5862" s="0" t="n">
        <v>87</v>
      </c>
      <c r="B5862" s="0" t="n">
        <v>36</v>
      </c>
      <c r="C5862" s="0" t="n">
        <v>88</v>
      </c>
      <c r="D5862" s="0" t="n">
        <v>45</v>
      </c>
      <c r="E5862" s="0" t="n">
        <v>87</v>
      </c>
      <c r="F5862" s="0" t="n">
        <v>54</v>
      </c>
      <c r="G5862" s="1" t="n">
        <f aca="false">MAX(A5862:F5862)</f>
        <v>88</v>
      </c>
      <c r="H5862" s="2" t="n">
        <f aca="false">MIN(A5862:F5862)</f>
        <v>36</v>
      </c>
      <c r="I5862" s="0" t="n">
        <f aca="false">IF(AND(G5862&lt;&gt;0,H5862&lt;&gt;0),MOD(G5862,H5862),"*")</f>
        <v>16</v>
      </c>
      <c r="J5862" s="3" t="n">
        <f aca="false">IF(I5862=0,1,0)</f>
        <v>0</v>
      </c>
      <c r="K5862" s="0" t="n">
        <f aca="false">SUM(A5862:F5862)-G5862-H5862</f>
        <v>273</v>
      </c>
      <c r="L5862" s="4" t="n">
        <f aca="false">K5862/4</f>
        <v>68.25</v>
      </c>
      <c r="M5862" s="0" t="n">
        <f aca="false">(G5862+H5862)/2</f>
        <v>62</v>
      </c>
      <c r="N5862" s="3" t="n">
        <f aca="false">IF(L5862&lt;M5862,1,0)</f>
        <v>0</v>
      </c>
      <c r="O5862" s="0" t="n">
        <f aca="false">IF(AND(N5862=1,J5862=1),1,0)</f>
        <v>0</v>
      </c>
    </row>
    <row r="5863" customFormat="false" ht="13.8" hidden="false" customHeight="false" outlineLevel="0" collapsed="false">
      <c r="A5863" s="0" t="n">
        <v>17</v>
      </c>
      <c r="B5863" s="0" t="n">
        <v>52</v>
      </c>
      <c r="C5863" s="0" t="n">
        <v>46</v>
      </c>
      <c r="D5863" s="0" t="n">
        <v>84</v>
      </c>
      <c r="E5863" s="0" t="n">
        <v>34</v>
      </c>
      <c r="F5863" s="0" t="n">
        <v>26</v>
      </c>
      <c r="G5863" s="1" t="n">
        <f aca="false">MAX(A5863:F5863)</f>
        <v>84</v>
      </c>
      <c r="H5863" s="2" t="n">
        <f aca="false">MIN(A5863:F5863)</f>
        <v>17</v>
      </c>
      <c r="I5863" s="0" t="n">
        <f aca="false">IF(AND(G5863&lt;&gt;0,H5863&lt;&gt;0),MOD(G5863,H5863),"*")</f>
        <v>16</v>
      </c>
      <c r="J5863" s="3" t="n">
        <f aca="false">IF(I5863=0,1,0)</f>
        <v>0</v>
      </c>
      <c r="K5863" s="0" t="n">
        <f aca="false">SUM(A5863:F5863)-G5863-H5863</f>
        <v>158</v>
      </c>
      <c r="L5863" s="4" t="n">
        <f aca="false">K5863/4</f>
        <v>39.5</v>
      </c>
      <c r="M5863" s="0" t="n">
        <f aca="false">(G5863+H5863)/2</f>
        <v>50.5</v>
      </c>
      <c r="N5863" s="3" t="n">
        <f aca="false">IF(L5863&lt;M5863,1,0)</f>
        <v>1</v>
      </c>
      <c r="O5863" s="0" t="n">
        <f aca="false">IF(AND(N5863=1,J5863=1),1,0)</f>
        <v>0</v>
      </c>
    </row>
    <row r="5864" customFormat="false" ht="13.8" hidden="false" customHeight="false" outlineLevel="0" collapsed="false">
      <c r="A5864" s="0" t="n">
        <v>55</v>
      </c>
      <c r="B5864" s="0" t="n">
        <v>43</v>
      </c>
      <c r="C5864" s="0" t="n">
        <v>61</v>
      </c>
      <c r="D5864" s="0" t="n">
        <v>75</v>
      </c>
      <c r="E5864" s="0" t="n">
        <v>55</v>
      </c>
      <c r="F5864" s="0" t="n">
        <v>43</v>
      </c>
      <c r="G5864" s="1" t="n">
        <f aca="false">MAX(A5864:F5864)</f>
        <v>75</v>
      </c>
      <c r="H5864" s="2" t="n">
        <f aca="false">MIN(A5864:F5864)</f>
        <v>43</v>
      </c>
      <c r="I5864" s="0" t="n">
        <f aca="false">IF(AND(G5864&lt;&gt;0,H5864&lt;&gt;0),MOD(G5864,H5864),"*")</f>
        <v>32</v>
      </c>
      <c r="J5864" s="3" t="n">
        <f aca="false">IF(I5864=0,1,0)</f>
        <v>0</v>
      </c>
      <c r="K5864" s="0" t="n">
        <f aca="false">SUM(A5864:F5864)-G5864-H5864</f>
        <v>214</v>
      </c>
      <c r="L5864" s="4" t="n">
        <f aca="false">K5864/4</f>
        <v>53.5</v>
      </c>
      <c r="M5864" s="0" t="n">
        <f aca="false">(G5864+H5864)/2</f>
        <v>59</v>
      </c>
      <c r="N5864" s="3" t="n">
        <f aca="false">IF(L5864&lt;M5864,1,0)</f>
        <v>1</v>
      </c>
      <c r="O5864" s="0" t="n">
        <f aca="false">IF(AND(N5864=1,J5864=1),1,0)</f>
        <v>0</v>
      </c>
    </row>
    <row r="5865" customFormat="false" ht="13.8" hidden="false" customHeight="false" outlineLevel="0" collapsed="false">
      <c r="A5865" s="0" t="n">
        <v>17</v>
      </c>
      <c r="B5865" s="0" t="n">
        <v>39</v>
      </c>
      <c r="C5865" s="0" t="n">
        <v>41</v>
      </c>
      <c r="D5865" s="0" t="n">
        <v>24</v>
      </c>
      <c r="E5865" s="0" t="n">
        <v>34</v>
      </c>
      <c r="F5865" s="0" t="n">
        <v>58</v>
      </c>
      <c r="G5865" s="1" t="n">
        <f aca="false">MAX(A5865:F5865)</f>
        <v>58</v>
      </c>
      <c r="H5865" s="2" t="n">
        <f aca="false">MIN(A5865:F5865)</f>
        <v>17</v>
      </c>
      <c r="I5865" s="0" t="n">
        <f aca="false">IF(AND(G5865&lt;&gt;0,H5865&lt;&gt;0),MOD(G5865,H5865),"*")</f>
        <v>7</v>
      </c>
      <c r="J5865" s="3" t="n">
        <f aca="false">IF(I5865=0,1,0)</f>
        <v>0</v>
      </c>
      <c r="K5865" s="0" t="n">
        <f aca="false">SUM(A5865:F5865)-G5865-H5865</f>
        <v>138</v>
      </c>
      <c r="L5865" s="4" t="n">
        <f aca="false">K5865/4</f>
        <v>34.5</v>
      </c>
      <c r="M5865" s="0" t="n">
        <f aca="false">(G5865+H5865)/2</f>
        <v>37.5</v>
      </c>
      <c r="N5865" s="3" t="n">
        <f aca="false">IF(L5865&lt;M5865,1,0)</f>
        <v>1</v>
      </c>
      <c r="O5865" s="0" t="n">
        <f aca="false">IF(AND(N5865=1,J5865=1),1,0)</f>
        <v>0</v>
      </c>
    </row>
    <row r="5866" customFormat="false" ht="13.8" hidden="false" customHeight="false" outlineLevel="0" collapsed="false">
      <c r="A5866" s="0" t="n">
        <v>32</v>
      </c>
      <c r="B5866" s="0" t="n">
        <v>61</v>
      </c>
      <c r="C5866" s="0" t="n">
        <v>16</v>
      </c>
      <c r="D5866" s="0" t="n">
        <v>52</v>
      </c>
      <c r="E5866" s="0" t="n">
        <v>96</v>
      </c>
      <c r="F5866" s="0" t="n">
        <v>30</v>
      </c>
      <c r="G5866" s="1" t="n">
        <f aca="false">MAX(A5866:F5866)</f>
        <v>96</v>
      </c>
      <c r="H5866" s="2" t="n">
        <f aca="false">MIN(A5866:F5866)</f>
        <v>16</v>
      </c>
      <c r="I5866" s="0" t="n">
        <f aca="false">IF(AND(G5866&lt;&gt;0,H5866&lt;&gt;0),MOD(G5866,H5866),"*")</f>
        <v>0</v>
      </c>
      <c r="J5866" s="3" t="n">
        <f aca="false">IF(I5866=0,1,0)</f>
        <v>1</v>
      </c>
      <c r="K5866" s="0" t="n">
        <f aca="false">SUM(A5866:F5866)-G5866-H5866</f>
        <v>175</v>
      </c>
      <c r="L5866" s="4" t="n">
        <f aca="false">K5866/4</f>
        <v>43.75</v>
      </c>
      <c r="M5866" s="0" t="n">
        <f aca="false">(G5866+H5866)/2</f>
        <v>56</v>
      </c>
      <c r="N5866" s="3" t="n">
        <f aca="false">IF(L5866&lt;M5866,1,0)</f>
        <v>1</v>
      </c>
      <c r="O5866" s="0" t="n">
        <f aca="false">IF(AND(N5866=1,J5866=1),1,0)</f>
        <v>1</v>
      </c>
    </row>
    <row r="5867" customFormat="false" ht="13.8" hidden="false" customHeight="false" outlineLevel="0" collapsed="false">
      <c r="A5867" s="0" t="n">
        <v>4</v>
      </c>
      <c r="B5867" s="0" t="n">
        <v>16</v>
      </c>
      <c r="C5867" s="0" t="n">
        <v>72</v>
      </c>
      <c r="D5867" s="0" t="n">
        <v>61</v>
      </c>
      <c r="E5867" s="0" t="n">
        <v>12</v>
      </c>
      <c r="F5867" s="0" t="n">
        <v>8</v>
      </c>
      <c r="G5867" s="1" t="n">
        <f aca="false">MAX(A5867:F5867)</f>
        <v>72</v>
      </c>
      <c r="H5867" s="2" t="n">
        <f aca="false">MIN(A5867:F5867)</f>
        <v>4</v>
      </c>
      <c r="I5867" s="0" t="n">
        <f aca="false">IF(AND(G5867&lt;&gt;0,H5867&lt;&gt;0),MOD(G5867,H5867),"*")</f>
        <v>0</v>
      </c>
      <c r="J5867" s="3" t="n">
        <f aca="false">IF(I5867=0,1,0)</f>
        <v>1</v>
      </c>
      <c r="K5867" s="0" t="n">
        <f aca="false">SUM(A5867:F5867)-G5867-H5867</f>
        <v>97</v>
      </c>
      <c r="L5867" s="4" t="n">
        <f aca="false">K5867/4</f>
        <v>24.25</v>
      </c>
      <c r="M5867" s="0" t="n">
        <f aca="false">(G5867+H5867)/2</f>
        <v>38</v>
      </c>
      <c r="N5867" s="3" t="n">
        <f aca="false">IF(L5867&lt;M5867,1,0)</f>
        <v>1</v>
      </c>
      <c r="O5867" s="0" t="n">
        <f aca="false">IF(AND(N5867=1,J5867=1),1,0)</f>
        <v>1</v>
      </c>
    </row>
    <row r="5868" customFormat="false" ht="13.8" hidden="false" customHeight="false" outlineLevel="0" collapsed="false">
      <c r="A5868" s="0" t="n">
        <v>61</v>
      </c>
      <c r="B5868" s="0" t="n">
        <v>87</v>
      </c>
      <c r="C5868" s="0" t="n">
        <v>44</v>
      </c>
      <c r="D5868" s="0" t="n">
        <v>93</v>
      </c>
      <c r="E5868" s="0" t="n">
        <v>183</v>
      </c>
      <c r="F5868" s="0" t="n">
        <v>87</v>
      </c>
      <c r="G5868" s="1" t="n">
        <f aca="false">MAX(A5868:F5868)</f>
        <v>183</v>
      </c>
      <c r="H5868" s="2" t="n">
        <f aca="false">MIN(A5868:F5868)</f>
        <v>44</v>
      </c>
      <c r="I5868" s="0" t="n">
        <f aca="false">IF(AND(G5868&lt;&gt;0,H5868&lt;&gt;0),MOD(G5868,H5868),"*")</f>
        <v>7</v>
      </c>
      <c r="J5868" s="3" t="n">
        <f aca="false">IF(I5868=0,1,0)</f>
        <v>0</v>
      </c>
      <c r="K5868" s="0" t="n">
        <f aca="false">SUM(A5868:F5868)-G5868-H5868</f>
        <v>328</v>
      </c>
      <c r="L5868" s="4" t="n">
        <f aca="false">K5868/4</f>
        <v>82</v>
      </c>
      <c r="M5868" s="0" t="n">
        <f aca="false">(G5868+H5868)/2</f>
        <v>113.5</v>
      </c>
      <c r="N5868" s="3" t="n">
        <f aca="false">IF(L5868&lt;M5868,1,0)</f>
        <v>1</v>
      </c>
      <c r="O5868" s="0" t="n">
        <f aca="false">IF(AND(N5868=1,J5868=1),1,0)</f>
        <v>0</v>
      </c>
    </row>
    <row r="5869" customFormat="false" ht="13.8" hidden="false" customHeight="false" outlineLevel="0" collapsed="false">
      <c r="A5869" s="0" t="n">
        <v>44</v>
      </c>
      <c r="B5869" s="0" t="n">
        <v>50</v>
      </c>
      <c r="C5869" s="0" t="n">
        <v>37</v>
      </c>
      <c r="D5869" s="0" t="n">
        <v>52</v>
      </c>
      <c r="E5869" s="0" t="n">
        <v>132</v>
      </c>
      <c r="F5869" s="0" t="n">
        <v>50</v>
      </c>
      <c r="G5869" s="1" t="n">
        <f aca="false">MAX(A5869:F5869)</f>
        <v>132</v>
      </c>
      <c r="H5869" s="2" t="n">
        <f aca="false">MIN(A5869:F5869)</f>
        <v>37</v>
      </c>
      <c r="I5869" s="0" t="n">
        <f aca="false">IF(AND(G5869&lt;&gt;0,H5869&lt;&gt;0),MOD(G5869,H5869),"*")</f>
        <v>21</v>
      </c>
      <c r="J5869" s="3" t="n">
        <f aca="false">IF(I5869=0,1,0)</f>
        <v>0</v>
      </c>
      <c r="K5869" s="0" t="n">
        <f aca="false">SUM(A5869:F5869)-G5869-H5869</f>
        <v>196</v>
      </c>
      <c r="L5869" s="4" t="n">
        <f aca="false">K5869/4</f>
        <v>49</v>
      </c>
      <c r="M5869" s="0" t="n">
        <f aca="false">(G5869+H5869)/2</f>
        <v>84.5</v>
      </c>
      <c r="N5869" s="3" t="n">
        <f aca="false">IF(L5869&lt;M5869,1,0)</f>
        <v>1</v>
      </c>
      <c r="O5869" s="0" t="n">
        <f aca="false">IF(AND(N5869=1,J5869=1),1,0)</f>
        <v>0</v>
      </c>
    </row>
    <row r="5870" customFormat="false" ht="13.8" hidden="false" customHeight="false" outlineLevel="0" collapsed="false">
      <c r="A5870" s="0" t="n">
        <v>33</v>
      </c>
      <c r="B5870" s="0" t="n">
        <v>58</v>
      </c>
      <c r="C5870" s="0" t="n">
        <v>39</v>
      </c>
      <c r="D5870" s="0" t="n">
        <v>59</v>
      </c>
      <c r="E5870" s="0" t="n">
        <v>33</v>
      </c>
      <c r="F5870" s="0" t="n">
        <v>29</v>
      </c>
      <c r="G5870" s="1" t="n">
        <f aca="false">MAX(A5870:F5870)</f>
        <v>59</v>
      </c>
      <c r="H5870" s="2" t="n">
        <f aca="false">MIN(A5870:F5870)</f>
        <v>29</v>
      </c>
      <c r="I5870" s="0" t="n">
        <f aca="false">IF(AND(G5870&lt;&gt;0,H5870&lt;&gt;0),MOD(G5870,H5870),"*")</f>
        <v>1</v>
      </c>
      <c r="J5870" s="3" t="n">
        <f aca="false">IF(I5870=0,1,0)</f>
        <v>0</v>
      </c>
      <c r="K5870" s="0" t="n">
        <f aca="false">SUM(A5870:F5870)-G5870-H5870</f>
        <v>163</v>
      </c>
      <c r="L5870" s="4" t="n">
        <f aca="false">K5870/4</f>
        <v>40.75</v>
      </c>
      <c r="M5870" s="0" t="n">
        <f aca="false">(G5870+H5870)/2</f>
        <v>44</v>
      </c>
      <c r="N5870" s="3" t="n">
        <f aca="false">IF(L5870&lt;M5870,1,0)</f>
        <v>1</v>
      </c>
      <c r="O5870" s="0" t="n">
        <f aca="false">IF(AND(N5870=1,J5870=1),1,0)</f>
        <v>0</v>
      </c>
    </row>
    <row r="5871" customFormat="false" ht="13.8" hidden="false" customHeight="false" outlineLevel="0" collapsed="false">
      <c r="A5871" s="0" t="n">
        <v>36</v>
      </c>
      <c r="B5871" s="0" t="n">
        <v>19</v>
      </c>
      <c r="C5871" s="0" t="n">
        <v>20</v>
      </c>
      <c r="D5871" s="0" t="n">
        <v>18</v>
      </c>
      <c r="E5871" s="0" t="n">
        <v>36</v>
      </c>
      <c r="F5871" s="0" t="n">
        <v>19</v>
      </c>
      <c r="G5871" s="1" t="n">
        <f aca="false">MAX(A5871:F5871)</f>
        <v>36</v>
      </c>
      <c r="H5871" s="2" t="n">
        <f aca="false">MIN(A5871:F5871)</f>
        <v>18</v>
      </c>
      <c r="I5871" s="0" t="n">
        <f aca="false">IF(AND(G5871&lt;&gt;0,H5871&lt;&gt;0),MOD(G5871,H5871),"*")</f>
        <v>0</v>
      </c>
      <c r="J5871" s="3" t="n">
        <f aca="false">IF(I5871=0,1,0)</f>
        <v>1</v>
      </c>
      <c r="K5871" s="0" t="n">
        <f aca="false">SUM(A5871:F5871)-G5871-H5871</f>
        <v>94</v>
      </c>
      <c r="L5871" s="4" t="n">
        <f aca="false">K5871/4</f>
        <v>23.5</v>
      </c>
      <c r="M5871" s="0" t="n">
        <f aca="false">(G5871+H5871)/2</f>
        <v>27</v>
      </c>
      <c r="N5871" s="3" t="n">
        <f aca="false">IF(L5871&lt;M5871,1,0)</f>
        <v>1</v>
      </c>
      <c r="O5871" s="0" t="n">
        <f aca="false">IF(AND(N5871=1,J5871=1),1,0)</f>
        <v>1</v>
      </c>
    </row>
    <row r="5872" customFormat="false" ht="13.8" hidden="false" customHeight="false" outlineLevel="0" collapsed="false">
      <c r="A5872" s="0" t="n">
        <v>62</v>
      </c>
      <c r="B5872" s="0" t="n">
        <v>65</v>
      </c>
      <c r="C5872" s="0" t="n">
        <v>27</v>
      </c>
      <c r="D5872" s="0" t="n">
        <v>74</v>
      </c>
      <c r="E5872" s="0" t="n">
        <v>186</v>
      </c>
      <c r="F5872" s="0" t="n">
        <v>65</v>
      </c>
      <c r="G5872" s="1" t="n">
        <f aca="false">MAX(A5872:F5872)</f>
        <v>186</v>
      </c>
      <c r="H5872" s="2" t="n">
        <f aca="false">MIN(A5872:F5872)</f>
        <v>27</v>
      </c>
      <c r="I5872" s="0" t="n">
        <f aca="false">IF(AND(G5872&lt;&gt;0,H5872&lt;&gt;0),MOD(G5872,H5872),"*")</f>
        <v>24</v>
      </c>
      <c r="J5872" s="3" t="n">
        <f aca="false">IF(I5872=0,1,0)</f>
        <v>0</v>
      </c>
      <c r="K5872" s="0" t="n">
        <f aca="false">SUM(A5872:F5872)-G5872-H5872</f>
        <v>266</v>
      </c>
      <c r="L5872" s="4" t="n">
        <f aca="false">K5872/4</f>
        <v>66.5</v>
      </c>
      <c r="M5872" s="0" t="n">
        <f aca="false">(G5872+H5872)/2</f>
        <v>106.5</v>
      </c>
      <c r="N5872" s="3" t="n">
        <f aca="false">IF(L5872&lt;M5872,1,0)</f>
        <v>1</v>
      </c>
      <c r="O5872" s="0" t="n">
        <f aca="false">IF(AND(N5872=1,J5872=1),1,0)</f>
        <v>0</v>
      </c>
    </row>
    <row r="5873" customFormat="false" ht="13.8" hidden="false" customHeight="false" outlineLevel="0" collapsed="false">
      <c r="A5873" s="0" t="n">
        <v>90</v>
      </c>
      <c r="B5873" s="0" t="n">
        <v>82</v>
      </c>
      <c r="C5873" s="0" t="n">
        <v>21</v>
      </c>
      <c r="D5873" s="0" t="n">
        <v>91</v>
      </c>
      <c r="E5873" s="0" t="n">
        <v>180</v>
      </c>
      <c r="F5873" s="0" t="n">
        <v>54</v>
      </c>
      <c r="G5873" s="1" t="n">
        <f aca="false">MAX(A5873:F5873)</f>
        <v>180</v>
      </c>
      <c r="H5873" s="2" t="n">
        <f aca="false">MIN(A5873:F5873)</f>
        <v>21</v>
      </c>
      <c r="I5873" s="0" t="n">
        <f aca="false">IF(AND(G5873&lt;&gt;0,H5873&lt;&gt;0),MOD(G5873,H5873),"*")</f>
        <v>12</v>
      </c>
      <c r="J5873" s="3" t="n">
        <f aca="false">IF(I5873=0,1,0)</f>
        <v>0</v>
      </c>
      <c r="K5873" s="0" t="n">
        <f aca="false">SUM(A5873:F5873)-G5873-H5873</f>
        <v>317</v>
      </c>
      <c r="L5873" s="4" t="n">
        <f aca="false">K5873/4</f>
        <v>79.25</v>
      </c>
      <c r="M5873" s="0" t="n">
        <f aca="false">(G5873+H5873)/2</f>
        <v>100.5</v>
      </c>
      <c r="N5873" s="3" t="n">
        <f aca="false">IF(L5873&lt;M5873,1,0)</f>
        <v>1</v>
      </c>
      <c r="O5873" s="0" t="n">
        <f aca="false">IF(AND(N5873=1,J5873=1),1,0)</f>
        <v>0</v>
      </c>
    </row>
    <row r="5874" customFormat="false" ht="13.8" hidden="false" customHeight="false" outlineLevel="0" collapsed="false">
      <c r="A5874" s="0" t="n">
        <v>75</v>
      </c>
      <c r="B5874" s="0" t="n">
        <v>70</v>
      </c>
      <c r="C5874" s="0" t="n">
        <v>54</v>
      </c>
      <c r="D5874" s="0" t="n">
        <v>15</v>
      </c>
      <c r="E5874" s="0" t="n">
        <v>225</v>
      </c>
      <c r="F5874" s="0" t="n">
        <v>70</v>
      </c>
      <c r="G5874" s="1" t="n">
        <f aca="false">MAX(A5874:F5874)</f>
        <v>225</v>
      </c>
      <c r="H5874" s="2" t="n">
        <f aca="false">MIN(A5874:F5874)</f>
        <v>15</v>
      </c>
      <c r="I5874" s="0" t="n">
        <f aca="false">IF(AND(G5874&lt;&gt;0,H5874&lt;&gt;0),MOD(G5874,H5874),"*")</f>
        <v>0</v>
      </c>
      <c r="J5874" s="3" t="n">
        <f aca="false">IF(I5874=0,1,0)</f>
        <v>1</v>
      </c>
      <c r="K5874" s="0" t="n">
        <f aca="false">SUM(A5874:F5874)-G5874-H5874</f>
        <v>269</v>
      </c>
      <c r="L5874" s="4" t="n">
        <f aca="false">K5874/4</f>
        <v>67.25</v>
      </c>
      <c r="M5874" s="0" t="n">
        <f aca="false">(G5874+H5874)/2</f>
        <v>120</v>
      </c>
      <c r="N5874" s="3" t="n">
        <f aca="false">IF(L5874&lt;M5874,1,0)</f>
        <v>1</v>
      </c>
      <c r="O5874" s="0" t="n">
        <f aca="false">IF(AND(N5874=1,J5874=1),1,0)</f>
        <v>1</v>
      </c>
    </row>
    <row r="5875" customFormat="false" ht="13.8" hidden="false" customHeight="false" outlineLevel="0" collapsed="false">
      <c r="A5875" s="0" t="n">
        <v>56</v>
      </c>
      <c r="B5875" s="0" t="n">
        <v>29</v>
      </c>
      <c r="C5875" s="0" t="n">
        <v>47</v>
      </c>
      <c r="D5875" s="0" t="n">
        <v>41</v>
      </c>
      <c r="E5875" s="0" t="n">
        <v>56</v>
      </c>
      <c r="F5875" s="0" t="n">
        <v>43</v>
      </c>
      <c r="G5875" s="1" t="n">
        <f aca="false">MAX(A5875:F5875)</f>
        <v>56</v>
      </c>
      <c r="H5875" s="2" t="n">
        <f aca="false">MIN(A5875:F5875)</f>
        <v>29</v>
      </c>
      <c r="I5875" s="0" t="n">
        <f aca="false">IF(AND(G5875&lt;&gt;0,H5875&lt;&gt;0),MOD(G5875,H5875),"*")</f>
        <v>27</v>
      </c>
      <c r="J5875" s="3" t="n">
        <f aca="false">IF(I5875=0,1,0)</f>
        <v>0</v>
      </c>
      <c r="K5875" s="0" t="n">
        <f aca="false">SUM(A5875:F5875)-G5875-H5875</f>
        <v>187</v>
      </c>
      <c r="L5875" s="4" t="n">
        <f aca="false">K5875/4</f>
        <v>46.75</v>
      </c>
      <c r="M5875" s="0" t="n">
        <f aca="false">(G5875+H5875)/2</f>
        <v>42.5</v>
      </c>
      <c r="N5875" s="3" t="n">
        <f aca="false">IF(L5875&lt;M5875,1,0)</f>
        <v>0</v>
      </c>
      <c r="O5875" s="0" t="n">
        <f aca="false">IF(AND(N5875=1,J5875=1),1,0)</f>
        <v>0</v>
      </c>
    </row>
    <row r="5876" customFormat="false" ht="13.8" hidden="false" customHeight="false" outlineLevel="0" collapsed="false">
      <c r="A5876" s="0" t="n">
        <v>71</v>
      </c>
      <c r="B5876" s="0" t="n">
        <v>33</v>
      </c>
      <c r="C5876" s="0" t="n">
        <v>21</v>
      </c>
      <c r="D5876" s="0" t="n">
        <v>31</v>
      </c>
      <c r="E5876" s="0" t="n">
        <v>71</v>
      </c>
      <c r="F5876" s="0" t="n">
        <v>49</v>
      </c>
      <c r="G5876" s="1" t="n">
        <f aca="false">MAX(A5876:F5876)</f>
        <v>71</v>
      </c>
      <c r="H5876" s="2" t="n">
        <f aca="false">MIN(A5876:F5876)</f>
        <v>21</v>
      </c>
      <c r="I5876" s="0" t="n">
        <f aca="false">IF(AND(G5876&lt;&gt;0,H5876&lt;&gt;0),MOD(G5876,H5876),"*")</f>
        <v>8</v>
      </c>
      <c r="J5876" s="3" t="n">
        <f aca="false">IF(I5876=0,1,0)</f>
        <v>0</v>
      </c>
      <c r="K5876" s="0" t="n">
        <f aca="false">SUM(A5876:F5876)-G5876-H5876</f>
        <v>184</v>
      </c>
      <c r="L5876" s="4" t="n">
        <f aca="false">K5876/4</f>
        <v>46</v>
      </c>
      <c r="M5876" s="0" t="n">
        <f aca="false">(G5876+H5876)/2</f>
        <v>46</v>
      </c>
      <c r="N5876" s="3" t="n">
        <f aca="false">IF(L5876&lt;M5876,1,0)</f>
        <v>0</v>
      </c>
      <c r="O5876" s="0" t="n">
        <f aca="false">IF(AND(N5876=1,J5876=1),1,0)</f>
        <v>0</v>
      </c>
    </row>
    <row r="5877" customFormat="false" ht="13.8" hidden="false" customHeight="false" outlineLevel="0" collapsed="false">
      <c r="A5877" s="0" t="n">
        <v>80</v>
      </c>
      <c r="B5877" s="0" t="n">
        <v>41</v>
      </c>
      <c r="C5877" s="0" t="n">
        <v>74</v>
      </c>
      <c r="D5877" s="0" t="n">
        <v>85</v>
      </c>
      <c r="E5877" s="0" t="n">
        <v>160</v>
      </c>
      <c r="F5877" s="0" t="n">
        <v>41</v>
      </c>
      <c r="G5877" s="1" t="n">
        <f aca="false">MAX(A5877:F5877)</f>
        <v>160</v>
      </c>
      <c r="H5877" s="2" t="n">
        <f aca="false">MIN(A5877:F5877)</f>
        <v>41</v>
      </c>
      <c r="I5877" s="0" t="n">
        <f aca="false">IF(AND(G5877&lt;&gt;0,H5877&lt;&gt;0),MOD(G5877,H5877),"*")</f>
        <v>37</v>
      </c>
      <c r="J5877" s="3" t="n">
        <f aca="false">IF(I5877=0,1,0)</f>
        <v>0</v>
      </c>
      <c r="K5877" s="0" t="n">
        <f aca="false">SUM(A5877:F5877)-G5877-H5877</f>
        <v>280</v>
      </c>
      <c r="L5877" s="4" t="n">
        <f aca="false">K5877/4</f>
        <v>70</v>
      </c>
      <c r="M5877" s="0" t="n">
        <f aca="false">(G5877+H5877)/2</f>
        <v>100.5</v>
      </c>
      <c r="N5877" s="3" t="n">
        <f aca="false">IF(L5877&lt;M5877,1,0)</f>
        <v>1</v>
      </c>
      <c r="O5877" s="0" t="n">
        <f aca="false">IF(AND(N5877=1,J5877=1),1,0)</f>
        <v>0</v>
      </c>
    </row>
    <row r="5878" customFormat="false" ht="13.8" hidden="false" customHeight="false" outlineLevel="0" collapsed="false">
      <c r="A5878" s="0" t="n">
        <v>41</v>
      </c>
      <c r="B5878" s="0" t="n">
        <v>41</v>
      </c>
      <c r="C5878" s="0" t="n">
        <v>18</v>
      </c>
      <c r="D5878" s="0" t="n">
        <v>19</v>
      </c>
      <c r="E5878" s="0" t="n">
        <v>41</v>
      </c>
      <c r="F5878" s="0" t="n">
        <v>123</v>
      </c>
      <c r="G5878" s="1" t="n">
        <f aca="false">MAX(A5878:F5878)</f>
        <v>123</v>
      </c>
      <c r="H5878" s="2" t="n">
        <f aca="false">MIN(A5878:F5878)</f>
        <v>18</v>
      </c>
      <c r="I5878" s="0" t="n">
        <f aca="false">IF(AND(G5878&lt;&gt;0,H5878&lt;&gt;0),MOD(G5878,H5878),"*")</f>
        <v>15</v>
      </c>
      <c r="J5878" s="3" t="n">
        <f aca="false">IF(I5878=0,1,0)</f>
        <v>0</v>
      </c>
      <c r="K5878" s="0" t="n">
        <f aca="false">SUM(A5878:F5878)-G5878-H5878</f>
        <v>142</v>
      </c>
      <c r="L5878" s="4" t="n">
        <f aca="false">K5878/4</f>
        <v>35.5</v>
      </c>
      <c r="M5878" s="0" t="n">
        <f aca="false">(G5878+H5878)/2</f>
        <v>70.5</v>
      </c>
      <c r="N5878" s="3" t="n">
        <f aca="false">IF(L5878&lt;M5878,1,0)</f>
        <v>1</v>
      </c>
      <c r="O5878" s="0" t="n">
        <f aca="false">IF(AND(N5878=1,J5878=1),1,0)</f>
        <v>0</v>
      </c>
    </row>
    <row r="5879" customFormat="false" ht="13.8" hidden="false" customHeight="false" outlineLevel="0" collapsed="false">
      <c r="A5879" s="0" t="n">
        <v>21</v>
      </c>
      <c r="B5879" s="0" t="n">
        <v>24</v>
      </c>
      <c r="C5879" s="0" t="n">
        <v>9</v>
      </c>
      <c r="D5879" s="0" t="n">
        <v>8</v>
      </c>
      <c r="E5879" s="0" t="n">
        <v>63</v>
      </c>
      <c r="F5879" s="0" t="n">
        <v>24</v>
      </c>
      <c r="G5879" s="1" t="n">
        <f aca="false">MAX(A5879:F5879)</f>
        <v>63</v>
      </c>
      <c r="H5879" s="2" t="n">
        <f aca="false">MIN(A5879:F5879)</f>
        <v>8</v>
      </c>
      <c r="I5879" s="0" t="n">
        <f aca="false">IF(AND(G5879&lt;&gt;0,H5879&lt;&gt;0),MOD(G5879,H5879),"*")</f>
        <v>7</v>
      </c>
      <c r="J5879" s="3" t="n">
        <f aca="false">IF(I5879=0,1,0)</f>
        <v>0</v>
      </c>
      <c r="K5879" s="0" t="n">
        <f aca="false">SUM(A5879:F5879)-G5879-H5879</f>
        <v>78</v>
      </c>
      <c r="L5879" s="4" t="n">
        <f aca="false">K5879/4</f>
        <v>19.5</v>
      </c>
      <c r="M5879" s="0" t="n">
        <f aca="false">(G5879+H5879)/2</f>
        <v>35.5</v>
      </c>
      <c r="N5879" s="3" t="n">
        <f aca="false">IF(L5879&lt;M5879,1,0)</f>
        <v>1</v>
      </c>
      <c r="O5879" s="0" t="n">
        <f aca="false">IF(AND(N5879=1,J5879=1),1,0)</f>
        <v>0</v>
      </c>
    </row>
    <row r="5880" customFormat="false" ht="13.8" hidden="false" customHeight="false" outlineLevel="0" collapsed="false">
      <c r="A5880" s="0" t="n">
        <v>71</v>
      </c>
      <c r="B5880" s="0" t="n">
        <v>75</v>
      </c>
      <c r="C5880" s="0" t="n">
        <v>27</v>
      </c>
      <c r="D5880" s="0" t="n">
        <v>38</v>
      </c>
      <c r="E5880" s="0" t="n">
        <v>71</v>
      </c>
      <c r="F5880" s="0" t="n">
        <v>75</v>
      </c>
      <c r="G5880" s="1" t="n">
        <f aca="false">MAX(A5880:F5880)</f>
        <v>75</v>
      </c>
      <c r="H5880" s="2" t="n">
        <f aca="false">MIN(A5880:F5880)</f>
        <v>27</v>
      </c>
      <c r="I5880" s="0" t="n">
        <f aca="false">IF(AND(G5880&lt;&gt;0,H5880&lt;&gt;0),MOD(G5880,H5880),"*")</f>
        <v>21</v>
      </c>
      <c r="J5880" s="3" t="n">
        <f aca="false">IF(I5880=0,1,0)</f>
        <v>0</v>
      </c>
      <c r="K5880" s="0" t="n">
        <f aca="false">SUM(A5880:F5880)-G5880-H5880</f>
        <v>255</v>
      </c>
      <c r="L5880" s="4" t="n">
        <f aca="false">K5880/4</f>
        <v>63.75</v>
      </c>
      <c r="M5880" s="0" t="n">
        <f aca="false">(G5880+H5880)/2</f>
        <v>51</v>
      </c>
      <c r="N5880" s="3" t="n">
        <f aca="false">IF(L5880&lt;M5880,1,0)</f>
        <v>0</v>
      </c>
      <c r="O5880" s="0" t="n">
        <f aca="false">IF(AND(N5880=1,J5880=1),1,0)</f>
        <v>0</v>
      </c>
    </row>
    <row r="5881" customFormat="false" ht="13.8" hidden="false" customHeight="false" outlineLevel="0" collapsed="false">
      <c r="A5881" s="0" t="n">
        <v>50</v>
      </c>
      <c r="B5881" s="0" t="n">
        <v>60</v>
      </c>
      <c r="C5881" s="0" t="n">
        <v>21</v>
      </c>
      <c r="D5881" s="0" t="n">
        <v>61</v>
      </c>
      <c r="E5881" s="0" t="n">
        <v>150</v>
      </c>
      <c r="F5881" s="0" t="n">
        <v>40</v>
      </c>
      <c r="G5881" s="1" t="n">
        <f aca="false">MAX(A5881:F5881)</f>
        <v>150</v>
      </c>
      <c r="H5881" s="2" t="n">
        <f aca="false">MIN(A5881:F5881)</f>
        <v>21</v>
      </c>
      <c r="I5881" s="0" t="n">
        <f aca="false">IF(AND(G5881&lt;&gt;0,H5881&lt;&gt;0),MOD(G5881,H5881),"*")</f>
        <v>3</v>
      </c>
      <c r="J5881" s="3" t="n">
        <f aca="false">IF(I5881=0,1,0)</f>
        <v>0</v>
      </c>
      <c r="K5881" s="0" t="n">
        <f aca="false">SUM(A5881:F5881)-G5881-H5881</f>
        <v>211</v>
      </c>
      <c r="L5881" s="4" t="n">
        <f aca="false">K5881/4</f>
        <v>52.75</v>
      </c>
      <c r="M5881" s="0" t="n">
        <f aca="false">(G5881+H5881)/2</f>
        <v>85.5</v>
      </c>
      <c r="N5881" s="3" t="n">
        <f aca="false">IF(L5881&lt;M5881,1,0)</f>
        <v>1</v>
      </c>
      <c r="O5881" s="0" t="n">
        <f aca="false">IF(AND(N5881=1,J5881=1),1,0)</f>
        <v>0</v>
      </c>
    </row>
    <row r="5882" customFormat="false" ht="13.8" hidden="false" customHeight="false" outlineLevel="0" collapsed="false">
      <c r="A5882" s="0" t="n">
        <v>43</v>
      </c>
      <c r="B5882" s="0" t="n">
        <v>62</v>
      </c>
      <c r="C5882" s="0" t="n">
        <v>74</v>
      </c>
      <c r="D5882" s="0" t="n">
        <v>47</v>
      </c>
      <c r="E5882" s="0" t="n">
        <v>129</v>
      </c>
      <c r="F5882" s="0" t="n">
        <v>186</v>
      </c>
      <c r="G5882" s="1" t="n">
        <f aca="false">MAX(A5882:F5882)</f>
        <v>186</v>
      </c>
      <c r="H5882" s="2" t="n">
        <f aca="false">MIN(A5882:F5882)</f>
        <v>43</v>
      </c>
      <c r="I5882" s="0" t="n">
        <f aca="false">IF(AND(G5882&lt;&gt;0,H5882&lt;&gt;0),MOD(G5882,H5882),"*")</f>
        <v>14</v>
      </c>
      <c r="J5882" s="3" t="n">
        <f aca="false">IF(I5882=0,1,0)</f>
        <v>0</v>
      </c>
      <c r="K5882" s="0" t="n">
        <f aca="false">SUM(A5882:F5882)-G5882-H5882</f>
        <v>312</v>
      </c>
      <c r="L5882" s="4" t="n">
        <f aca="false">K5882/4</f>
        <v>78</v>
      </c>
      <c r="M5882" s="0" t="n">
        <f aca="false">(G5882+H5882)/2</f>
        <v>114.5</v>
      </c>
      <c r="N5882" s="3" t="n">
        <f aca="false">IF(L5882&lt;M5882,1,0)</f>
        <v>1</v>
      </c>
      <c r="O5882" s="0" t="n">
        <f aca="false">IF(AND(N5882=1,J5882=1),1,0)</f>
        <v>0</v>
      </c>
    </row>
    <row r="5883" customFormat="false" ht="13.8" hidden="false" customHeight="false" outlineLevel="0" collapsed="false">
      <c r="A5883" s="0" t="n">
        <v>8</v>
      </c>
      <c r="B5883" s="0" t="n">
        <v>14</v>
      </c>
      <c r="C5883" s="0" t="n">
        <v>83</v>
      </c>
      <c r="D5883" s="0" t="n">
        <v>17</v>
      </c>
      <c r="E5883" s="0" t="n">
        <v>16</v>
      </c>
      <c r="F5883" s="0" t="n">
        <v>14</v>
      </c>
      <c r="G5883" s="1" t="n">
        <f aca="false">MAX(A5883:F5883)</f>
        <v>83</v>
      </c>
      <c r="H5883" s="2" t="n">
        <f aca="false">MIN(A5883:F5883)</f>
        <v>8</v>
      </c>
      <c r="I5883" s="0" t="n">
        <f aca="false">IF(AND(G5883&lt;&gt;0,H5883&lt;&gt;0),MOD(G5883,H5883),"*")</f>
        <v>3</v>
      </c>
      <c r="J5883" s="3" t="n">
        <f aca="false">IF(I5883=0,1,0)</f>
        <v>0</v>
      </c>
      <c r="K5883" s="0" t="n">
        <f aca="false">SUM(A5883:F5883)-G5883-H5883</f>
        <v>61</v>
      </c>
      <c r="L5883" s="4" t="n">
        <f aca="false">K5883/4</f>
        <v>15.25</v>
      </c>
      <c r="M5883" s="0" t="n">
        <f aca="false">(G5883+H5883)/2</f>
        <v>45.5</v>
      </c>
      <c r="N5883" s="3" t="n">
        <f aca="false">IF(L5883&lt;M5883,1,0)</f>
        <v>1</v>
      </c>
      <c r="O5883" s="0" t="n">
        <f aca="false">IF(AND(N5883=1,J5883=1),1,0)</f>
        <v>0</v>
      </c>
    </row>
    <row r="5884" customFormat="false" ht="13.8" hidden="false" customHeight="false" outlineLevel="0" collapsed="false">
      <c r="A5884" s="0" t="n">
        <v>83</v>
      </c>
      <c r="B5884" s="0" t="n">
        <v>50</v>
      </c>
      <c r="C5884" s="0" t="n">
        <v>61</v>
      </c>
      <c r="D5884" s="0" t="n">
        <v>28</v>
      </c>
      <c r="E5884" s="0" t="n">
        <v>83</v>
      </c>
      <c r="F5884" s="0" t="n">
        <v>33</v>
      </c>
      <c r="G5884" s="1" t="n">
        <f aca="false">MAX(A5884:F5884)</f>
        <v>83</v>
      </c>
      <c r="H5884" s="2" t="n">
        <f aca="false">MIN(A5884:F5884)</f>
        <v>28</v>
      </c>
      <c r="I5884" s="0" t="n">
        <f aca="false">IF(AND(G5884&lt;&gt;0,H5884&lt;&gt;0),MOD(G5884,H5884),"*")</f>
        <v>27</v>
      </c>
      <c r="J5884" s="3" t="n">
        <f aca="false">IF(I5884=0,1,0)</f>
        <v>0</v>
      </c>
      <c r="K5884" s="0" t="n">
        <f aca="false">SUM(A5884:F5884)-G5884-H5884</f>
        <v>227</v>
      </c>
      <c r="L5884" s="4" t="n">
        <f aca="false">K5884/4</f>
        <v>56.75</v>
      </c>
      <c r="M5884" s="0" t="n">
        <f aca="false">(G5884+H5884)/2</f>
        <v>55.5</v>
      </c>
      <c r="N5884" s="3" t="n">
        <f aca="false">IF(L5884&lt;M5884,1,0)</f>
        <v>0</v>
      </c>
      <c r="O5884" s="0" t="n">
        <f aca="false">IF(AND(N5884=1,J5884=1),1,0)</f>
        <v>0</v>
      </c>
    </row>
    <row r="5885" customFormat="false" ht="13.8" hidden="false" customHeight="false" outlineLevel="0" collapsed="false">
      <c r="A5885" s="0" t="n">
        <v>44</v>
      </c>
      <c r="B5885" s="0" t="n">
        <v>65</v>
      </c>
      <c r="C5885" s="0" t="n">
        <v>81</v>
      </c>
      <c r="D5885" s="0" t="n">
        <v>68</v>
      </c>
      <c r="E5885" s="0" t="n">
        <v>88</v>
      </c>
      <c r="F5885" s="0" t="n">
        <v>97</v>
      </c>
      <c r="G5885" s="1" t="n">
        <f aca="false">MAX(A5885:F5885)</f>
        <v>97</v>
      </c>
      <c r="H5885" s="2" t="n">
        <f aca="false">MIN(A5885:F5885)</f>
        <v>44</v>
      </c>
      <c r="I5885" s="0" t="n">
        <f aca="false">IF(AND(G5885&lt;&gt;0,H5885&lt;&gt;0),MOD(G5885,H5885),"*")</f>
        <v>9</v>
      </c>
      <c r="J5885" s="3" t="n">
        <f aca="false">IF(I5885=0,1,0)</f>
        <v>0</v>
      </c>
      <c r="K5885" s="0" t="n">
        <f aca="false">SUM(A5885:F5885)-G5885-H5885</f>
        <v>302</v>
      </c>
      <c r="L5885" s="4" t="n">
        <f aca="false">K5885/4</f>
        <v>75.5</v>
      </c>
      <c r="M5885" s="0" t="n">
        <f aca="false">(G5885+H5885)/2</f>
        <v>70.5</v>
      </c>
      <c r="N5885" s="3" t="n">
        <f aca="false">IF(L5885&lt;M5885,1,0)</f>
        <v>0</v>
      </c>
      <c r="O5885" s="0" t="n">
        <f aca="false">IF(AND(N5885=1,J5885=1),1,0)</f>
        <v>0</v>
      </c>
    </row>
    <row r="5886" customFormat="false" ht="13.8" hidden="false" customHeight="false" outlineLevel="0" collapsed="false">
      <c r="A5886" s="0" t="n">
        <v>90</v>
      </c>
      <c r="B5886" s="0" t="n">
        <v>50</v>
      </c>
      <c r="C5886" s="0" t="n">
        <v>55</v>
      </c>
      <c r="D5886" s="0" t="n">
        <v>79</v>
      </c>
      <c r="E5886" s="0" t="n">
        <v>270</v>
      </c>
      <c r="F5886" s="0" t="n">
        <v>16</v>
      </c>
      <c r="G5886" s="1" t="n">
        <f aca="false">MAX(A5886:F5886)</f>
        <v>270</v>
      </c>
      <c r="H5886" s="2" t="n">
        <f aca="false">MIN(A5886:F5886)</f>
        <v>16</v>
      </c>
      <c r="I5886" s="0" t="n">
        <f aca="false">IF(AND(G5886&lt;&gt;0,H5886&lt;&gt;0),MOD(G5886,H5886),"*")</f>
        <v>14</v>
      </c>
      <c r="J5886" s="3" t="n">
        <f aca="false">IF(I5886=0,1,0)</f>
        <v>0</v>
      </c>
      <c r="K5886" s="0" t="n">
        <f aca="false">SUM(A5886:F5886)-G5886-H5886</f>
        <v>274</v>
      </c>
      <c r="L5886" s="4" t="n">
        <f aca="false">K5886/4</f>
        <v>68.5</v>
      </c>
      <c r="M5886" s="0" t="n">
        <f aca="false">(G5886+H5886)/2</f>
        <v>143</v>
      </c>
      <c r="N5886" s="3" t="n">
        <f aca="false">IF(L5886&lt;M5886,1,0)</f>
        <v>1</v>
      </c>
      <c r="O5886" s="0" t="n">
        <f aca="false">IF(AND(N5886=1,J5886=1),1,0)</f>
        <v>0</v>
      </c>
    </row>
    <row r="5887" customFormat="false" ht="13.8" hidden="false" customHeight="false" outlineLevel="0" collapsed="false">
      <c r="A5887" s="0" t="n">
        <v>44</v>
      </c>
      <c r="B5887" s="0" t="n">
        <v>91</v>
      </c>
      <c r="C5887" s="0" t="n">
        <v>95</v>
      </c>
      <c r="D5887" s="0" t="n">
        <v>38</v>
      </c>
      <c r="E5887" s="0" t="n">
        <v>88</v>
      </c>
      <c r="F5887" s="0" t="n">
        <v>91</v>
      </c>
      <c r="G5887" s="1" t="n">
        <f aca="false">MAX(A5887:F5887)</f>
        <v>95</v>
      </c>
      <c r="H5887" s="2" t="n">
        <f aca="false">MIN(A5887:F5887)</f>
        <v>38</v>
      </c>
      <c r="I5887" s="0" t="n">
        <f aca="false">IF(AND(G5887&lt;&gt;0,H5887&lt;&gt;0),MOD(G5887,H5887),"*")</f>
        <v>19</v>
      </c>
      <c r="J5887" s="3" t="n">
        <f aca="false">IF(I5887=0,1,0)</f>
        <v>0</v>
      </c>
      <c r="K5887" s="0" t="n">
        <f aca="false">SUM(A5887:F5887)-G5887-H5887</f>
        <v>314</v>
      </c>
      <c r="L5887" s="4" t="n">
        <f aca="false">K5887/4</f>
        <v>78.5</v>
      </c>
      <c r="M5887" s="0" t="n">
        <f aca="false">(G5887+H5887)/2</f>
        <v>66.5</v>
      </c>
      <c r="N5887" s="3" t="n">
        <f aca="false">IF(L5887&lt;M5887,1,0)</f>
        <v>0</v>
      </c>
      <c r="O5887" s="0" t="n">
        <f aca="false">IF(AND(N5887=1,J5887=1),1,0)</f>
        <v>0</v>
      </c>
    </row>
    <row r="5888" customFormat="false" ht="13.8" hidden="false" customHeight="false" outlineLevel="0" collapsed="false">
      <c r="A5888" s="0" t="n">
        <v>24</v>
      </c>
      <c r="B5888" s="0" t="n">
        <v>17</v>
      </c>
      <c r="C5888" s="0" t="n">
        <v>36</v>
      </c>
      <c r="D5888" s="0" t="n">
        <v>19</v>
      </c>
      <c r="E5888" s="0" t="n">
        <v>72</v>
      </c>
      <c r="F5888" s="0" t="n">
        <v>51</v>
      </c>
      <c r="G5888" s="1" t="n">
        <f aca="false">MAX(A5888:F5888)</f>
        <v>72</v>
      </c>
      <c r="H5888" s="2" t="n">
        <f aca="false">MIN(A5888:F5888)</f>
        <v>17</v>
      </c>
      <c r="I5888" s="0" t="n">
        <f aca="false">IF(AND(G5888&lt;&gt;0,H5888&lt;&gt;0),MOD(G5888,H5888),"*")</f>
        <v>4</v>
      </c>
      <c r="J5888" s="3" t="n">
        <f aca="false">IF(I5888=0,1,0)</f>
        <v>0</v>
      </c>
      <c r="K5888" s="0" t="n">
        <f aca="false">SUM(A5888:F5888)-G5888-H5888</f>
        <v>130</v>
      </c>
      <c r="L5888" s="4" t="n">
        <f aca="false">K5888/4</f>
        <v>32.5</v>
      </c>
      <c r="M5888" s="0" t="n">
        <f aca="false">(G5888+H5888)/2</f>
        <v>44.5</v>
      </c>
      <c r="N5888" s="3" t="n">
        <f aca="false">IF(L5888&lt;M5888,1,0)</f>
        <v>1</v>
      </c>
      <c r="O5888" s="0" t="n">
        <f aca="false">IF(AND(N5888=1,J5888=1),1,0)</f>
        <v>0</v>
      </c>
    </row>
    <row r="5889" customFormat="false" ht="13.8" hidden="false" customHeight="false" outlineLevel="0" collapsed="false">
      <c r="A5889" s="0" t="n">
        <v>57</v>
      </c>
      <c r="B5889" s="0" t="n">
        <v>22</v>
      </c>
      <c r="C5889" s="0" t="n">
        <v>53</v>
      </c>
      <c r="D5889" s="0" t="n">
        <v>53</v>
      </c>
      <c r="E5889" s="0" t="n">
        <v>171</v>
      </c>
      <c r="F5889" s="0" t="n">
        <v>44</v>
      </c>
      <c r="G5889" s="1" t="n">
        <f aca="false">MAX(A5889:F5889)</f>
        <v>171</v>
      </c>
      <c r="H5889" s="2" t="n">
        <f aca="false">MIN(A5889:F5889)</f>
        <v>22</v>
      </c>
      <c r="I5889" s="0" t="n">
        <f aca="false">IF(AND(G5889&lt;&gt;0,H5889&lt;&gt;0),MOD(G5889,H5889),"*")</f>
        <v>17</v>
      </c>
      <c r="J5889" s="3" t="n">
        <f aca="false">IF(I5889=0,1,0)</f>
        <v>0</v>
      </c>
      <c r="K5889" s="0" t="n">
        <f aca="false">SUM(A5889:F5889)-G5889-H5889</f>
        <v>207</v>
      </c>
      <c r="L5889" s="4" t="n">
        <f aca="false">K5889/4</f>
        <v>51.75</v>
      </c>
      <c r="M5889" s="0" t="n">
        <f aca="false">(G5889+H5889)/2</f>
        <v>96.5</v>
      </c>
      <c r="N5889" s="3" t="n">
        <f aca="false">IF(L5889&lt;M5889,1,0)</f>
        <v>1</v>
      </c>
      <c r="O5889" s="0" t="n">
        <f aca="false">IF(AND(N5889=1,J5889=1),1,0)</f>
        <v>0</v>
      </c>
    </row>
    <row r="5890" customFormat="false" ht="13.8" hidden="false" customHeight="false" outlineLevel="0" collapsed="false">
      <c r="A5890" s="0" t="n">
        <v>35</v>
      </c>
      <c r="B5890" s="0" t="n">
        <v>58</v>
      </c>
      <c r="C5890" s="0" t="n">
        <v>64</v>
      </c>
      <c r="D5890" s="0" t="n">
        <v>48</v>
      </c>
      <c r="E5890" s="0" t="n">
        <v>105</v>
      </c>
      <c r="F5890" s="0" t="n">
        <v>58</v>
      </c>
      <c r="G5890" s="1" t="n">
        <f aca="false">MAX(A5890:F5890)</f>
        <v>105</v>
      </c>
      <c r="H5890" s="2" t="n">
        <f aca="false">MIN(A5890:F5890)</f>
        <v>35</v>
      </c>
      <c r="I5890" s="0" t="n">
        <f aca="false">IF(AND(G5890&lt;&gt;0,H5890&lt;&gt;0),MOD(G5890,H5890),"*")</f>
        <v>0</v>
      </c>
      <c r="J5890" s="3" t="n">
        <f aca="false">IF(I5890=0,1,0)</f>
        <v>1</v>
      </c>
      <c r="K5890" s="0" t="n">
        <f aca="false">SUM(A5890:F5890)-G5890-H5890</f>
        <v>228</v>
      </c>
      <c r="L5890" s="4" t="n">
        <f aca="false">K5890/4</f>
        <v>57</v>
      </c>
      <c r="M5890" s="0" t="n">
        <f aca="false">(G5890+H5890)/2</f>
        <v>70</v>
      </c>
      <c r="N5890" s="3" t="n">
        <f aca="false">IF(L5890&lt;M5890,1,0)</f>
        <v>1</v>
      </c>
      <c r="O5890" s="0" t="n">
        <f aca="false">IF(AND(N5890=1,J5890=1),1,0)</f>
        <v>1</v>
      </c>
    </row>
    <row r="5891" customFormat="false" ht="13.8" hidden="false" customHeight="false" outlineLevel="0" collapsed="false">
      <c r="A5891" s="0" t="n">
        <v>86</v>
      </c>
      <c r="B5891" s="0" t="n">
        <v>81</v>
      </c>
      <c r="C5891" s="0" t="n">
        <v>44</v>
      </c>
      <c r="D5891" s="0" t="n">
        <v>55</v>
      </c>
      <c r="E5891" s="0" t="n">
        <v>258</v>
      </c>
      <c r="F5891" s="0" t="n">
        <v>81</v>
      </c>
      <c r="G5891" s="1" t="n">
        <f aca="false">MAX(A5891:F5891)</f>
        <v>258</v>
      </c>
      <c r="H5891" s="2" t="n">
        <f aca="false">MIN(A5891:F5891)</f>
        <v>44</v>
      </c>
      <c r="I5891" s="0" t="n">
        <f aca="false">IF(AND(G5891&lt;&gt;0,H5891&lt;&gt;0),MOD(G5891,H5891),"*")</f>
        <v>38</v>
      </c>
      <c r="J5891" s="3" t="n">
        <f aca="false">IF(I5891=0,1,0)</f>
        <v>0</v>
      </c>
      <c r="K5891" s="0" t="n">
        <f aca="false">SUM(A5891:F5891)-G5891-H5891</f>
        <v>303</v>
      </c>
      <c r="L5891" s="4" t="n">
        <f aca="false">K5891/4</f>
        <v>75.75</v>
      </c>
      <c r="M5891" s="0" t="n">
        <f aca="false">(G5891+H5891)/2</f>
        <v>151</v>
      </c>
      <c r="N5891" s="3" t="n">
        <f aca="false">IF(L5891&lt;M5891,1,0)</f>
        <v>1</v>
      </c>
      <c r="O5891" s="0" t="n">
        <f aca="false">IF(AND(N5891=1,J5891=1),1,0)</f>
        <v>0</v>
      </c>
    </row>
    <row r="5892" customFormat="false" ht="13.8" hidden="false" customHeight="false" outlineLevel="0" collapsed="false">
      <c r="A5892" s="0" t="n">
        <v>17</v>
      </c>
      <c r="B5892" s="0" t="n">
        <v>24</v>
      </c>
      <c r="C5892" s="0" t="n">
        <v>19</v>
      </c>
      <c r="D5892" s="0" t="n">
        <v>17</v>
      </c>
      <c r="E5892" s="0" t="n">
        <v>17</v>
      </c>
      <c r="F5892" s="0" t="n">
        <v>12</v>
      </c>
      <c r="G5892" s="1" t="n">
        <f aca="false">MAX(A5892:F5892)</f>
        <v>24</v>
      </c>
      <c r="H5892" s="2" t="n">
        <f aca="false">MIN(A5892:F5892)</f>
        <v>12</v>
      </c>
      <c r="I5892" s="0" t="n">
        <f aca="false">IF(AND(G5892&lt;&gt;0,H5892&lt;&gt;0),MOD(G5892,H5892),"*")</f>
        <v>0</v>
      </c>
      <c r="J5892" s="3" t="n">
        <f aca="false">IF(I5892=0,1,0)</f>
        <v>1</v>
      </c>
      <c r="K5892" s="0" t="n">
        <f aca="false">SUM(A5892:F5892)-G5892-H5892</f>
        <v>70</v>
      </c>
      <c r="L5892" s="4" t="n">
        <f aca="false">K5892/4</f>
        <v>17.5</v>
      </c>
      <c r="M5892" s="0" t="n">
        <f aca="false">(G5892+H5892)/2</f>
        <v>18</v>
      </c>
      <c r="N5892" s="3" t="n">
        <f aca="false">IF(L5892&lt;M5892,1,0)</f>
        <v>1</v>
      </c>
      <c r="O5892" s="0" t="n">
        <f aca="false">IF(AND(N5892=1,J5892=1),1,0)</f>
        <v>1</v>
      </c>
    </row>
    <row r="5893" customFormat="false" ht="13.8" hidden="false" customHeight="false" outlineLevel="0" collapsed="false">
      <c r="A5893" s="0" t="n">
        <v>13</v>
      </c>
      <c r="B5893" s="0" t="n">
        <v>44</v>
      </c>
      <c r="C5893" s="0" t="n">
        <v>56</v>
      </c>
      <c r="D5893" s="0" t="n">
        <v>32</v>
      </c>
      <c r="E5893" s="0" t="n">
        <v>26</v>
      </c>
      <c r="F5893" s="0" t="n">
        <v>44</v>
      </c>
      <c r="G5893" s="1" t="n">
        <f aca="false">MAX(A5893:F5893)</f>
        <v>56</v>
      </c>
      <c r="H5893" s="2" t="n">
        <f aca="false">MIN(A5893:F5893)</f>
        <v>13</v>
      </c>
      <c r="I5893" s="0" t="n">
        <f aca="false">IF(AND(G5893&lt;&gt;0,H5893&lt;&gt;0),MOD(G5893,H5893),"*")</f>
        <v>4</v>
      </c>
      <c r="J5893" s="3" t="n">
        <f aca="false">IF(I5893=0,1,0)</f>
        <v>0</v>
      </c>
      <c r="K5893" s="0" t="n">
        <f aca="false">SUM(A5893:F5893)-G5893-H5893</f>
        <v>146</v>
      </c>
      <c r="L5893" s="4" t="n">
        <f aca="false">K5893/4</f>
        <v>36.5</v>
      </c>
      <c r="M5893" s="0" t="n">
        <f aca="false">(G5893+H5893)/2</f>
        <v>34.5</v>
      </c>
      <c r="N5893" s="3" t="n">
        <f aca="false">IF(L5893&lt;M5893,1,0)</f>
        <v>0</v>
      </c>
      <c r="O5893" s="0" t="n">
        <f aca="false">IF(AND(N5893=1,J5893=1),1,0)</f>
        <v>0</v>
      </c>
    </row>
    <row r="5894" customFormat="false" ht="13.8" hidden="false" customHeight="false" outlineLevel="0" collapsed="false">
      <c r="A5894" s="0" t="n">
        <v>78</v>
      </c>
      <c r="B5894" s="0" t="n">
        <v>28</v>
      </c>
      <c r="C5894" s="0" t="n">
        <v>64</v>
      </c>
      <c r="D5894" s="0" t="n">
        <v>65</v>
      </c>
      <c r="E5894" s="0" t="n">
        <v>78</v>
      </c>
      <c r="F5894" s="0" t="n">
        <v>56</v>
      </c>
      <c r="G5894" s="1" t="n">
        <f aca="false">MAX(A5894:F5894)</f>
        <v>78</v>
      </c>
      <c r="H5894" s="2" t="n">
        <f aca="false">MIN(A5894:F5894)</f>
        <v>28</v>
      </c>
      <c r="I5894" s="0" t="n">
        <f aca="false">IF(AND(G5894&lt;&gt;0,H5894&lt;&gt;0),MOD(G5894,H5894),"*")</f>
        <v>22</v>
      </c>
      <c r="J5894" s="3" t="n">
        <f aca="false">IF(I5894=0,1,0)</f>
        <v>0</v>
      </c>
      <c r="K5894" s="0" t="n">
        <f aca="false">SUM(A5894:F5894)-G5894-H5894</f>
        <v>263</v>
      </c>
      <c r="L5894" s="4" t="n">
        <f aca="false">K5894/4</f>
        <v>65.75</v>
      </c>
      <c r="M5894" s="0" t="n">
        <f aca="false">(G5894+H5894)/2</f>
        <v>53</v>
      </c>
      <c r="N5894" s="3" t="n">
        <f aca="false">IF(L5894&lt;M5894,1,0)</f>
        <v>0</v>
      </c>
      <c r="O5894" s="0" t="n">
        <f aca="false">IF(AND(N5894=1,J5894=1),1,0)</f>
        <v>0</v>
      </c>
    </row>
    <row r="5895" customFormat="false" ht="13.8" hidden="false" customHeight="false" outlineLevel="0" collapsed="false">
      <c r="A5895" s="0" t="n">
        <v>46</v>
      </c>
      <c r="B5895" s="0" t="n">
        <v>53</v>
      </c>
      <c r="C5895" s="0" t="n">
        <v>49</v>
      </c>
      <c r="D5895" s="0" t="n">
        <v>45</v>
      </c>
      <c r="E5895" s="0" t="n">
        <v>92</v>
      </c>
      <c r="F5895" s="0" t="n">
        <v>106</v>
      </c>
      <c r="G5895" s="1" t="n">
        <f aca="false">MAX(A5895:F5895)</f>
        <v>106</v>
      </c>
      <c r="H5895" s="2" t="n">
        <f aca="false">MIN(A5895:F5895)</f>
        <v>45</v>
      </c>
      <c r="I5895" s="0" t="n">
        <f aca="false">IF(AND(G5895&lt;&gt;0,H5895&lt;&gt;0),MOD(G5895,H5895),"*")</f>
        <v>16</v>
      </c>
      <c r="J5895" s="3" t="n">
        <f aca="false">IF(I5895=0,1,0)</f>
        <v>0</v>
      </c>
      <c r="K5895" s="0" t="n">
        <f aca="false">SUM(A5895:F5895)-G5895-H5895</f>
        <v>240</v>
      </c>
      <c r="L5895" s="4" t="n">
        <f aca="false">K5895/4</f>
        <v>60</v>
      </c>
      <c r="M5895" s="0" t="n">
        <f aca="false">(G5895+H5895)/2</f>
        <v>75.5</v>
      </c>
      <c r="N5895" s="3" t="n">
        <f aca="false">IF(L5895&lt;M5895,1,0)</f>
        <v>1</v>
      </c>
      <c r="O5895" s="0" t="n">
        <f aca="false">IF(AND(N5895=1,J5895=1),1,0)</f>
        <v>0</v>
      </c>
    </row>
    <row r="5896" customFormat="false" ht="13.8" hidden="false" customHeight="false" outlineLevel="0" collapsed="false">
      <c r="A5896" s="0" t="n">
        <v>14</v>
      </c>
      <c r="B5896" s="0" t="n">
        <v>64</v>
      </c>
      <c r="C5896" s="0" t="n">
        <v>80</v>
      </c>
      <c r="D5896" s="0" t="n">
        <v>20</v>
      </c>
      <c r="E5896" s="0" t="n">
        <v>28</v>
      </c>
      <c r="F5896" s="0" t="n">
        <v>32</v>
      </c>
      <c r="G5896" s="1" t="n">
        <f aca="false">MAX(A5896:F5896)</f>
        <v>80</v>
      </c>
      <c r="H5896" s="2" t="n">
        <f aca="false">MIN(A5896:F5896)</f>
        <v>14</v>
      </c>
      <c r="I5896" s="0" t="n">
        <f aca="false">IF(AND(G5896&lt;&gt;0,H5896&lt;&gt;0),MOD(G5896,H5896),"*")</f>
        <v>10</v>
      </c>
      <c r="J5896" s="3" t="n">
        <f aca="false">IF(I5896=0,1,0)</f>
        <v>0</v>
      </c>
      <c r="K5896" s="0" t="n">
        <f aca="false">SUM(A5896:F5896)-G5896-H5896</f>
        <v>144</v>
      </c>
      <c r="L5896" s="4" t="n">
        <f aca="false">K5896/4</f>
        <v>36</v>
      </c>
      <c r="M5896" s="0" t="n">
        <f aca="false">(G5896+H5896)/2</f>
        <v>47</v>
      </c>
      <c r="N5896" s="3" t="n">
        <f aca="false">IF(L5896&lt;M5896,1,0)</f>
        <v>1</v>
      </c>
      <c r="O5896" s="0" t="n">
        <f aca="false">IF(AND(N5896=1,J5896=1),1,0)</f>
        <v>0</v>
      </c>
    </row>
    <row r="5897" customFormat="false" ht="13.8" hidden="false" customHeight="false" outlineLevel="0" collapsed="false">
      <c r="A5897" s="0" t="n">
        <v>71</v>
      </c>
      <c r="B5897" s="0" t="n">
        <v>33</v>
      </c>
      <c r="C5897" s="0" t="n">
        <v>62</v>
      </c>
      <c r="D5897" s="0" t="n">
        <v>66</v>
      </c>
      <c r="E5897" s="0" t="n">
        <v>71</v>
      </c>
      <c r="F5897" s="0" t="n">
        <v>16</v>
      </c>
      <c r="G5897" s="1" t="n">
        <f aca="false">MAX(A5897:F5897)</f>
        <v>71</v>
      </c>
      <c r="H5897" s="2" t="n">
        <f aca="false">MIN(A5897:F5897)</f>
        <v>16</v>
      </c>
      <c r="I5897" s="0" t="n">
        <f aca="false">IF(AND(G5897&lt;&gt;0,H5897&lt;&gt;0),MOD(G5897,H5897),"*")</f>
        <v>7</v>
      </c>
      <c r="J5897" s="3" t="n">
        <f aca="false">IF(I5897=0,1,0)</f>
        <v>0</v>
      </c>
      <c r="K5897" s="0" t="n">
        <f aca="false">SUM(A5897:F5897)-G5897-H5897</f>
        <v>232</v>
      </c>
      <c r="L5897" s="4" t="n">
        <f aca="false">K5897/4</f>
        <v>58</v>
      </c>
      <c r="M5897" s="0" t="n">
        <f aca="false">(G5897+H5897)/2</f>
        <v>43.5</v>
      </c>
      <c r="N5897" s="3" t="n">
        <f aca="false">IF(L5897&lt;M5897,1,0)</f>
        <v>0</v>
      </c>
      <c r="O5897" s="0" t="n">
        <f aca="false">IF(AND(N5897=1,J5897=1),1,0)</f>
        <v>0</v>
      </c>
    </row>
    <row r="5898" customFormat="false" ht="13.8" hidden="false" customHeight="false" outlineLevel="0" collapsed="false">
      <c r="A5898" s="0" t="n">
        <v>90</v>
      </c>
      <c r="B5898" s="0" t="n">
        <v>23</v>
      </c>
      <c r="C5898" s="0" t="n">
        <v>43</v>
      </c>
      <c r="D5898" s="0" t="n">
        <v>63</v>
      </c>
      <c r="E5898" s="0" t="n">
        <v>180</v>
      </c>
      <c r="F5898" s="0" t="n">
        <v>15</v>
      </c>
      <c r="G5898" s="1" t="n">
        <f aca="false">MAX(A5898:F5898)</f>
        <v>180</v>
      </c>
      <c r="H5898" s="2" t="n">
        <f aca="false">MIN(A5898:F5898)</f>
        <v>15</v>
      </c>
      <c r="I5898" s="0" t="n">
        <f aca="false">IF(AND(G5898&lt;&gt;0,H5898&lt;&gt;0),MOD(G5898,H5898),"*")</f>
        <v>0</v>
      </c>
      <c r="J5898" s="3" t="n">
        <f aca="false">IF(I5898=0,1,0)</f>
        <v>1</v>
      </c>
      <c r="K5898" s="0" t="n">
        <f aca="false">SUM(A5898:F5898)-G5898-H5898</f>
        <v>219</v>
      </c>
      <c r="L5898" s="4" t="n">
        <f aca="false">K5898/4</f>
        <v>54.75</v>
      </c>
      <c r="M5898" s="0" t="n">
        <f aca="false">(G5898+H5898)/2</f>
        <v>97.5</v>
      </c>
      <c r="N5898" s="3" t="n">
        <f aca="false">IF(L5898&lt;M5898,1,0)</f>
        <v>1</v>
      </c>
      <c r="O5898" s="0" t="n">
        <f aca="false">IF(AND(N5898=1,J5898=1),1,0)</f>
        <v>1</v>
      </c>
    </row>
    <row r="5899" customFormat="false" ht="13.8" hidden="false" customHeight="false" outlineLevel="0" collapsed="false">
      <c r="A5899" s="0" t="n">
        <v>56</v>
      </c>
      <c r="B5899" s="0" t="n">
        <v>76</v>
      </c>
      <c r="C5899" s="0" t="n">
        <v>76</v>
      </c>
      <c r="D5899" s="0" t="n">
        <v>19</v>
      </c>
      <c r="E5899" s="0" t="n">
        <v>112</v>
      </c>
      <c r="F5899" s="0" t="n">
        <v>152</v>
      </c>
      <c r="G5899" s="1" t="n">
        <f aca="false">MAX(A5899:F5899)</f>
        <v>152</v>
      </c>
      <c r="H5899" s="2" t="n">
        <f aca="false">MIN(A5899:F5899)</f>
        <v>19</v>
      </c>
      <c r="I5899" s="0" t="n">
        <f aca="false">IF(AND(G5899&lt;&gt;0,H5899&lt;&gt;0),MOD(G5899,H5899),"*")</f>
        <v>0</v>
      </c>
      <c r="J5899" s="3" t="n">
        <f aca="false">IF(I5899=0,1,0)</f>
        <v>1</v>
      </c>
      <c r="K5899" s="0" t="n">
        <f aca="false">SUM(A5899:F5899)-G5899-H5899</f>
        <v>320</v>
      </c>
      <c r="L5899" s="4" t="n">
        <f aca="false">K5899/4</f>
        <v>80</v>
      </c>
      <c r="M5899" s="0" t="n">
        <f aca="false">(G5899+H5899)/2</f>
        <v>85.5</v>
      </c>
      <c r="N5899" s="3" t="n">
        <f aca="false">IF(L5899&lt;M5899,1,0)</f>
        <v>1</v>
      </c>
      <c r="O5899" s="0" t="n">
        <f aca="false">IF(AND(N5899=1,J5899=1),1,0)</f>
        <v>1</v>
      </c>
    </row>
    <row r="5900" customFormat="false" ht="13.8" hidden="false" customHeight="false" outlineLevel="0" collapsed="false">
      <c r="A5900" s="0" t="n">
        <v>29</v>
      </c>
      <c r="B5900" s="0" t="n">
        <v>87</v>
      </c>
      <c r="C5900" s="0" t="n">
        <v>66</v>
      </c>
      <c r="D5900" s="0" t="n">
        <v>39</v>
      </c>
      <c r="E5900" s="0" t="n">
        <v>29</v>
      </c>
      <c r="F5900" s="0" t="n">
        <v>261</v>
      </c>
      <c r="G5900" s="1" t="n">
        <f aca="false">MAX(A5900:F5900)</f>
        <v>261</v>
      </c>
      <c r="H5900" s="2" t="n">
        <f aca="false">MIN(A5900:F5900)</f>
        <v>29</v>
      </c>
      <c r="I5900" s="0" t="n">
        <f aca="false">IF(AND(G5900&lt;&gt;0,H5900&lt;&gt;0),MOD(G5900,H5900),"*")</f>
        <v>0</v>
      </c>
      <c r="J5900" s="3" t="n">
        <f aca="false">IF(I5900=0,1,0)</f>
        <v>1</v>
      </c>
      <c r="K5900" s="0" t="n">
        <f aca="false">SUM(A5900:F5900)-G5900-H5900</f>
        <v>221</v>
      </c>
      <c r="L5900" s="4" t="n">
        <f aca="false">K5900/4</f>
        <v>55.25</v>
      </c>
      <c r="M5900" s="0" t="n">
        <f aca="false">(G5900+H5900)/2</f>
        <v>145</v>
      </c>
      <c r="N5900" s="3" t="n">
        <f aca="false">IF(L5900&lt;M5900,1,0)</f>
        <v>1</v>
      </c>
      <c r="O5900" s="0" t="n">
        <f aca="false">IF(AND(N5900=1,J5900=1),1,0)</f>
        <v>1</v>
      </c>
    </row>
    <row r="5901" customFormat="false" ht="13.8" hidden="false" customHeight="false" outlineLevel="0" collapsed="false">
      <c r="A5901" s="0" t="n">
        <v>52</v>
      </c>
      <c r="B5901" s="0" t="n">
        <v>48</v>
      </c>
      <c r="C5901" s="0" t="n">
        <v>50</v>
      </c>
      <c r="D5901" s="0" t="n">
        <v>55</v>
      </c>
      <c r="E5901" s="0" t="n">
        <v>156</v>
      </c>
      <c r="F5901" s="0" t="n">
        <v>24</v>
      </c>
      <c r="G5901" s="1" t="n">
        <f aca="false">MAX(A5901:F5901)</f>
        <v>156</v>
      </c>
      <c r="H5901" s="2" t="n">
        <f aca="false">MIN(A5901:F5901)</f>
        <v>24</v>
      </c>
      <c r="I5901" s="0" t="n">
        <f aca="false">IF(AND(G5901&lt;&gt;0,H5901&lt;&gt;0),MOD(G5901,H5901),"*")</f>
        <v>12</v>
      </c>
      <c r="J5901" s="3" t="n">
        <f aca="false">IF(I5901=0,1,0)</f>
        <v>0</v>
      </c>
      <c r="K5901" s="0" t="n">
        <f aca="false">SUM(A5901:F5901)-G5901-H5901</f>
        <v>205</v>
      </c>
      <c r="L5901" s="4" t="n">
        <f aca="false">K5901/4</f>
        <v>51.25</v>
      </c>
      <c r="M5901" s="0" t="n">
        <f aca="false">(G5901+H5901)/2</f>
        <v>90</v>
      </c>
      <c r="N5901" s="3" t="n">
        <f aca="false">IF(L5901&lt;M5901,1,0)</f>
        <v>1</v>
      </c>
      <c r="O5901" s="0" t="n">
        <f aca="false">IF(AND(N5901=1,J5901=1),1,0)</f>
        <v>0</v>
      </c>
    </row>
    <row r="5902" customFormat="false" ht="13.8" hidden="false" customHeight="false" outlineLevel="0" collapsed="false">
      <c r="A5902" s="0" t="n">
        <v>45</v>
      </c>
      <c r="B5902" s="0" t="n">
        <v>33</v>
      </c>
      <c r="C5902" s="0" t="n">
        <v>75</v>
      </c>
      <c r="D5902" s="0" t="n">
        <v>33</v>
      </c>
      <c r="E5902" s="0" t="n">
        <v>45</v>
      </c>
      <c r="F5902" s="0" t="n">
        <v>33</v>
      </c>
      <c r="G5902" s="1" t="n">
        <f aca="false">MAX(A5902:F5902)</f>
        <v>75</v>
      </c>
      <c r="H5902" s="2" t="n">
        <f aca="false">MIN(A5902:F5902)</f>
        <v>33</v>
      </c>
      <c r="I5902" s="0" t="n">
        <f aca="false">IF(AND(G5902&lt;&gt;0,H5902&lt;&gt;0),MOD(G5902,H5902),"*")</f>
        <v>9</v>
      </c>
      <c r="J5902" s="3" t="n">
        <f aca="false">IF(I5902=0,1,0)</f>
        <v>0</v>
      </c>
      <c r="K5902" s="0" t="n">
        <f aca="false">SUM(A5902:F5902)-G5902-H5902</f>
        <v>156</v>
      </c>
      <c r="L5902" s="4" t="n">
        <f aca="false">K5902/4</f>
        <v>39</v>
      </c>
      <c r="M5902" s="0" t="n">
        <f aca="false">(G5902+H5902)/2</f>
        <v>54</v>
      </c>
      <c r="N5902" s="3" t="n">
        <f aca="false">IF(L5902&lt;M5902,1,0)</f>
        <v>1</v>
      </c>
      <c r="O5902" s="0" t="n">
        <f aca="false">IF(AND(N5902=1,J5902=1),1,0)</f>
        <v>0</v>
      </c>
    </row>
    <row r="5903" customFormat="false" ht="13.8" hidden="false" customHeight="false" outlineLevel="0" collapsed="false">
      <c r="A5903" s="0" t="n">
        <v>55</v>
      </c>
      <c r="B5903" s="0" t="n">
        <v>65</v>
      </c>
      <c r="C5903" s="0" t="n">
        <v>22</v>
      </c>
      <c r="D5903" s="0" t="n">
        <v>44</v>
      </c>
      <c r="E5903" s="0" t="n">
        <v>55</v>
      </c>
      <c r="F5903" s="0" t="n">
        <v>32</v>
      </c>
      <c r="G5903" s="1" t="n">
        <f aca="false">MAX(A5903:F5903)</f>
        <v>65</v>
      </c>
      <c r="H5903" s="2" t="n">
        <f aca="false">MIN(A5903:F5903)</f>
        <v>22</v>
      </c>
      <c r="I5903" s="0" t="n">
        <f aca="false">IF(AND(G5903&lt;&gt;0,H5903&lt;&gt;0),MOD(G5903,H5903),"*")</f>
        <v>21</v>
      </c>
      <c r="J5903" s="3" t="n">
        <f aca="false">IF(I5903=0,1,0)</f>
        <v>0</v>
      </c>
      <c r="K5903" s="0" t="n">
        <f aca="false">SUM(A5903:F5903)-G5903-H5903</f>
        <v>186</v>
      </c>
      <c r="L5903" s="4" t="n">
        <f aca="false">K5903/4</f>
        <v>46.5</v>
      </c>
      <c r="M5903" s="0" t="n">
        <f aca="false">(G5903+H5903)/2</f>
        <v>43.5</v>
      </c>
      <c r="N5903" s="3" t="n">
        <f aca="false">IF(L5903&lt;M5903,1,0)</f>
        <v>0</v>
      </c>
      <c r="O5903" s="0" t="n">
        <f aca="false">IF(AND(N5903=1,J5903=1),1,0)</f>
        <v>0</v>
      </c>
    </row>
    <row r="5904" customFormat="false" ht="13.8" hidden="false" customHeight="false" outlineLevel="0" collapsed="false">
      <c r="A5904" s="0" t="n">
        <v>74</v>
      </c>
      <c r="B5904" s="0" t="n">
        <v>59</v>
      </c>
      <c r="C5904" s="0" t="n">
        <v>34</v>
      </c>
      <c r="D5904" s="0" t="n">
        <v>70</v>
      </c>
      <c r="E5904" s="0" t="n">
        <v>222</v>
      </c>
      <c r="F5904" s="0" t="n">
        <v>59</v>
      </c>
      <c r="G5904" s="1" t="n">
        <f aca="false">MAX(A5904:F5904)</f>
        <v>222</v>
      </c>
      <c r="H5904" s="2" t="n">
        <f aca="false">MIN(A5904:F5904)</f>
        <v>34</v>
      </c>
      <c r="I5904" s="0" t="n">
        <f aca="false">IF(AND(G5904&lt;&gt;0,H5904&lt;&gt;0),MOD(G5904,H5904),"*")</f>
        <v>18</v>
      </c>
      <c r="J5904" s="3" t="n">
        <f aca="false">IF(I5904=0,1,0)</f>
        <v>0</v>
      </c>
      <c r="K5904" s="0" t="n">
        <f aca="false">SUM(A5904:F5904)-G5904-H5904</f>
        <v>262</v>
      </c>
      <c r="L5904" s="4" t="n">
        <f aca="false">K5904/4</f>
        <v>65.5</v>
      </c>
      <c r="M5904" s="0" t="n">
        <f aca="false">(G5904+H5904)/2</f>
        <v>128</v>
      </c>
      <c r="N5904" s="3" t="n">
        <f aca="false">IF(L5904&lt;M5904,1,0)</f>
        <v>1</v>
      </c>
      <c r="O5904" s="0" t="n">
        <f aca="false">IF(AND(N5904=1,J5904=1),1,0)</f>
        <v>0</v>
      </c>
    </row>
    <row r="5905" customFormat="false" ht="13.8" hidden="false" customHeight="false" outlineLevel="0" collapsed="false">
      <c r="A5905" s="0" t="n">
        <v>90</v>
      </c>
      <c r="B5905" s="0" t="n">
        <v>43</v>
      </c>
      <c r="C5905" s="0" t="n">
        <v>30</v>
      </c>
      <c r="D5905" s="0" t="n">
        <v>72</v>
      </c>
      <c r="E5905" s="0" t="n">
        <v>90</v>
      </c>
      <c r="F5905" s="0" t="n">
        <v>28</v>
      </c>
      <c r="G5905" s="1" t="n">
        <f aca="false">MAX(A5905:F5905)</f>
        <v>90</v>
      </c>
      <c r="H5905" s="2" t="n">
        <f aca="false">MIN(A5905:F5905)</f>
        <v>28</v>
      </c>
      <c r="I5905" s="0" t="n">
        <f aca="false">IF(AND(G5905&lt;&gt;0,H5905&lt;&gt;0),MOD(G5905,H5905),"*")</f>
        <v>6</v>
      </c>
      <c r="J5905" s="3" t="n">
        <f aca="false">IF(I5905=0,1,0)</f>
        <v>0</v>
      </c>
      <c r="K5905" s="0" t="n">
        <f aca="false">SUM(A5905:F5905)-G5905-H5905</f>
        <v>235</v>
      </c>
      <c r="L5905" s="4" t="n">
        <f aca="false">K5905/4</f>
        <v>58.75</v>
      </c>
      <c r="M5905" s="0" t="n">
        <f aca="false">(G5905+H5905)/2</f>
        <v>59</v>
      </c>
      <c r="N5905" s="3" t="n">
        <f aca="false">IF(L5905&lt;M5905,1,0)</f>
        <v>1</v>
      </c>
      <c r="O5905" s="0" t="n">
        <f aca="false">IF(AND(N5905=1,J5905=1),1,0)</f>
        <v>0</v>
      </c>
    </row>
    <row r="5906" customFormat="false" ht="13.8" hidden="false" customHeight="false" outlineLevel="0" collapsed="false">
      <c r="A5906" s="0" t="n">
        <v>19</v>
      </c>
      <c r="B5906" s="0" t="n">
        <v>49</v>
      </c>
      <c r="C5906" s="0" t="n">
        <v>31</v>
      </c>
      <c r="D5906" s="0" t="n">
        <v>48</v>
      </c>
      <c r="E5906" s="0" t="n">
        <v>38</v>
      </c>
      <c r="F5906" s="0" t="n">
        <v>73</v>
      </c>
      <c r="G5906" s="1" t="n">
        <f aca="false">MAX(A5906:F5906)</f>
        <v>73</v>
      </c>
      <c r="H5906" s="2" t="n">
        <f aca="false">MIN(A5906:F5906)</f>
        <v>19</v>
      </c>
      <c r="I5906" s="0" t="n">
        <f aca="false">IF(AND(G5906&lt;&gt;0,H5906&lt;&gt;0),MOD(G5906,H5906),"*")</f>
        <v>16</v>
      </c>
      <c r="J5906" s="3" t="n">
        <f aca="false">IF(I5906=0,1,0)</f>
        <v>0</v>
      </c>
      <c r="K5906" s="0" t="n">
        <f aca="false">SUM(A5906:F5906)-G5906-H5906</f>
        <v>166</v>
      </c>
      <c r="L5906" s="4" t="n">
        <f aca="false">K5906/4</f>
        <v>41.5</v>
      </c>
      <c r="M5906" s="0" t="n">
        <f aca="false">(G5906+H5906)/2</f>
        <v>46</v>
      </c>
      <c r="N5906" s="3" t="n">
        <f aca="false">IF(L5906&lt;M5906,1,0)</f>
        <v>1</v>
      </c>
      <c r="O5906" s="0" t="n">
        <f aca="false">IF(AND(N5906=1,J5906=1),1,0)</f>
        <v>0</v>
      </c>
    </row>
    <row r="5907" customFormat="false" ht="13.8" hidden="false" customHeight="false" outlineLevel="0" collapsed="false">
      <c r="A5907" s="0" t="n">
        <v>38</v>
      </c>
      <c r="B5907" s="0" t="n">
        <v>22</v>
      </c>
      <c r="C5907" s="0" t="n">
        <v>43</v>
      </c>
      <c r="D5907" s="0" t="n">
        <v>11</v>
      </c>
      <c r="E5907" s="0" t="n">
        <v>114</v>
      </c>
      <c r="F5907" s="0" t="n">
        <v>44</v>
      </c>
      <c r="G5907" s="1" t="n">
        <f aca="false">MAX(A5907:F5907)</f>
        <v>114</v>
      </c>
      <c r="H5907" s="2" t="n">
        <f aca="false">MIN(A5907:F5907)</f>
        <v>11</v>
      </c>
      <c r="I5907" s="0" t="n">
        <f aca="false">IF(AND(G5907&lt;&gt;0,H5907&lt;&gt;0),MOD(G5907,H5907),"*")</f>
        <v>4</v>
      </c>
      <c r="J5907" s="3" t="n">
        <f aca="false">IF(I5907=0,1,0)</f>
        <v>0</v>
      </c>
      <c r="K5907" s="0" t="n">
        <f aca="false">SUM(A5907:F5907)-G5907-H5907</f>
        <v>147</v>
      </c>
      <c r="L5907" s="4" t="n">
        <f aca="false">K5907/4</f>
        <v>36.75</v>
      </c>
      <c r="M5907" s="0" t="n">
        <f aca="false">(G5907+H5907)/2</f>
        <v>62.5</v>
      </c>
      <c r="N5907" s="3" t="n">
        <f aca="false">IF(L5907&lt;M5907,1,0)</f>
        <v>1</v>
      </c>
      <c r="O5907" s="0" t="n">
        <f aca="false">IF(AND(N5907=1,J5907=1),1,0)</f>
        <v>0</v>
      </c>
    </row>
    <row r="5908" customFormat="false" ht="13.8" hidden="false" customHeight="false" outlineLevel="0" collapsed="false">
      <c r="A5908" s="0" t="n">
        <v>64</v>
      </c>
      <c r="B5908" s="0" t="n">
        <v>70</v>
      </c>
      <c r="C5908" s="0" t="n">
        <v>84</v>
      </c>
      <c r="D5908" s="0" t="n">
        <v>86</v>
      </c>
      <c r="E5908" s="0" t="n">
        <v>128</v>
      </c>
      <c r="F5908" s="0" t="n">
        <v>70</v>
      </c>
      <c r="G5908" s="1" t="n">
        <f aca="false">MAX(A5908:F5908)</f>
        <v>128</v>
      </c>
      <c r="H5908" s="2" t="n">
        <f aca="false">MIN(A5908:F5908)</f>
        <v>64</v>
      </c>
      <c r="I5908" s="0" t="n">
        <f aca="false">IF(AND(G5908&lt;&gt;0,H5908&lt;&gt;0),MOD(G5908,H5908),"*")</f>
        <v>0</v>
      </c>
      <c r="J5908" s="3" t="n">
        <f aca="false">IF(I5908=0,1,0)</f>
        <v>1</v>
      </c>
      <c r="K5908" s="0" t="n">
        <f aca="false">SUM(A5908:F5908)-G5908-H5908</f>
        <v>310</v>
      </c>
      <c r="L5908" s="4" t="n">
        <f aca="false">K5908/4</f>
        <v>77.5</v>
      </c>
      <c r="M5908" s="0" t="n">
        <f aca="false">(G5908+H5908)/2</f>
        <v>96</v>
      </c>
      <c r="N5908" s="3" t="n">
        <f aca="false">IF(L5908&lt;M5908,1,0)</f>
        <v>1</v>
      </c>
      <c r="O5908" s="0" t="n">
        <f aca="false">IF(AND(N5908=1,J5908=1),1,0)</f>
        <v>1</v>
      </c>
    </row>
    <row r="5909" customFormat="false" ht="13.8" hidden="false" customHeight="false" outlineLevel="0" collapsed="false">
      <c r="A5909" s="0" t="n">
        <v>57</v>
      </c>
      <c r="B5909" s="0" t="n">
        <v>65</v>
      </c>
      <c r="C5909" s="0" t="n">
        <v>66</v>
      </c>
      <c r="D5909" s="0" t="n">
        <v>61</v>
      </c>
      <c r="E5909" s="0" t="n">
        <v>57</v>
      </c>
      <c r="F5909" s="0" t="n">
        <v>65</v>
      </c>
      <c r="G5909" s="1" t="n">
        <f aca="false">MAX(A5909:F5909)</f>
        <v>66</v>
      </c>
      <c r="H5909" s="2" t="n">
        <f aca="false">MIN(A5909:F5909)</f>
        <v>57</v>
      </c>
      <c r="I5909" s="0" t="n">
        <f aca="false">IF(AND(G5909&lt;&gt;0,H5909&lt;&gt;0),MOD(G5909,H5909),"*")</f>
        <v>9</v>
      </c>
      <c r="J5909" s="3" t="n">
        <f aca="false">IF(I5909=0,1,0)</f>
        <v>0</v>
      </c>
      <c r="K5909" s="0" t="n">
        <f aca="false">SUM(A5909:F5909)-G5909-H5909</f>
        <v>248</v>
      </c>
      <c r="L5909" s="4" t="n">
        <f aca="false">K5909/4</f>
        <v>62</v>
      </c>
      <c r="M5909" s="0" t="n">
        <f aca="false">(G5909+H5909)/2</f>
        <v>61.5</v>
      </c>
      <c r="N5909" s="3" t="n">
        <f aca="false">IF(L5909&lt;M5909,1,0)</f>
        <v>0</v>
      </c>
      <c r="O5909" s="0" t="n">
        <f aca="false">IF(AND(N5909=1,J5909=1),1,0)</f>
        <v>0</v>
      </c>
    </row>
    <row r="5910" customFormat="false" ht="13.8" hidden="false" customHeight="false" outlineLevel="0" collapsed="false">
      <c r="A5910" s="0" t="n">
        <v>99</v>
      </c>
      <c r="B5910" s="0" t="n">
        <v>18</v>
      </c>
      <c r="C5910" s="0" t="n">
        <v>83</v>
      </c>
      <c r="D5910" s="0" t="n">
        <v>79</v>
      </c>
      <c r="E5910" s="0" t="n">
        <v>297</v>
      </c>
      <c r="F5910" s="0" t="n">
        <v>27</v>
      </c>
      <c r="G5910" s="1" t="n">
        <f aca="false">MAX(A5910:F5910)</f>
        <v>297</v>
      </c>
      <c r="H5910" s="2" t="n">
        <f aca="false">MIN(A5910:F5910)</f>
        <v>18</v>
      </c>
      <c r="I5910" s="0" t="n">
        <f aca="false">IF(AND(G5910&lt;&gt;0,H5910&lt;&gt;0),MOD(G5910,H5910),"*")</f>
        <v>9</v>
      </c>
      <c r="J5910" s="3" t="n">
        <f aca="false">IF(I5910=0,1,0)</f>
        <v>0</v>
      </c>
      <c r="K5910" s="0" t="n">
        <f aca="false">SUM(A5910:F5910)-G5910-H5910</f>
        <v>288</v>
      </c>
      <c r="L5910" s="4" t="n">
        <f aca="false">K5910/4</f>
        <v>72</v>
      </c>
      <c r="M5910" s="0" t="n">
        <f aca="false">(G5910+H5910)/2</f>
        <v>157.5</v>
      </c>
      <c r="N5910" s="3" t="n">
        <f aca="false">IF(L5910&lt;M5910,1,0)</f>
        <v>1</v>
      </c>
      <c r="O5910" s="0" t="n">
        <f aca="false">IF(AND(N5910=1,J5910=1),1,0)</f>
        <v>0</v>
      </c>
    </row>
    <row r="5911" customFormat="false" ht="13.8" hidden="false" customHeight="false" outlineLevel="0" collapsed="false">
      <c r="A5911" s="0" t="n">
        <v>92</v>
      </c>
      <c r="B5911" s="0" t="n">
        <v>51</v>
      </c>
      <c r="C5911" s="0" t="n">
        <v>20</v>
      </c>
      <c r="D5911" s="0" t="n">
        <v>37</v>
      </c>
      <c r="E5911" s="0" t="n">
        <v>184</v>
      </c>
      <c r="F5911" s="0" t="n">
        <v>51</v>
      </c>
      <c r="G5911" s="1" t="n">
        <f aca="false">MAX(A5911:F5911)</f>
        <v>184</v>
      </c>
      <c r="H5911" s="2" t="n">
        <f aca="false">MIN(A5911:F5911)</f>
        <v>20</v>
      </c>
      <c r="I5911" s="0" t="n">
        <f aca="false">IF(AND(G5911&lt;&gt;0,H5911&lt;&gt;0),MOD(G5911,H5911),"*")</f>
        <v>4</v>
      </c>
      <c r="J5911" s="3" t="n">
        <f aca="false">IF(I5911=0,1,0)</f>
        <v>0</v>
      </c>
      <c r="K5911" s="0" t="n">
        <f aca="false">SUM(A5911:F5911)-G5911-H5911</f>
        <v>231</v>
      </c>
      <c r="L5911" s="4" t="n">
        <f aca="false">K5911/4</f>
        <v>57.75</v>
      </c>
      <c r="M5911" s="0" t="n">
        <f aca="false">(G5911+H5911)/2</f>
        <v>102</v>
      </c>
      <c r="N5911" s="3" t="n">
        <f aca="false">IF(L5911&lt;M5911,1,0)</f>
        <v>1</v>
      </c>
      <c r="O5911" s="0" t="n">
        <f aca="false">IF(AND(N5911=1,J5911=1),1,0)</f>
        <v>0</v>
      </c>
    </row>
    <row r="5912" customFormat="false" ht="13.8" hidden="false" customHeight="false" outlineLevel="0" collapsed="false">
      <c r="A5912" s="0" t="n">
        <v>41</v>
      </c>
      <c r="B5912" s="0" t="n">
        <v>47</v>
      </c>
      <c r="C5912" s="0" t="n">
        <v>28</v>
      </c>
      <c r="D5912" s="0" t="n">
        <v>45</v>
      </c>
      <c r="E5912" s="0" t="n">
        <v>123</v>
      </c>
      <c r="F5912" s="0" t="n">
        <v>141</v>
      </c>
      <c r="G5912" s="1" t="n">
        <f aca="false">MAX(A5912:F5912)</f>
        <v>141</v>
      </c>
      <c r="H5912" s="2" t="n">
        <f aca="false">MIN(A5912:F5912)</f>
        <v>28</v>
      </c>
      <c r="I5912" s="0" t="n">
        <f aca="false">IF(AND(G5912&lt;&gt;0,H5912&lt;&gt;0),MOD(G5912,H5912),"*")</f>
        <v>1</v>
      </c>
      <c r="J5912" s="3" t="n">
        <f aca="false">IF(I5912=0,1,0)</f>
        <v>0</v>
      </c>
      <c r="K5912" s="0" t="n">
        <f aca="false">SUM(A5912:F5912)-G5912-H5912</f>
        <v>256</v>
      </c>
      <c r="L5912" s="4" t="n">
        <f aca="false">K5912/4</f>
        <v>64</v>
      </c>
      <c r="M5912" s="0" t="n">
        <f aca="false">(G5912+H5912)/2</f>
        <v>84.5</v>
      </c>
      <c r="N5912" s="3" t="n">
        <f aca="false">IF(L5912&lt;M5912,1,0)</f>
        <v>1</v>
      </c>
      <c r="O5912" s="0" t="n">
        <f aca="false">IF(AND(N5912=1,J5912=1),1,0)</f>
        <v>0</v>
      </c>
    </row>
    <row r="5913" customFormat="false" ht="13.8" hidden="false" customHeight="false" outlineLevel="0" collapsed="false">
      <c r="A5913" s="0" t="n">
        <v>59</v>
      </c>
      <c r="B5913" s="0" t="n">
        <v>10</v>
      </c>
      <c r="C5913" s="0" t="n">
        <v>60</v>
      </c>
      <c r="D5913" s="0" t="n">
        <v>17</v>
      </c>
      <c r="E5913" s="0" t="n">
        <v>59</v>
      </c>
      <c r="F5913" s="0" t="n">
        <v>15</v>
      </c>
      <c r="G5913" s="1" t="n">
        <f aca="false">MAX(A5913:F5913)</f>
        <v>60</v>
      </c>
      <c r="H5913" s="2" t="n">
        <f aca="false">MIN(A5913:F5913)</f>
        <v>10</v>
      </c>
      <c r="I5913" s="0" t="n">
        <f aca="false">IF(AND(G5913&lt;&gt;0,H5913&lt;&gt;0),MOD(G5913,H5913),"*")</f>
        <v>0</v>
      </c>
      <c r="J5913" s="3" t="n">
        <f aca="false">IF(I5913=0,1,0)</f>
        <v>1</v>
      </c>
      <c r="K5913" s="0" t="n">
        <f aca="false">SUM(A5913:F5913)-G5913-H5913</f>
        <v>150</v>
      </c>
      <c r="L5913" s="4" t="n">
        <f aca="false">K5913/4</f>
        <v>37.5</v>
      </c>
      <c r="M5913" s="0" t="n">
        <f aca="false">(G5913+H5913)/2</f>
        <v>35</v>
      </c>
      <c r="N5913" s="3" t="n">
        <f aca="false">IF(L5913&lt;M5913,1,0)</f>
        <v>0</v>
      </c>
      <c r="O5913" s="0" t="n">
        <f aca="false">IF(AND(N5913=1,J5913=1),1,0)</f>
        <v>0</v>
      </c>
    </row>
    <row r="5914" customFormat="false" ht="13.8" hidden="false" customHeight="false" outlineLevel="0" collapsed="false">
      <c r="A5914" s="0" t="n">
        <v>44</v>
      </c>
      <c r="B5914" s="0" t="n">
        <v>18</v>
      </c>
      <c r="C5914" s="0" t="n">
        <v>41</v>
      </c>
      <c r="D5914" s="0" t="n">
        <v>32</v>
      </c>
      <c r="E5914" s="0" t="n">
        <v>88</v>
      </c>
      <c r="F5914" s="0" t="n">
        <v>18</v>
      </c>
      <c r="G5914" s="1" t="n">
        <f aca="false">MAX(A5914:F5914)</f>
        <v>88</v>
      </c>
      <c r="H5914" s="2" t="n">
        <f aca="false">MIN(A5914:F5914)</f>
        <v>18</v>
      </c>
      <c r="I5914" s="0" t="n">
        <f aca="false">IF(AND(G5914&lt;&gt;0,H5914&lt;&gt;0),MOD(G5914,H5914),"*")</f>
        <v>16</v>
      </c>
      <c r="J5914" s="3" t="n">
        <f aca="false">IF(I5914=0,1,0)</f>
        <v>0</v>
      </c>
      <c r="K5914" s="0" t="n">
        <f aca="false">SUM(A5914:F5914)-G5914-H5914</f>
        <v>135</v>
      </c>
      <c r="L5914" s="4" t="n">
        <f aca="false">K5914/4</f>
        <v>33.75</v>
      </c>
      <c r="M5914" s="0" t="n">
        <f aca="false">(G5914+H5914)/2</f>
        <v>53</v>
      </c>
      <c r="N5914" s="3" t="n">
        <f aca="false">IF(L5914&lt;M5914,1,0)</f>
        <v>1</v>
      </c>
      <c r="O5914" s="0" t="n">
        <f aca="false">IF(AND(N5914=1,J5914=1),1,0)</f>
        <v>0</v>
      </c>
    </row>
    <row r="5915" customFormat="false" ht="13.8" hidden="false" customHeight="false" outlineLevel="0" collapsed="false">
      <c r="A5915" s="0" t="n">
        <v>13</v>
      </c>
      <c r="B5915" s="0" t="n">
        <v>9</v>
      </c>
      <c r="C5915" s="0" t="n">
        <v>51</v>
      </c>
      <c r="D5915" s="0" t="n">
        <v>32</v>
      </c>
      <c r="E5915" s="0" t="n">
        <v>39</v>
      </c>
      <c r="F5915" s="0" t="n">
        <v>13</v>
      </c>
      <c r="G5915" s="1" t="n">
        <f aca="false">MAX(A5915:F5915)</f>
        <v>51</v>
      </c>
      <c r="H5915" s="2" t="n">
        <f aca="false">MIN(A5915:F5915)</f>
        <v>9</v>
      </c>
      <c r="I5915" s="0" t="n">
        <f aca="false">IF(AND(G5915&lt;&gt;0,H5915&lt;&gt;0),MOD(G5915,H5915),"*")</f>
        <v>6</v>
      </c>
      <c r="J5915" s="3" t="n">
        <f aca="false">IF(I5915=0,1,0)</f>
        <v>0</v>
      </c>
      <c r="K5915" s="0" t="n">
        <f aca="false">SUM(A5915:F5915)-G5915-H5915</f>
        <v>97</v>
      </c>
      <c r="L5915" s="4" t="n">
        <f aca="false">K5915/4</f>
        <v>24.25</v>
      </c>
      <c r="M5915" s="0" t="n">
        <f aca="false">(G5915+H5915)/2</f>
        <v>30</v>
      </c>
      <c r="N5915" s="3" t="n">
        <f aca="false">IF(L5915&lt;M5915,1,0)</f>
        <v>1</v>
      </c>
      <c r="O5915" s="0" t="n">
        <f aca="false">IF(AND(N5915=1,J5915=1),1,0)</f>
        <v>0</v>
      </c>
    </row>
    <row r="5916" customFormat="false" ht="13.8" hidden="false" customHeight="false" outlineLevel="0" collapsed="false">
      <c r="A5916" s="0" t="n">
        <v>58</v>
      </c>
      <c r="B5916" s="0" t="n">
        <v>54</v>
      </c>
      <c r="C5916" s="0" t="n">
        <v>44</v>
      </c>
      <c r="D5916" s="0" t="n">
        <v>66</v>
      </c>
      <c r="E5916" s="0" t="n">
        <v>174</v>
      </c>
      <c r="F5916" s="0" t="n">
        <v>27</v>
      </c>
      <c r="G5916" s="1" t="n">
        <f aca="false">MAX(A5916:F5916)</f>
        <v>174</v>
      </c>
      <c r="H5916" s="2" t="n">
        <f aca="false">MIN(A5916:F5916)</f>
        <v>27</v>
      </c>
      <c r="I5916" s="0" t="n">
        <f aca="false">IF(AND(G5916&lt;&gt;0,H5916&lt;&gt;0),MOD(G5916,H5916),"*")</f>
        <v>12</v>
      </c>
      <c r="J5916" s="3" t="n">
        <f aca="false">IF(I5916=0,1,0)</f>
        <v>0</v>
      </c>
      <c r="K5916" s="0" t="n">
        <f aca="false">SUM(A5916:F5916)-G5916-H5916</f>
        <v>222</v>
      </c>
      <c r="L5916" s="4" t="n">
        <f aca="false">K5916/4</f>
        <v>55.5</v>
      </c>
      <c r="M5916" s="0" t="n">
        <f aca="false">(G5916+H5916)/2</f>
        <v>100.5</v>
      </c>
      <c r="N5916" s="3" t="n">
        <f aca="false">IF(L5916&lt;M5916,1,0)</f>
        <v>1</v>
      </c>
      <c r="O5916" s="0" t="n">
        <f aca="false">IF(AND(N5916=1,J5916=1),1,0)</f>
        <v>0</v>
      </c>
    </row>
    <row r="5917" customFormat="false" ht="13.8" hidden="false" customHeight="false" outlineLevel="0" collapsed="false">
      <c r="A5917" s="0" t="n">
        <v>64</v>
      </c>
      <c r="B5917" s="0" t="n">
        <v>64</v>
      </c>
      <c r="C5917" s="0" t="n">
        <v>49</v>
      </c>
      <c r="D5917" s="0" t="n">
        <v>77</v>
      </c>
      <c r="E5917" s="0" t="n">
        <v>128</v>
      </c>
      <c r="F5917" s="0" t="n">
        <v>64</v>
      </c>
      <c r="G5917" s="1" t="n">
        <f aca="false">MAX(A5917:F5917)</f>
        <v>128</v>
      </c>
      <c r="H5917" s="2" t="n">
        <f aca="false">MIN(A5917:F5917)</f>
        <v>49</v>
      </c>
      <c r="I5917" s="0" t="n">
        <f aca="false">IF(AND(G5917&lt;&gt;0,H5917&lt;&gt;0),MOD(G5917,H5917),"*")</f>
        <v>30</v>
      </c>
      <c r="J5917" s="3" t="n">
        <f aca="false">IF(I5917=0,1,0)</f>
        <v>0</v>
      </c>
      <c r="K5917" s="0" t="n">
        <f aca="false">SUM(A5917:F5917)-G5917-H5917</f>
        <v>269</v>
      </c>
      <c r="L5917" s="4" t="n">
        <f aca="false">K5917/4</f>
        <v>67.25</v>
      </c>
      <c r="M5917" s="0" t="n">
        <f aca="false">(G5917+H5917)/2</f>
        <v>88.5</v>
      </c>
      <c r="N5917" s="3" t="n">
        <f aca="false">IF(L5917&lt;M5917,1,0)</f>
        <v>1</v>
      </c>
      <c r="O5917" s="0" t="n">
        <f aca="false">IF(AND(N5917=1,J5917=1),1,0)</f>
        <v>0</v>
      </c>
    </row>
    <row r="5918" customFormat="false" ht="13.8" hidden="false" customHeight="false" outlineLevel="0" collapsed="false">
      <c r="A5918" s="0" t="n">
        <v>28</v>
      </c>
      <c r="B5918" s="0" t="n">
        <v>38</v>
      </c>
      <c r="C5918" s="0" t="n">
        <v>45</v>
      </c>
      <c r="D5918" s="0" t="n">
        <v>45</v>
      </c>
      <c r="E5918" s="0" t="n">
        <v>84</v>
      </c>
      <c r="F5918" s="0" t="n">
        <v>38</v>
      </c>
      <c r="G5918" s="1" t="n">
        <f aca="false">MAX(A5918:F5918)</f>
        <v>84</v>
      </c>
      <c r="H5918" s="2" t="n">
        <f aca="false">MIN(A5918:F5918)</f>
        <v>28</v>
      </c>
      <c r="I5918" s="0" t="n">
        <f aca="false">IF(AND(G5918&lt;&gt;0,H5918&lt;&gt;0),MOD(G5918,H5918),"*")</f>
        <v>0</v>
      </c>
      <c r="J5918" s="3" t="n">
        <f aca="false">IF(I5918=0,1,0)</f>
        <v>1</v>
      </c>
      <c r="K5918" s="0" t="n">
        <f aca="false">SUM(A5918:F5918)-G5918-H5918</f>
        <v>166</v>
      </c>
      <c r="L5918" s="4" t="n">
        <f aca="false">K5918/4</f>
        <v>41.5</v>
      </c>
      <c r="M5918" s="0" t="n">
        <f aca="false">(G5918+H5918)/2</f>
        <v>56</v>
      </c>
      <c r="N5918" s="3" t="n">
        <f aca="false">IF(L5918&lt;M5918,1,0)</f>
        <v>1</v>
      </c>
      <c r="O5918" s="0" t="n">
        <f aca="false">IF(AND(N5918=1,J5918=1),1,0)</f>
        <v>1</v>
      </c>
    </row>
    <row r="5919" customFormat="false" ht="13.8" hidden="false" customHeight="false" outlineLevel="0" collapsed="false">
      <c r="A5919" s="0" t="n">
        <v>21</v>
      </c>
      <c r="B5919" s="0" t="n">
        <v>75</v>
      </c>
      <c r="C5919" s="0" t="n">
        <v>55</v>
      </c>
      <c r="D5919" s="0" t="n">
        <v>12</v>
      </c>
      <c r="E5919" s="0" t="n">
        <v>42</v>
      </c>
      <c r="F5919" s="0" t="n">
        <v>225</v>
      </c>
      <c r="G5919" s="1" t="n">
        <f aca="false">MAX(A5919:F5919)</f>
        <v>225</v>
      </c>
      <c r="H5919" s="2" t="n">
        <f aca="false">MIN(A5919:F5919)</f>
        <v>12</v>
      </c>
      <c r="I5919" s="0" t="n">
        <f aca="false">IF(AND(G5919&lt;&gt;0,H5919&lt;&gt;0),MOD(G5919,H5919),"*")</f>
        <v>9</v>
      </c>
      <c r="J5919" s="3" t="n">
        <f aca="false">IF(I5919=0,1,0)</f>
        <v>0</v>
      </c>
      <c r="K5919" s="0" t="n">
        <f aca="false">SUM(A5919:F5919)-G5919-H5919</f>
        <v>193</v>
      </c>
      <c r="L5919" s="4" t="n">
        <f aca="false">K5919/4</f>
        <v>48.25</v>
      </c>
      <c r="M5919" s="0" t="n">
        <f aca="false">(G5919+H5919)/2</f>
        <v>118.5</v>
      </c>
      <c r="N5919" s="3" t="n">
        <f aca="false">IF(L5919&lt;M5919,1,0)</f>
        <v>1</v>
      </c>
      <c r="O5919" s="0" t="n">
        <f aca="false">IF(AND(N5919=1,J5919=1),1,0)</f>
        <v>0</v>
      </c>
    </row>
    <row r="5920" customFormat="false" ht="13.8" hidden="false" customHeight="false" outlineLevel="0" collapsed="false">
      <c r="A5920" s="0" t="n">
        <v>26</v>
      </c>
      <c r="B5920" s="0" t="n">
        <v>27</v>
      </c>
      <c r="C5920" s="0" t="n">
        <v>38</v>
      </c>
      <c r="D5920" s="0" t="n">
        <v>42</v>
      </c>
      <c r="E5920" s="0" t="n">
        <v>78</v>
      </c>
      <c r="F5920" s="0" t="n">
        <v>81</v>
      </c>
      <c r="G5920" s="1" t="n">
        <f aca="false">MAX(A5920:F5920)</f>
        <v>81</v>
      </c>
      <c r="H5920" s="2" t="n">
        <f aca="false">MIN(A5920:F5920)</f>
        <v>26</v>
      </c>
      <c r="I5920" s="0" t="n">
        <f aca="false">IF(AND(G5920&lt;&gt;0,H5920&lt;&gt;0),MOD(G5920,H5920),"*")</f>
        <v>3</v>
      </c>
      <c r="J5920" s="3" t="n">
        <f aca="false">IF(I5920=0,1,0)</f>
        <v>0</v>
      </c>
      <c r="K5920" s="0" t="n">
        <f aca="false">SUM(A5920:F5920)-G5920-H5920</f>
        <v>185</v>
      </c>
      <c r="L5920" s="4" t="n">
        <f aca="false">K5920/4</f>
        <v>46.25</v>
      </c>
      <c r="M5920" s="0" t="n">
        <f aca="false">(G5920+H5920)/2</f>
        <v>53.5</v>
      </c>
      <c r="N5920" s="3" t="n">
        <f aca="false">IF(L5920&lt;M5920,1,0)</f>
        <v>1</v>
      </c>
      <c r="O5920" s="0" t="n">
        <f aca="false">IF(AND(N5920=1,J5920=1),1,0)</f>
        <v>0</v>
      </c>
    </row>
    <row r="5921" customFormat="false" ht="13.8" hidden="false" customHeight="false" outlineLevel="0" collapsed="false">
      <c r="A5921" s="0" t="n">
        <v>27</v>
      </c>
      <c r="B5921" s="0" t="n">
        <v>45</v>
      </c>
      <c r="C5921" s="0" t="n">
        <v>31</v>
      </c>
      <c r="D5921" s="0" t="n">
        <v>71</v>
      </c>
      <c r="E5921" s="0" t="n">
        <v>54</v>
      </c>
      <c r="F5921" s="0" t="n">
        <v>15</v>
      </c>
      <c r="G5921" s="1" t="n">
        <f aca="false">MAX(A5921:F5921)</f>
        <v>71</v>
      </c>
      <c r="H5921" s="2" t="n">
        <f aca="false">MIN(A5921:F5921)</f>
        <v>15</v>
      </c>
      <c r="I5921" s="0" t="n">
        <f aca="false">IF(AND(G5921&lt;&gt;0,H5921&lt;&gt;0),MOD(G5921,H5921),"*")</f>
        <v>11</v>
      </c>
      <c r="J5921" s="3" t="n">
        <f aca="false">IF(I5921=0,1,0)</f>
        <v>0</v>
      </c>
      <c r="K5921" s="0" t="n">
        <f aca="false">SUM(A5921:F5921)-G5921-H5921</f>
        <v>157</v>
      </c>
      <c r="L5921" s="4" t="n">
        <f aca="false">K5921/4</f>
        <v>39.25</v>
      </c>
      <c r="M5921" s="0" t="n">
        <f aca="false">(G5921+H5921)/2</f>
        <v>43</v>
      </c>
      <c r="N5921" s="3" t="n">
        <f aca="false">IF(L5921&lt;M5921,1,0)</f>
        <v>1</v>
      </c>
      <c r="O5921" s="0" t="n">
        <f aca="false">IF(AND(N5921=1,J5921=1),1,0)</f>
        <v>0</v>
      </c>
    </row>
    <row r="5922" customFormat="false" ht="13.8" hidden="false" customHeight="false" outlineLevel="0" collapsed="false">
      <c r="A5922" s="0" t="n">
        <v>24</v>
      </c>
      <c r="B5922" s="0" t="n">
        <v>12</v>
      </c>
      <c r="C5922" s="0" t="n">
        <v>14</v>
      </c>
      <c r="D5922" s="0" t="n">
        <v>24</v>
      </c>
      <c r="E5922" s="0" t="n">
        <v>24</v>
      </c>
      <c r="F5922" s="0" t="n">
        <v>12</v>
      </c>
      <c r="G5922" s="1" t="n">
        <f aca="false">MAX(A5922:F5922)</f>
        <v>24</v>
      </c>
      <c r="H5922" s="2" t="n">
        <f aca="false">MIN(A5922:F5922)</f>
        <v>12</v>
      </c>
      <c r="I5922" s="0" t="n">
        <f aca="false">IF(AND(G5922&lt;&gt;0,H5922&lt;&gt;0),MOD(G5922,H5922),"*")</f>
        <v>0</v>
      </c>
      <c r="J5922" s="3" t="n">
        <f aca="false">IF(I5922=0,1,0)</f>
        <v>1</v>
      </c>
      <c r="K5922" s="0" t="n">
        <f aca="false">SUM(A5922:F5922)-G5922-H5922</f>
        <v>74</v>
      </c>
      <c r="L5922" s="4" t="n">
        <f aca="false">K5922/4</f>
        <v>18.5</v>
      </c>
      <c r="M5922" s="0" t="n">
        <f aca="false">(G5922+H5922)/2</f>
        <v>18</v>
      </c>
      <c r="N5922" s="3" t="n">
        <f aca="false">IF(L5922&lt;M5922,1,0)</f>
        <v>0</v>
      </c>
      <c r="O5922" s="0" t="n">
        <f aca="false">IF(AND(N5922=1,J5922=1),1,0)</f>
        <v>0</v>
      </c>
    </row>
    <row r="5923" customFormat="false" ht="13.8" hidden="false" customHeight="false" outlineLevel="0" collapsed="false">
      <c r="A5923" s="0" t="n">
        <v>11</v>
      </c>
      <c r="B5923" s="0" t="n">
        <v>26</v>
      </c>
      <c r="C5923" s="0" t="n">
        <v>58</v>
      </c>
      <c r="D5923" s="0" t="n">
        <v>19</v>
      </c>
      <c r="E5923" s="0" t="n">
        <v>22</v>
      </c>
      <c r="F5923" s="0" t="n">
        <v>52</v>
      </c>
      <c r="G5923" s="1" t="n">
        <f aca="false">MAX(A5923:F5923)</f>
        <v>58</v>
      </c>
      <c r="H5923" s="2" t="n">
        <f aca="false">MIN(A5923:F5923)</f>
        <v>11</v>
      </c>
      <c r="I5923" s="0" t="n">
        <f aca="false">IF(AND(G5923&lt;&gt;0,H5923&lt;&gt;0),MOD(G5923,H5923),"*")</f>
        <v>3</v>
      </c>
      <c r="J5923" s="3" t="n">
        <f aca="false">IF(I5923=0,1,0)</f>
        <v>0</v>
      </c>
      <c r="K5923" s="0" t="n">
        <f aca="false">SUM(A5923:F5923)-G5923-H5923</f>
        <v>119</v>
      </c>
      <c r="L5923" s="4" t="n">
        <f aca="false">K5923/4</f>
        <v>29.75</v>
      </c>
      <c r="M5923" s="0" t="n">
        <f aca="false">(G5923+H5923)/2</f>
        <v>34.5</v>
      </c>
      <c r="N5923" s="3" t="n">
        <f aca="false">IF(L5923&lt;M5923,1,0)</f>
        <v>1</v>
      </c>
      <c r="O5923" s="0" t="n">
        <f aca="false">IF(AND(N5923=1,J5923=1),1,0)</f>
        <v>0</v>
      </c>
    </row>
    <row r="5924" customFormat="false" ht="13.8" hidden="false" customHeight="false" outlineLevel="0" collapsed="false">
      <c r="A5924" s="0" t="n">
        <v>91</v>
      </c>
      <c r="B5924" s="0" t="n">
        <v>77</v>
      </c>
      <c r="C5924" s="0" t="n">
        <v>58</v>
      </c>
      <c r="D5924" s="0" t="n">
        <v>44</v>
      </c>
      <c r="E5924" s="0" t="n">
        <v>273</v>
      </c>
      <c r="F5924" s="0" t="n">
        <v>77</v>
      </c>
      <c r="G5924" s="1" t="n">
        <f aca="false">MAX(A5924:F5924)</f>
        <v>273</v>
      </c>
      <c r="H5924" s="2" t="n">
        <f aca="false">MIN(A5924:F5924)</f>
        <v>44</v>
      </c>
      <c r="I5924" s="0" t="n">
        <f aca="false">IF(AND(G5924&lt;&gt;0,H5924&lt;&gt;0),MOD(G5924,H5924),"*")</f>
        <v>9</v>
      </c>
      <c r="J5924" s="3" t="n">
        <f aca="false">IF(I5924=0,1,0)</f>
        <v>0</v>
      </c>
      <c r="K5924" s="0" t="n">
        <f aca="false">SUM(A5924:F5924)-G5924-H5924</f>
        <v>303</v>
      </c>
      <c r="L5924" s="4" t="n">
        <f aca="false">K5924/4</f>
        <v>75.75</v>
      </c>
      <c r="M5924" s="0" t="n">
        <f aca="false">(G5924+H5924)/2</f>
        <v>158.5</v>
      </c>
      <c r="N5924" s="3" t="n">
        <f aca="false">IF(L5924&lt;M5924,1,0)</f>
        <v>1</v>
      </c>
      <c r="O5924" s="0" t="n">
        <f aca="false">IF(AND(N5924=1,J5924=1),1,0)</f>
        <v>0</v>
      </c>
    </row>
    <row r="5925" customFormat="false" ht="13.8" hidden="false" customHeight="false" outlineLevel="0" collapsed="false">
      <c r="A5925" s="0" t="n">
        <v>86</v>
      </c>
      <c r="B5925" s="0" t="n">
        <v>12</v>
      </c>
      <c r="C5925" s="0" t="n">
        <v>85</v>
      </c>
      <c r="D5925" s="0" t="n">
        <v>16</v>
      </c>
      <c r="E5925" s="0" t="n">
        <v>172</v>
      </c>
      <c r="F5925" s="0" t="n">
        <v>24</v>
      </c>
      <c r="G5925" s="1" t="n">
        <f aca="false">MAX(A5925:F5925)</f>
        <v>172</v>
      </c>
      <c r="H5925" s="2" t="n">
        <f aca="false">MIN(A5925:F5925)</f>
        <v>12</v>
      </c>
      <c r="I5925" s="0" t="n">
        <f aca="false">IF(AND(G5925&lt;&gt;0,H5925&lt;&gt;0),MOD(G5925,H5925),"*")</f>
        <v>4</v>
      </c>
      <c r="J5925" s="3" t="n">
        <f aca="false">IF(I5925=0,1,0)</f>
        <v>0</v>
      </c>
      <c r="K5925" s="0" t="n">
        <f aca="false">SUM(A5925:F5925)-G5925-H5925</f>
        <v>211</v>
      </c>
      <c r="L5925" s="4" t="n">
        <f aca="false">K5925/4</f>
        <v>52.75</v>
      </c>
      <c r="M5925" s="0" t="n">
        <f aca="false">(G5925+H5925)/2</f>
        <v>92</v>
      </c>
      <c r="N5925" s="3" t="n">
        <f aca="false">IF(L5925&lt;M5925,1,0)</f>
        <v>1</v>
      </c>
      <c r="O5925" s="0" t="n">
        <f aca="false">IF(AND(N5925=1,J5925=1),1,0)</f>
        <v>0</v>
      </c>
    </row>
    <row r="5926" customFormat="false" ht="13.8" hidden="false" customHeight="false" outlineLevel="0" collapsed="false">
      <c r="A5926" s="0" t="n">
        <v>95</v>
      </c>
      <c r="B5926" s="0" t="n">
        <v>90</v>
      </c>
      <c r="C5926" s="0" t="n">
        <v>48</v>
      </c>
      <c r="D5926" s="0" t="n">
        <v>89</v>
      </c>
      <c r="E5926" s="0" t="n">
        <v>285</v>
      </c>
      <c r="F5926" s="0" t="n">
        <v>135</v>
      </c>
      <c r="G5926" s="1" t="n">
        <f aca="false">MAX(A5926:F5926)</f>
        <v>285</v>
      </c>
      <c r="H5926" s="2" t="n">
        <f aca="false">MIN(A5926:F5926)</f>
        <v>48</v>
      </c>
      <c r="I5926" s="0" t="n">
        <f aca="false">IF(AND(G5926&lt;&gt;0,H5926&lt;&gt;0),MOD(G5926,H5926),"*")</f>
        <v>45</v>
      </c>
      <c r="J5926" s="3" t="n">
        <f aca="false">IF(I5926=0,1,0)</f>
        <v>0</v>
      </c>
      <c r="K5926" s="0" t="n">
        <f aca="false">SUM(A5926:F5926)-G5926-H5926</f>
        <v>409</v>
      </c>
      <c r="L5926" s="4" t="n">
        <f aca="false">K5926/4</f>
        <v>102.25</v>
      </c>
      <c r="M5926" s="0" t="n">
        <f aca="false">(G5926+H5926)/2</f>
        <v>166.5</v>
      </c>
      <c r="N5926" s="3" t="n">
        <f aca="false">IF(L5926&lt;M5926,1,0)</f>
        <v>1</v>
      </c>
      <c r="O5926" s="0" t="n">
        <f aca="false">IF(AND(N5926=1,J5926=1),1,0)</f>
        <v>0</v>
      </c>
    </row>
    <row r="5927" customFormat="false" ht="13.8" hidden="false" customHeight="false" outlineLevel="0" collapsed="false">
      <c r="A5927" s="0" t="n">
        <v>57</v>
      </c>
      <c r="B5927" s="0" t="n">
        <v>89</v>
      </c>
      <c r="C5927" s="0" t="n">
        <v>69</v>
      </c>
      <c r="D5927" s="0" t="n">
        <v>62</v>
      </c>
      <c r="E5927" s="0" t="n">
        <v>114</v>
      </c>
      <c r="F5927" s="0" t="n">
        <v>44</v>
      </c>
      <c r="G5927" s="1" t="n">
        <f aca="false">MAX(A5927:F5927)</f>
        <v>114</v>
      </c>
      <c r="H5927" s="2" t="n">
        <f aca="false">MIN(A5927:F5927)</f>
        <v>44</v>
      </c>
      <c r="I5927" s="0" t="n">
        <f aca="false">IF(AND(G5927&lt;&gt;0,H5927&lt;&gt;0),MOD(G5927,H5927),"*")</f>
        <v>26</v>
      </c>
      <c r="J5927" s="3" t="n">
        <f aca="false">IF(I5927=0,1,0)</f>
        <v>0</v>
      </c>
      <c r="K5927" s="0" t="n">
        <f aca="false">SUM(A5927:F5927)-G5927-H5927</f>
        <v>277</v>
      </c>
      <c r="L5927" s="4" t="n">
        <f aca="false">K5927/4</f>
        <v>69.25</v>
      </c>
      <c r="M5927" s="0" t="n">
        <f aca="false">(G5927+H5927)/2</f>
        <v>79</v>
      </c>
      <c r="N5927" s="3" t="n">
        <f aca="false">IF(L5927&lt;M5927,1,0)</f>
        <v>1</v>
      </c>
      <c r="O5927" s="0" t="n">
        <f aca="false">IF(AND(N5927=1,J5927=1),1,0)</f>
        <v>0</v>
      </c>
    </row>
    <row r="5928" customFormat="false" ht="13.8" hidden="false" customHeight="false" outlineLevel="0" collapsed="false">
      <c r="A5928" s="0" t="n">
        <v>45</v>
      </c>
      <c r="B5928" s="0" t="n">
        <v>71</v>
      </c>
      <c r="C5928" s="0" t="n">
        <v>35</v>
      </c>
      <c r="D5928" s="0" t="n">
        <v>65</v>
      </c>
      <c r="E5928" s="0" t="n">
        <v>90</v>
      </c>
      <c r="F5928" s="0" t="n">
        <v>106</v>
      </c>
      <c r="G5928" s="1" t="n">
        <f aca="false">MAX(A5928:F5928)</f>
        <v>106</v>
      </c>
      <c r="H5928" s="2" t="n">
        <f aca="false">MIN(A5928:F5928)</f>
        <v>35</v>
      </c>
      <c r="I5928" s="0" t="n">
        <f aca="false">IF(AND(G5928&lt;&gt;0,H5928&lt;&gt;0),MOD(G5928,H5928),"*")</f>
        <v>1</v>
      </c>
      <c r="J5928" s="3" t="n">
        <f aca="false">IF(I5928=0,1,0)</f>
        <v>0</v>
      </c>
      <c r="K5928" s="0" t="n">
        <f aca="false">SUM(A5928:F5928)-G5928-H5928</f>
        <v>271</v>
      </c>
      <c r="L5928" s="4" t="n">
        <f aca="false">K5928/4</f>
        <v>67.75</v>
      </c>
      <c r="M5928" s="0" t="n">
        <f aca="false">(G5928+H5928)/2</f>
        <v>70.5</v>
      </c>
      <c r="N5928" s="3" t="n">
        <f aca="false">IF(L5928&lt;M5928,1,0)</f>
        <v>1</v>
      </c>
      <c r="O5928" s="0" t="n">
        <f aca="false">IF(AND(N5928=1,J5928=1),1,0)</f>
        <v>0</v>
      </c>
    </row>
    <row r="5929" customFormat="false" ht="13.8" hidden="false" customHeight="false" outlineLevel="0" collapsed="false">
      <c r="A5929" s="0" t="n">
        <v>22</v>
      </c>
      <c r="B5929" s="0" t="n">
        <v>43</v>
      </c>
      <c r="C5929" s="0" t="n">
        <v>43</v>
      </c>
      <c r="D5929" s="0" t="n">
        <v>12</v>
      </c>
      <c r="E5929" s="0" t="n">
        <v>22</v>
      </c>
      <c r="F5929" s="0" t="n">
        <v>64</v>
      </c>
      <c r="G5929" s="1" t="n">
        <f aca="false">MAX(A5929:F5929)</f>
        <v>64</v>
      </c>
      <c r="H5929" s="2" t="n">
        <f aca="false">MIN(A5929:F5929)</f>
        <v>12</v>
      </c>
      <c r="I5929" s="0" t="n">
        <f aca="false">IF(AND(G5929&lt;&gt;0,H5929&lt;&gt;0),MOD(G5929,H5929),"*")</f>
        <v>4</v>
      </c>
      <c r="J5929" s="3" t="n">
        <f aca="false">IF(I5929=0,1,0)</f>
        <v>0</v>
      </c>
      <c r="K5929" s="0" t="n">
        <f aca="false">SUM(A5929:F5929)-G5929-H5929</f>
        <v>130</v>
      </c>
      <c r="L5929" s="4" t="n">
        <f aca="false">K5929/4</f>
        <v>32.5</v>
      </c>
      <c r="M5929" s="0" t="n">
        <f aca="false">(G5929+H5929)/2</f>
        <v>38</v>
      </c>
      <c r="N5929" s="3" t="n">
        <f aca="false">IF(L5929&lt;M5929,1,0)</f>
        <v>1</v>
      </c>
      <c r="O5929" s="0" t="n">
        <f aca="false">IF(AND(N5929=1,J5929=1),1,0)</f>
        <v>0</v>
      </c>
    </row>
    <row r="5930" customFormat="false" ht="13.8" hidden="false" customHeight="false" outlineLevel="0" collapsed="false">
      <c r="A5930" s="0" t="n">
        <v>34</v>
      </c>
      <c r="B5930" s="0" t="n">
        <v>19</v>
      </c>
      <c r="C5930" s="0" t="n">
        <v>60</v>
      </c>
      <c r="D5930" s="0" t="n">
        <v>40</v>
      </c>
      <c r="E5930" s="0" t="n">
        <v>68</v>
      </c>
      <c r="F5930" s="0" t="n">
        <v>38</v>
      </c>
      <c r="G5930" s="1" t="n">
        <f aca="false">MAX(A5930:F5930)</f>
        <v>68</v>
      </c>
      <c r="H5930" s="2" t="n">
        <f aca="false">MIN(A5930:F5930)</f>
        <v>19</v>
      </c>
      <c r="I5930" s="0" t="n">
        <f aca="false">IF(AND(G5930&lt;&gt;0,H5930&lt;&gt;0),MOD(G5930,H5930),"*")</f>
        <v>11</v>
      </c>
      <c r="J5930" s="3" t="n">
        <f aca="false">IF(I5930=0,1,0)</f>
        <v>0</v>
      </c>
      <c r="K5930" s="0" t="n">
        <f aca="false">SUM(A5930:F5930)-G5930-H5930</f>
        <v>172</v>
      </c>
      <c r="L5930" s="4" t="n">
        <f aca="false">K5930/4</f>
        <v>43</v>
      </c>
      <c r="M5930" s="0" t="n">
        <f aca="false">(G5930+H5930)/2</f>
        <v>43.5</v>
      </c>
      <c r="N5930" s="3" t="n">
        <f aca="false">IF(L5930&lt;M5930,1,0)</f>
        <v>1</v>
      </c>
      <c r="O5930" s="0" t="n">
        <f aca="false">IF(AND(N5930=1,J5930=1),1,0)</f>
        <v>0</v>
      </c>
    </row>
    <row r="5931" customFormat="false" ht="13.8" hidden="false" customHeight="false" outlineLevel="0" collapsed="false">
      <c r="A5931" s="0" t="n">
        <v>30</v>
      </c>
      <c r="B5931" s="0" t="n">
        <v>79</v>
      </c>
      <c r="C5931" s="0" t="n">
        <v>4</v>
      </c>
      <c r="D5931" s="0" t="n">
        <v>17</v>
      </c>
      <c r="E5931" s="0" t="n">
        <v>90</v>
      </c>
      <c r="F5931" s="0" t="n">
        <v>237</v>
      </c>
      <c r="G5931" s="1" t="n">
        <f aca="false">MAX(A5931:F5931)</f>
        <v>237</v>
      </c>
      <c r="H5931" s="2" t="n">
        <f aca="false">MIN(A5931:F5931)</f>
        <v>4</v>
      </c>
      <c r="I5931" s="0" t="n">
        <f aca="false">IF(AND(G5931&lt;&gt;0,H5931&lt;&gt;0),MOD(G5931,H5931),"*")</f>
        <v>1</v>
      </c>
      <c r="J5931" s="3" t="n">
        <f aca="false">IF(I5931=0,1,0)</f>
        <v>0</v>
      </c>
      <c r="K5931" s="0" t="n">
        <f aca="false">SUM(A5931:F5931)-G5931-H5931</f>
        <v>216</v>
      </c>
      <c r="L5931" s="4" t="n">
        <f aca="false">K5931/4</f>
        <v>54</v>
      </c>
      <c r="M5931" s="0" t="n">
        <f aca="false">(G5931+H5931)/2</f>
        <v>120.5</v>
      </c>
      <c r="N5931" s="3" t="n">
        <f aca="false">IF(L5931&lt;M5931,1,0)</f>
        <v>1</v>
      </c>
      <c r="O5931" s="0" t="n">
        <f aca="false">IF(AND(N5931=1,J5931=1),1,0)</f>
        <v>0</v>
      </c>
    </row>
    <row r="5932" customFormat="false" ht="13.8" hidden="false" customHeight="false" outlineLevel="0" collapsed="false">
      <c r="A5932" s="0" t="n">
        <v>24</v>
      </c>
      <c r="B5932" s="0" t="n">
        <v>71</v>
      </c>
      <c r="C5932" s="0" t="n">
        <v>12</v>
      </c>
      <c r="D5932" s="0" t="n">
        <v>17</v>
      </c>
      <c r="E5932" s="0" t="n">
        <v>48</v>
      </c>
      <c r="F5932" s="0" t="n">
        <v>35</v>
      </c>
      <c r="G5932" s="1" t="n">
        <f aca="false">MAX(A5932:F5932)</f>
        <v>71</v>
      </c>
      <c r="H5932" s="2" t="n">
        <f aca="false">MIN(A5932:F5932)</f>
        <v>12</v>
      </c>
      <c r="I5932" s="0" t="n">
        <f aca="false">IF(AND(G5932&lt;&gt;0,H5932&lt;&gt;0),MOD(G5932,H5932),"*")</f>
        <v>11</v>
      </c>
      <c r="J5932" s="3" t="n">
        <f aca="false">IF(I5932=0,1,0)</f>
        <v>0</v>
      </c>
      <c r="K5932" s="0" t="n">
        <f aca="false">SUM(A5932:F5932)-G5932-H5932</f>
        <v>124</v>
      </c>
      <c r="L5932" s="4" t="n">
        <f aca="false">K5932/4</f>
        <v>31</v>
      </c>
      <c r="M5932" s="0" t="n">
        <f aca="false">(G5932+H5932)/2</f>
        <v>41.5</v>
      </c>
      <c r="N5932" s="3" t="n">
        <f aca="false">IF(L5932&lt;M5932,1,0)</f>
        <v>1</v>
      </c>
      <c r="O5932" s="0" t="n">
        <f aca="false">IF(AND(N5932=1,J5932=1),1,0)</f>
        <v>0</v>
      </c>
    </row>
    <row r="5933" customFormat="false" ht="13.8" hidden="false" customHeight="false" outlineLevel="0" collapsed="false">
      <c r="A5933" s="0" t="n">
        <v>44</v>
      </c>
      <c r="B5933" s="0" t="n">
        <v>54</v>
      </c>
      <c r="C5933" s="0" t="n">
        <v>63</v>
      </c>
      <c r="D5933" s="0" t="n">
        <v>29</v>
      </c>
      <c r="E5933" s="0" t="n">
        <v>44</v>
      </c>
      <c r="F5933" s="0" t="n">
        <v>36</v>
      </c>
      <c r="G5933" s="1" t="n">
        <f aca="false">MAX(A5933:F5933)</f>
        <v>63</v>
      </c>
      <c r="H5933" s="2" t="n">
        <f aca="false">MIN(A5933:F5933)</f>
        <v>29</v>
      </c>
      <c r="I5933" s="0" t="n">
        <f aca="false">IF(AND(G5933&lt;&gt;0,H5933&lt;&gt;0),MOD(G5933,H5933),"*")</f>
        <v>5</v>
      </c>
      <c r="J5933" s="3" t="n">
        <f aca="false">IF(I5933=0,1,0)</f>
        <v>0</v>
      </c>
      <c r="K5933" s="0" t="n">
        <f aca="false">SUM(A5933:F5933)-G5933-H5933</f>
        <v>178</v>
      </c>
      <c r="L5933" s="4" t="n">
        <f aca="false">K5933/4</f>
        <v>44.5</v>
      </c>
      <c r="M5933" s="0" t="n">
        <f aca="false">(G5933+H5933)/2</f>
        <v>46</v>
      </c>
      <c r="N5933" s="3" t="n">
        <f aca="false">IF(L5933&lt;M5933,1,0)</f>
        <v>1</v>
      </c>
      <c r="O5933" s="0" t="n">
        <f aca="false">IF(AND(N5933=1,J5933=1),1,0)</f>
        <v>0</v>
      </c>
    </row>
    <row r="5934" customFormat="false" ht="13.8" hidden="false" customHeight="false" outlineLevel="0" collapsed="false">
      <c r="A5934" s="0" t="n">
        <v>25</v>
      </c>
      <c r="B5934" s="0" t="n">
        <v>90</v>
      </c>
      <c r="C5934" s="0" t="n">
        <v>76</v>
      </c>
      <c r="D5934" s="0" t="n">
        <v>96</v>
      </c>
      <c r="E5934" s="0" t="n">
        <v>75</v>
      </c>
      <c r="F5934" s="0" t="n">
        <v>60</v>
      </c>
      <c r="G5934" s="1" t="n">
        <f aca="false">MAX(A5934:F5934)</f>
        <v>96</v>
      </c>
      <c r="H5934" s="2" t="n">
        <f aca="false">MIN(A5934:F5934)</f>
        <v>25</v>
      </c>
      <c r="I5934" s="0" t="n">
        <f aca="false">IF(AND(G5934&lt;&gt;0,H5934&lt;&gt;0),MOD(G5934,H5934),"*")</f>
        <v>21</v>
      </c>
      <c r="J5934" s="3" t="n">
        <f aca="false">IF(I5934=0,1,0)</f>
        <v>0</v>
      </c>
      <c r="K5934" s="0" t="n">
        <f aca="false">SUM(A5934:F5934)-G5934-H5934</f>
        <v>301</v>
      </c>
      <c r="L5934" s="4" t="n">
        <f aca="false">K5934/4</f>
        <v>75.25</v>
      </c>
      <c r="M5934" s="0" t="n">
        <f aca="false">(G5934+H5934)/2</f>
        <v>60.5</v>
      </c>
      <c r="N5934" s="3" t="n">
        <f aca="false">IF(L5934&lt;M5934,1,0)</f>
        <v>0</v>
      </c>
      <c r="O5934" s="0" t="n">
        <f aca="false">IF(AND(N5934=1,J5934=1),1,0)</f>
        <v>0</v>
      </c>
    </row>
    <row r="5935" customFormat="false" ht="13.8" hidden="false" customHeight="false" outlineLevel="0" collapsed="false">
      <c r="A5935" s="0" t="n">
        <v>41</v>
      </c>
      <c r="B5935" s="0" t="n">
        <v>57</v>
      </c>
      <c r="C5935" s="0" t="n">
        <v>63</v>
      </c>
      <c r="D5935" s="0" t="n">
        <v>77</v>
      </c>
      <c r="E5935" s="0" t="n">
        <v>123</v>
      </c>
      <c r="F5935" s="0" t="n">
        <v>171</v>
      </c>
      <c r="G5935" s="1" t="n">
        <f aca="false">MAX(A5935:F5935)</f>
        <v>171</v>
      </c>
      <c r="H5935" s="2" t="n">
        <f aca="false">MIN(A5935:F5935)</f>
        <v>41</v>
      </c>
      <c r="I5935" s="0" t="n">
        <f aca="false">IF(AND(G5935&lt;&gt;0,H5935&lt;&gt;0),MOD(G5935,H5935),"*")</f>
        <v>7</v>
      </c>
      <c r="J5935" s="3" t="n">
        <f aca="false">IF(I5935=0,1,0)</f>
        <v>0</v>
      </c>
      <c r="K5935" s="0" t="n">
        <f aca="false">SUM(A5935:F5935)-G5935-H5935</f>
        <v>320</v>
      </c>
      <c r="L5935" s="4" t="n">
        <f aca="false">K5935/4</f>
        <v>80</v>
      </c>
      <c r="M5935" s="0" t="n">
        <f aca="false">(G5935+H5935)/2</f>
        <v>106</v>
      </c>
      <c r="N5935" s="3" t="n">
        <f aca="false">IF(L5935&lt;M5935,1,0)</f>
        <v>1</v>
      </c>
      <c r="O5935" s="0" t="n">
        <f aca="false">IF(AND(N5935=1,J5935=1),1,0)</f>
        <v>0</v>
      </c>
    </row>
    <row r="5936" customFormat="false" ht="13.8" hidden="false" customHeight="false" outlineLevel="0" collapsed="false">
      <c r="A5936" s="0" t="n">
        <v>23</v>
      </c>
      <c r="B5936" s="0" t="n">
        <v>12</v>
      </c>
      <c r="C5936" s="0" t="n">
        <v>21</v>
      </c>
      <c r="D5936" s="0" t="n">
        <v>31</v>
      </c>
      <c r="E5936" s="0" t="n">
        <v>46</v>
      </c>
      <c r="F5936" s="0" t="n">
        <v>8</v>
      </c>
      <c r="G5936" s="1" t="n">
        <f aca="false">MAX(A5936:F5936)</f>
        <v>46</v>
      </c>
      <c r="H5936" s="2" t="n">
        <f aca="false">MIN(A5936:F5936)</f>
        <v>8</v>
      </c>
      <c r="I5936" s="0" t="n">
        <f aca="false">IF(AND(G5936&lt;&gt;0,H5936&lt;&gt;0),MOD(G5936,H5936),"*")</f>
        <v>6</v>
      </c>
      <c r="J5936" s="3" t="n">
        <f aca="false">IF(I5936=0,1,0)</f>
        <v>0</v>
      </c>
      <c r="K5936" s="0" t="n">
        <f aca="false">SUM(A5936:F5936)-G5936-H5936</f>
        <v>87</v>
      </c>
      <c r="L5936" s="4" t="n">
        <f aca="false">K5936/4</f>
        <v>21.75</v>
      </c>
      <c r="M5936" s="0" t="n">
        <f aca="false">(G5936+H5936)/2</f>
        <v>27</v>
      </c>
      <c r="N5936" s="3" t="n">
        <f aca="false">IF(L5936&lt;M5936,1,0)</f>
        <v>1</v>
      </c>
      <c r="O5936" s="0" t="n">
        <f aca="false">IF(AND(N5936=1,J5936=1),1,0)</f>
        <v>0</v>
      </c>
    </row>
    <row r="5937" customFormat="false" ht="13.8" hidden="false" customHeight="false" outlineLevel="0" collapsed="false">
      <c r="A5937" s="0" t="n">
        <v>15</v>
      </c>
      <c r="B5937" s="0" t="n">
        <v>26</v>
      </c>
      <c r="C5937" s="0" t="n">
        <v>8</v>
      </c>
      <c r="D5937" s="0" t="n">
        <v>43</v>
      </c>
      <c r="E5937" s="0" t="n">
        <v>30</v>
      </c>
      <c r="F5937" s="0" t="n">
        <v>39</v>
      </c>
      <c r="G5937" s="1" t="n">
        <f aca="false">MAX(A5937:F5937)</f>
        <v>43</v>
      </c>
      <c r="H5937" s="2" t="n">
        <f aca="false">MIN(A5937:F5937)</f>
        <v>8</v>
      </c>
      <c r="I5937" s="0" t="n">
        <f aca="false">IF(AND(G5937&lt;&gt;0,H5937&lt;&gt;0),MOD(G5937,H5937),"*")</f>
        <v>3</v>
      </c>
      <c r="J5937" s="3" t="n">
        <f aca="false">IF(I5937=0,1,0)</f>
        <v>0</v>
      </c>
      <c r="K5937" s="0" t="n">
        <f aca="false">SUM(A5937:F5937)-G5937-H5937</f>
        <v>110</v>
      </c>
      <c r="L5937" s="4" t="n">
        <f aca="false">K5937/4</f>
        <v>27.5</v>
      </c>
      <c r="M5937" s="0" t="n">
        <f aca="false">(G5937+H5937)/2</f>
        <v>25.5</v>
      </c>
      <c r="N5937" s="3" t="n">
        <f aca="false">IF(L5937&lt;M5937,1,0)</f>
        <v>0</v>
      </c>
      <c r="O5937" s="0" t="n">
        <f aca="false">IF(AND(N5937=1,J5937=1),1,0)</f>
        <v>0</v>
      </c>
    </row>
    <row r="5938" customFormat="false" ht="13.8" hidden="false" customHeight="false" outlineLevel="0" collapsed="false">
      <c r="A5938" s="0" t="n">
        <v>59</v>
      </c>
      <c r="B5938" s="0" t="n">
        <v>51</v>
      </c>
      <c r="C5938" s="0" t="n">
        <v>73</v>
      </c>
      <c r="D5938" s="0" t="n">
        <v>66</v>
      </c>
      <c r="E5938" s="0" t="n">
        <v>59</v>
      </c>
      <c r="F5938" s="0" t="n">
        <v>51</v>
      </c>
      <c r="G5938" s="1" t="n">
        <f aca="false">MAX(A5938:F5938)</f>
        <v>73</v>
      </c>
      <c r="H5938" s="2" t="n">
        <f aca="false">MIN(A5938:F5938)</f>
        <v>51</v>
      </c>
      <c r="I5938" s="0" t="n">
        <f aca="false">IF(AND(G5938&lt;&gt;0,H5938&lt;&gt;0),MOD(G5938,H5938),"*")</f>
        <v>22</v>
      </c>
      <c r="J5938" s="3" t="n">
        <f aca="false">IF(I5938=0,1,0)</f>
        <v>0</v>
      </c>
      <c r="K5938" s="0" t="n">
        <f aca="false">SUM(A5938:F5938)-G5938-H5938</f>
        <v>235</v>
      </c>
      <c r="L5938" s="4" t="n">
        <f aca="false">K5938/4</f>
        <v>58.75</v>
      </c>
      <c r="M5938" s="0" t="n">
        <f aca="false">(G5938+H5938)/2</f>
        <v>62</v>
      </c>
      <c r="N5938" s="3" t="n">
        <f aca="false">IF(L5938&lt;M5938,1,0)</f>
        <v>1</v>
      </c>
      <c r="O5938" s="0" t="n">
        <f aca="false">IF(AND(N5938=1,J5938=1),1,0)</f>
        <v>0</v>
      </c>
    </row>
    <row r="5939" customFormat="false" ht="13.8" hidden="false" customHeight="false" outlineLevel="0" collapsed="false">
      <c r="A5939" s="0" t="n">
        <v>35</v>
      </c>
      <c r="B5939" s="0" t="n">
        <v>33</v>
      </c>
      <c r="C5939" s="0" t="n">
        <v>51</v>
      </c>
      <c r="D5939" s="0" t="n">
        <v>25</v>
      </c>
      <c r="E5939" s="0" t="n">
        <v>70</v>
      </c>
      <c r="F5939" s="0" t="n">
        <v>99</v>
      </c>
      <c r="G5939" s="1" t="n">
        <f aca="false">MAX(A5939:F5939)</f>
        <v>99</v>
      </c>
      <c r="H5939" s="2" t="n">
        <f aca="false">MIN(A5939:F5939)</f>
        <v>25</v>
      </c>
      <c r="I5939" s="0" t="n">
        <f aca="false">IF(AND(G5939&lt;&gt;0,H5939&lt;&gt;0),MOD(G5939,H5939),"*")</f>
        <v>24</v>
      </c>
      <c r="J5939" s="3" t="n">
        <f aca="false">IF(I5939=0,1,0)</f>
        <v>0</v>
      </c>
      <c r="K5939" s="0" t="n">
        <f aca="false">SUM(A5939:F5939)-G5939-H5939</f>
        <v>189</v>
      </c>
      <c r="L5939" s="4" t="n">
        <f aca="false">K5939/4</f>
        <v>47.25</v>
      </c>
      <c r="M5939" s="0" t="n">
        <f aca="false">(G5939+H5939)/2</f>
        <v>62</v>
      </c>
      <c r="N5939" s="3" t="n">
        <f aca="false">IF(L5939&lt;M5939,1,0)</f>
        <v>1</v>
      </c>
      <c r="O5939" s="0" t="n">
        <f aca="false">IF(AND(N5939=1,J5939=1),1,0)</f>
        <v>0</v>
      </c>
    </row>
    <row r="5940" customFormat="false" ht="13.8" hidden="false" customHeight="false" outlineLevel="0" collapsed="false">
      <c r="A5940" s="0" t="n">
        <v>90</v>
      </c>
      <c r="B5940" s="0" t="n">
        <v>57</v>
      </c>
      <c r="C5940" s="0" t="n">
        <v>51</v>
      </c>
      <c r="D5940" s="0" t="n">
        <v>63</v>
      </c>
      <c r="E5940" s="0" t="n">
        <v>180</v>
      </c>
      <c r="F5940" s="0" t="n">
        <v>28</v>
      </c>
      <c r="G5940" s="1" t="n">
        <f aca="false">MAX(A5940:F5940)</f>
        <v>180</v>
      </c>
      <c r="H5940" s="2" t="n">
        <f aca="false">MIN(A5940:F5940)</f>
        <v>28</v>
      </c>
      <c r="I5940" s="0" t="n">
        <f aca="false">IF(AND(G5940&lt;&gt;0,H5940&lt;&gt;0),MOD(G5940,H5940),"*")</f>
        <v>12</v>
      </c>
      <c r="J5940" s="3" t="n">
        <f aca="false">IF(I5940=0,1,0)</f>
        <v>0</v>
      </c>
      <c r="K5940" s="0" t="n">
        <f aca="false">SUM(A5940:F5940)-G5940-H5940</f>
        <v>261</v>
      </c>
      <c r="L5940" s="4" t="n">
        <f aca="false">K5940/4</f>
        <v>65.25</v>
      </c>
      <c r="M5940" s="0" t="n">
        <f aca="false">(G5940+H5940)/2</f>
        <v>104</v>
      </c>
      <c r="N5940" s="3" t="n">
        <f aca="false">IF(L5940&lt;M5940,1,0)</f>
        <v>1</v>
      </c>
      <c r="O5940" s="0" t="n">
        <f aca="false">IF(AND(N5940=1,J5940=1),1,0)</f>
        <v>0</v>
      </c>
    </row>
    <row r="5941" customFormat="false" ht="13.8" hidden="false" customHeight="false" outlineLevel="0" collapsed="false">
      <c r="A5941" s="0" t="n">
        <v>32</v>
      </c>
      <c r="B5941" s="0" t="n">
        <v>51</v>
      </c>
      <c r="C5941" s="0" t="n">
        <v>18</v>
      </c>
      <c r="D5941" s="0" t="n">
        <v>45</v>
      </c>
      <c r="E5941" s="0" t="n">
        <v>32</v>
      </c>
      <c r="F5941" s="0" t="n">
        <v>51</v>
      </c>
      <c r="G5941" s="1" t="n">
        <f aca="false">MAX(A5941:F5941)</f>
        <v>51</v>
      </c>
      <c r="H5941" s="2" t="n">
        <f aca="false">MIN(A5941:F5941)</f>
        <v>18</v>
      </c>
      <c r="I5941" s="0" t="n">
        <f aca="false">IF(AND(G5941&lt;&gt;0,H5941&lt;&gt;0),MOD(G5941,H5941),"*")</f>
        <v>15</v>
      </c>
      <c r="J5941" s="3" t="n">
        <f aca="false">IF(I5941=0,1,0)</f>
        <v>0</v>
      </c>
      <c r="K5941" s="0" t="n">
        <f aca="false">SUM(A5941:F5941)-G5941-H5941</f>
        <v>160</v>
      </c>
      <c r="L5941" s="4" t="n">
        <f aca="false">K5941/4</f>
        <v>40</v>
      </c>
      <c r="M5941" s="0" t="n">
        <f aca="false">(G5941+H5941)/2</f>
        <v>34.5</v>
      </c>
      <c r="N5941" s="3" t="n">
        <f aca="false">IF(L5941&lt;M5941,1,0)</f>
        <v>0</v>
      </c>
      <c r="O5941" s="0" t="n">
        <f aca="false">IF(AND(N5941=1,J5941=1),1,0)</f>
        <v>0</v>
      </c>
    </row>
    <row r="5942" customFormat="false" ht="13.8" hidden="false" customHeight="false" outlineLevel="0" collapsed="false">
      <c r="A5942" s="0" t="n">
        <v>43</v>
      </c>
      <c r="B5942" s="0" t="n">
        <v>32</v>
      </c>
      <c r="C5942" s="0" t="n">
        <v>50</v>
      </c>
      <c r="D5942" s="0" t="n">
        <v>58</v>
      </c>
      <c r="E5942" s="0" t="n">
        <v>129</v>
      </c>
      <c r="F5942" s="0" t="n">
        <v>16</v>
      </c>
      <c r="G5942" s="1" t="n">
        <f aca="false">MAX(A5942:F5942)</f>
        <v>129</v>
      </c>
      <c r="H5942" s="2" t="n">
        <f aca="false">MIN(A5942:F5942)</f>
        <v>16</v>
      </c>
      <c r="I5942" s="0" t="n">
        <f aca="false">IF(AND(G5942&lt;&gt;0,H5942&lt;&gt;0),MOD(G5942,H5942),"*")</f>
        <v>1</v>
      </c>
      <c r="J5942" s="3" t="n">
        <f aca="false">IF(I5942=0,1,0)</f>
        <v>0</v>
      </c>
      <c r="K5942" s="0" t="n">
        <f aca="false">SUM(A5942:F5942)-G5942-H5942</f>
        <v>183</v>
      </c>
      <c r="L5942" s="4" t="n">
        <f aca="false">K5942/4</f>
        <v>45.75</v>
      </c>
      <c r="M5942" s="0" t="n">
        <f aca="false">(G5942+H5942)/2</f>
        <v>72.5</v>
      </c>
      <c r="N5942" s="3" t="n">
        <f aca="false">IF(L5942&lt;M5942,1,0)</f>
        <v>1</v>
      </c>
      <c r="O5942" s="0" t="n">
        <f aca="false">IF(AND(N5942=1,J5942=1),1,0)</f>
        <v>0</v>
      </c>
    </row>
    <row r="5943" customFormat="false" ht="13.8" hidden="false" customHeight="false" outlineLevel="0" collapsed="false">
      <c r="A5943" s="0" t="n">
        <v>75</v>
      </c>
      <c r="B5943" s="0" t="n">
        <v>58</v>
      </c>
      <c r="C5943" s="0" t="n">
        <v>55</v>
      </c>
      <c r="D5943" s="0" t="n">
        <v>43</v>
      </c>
      <c r="E5943" s="0" t="n">
        <v>150</v>
      </c>
      <c r="F5943" s="0" t="n">
        <v>174</v>
      </c>
      <c r="G5943" s="1" t="n">
        <f aca="false">MAX(A5943:F5943)</f>
        <v>174</v>
      </c>
      <c r="H5943" s="2" t="n">
        <f aca="false">MIN(A5943:F5943)</f>
        <v>43</v>
      </c>
      <c r="I5943" s="0" t="n">
        <f aca="false">IF(AND(G5943&lt;&gt;0,H5943&lt;&gt;0),MOD(G5943,H5943),"*")</f>
        <v>2</v>
      </c>
      <c r="J5943" s="3" t="n">
        <f aca="false">IF(I5943=0,1,0)</f>
        <v>0</v>
      </c>
      <c r="K5943" s="0" t="n">
        <f aca="false">SUM(A5943:F5943)-G5943-H5943</f>
        <v>338</v>
      </c>
      <c r="L5943" s="4" t="n">
        <f aca="false">K5943/4</f>
        <v>84.5</v>
      </c>
      <c r="M5943" s="0" t="n">
        <f aca="false">(G5943+H5943)/2</f>
        <v>108.5</v>
      </c>
      <c r="N5943" s="3" t="n">
        <f aca="false">IF(L5943&lt;M5943,1,0)</f>
        <v>1</v>
      </c>
      <c r="O5943" s="0" t="n">
        <f aca="false">IF(AND(N5943=1,J5943=1),1,0)</f>
        <v>0</v>
      </c>
    </row>
    <row r="5944" customFormat="false" ht="13.8" hidden="false" customHeight="false" outlineLevel="0" collapsed="false">
      <c r="A5944" s="0" t="n">
        <v>36</v>
      </c>
      <c r="B5944" s="0" t="n">
        <v>47</v>
      </c>
      <c r="C5944" s="0" t="n">
        <v>55</v>
      </c>
      <c r="D5944" s="0" t="n">
        <v>55</v>
      </c>
      <c r="E5944" s="0" t="n">
        <v>36</v>
      </c>
      <c r="F5944" s="0" t="n">
        <v>23</v>
      </c>
      <c r="G5944" s="1" t="n">
        <f aca="false">MAX(A5944:F5944)</f>
        <v>55</v>
      </c>
      <c r="H5944" s="2" t="n">
        <f aca="false">MIN(A5944:F5944)</f>
        <v>23</v>
      </c>
      <c r="I5944" s="0" t="n">
        <f aca="false">IF(AND(G5944&lt;&gt;0,H5944&lt;&gt;0),MOD(G5944,H5944),"*")</f>
        <v>9</v>
      </c>
      <c r="J5944" s="3" t="n">
        <f aca="false">IF(I5944=0,1,0)</f>
        <v>0</v>
      </c>
      <c r="K5944" s="0" t="n">
        <f aca="false">SUM(A5944:F5944)-G5944-H5944</f>
        <v>174</v>
      </c>
      <c r="L5944" s="4" t="n">
        <f aca="false">K5944/4</f>
        <v>43.5</v>
      </c>
      <c r="M5944" s="0" t="n">
        <f aca="false">(G5944+H5944)/2</f>
        <v>39</v>
      </c>
      <c r="N5944" s="3" t="n">
        <f aca="false">IF(L5944&lt;M5944,1,0)</f>
        <v>0</v>
      </c>
      <c r="O5944" s="0" t="n">
        <f aca="false">IF(AND(N5944=1,J5944=1),1,0)</f>
        <v>0</v>
      </c>
    </row>
    <row r="5945" customFormat="false" ht="13.8" hidden="false" customHeight="false" outlineLevel="0" collapsed="false">
      <c r="A5945" s="0" t="n">
        <v>58</v>
      </c>
      <c r="B5945" s="0" t="n">
        <v>5</v>
      </c>
      <c r="C5945" s="0" t="n">
        <v>25</v>
      </c>
      <c r="D5945" s="0" t="n">
        <v>50</v>
      </c>
      <c r="E5945" s="0" t="n">
        <v>58</v>
      </c>
      <c r="F5945" s="0" t="n">
        <v>10</v>
      </c>
      <c r="G5945" s="1" t="n">
        <f aca="false">MAX(A5945:F5945)</f>
        <v>58</v>
      </c>
      <c r="H5945" s="2" t="n">
        <f aca="false">MIN(A5945:F5945)</f>
        <v>5</v>
      </c>
      <c r="I5945" s="0" t="n">
        <f aca="false">IF(AND(G5945&lt;&gt;0,H5945&lt;&gt;0),MOD(G5945,H5945),"*")</f>
        <v>3</v>
      </c>
      <c r="J5945" s="3" t="n">
        <f aca="false">IF(I5945=0,1,0)</f>
        <v>0</v>
      </c>
      <c r="K5945" s="0" t="n">
        <f aca="false">SUM(A5945:F5945)-G5945-H5945</f>
        <v>143</v>
      </c>
      <c r="L5945" s="4" t="n">
        <f aca="false">K5945/4</f>
        <v>35.75</v>
      </c>
      <c r="M5945" s="0" t="n">
        <f aca="false">(G5945+H5945)/2</f>
        <v>31.5</v>
      </c>
      <c r="N5945" s="3" t="n">
        <f aca="false">IF(L5945&lt;M5945,1,0)</f>
        <v>0</v>
      </c>
      <c r="O5945" s="0" t="n">
        <f aca="false">IF(AND(N5945=1,J5945=1),1,0)</f>
        <v>0</v>
      </c>
    </row>
    <row r="5946" customFormat="false" ht="13.8" hidden="false" customHeight="false" outlineLevel="0" collapsed="false">
      <c r="A5946" s="0" t="n">
        <v>40</v>
      </c>
      <c r="B5946" s="0" t="n">
        <v>25</v>
      </c>
      <c r="C5946" s="0" t="n">
        <v>26</v>
      </c>
      <c r="D5946" s="0" t="n">
        <v>25</v>
      </c>
      <c r="E5946" s="0" t="n">
        <v>40</v>
      </c>
      <c r="F5946" s="0" t="n">
        <v>8</v>
      </c>
      <c r="G5946" s="1" t="n">
        <f aca="false">MAX(A5946:F5946)</f>
        <v>40</v>
      </c>
      <c r="H5946" s="2" t="n">
        <f aca="false">MIN(A5946:F5946)</f>
        <v>8</v>
      </c>
      <c r="I5946" s="0" t="n">
        <f aca="false">IF(AND(G5946&lt;&gt;0,H5946&lt;&gt;0),MOD(G5946,H5946),"*")</f>
        <v>0</v>
      </c>
      <c r="J5946" s="3" t="n">
        <f aca="false">IF(I5946=0,1,0)</f>
        <v>1</v>
      </c>
      <c r="K5946" s="0" t="n">
        <f aca="false">SUM(A5946:F5946)-G5946-H5946</f>
        <v>116</v>
      </c>
      <c r="L5946" s="4" t="n">
        <f aca="false">K5946/4</f>
        <v>29</v>
      </c>
      <c r="M5946" s="0" t="n">
        <f aca="false">(G5946+H5946)/2</f>
        <v>24</v>
      </c>
      <c r="N5946" s="3" t="n">
        <f aca="false">IF(L5946&lt;M5946,1,0)</f>
        <v>0</v>
      </c>
      <c r="O5946" s="0" t="n">
        <f aca="false">IF(AND(N5946=1,J5946=1),1,0)</f>
        <v>0</v>
      </c>
    </row>
    <row r="5947" customFormat="false" ht="13.8" hidden="false" customHeight="false" outlineLevel="0" collapsed="false">
      <c r="A5947" s="0" t="n">
        <v>24</v>
      </c>
      <c r="B5947" s="0" t="n">
        <v>68</v>
      </c>
      <c r="C5947" s="0" t="n">
        <v>75</v>
      </c>
      <c r="D5947" s="0" t="n">
        <v>27</v>
      </c>
      <c r="E5947" s="0" t="n">
        <v>72</v>
      </c>
      <c r="F5947" s="0" t="n">
        <v>136</v>
      </c>
      <c r="G5947" s="1" t="n">
        <f aca="false">MAX(A5947:F5947)</f>
        <v>136</v>
      </c>
      <c r="H5947" s="2" t="n">
        <f aca="false">MIN(A5947:F5947)</f>
        <v>24</v>
      </c>
      <c r="I5947" s="0" t="n">
        <f aca="false">IF(AND(G5947&lt;&gt;0,H5947&lt;&gt;0),MOD(G5947,H5947),"*")</f>
        <v>16</v>
      </c>
      <c r="J5947" s="3" t="n">
        <f aca="false">IF(I5947=0,1,0)</f>
        <v>0</v>
      </c>
      <c r="K5947" s="0" t="n">
        <f aca="false">SUM(A5947:F5947)-G5947-H5947</f>
        <v>242</v>
      </c>
      <c r="L5947" s="4" t="n">
        <f aca="false">K5947/4</f>
        <v>60.5</v>
      </c>
      <c r="M5947" s="0" t="n">
        <f aca="false">(G5947+H5947)/2</f>
        <v>80</v>
      </c>
      <c r="N5947" s="3" t="n">
        <f aca="false">IF(L5947&lt;M5947,1,0)</f>
        <v>1</v>
      </c>
      <c r="O5947" s="0" t="n">
        <f aca="false">IF(AND(N5947=1,J5947=1),1,0)</f>
        <v>0</v>
      </c>
    </row>
    <row r="5948" customFormat="false" ht="13.8" hidden="false" customHeight="false" outlineLevel="0" collapsed="false">
      <c r="A5948" s="0" t="n">
        <v>53</v>
      </c>
      <c r="B5948" s="0" t="n">
        <v>48</v>
      </c>
      <c r="C5948" s="0" t="n">
        <v>28</v>
      </c>
      <c r="D5948" s="0" t="n">
        <v>59</v>
      </c>
      <c r="E5948" s="0" t="n">
        <v>53</v>
      </c>
      <c r="F5948" s="0" t="n">
        <v>48</v>
      </c>
      <c r="G5948" s="1" t="n">
        <f aca="false">MAX(A5948:F5948)</f>
        <v>59</v>
      </c>
      <c r="H5948" s="2" t="n">
        <f aca="false">MIN(A5948:F5948)</f>
        <v>28</v>
      </c>
      <c r="I5948" s="0" t="n">
        <f aca="false">IF(AND(G5948&lt;&gt;0,H5948&lt;&gt;0),MOD(G5948,H5948),"*")</f>
        <v>3</v>
      </c>
      <c r="J5948" s="3" t="n">
        <f aca="false">IF(I5948=0,1,0)</f>
        <v>0</v>
      </c>
      <c r="K5948" s="0" t="n">
        <f aca="false">SUM(A5948:F5948)-G5948-H5948</f>
        <v>202</v>
      </c>
      <c r="L5948" s="4" t="n">
        <f aca="false">K5948/4</f>
        <v>50.5</v>
      </c>
      <c r="M5948" s="0" t="n">
        <f aca="false">(G5948+H5948)/2</f>
        <v>43.5</v>
      </c>
      <c r="N5948" s="3" t="n">
        <f aca="false">IF(L5948&lt;M5948,1,0)</f>
        <v>0</v>
      </c>
      <c r="O5948" s="0" t="n">
        <f aca="false">IF(AND(N5948=1,J5948=1),1,0)</f>
        <v>0</v>
      </c>
    </row>
    <row r="5949" customFormat="false" ht="13.8" hidden="false" customHeight="false" outlineLevel="0" collapsed="false">
      <c r="A5949" s="0" t="n">
        <v>49</v>
      </c>
      <c r="B5949" s="0" t="n">
        <v>48</v>
      </c>
      <c r="C5949" s="0" t="n">
        <v>52</v>
      </c>
      <c r="D5949" s="0" t="n">
        <v>92</v>
      </c>
      <c r="E5949" s="0" t="n">
        <v>98</v>
      </c>
      <c r="F5949" s="0" t="n">
        <v>144</v>
      </c>
      <c r="G5949" s="1" t="n">
        <f aca="false">MAX(A5949:F5949)</f>
        <v>144</v>
      </c>
      <c r="H5949" s="2" t="n">
        <f aca="false">MIN(A5949:F5949)</f>
        <v>48</v>
      </c>
      <c r="I5949" s="0" t="n">
        <f aca="false">IF(AND(G5949&lt;&gt;0,H5949&lt;&gt;0),MOD(G5949,H5949),"*")</f>
        <v>0</v>
      </c>
      <c r="J5949" s="3" t="n">
        <f aca="false">IF(I5949=0,1,0)</f>
        <v>1</v>
      </c>
      <c r="K5949" s="0" t="n">
        <f aca="false">SUM(A5949:F5949)-G5949-H5949</f>
        <v>291</v>
      </c>
      <c r="L5949" s="4" t="n">
        <f aca="false">K5949/4</f>
        <v>72.75</v>
      </c>
      <c r="M5949" s="0" t="n">
        <f aca="false">(G5949+H5949)/2</f>
        <v>96</v>
      </c>
      <c r="N5949" s="3" t="n">
        <f aca="false">IF(L5949&lt;M5949,1,0)</f>
        <v>1</v>
      </c>
      <c r="O5949" s="0" t="n">
        <f aca="false">IF(AND(N5949=1,J5949=1),1,0)</f>
        <v>1</v>
      </c>
    </row>
    <row r="5950" customFormat="false" ht="13.8" hidden="false" customHeight="false" outlineLevel="0" collapsed="false">
      <c r="A5950" s="0" t="n">
        <v>75</v>
      </c>
      <c r="B5950" s="0" t="n">
        <v>47</v>
      </c>
      <c r="C5950" s="0" t="n">
        <v>83</v>
      </c>
      <c r="D5950" s="0" t="n">
        <v>66</v>
      </c>
      <c r="E5950" s="0" t="n">
        <v>150</v>
      </c>
      <c r="F5950" s="0" t="n">
        <v>47</v>
      </c>
      <c r="G5950" s="1" t="n">
        <f aca="false">MAX(A5950:F5950)</f>
        <v>150</v>
      </c>
      <c r="H5950" s="2" t="n">
        <f aca="false">MIN(A5950:F5950)</f>
        <v>47</v>
      </c>
      <c r="I5950" s="0" t="n">
        <f aca="false">IF(AND(G5950&lt;&gt;0,H5950&lt;&gt;0),MOD(G5950,H5950),"*")</f>
        <v>9</v>
      </c>
      <c r="J5950" s="3" t="n">
        <f aca="false">IF(I5950=0,1,0)</f>
        <v>0</v>
      </c>
      <c r="K5950" s="0" t="n">
        <f aca="false">SUM(A5950:F5950)-G5950-H5950</f>
        <v>271</v>
      </c>
      <c r="L5950" s="4" t="n">
        <f aca="false">K5950/4</f>
        <v>67.75</v>
      </c>
      <c r="M5950" s="0" t="n">
        <f aca="false">(G5950+H5950)/2</f>
        <v>98.5</v>
      </c>
      <c r="N5950" s="3" t="n">
        <f aca="false">IF(L5950&lt;M5950,1,0)</f>
        <v>1</v>
      </c>
      <c r="O5950" s="0" t="n">
        <f aca="false">IF(AND(N5950=1,J5950=1),1,0)</f>
        <v>0</v>
      </c>
    </row>
    <row r="5951" customFormat="false" ht="13.8" hidden="false" customHeight="false" outlineLevel="0" collapsed="false">
      <c r="A5951" s="0" t="n">
        <v>48</v>
      </c>
      <c r="B5951" s="0" t="n">
        <v>46</v>
      </c>
      <c r="C5951" s="0" t="n">
        <v>48</v>
      </c>
      <c r="D5951" s="0" t="n">
        <v>36</v>
      </c>
      <c r="E5951" s="0" t="n">
        <v>144</v>
      </c>
      <c r="F5951" s="0" t="n">
        <v>46</v>
      </c>
      <c r="G5951" s="1" t="n">
        <f aca="false">MAX(A5951:F5951)</f>
        <v>144</v>
      </c>
      <c r="H5951" s="2" t="n">
        <f aca="false">MIN(A5951:F5951)</f>
        <v>36</v>
      </c>
      <c r="I5951" s="0" t="n">
        <f aca="false">IF(AND(G5951&lt;&gt;0,H5951&lt;&gt;0),MOD(G5951,H5951),"*")</f>
        <v>0</v>
      </c>
      <c r="J5951" s="3" t="n">
        <f aca="false">IF(I5951=0,1,0)</f>
        <v>1</v>
      </c>
      <c r="K5951" s="0" t="n">
        <f aca="false">SUM(A5951:F5951)-G5951-H5951</f>
        <v>188</v>
      </c>
      <c r="L5951" s="4" t="n">
        <f aca="false">K5951/4</f>
        <v>47</v>
      </c>
      <c r="M5951" s="0" t="n">
        <f aca="false">(G5951+H5951)/2</f>
        <v>90</v>
      </c>
      <c r="N5951" s="3" t="n">
        <f aca="false">IF(L5951&lt;M5951,1,0)</f>
        <v>1</v>
      </c>
      <c r="O5951" s="0" t="n">
        <f aca="false">IF(AND(N5951=1,J5951=1),1,0)</f>
        <v>1</v>
      </c>
    </row>
    <row r="5952" customFormat="false" ht="13.8" hidden="false" customHeight="false" outlineLevel="0" collapsed="false">
      <c r="A5952" s="0" t="n">
        <v>38</v>
      </c>
      <c r="B5952" s="0" t="n">
        <v>45</v>
      </c>
      <c r="C5952" s="0" t="n">
        <v>60</v>
      </c>
      <c r="D5952" s="0" t="n">
        <v>50</v>
      </c>
      <c r="E5952" s="0" t="n">
        <v>76</v>
      </c>
      <c r="F5952" s="0" t="n">
        <v>30</v>
      </c>
      <c r="G5952" s="1" t="n">
        <f aca="false">MAX(A5952:F5952)</f>
        <v>76</v>
      </c>
      <c r="H5952" s="2" t="n">
        <f aca="false">MIN(A5952:F5952)</f>
        <v>30</v>
      </c>
      <c r="I5952" s="0" t="n">
        <f aca="false">IF(AND(G5952&lt;&gt;0,H5952&lt;&gt;0),MOD(G5952,H5952),"*")</f>
        <v>16</v>
      </c>
      <c r="J5952" s="3" t="n">
        <f aca="false">IF(I5952=0,1,0)</f>
        <v>0</v>
      </c>
      <c r="K5952" s="0" t="n">
        <f aca="false">SUM(A5952:F5952)-G5952-H5952</f>
        <v>193</v>
      </c>
      <c r="L5952" s="4" t="n">
        <f aca="false">K5952/4</f>
        <v>48.25</v>
      </c>
      <c r="M5952" s="0" t="n">
        <f aca="false">(G5952+H5952)/2</f>
        <v>53</v>
      </c>
      <c r="N5952" s="3" t="n">
        <f aca="false">IF(L5952&lt;M5952,1,0)</f>
        <v>1</v>
      </c>
      <c r="O5952" s="0" t="n">
        <f aca="false">IF(AND(N5952=1,J5952=1),1,0)</f>
        <v>0</v>
      </c>
    </row>
    <row r="5953" customFormat="false" ht="13.8" hidden="false" customHeight="false" outlineLevel="0" collapsed="false">
      <c r="A5953" s="0" t="n">
        <v>30</v>
      </c>
      <c r="B5953" s="0" t="n">
        <v>25</v>
      </c>
      <c r="C5953" s="0" t="n">
        <v>17</v>
      </c>
      <c r="D5953" s="0" t="n">
        <v>17</v>
      </c>
      <c r="E5953" s="0" t="n">
        <v>90</v>
      </c>
      <c r="F5953" s="0" t="n">
        <v>25</v>
      </c>
      <c r="G5953" s="1" t="n">
        <f aca="false">MAX(A5953:F5953)</f>
        <v>90</v>
      </c>
      <c r="H5953" s="2" t="n">
        <f aca="false">MIN(A5953:F5953)</f>
        <v>17</v>
      </c>
      <c r="I5953" s="0" t="n">
        <f aca="false">IF(AND(G5953&lt;&gt;0,H5953&lt;&gt;0),MOD(G5953,H5953),"*")</f>
        <v>5</v>
      </c>
      <c r="J5953" s="3" t="n">
        <f aca="false">IF(I5953=0,1,0)</f>
        <v>0</v>
      </c>
      <c r="K5953" s="0" t="n">
        <f aca="false">SUM(A5953:F5953)-G5953-H5953</f>
        <v>97</v>
      </c>
      <c r="L5953" s="4" t="n">
        <f aca="false">K5953/4</f>
        <v>24.25</v>
      </c>
      <c r="M5953" s="0" t="n">
        <f aca="false">(G5953+H5953)/2</f>
        <v>53.5</v>
      </c>
      <c r="N5953" s="3" t="n">
        <f aca="false">IF(L5953&lt;M5953,1,0)</f>
        <v>1</v>
      </c>
      <c r="O5953" s="0" t="n">
        <f aca="false">IF(AND(N5953=1,J5953=1),1,0)</f>
        <v>0</v>
      </c>
    </row>
    <row r="5954" customFormat="false" ht="13.8" hidden="false" customHeight="false" outlineLevel="0" collapsed="false">
      <c r="A5954" s="0" t="n">
        <v>20</v>
      </c>
      <c r="B5954" s="0" t="n">
        <v>35</v>
      </c>
      <c r="C5954" s="0" t="n">
        <v>79</v>
      </c>
      <c r="D5954" s="0" t="n">
        <v>78</v>
      </c>
      <c r="E5954" s="0" t="n">
        <v>20</v>
      </c>
      <c r="F5954" s="0" t="n">
        <v>35</v>
      </c>
      <c r="G5954" s="1" t="n">
        <f aca="false">MAX(A5954:F5954)</f>
        <v>79</v>
      </c>
      <c r="H5954" s="2" t="n">
        <f aca="false">MIN(A5954:F5954)</f>
        <v>20</v>
      </c>
      <c r="I5954" s="0" t="n">
        <f aca="false">IF(AND(G5954&lt;&gt;0,H5954&lt;&gt;0),MOD(G5954,H5954),"*")</f>
        <v>19</v>
      </c>
      <c r="J5954" s="3" t="n">
        <f aca="false">IF(I5954=0,1,0)</f>
        <v>0</v>
      </c>
      <c r="K5954" s="0" t="n">
        <f aca="false">SUM(A5954:F5954)-G5954-H5954</f>
        <v>168</v>
      </c>
      <c r="L5954" s="4" t="n">
        <f aca="false">K5954/4</f>
        <v>42</v>
      </c>
      <c r="M5954" s="0" t="n">
        <f aca="false">(G5954+H5954)/2</f>
        <v>49.5</v>
      </c>
      <c r="N5954" s="3" t="n">
        <f aca="false">IF(L5954&lt;M5954,1,0)</f>
        <v>1</v>
      </c>
      <c r="O5954" s="0" t="n">
        <f aca="false">IF(AND(N5954=1,J5954=1),1,0)</f>
        <v>0</v>
      </c>
    </row>
    <row r="5955" customFormat="false" ht="13.8" hidden="false" customHeight="false" outlineLevel="0" collapsed="false">
      <c r="A5955" s="0" t="n">
        <v>19</v>
      </c>
      <c r="B5955" s="0" t="n">
        <v>47</v>
      </c>
      <c r="C5955" s="0" t="n">
        <v>66</v>
      </c>
      <c r="D5955" s="0" t="n">
        <v>71</v>
      </c>
      <c r="E5955" s="0" t="n">
        <v>57</v>
      </c>
      <c r="F5955" s="0" t="n">
        <v>31</v>
      </c>
      <c r="G5955" s="1" t="n">
        <f aca="false">MAX(A5955:F5955)</f>
        <v>71</v>
      </c>
      <c r="H5955" s="2" t="n">
        <f aca="false">MIN(A5955:F5955)</f>
        <v>19</v>
      </c>
      <c r="I5955" s="0" t="n">
        <f aca="false">IF(AND(G5955&lt;&gt;0,H5955&lt;&gt;0),MOD(G5955,H5955),"*")</f>
        <v>14</v>
      </c>
      <c r="J5955" s="3" t="n">
        <f aca="false">IF(I5955=0,1,0)</f>
        <v>0</v>
      </c>
      <c r="K5955" s="0" t="n">
        <f aca="false">SUM(A5955:F5955)-G5955-H5955</f>
        <v>201</v>
      </c>
      <c r="L5955" s="4" t="n">
        <f aca="false">K5955/4</f>
        <v>50.25</v>
      </c>
      <c r="M5955" s="0" t="n">
        <f aca="false">(G5955+H5955)/2</f>
        <v>45</v>
      </c>
      <c r="N5955" s="3" t="n">
        <f aca="false">IF(L5955&lt;M5955,1,0)</f>
        <v>0</v>
      </c>
      <c r="O5955" s="0" t="n">
        <f aca="false">IF(AND(N5955=1,J5955=1),1,0)</f>
        <v>0</v>
      </c>
    </row>
    <row r="5956" customFormat="false" ht="13.8" hidden="false" customHeight="false" outlineLevel="0" collapsed="false">
      <c r="A5956" s="0" t="n">
        <v>25</v>
      </c>
      <c r="B5956" s="0" t="n">
        <v>46</v>
      </c>
      <c r="C5956" s="0" t="n">
        <v>43</v>
      </c>
      <c r="D5956" s="0" t="n">
        <v>51</v>
      </c>
      <c r="E5956" s="0" t="n">
        <v>75</v>
      </c>
      <c r="F5956" s="0" t="n">
        <v>23</v>
      </c>
      <c r="G5956" s="1" t="n">
        <f aca="false">MAX(A5956:F5956)</f>
        <v>75</v>
      </c>
      <c r="H5956" s="2" t="n">
        <f aca="false">MIN(A5956:F5956)</f>
        <v>23</v>
      </c>
      <c r="I5956" s="0" t="n">
        <f aca="false">IF(AND(G5956&lt;&gt;0,H5956&lt;&gt;0),MOD(G5956,H5956),"*")</f>
        <v>6</v>
      </c>
      <c r="J5956" s="3" t="n">
        <f aca="false">IF(I5956=0,1,0)</f>
        <v>0</v>
      </c>
      <c r="K5956" s="0" t="n">
        <f aca="false">SUM(A5956:F5956)-G5956-H5956</f>
        <v>165</v>
      </c>
      <c r="L5956" s="4" t="n">
        <f aca="false">K5956/4</f>
        <v>41.25</v>
      </c>
      <c r="M5956" s="0" t="n">
        <f aca="false">(G5956+H5956)/2</f>
        <v>49</v>
      </c>
      <c r="N5956" s="3" t="n">
        <f aca="false">IF(L5956&lt;M5956,1,0)</f>
        <v>1</v>
      </c>
      <c r="O5956" s="0" t="n">
        <f aca="false">IF(AND(N5956=1,J5956=1),1,0)</f>
        <v>0</v>
      </c>
    </row>
    <row r="5957" customFormat="false" ht="13.8" hidden="false" customHeight="false" outlineLevel="0" collapsed="false">
      <c r="A5957" s="0" t="n">
        <v>18</v>
      </c>
      <c r="B5957" s="0" t="n">
        <v>12</v>
      </c>
      <c r="C5957" s="0" t="n">
        <v>22</v>
      </c>
      <c r="D5957" s="0" t="n">
        <v>17</v>
      </c>
      <c r="E5957" s="0" t="n">
        <v>18</v>
      </c>
      <c r="F5957" s="0" t="n">
        <v>24</v>
      </c>
      <c r="G5957" s="1" t="n">
        <f aca="false">MAX(A5957:F5957)</f>
        <v>24</v>
      </c>
      <c r="H5957" s="2" t="n">
        <f aca="false">MIN(A5957:F5957)</f>
        <v>12</v>
      </c>
      <c r="I5957" s="0" t="n">
        <f aca="false">IF(AND(G5957&lt;&gt;0,H5957&lt;&gt;0),MOD(G5957,H5957),"*")</f>
        <v>0</v>
      </c>
      <c r="J5957" s="3" t="n">
        <f aca="false">IF(I5957=0,1,0)</f>
        <v>1</v>
      </c>
      <c r="K5957" s="0" t="n">
        <f aca="false">SUM(A5957:F5957)-G5957-H5957</f>
        <v>75</v>
      </c>
      <c r="L5957" s="4" t="n">
        <f aca="false">K5957/4</f>
        <v>18.75</v>
      </c>
      <c r="M5957" s="0" t="n">
        <f aca="false">(G5957+H5957)/2</f>
        <v>18</v>
      </c>
      <c r="N5957" s="3" t="n">
        <f aca="false">IF(L5957&lt;M5957,1,0)</f>
        <v>0</v>
      </c>
      <c r="O5957" s="0" t="n">
        <f aca="false">IF(AND(N5957=1,J5957=1),1,0)</f>
        <v>0</v>
      </c>
    </row>
    <row r="5958" customFormat="false" ht="13.8" hidden="false" customHeight="false" outlineLevel="0" collapsed="false">
      <c r="A5958" s="0" t="n">
        <v>24</v>
      </c>
      <c r="B5958" s="0" t="n">
        <v>73</v>
      </c>
      <c r="C5958" s="0" t="n">
        <v>35</v>
      </c>
      <c r="D5958" s="0" t="n">
        <v>23</v>
      </c>
      <c r="E5958" s="0" t="n">
        <v>72</v>
      </c>
      <c r="F5958" s="0" t="n">
        <v>36</v>
      </c>
      <c r="G5958" s="1" t="n">
        <f aca="false">MAX(A5958:F5958)</f>
        <v>73</v>
      </c>
      <c r="H5958" s="2" t="n">
        <f aca="false">MIN(A5958:F5958)</f>
        <v>23</v>
      </c>
      <c r="I5958" s="0" t="n">
        <f aca="false">IF(AND(G5958&lt;&gt;0,H5958&lt;&gt;0),MOD(G5958,H5958),"*")</f>
        <v>4</v>
      </c>
      <c r="J5958" s="3" t="n">
        <f aca="false">IF(I5958=0,1,0)</f>
        <v>0</v>
      </c>
      <c r="K5958" s="0" t="n">
        <f aca="false">SUM(A5958:F5958)-G5958-H5958</f>
        <v>167</v>
      </c>
      <c r="L5958" s="4" t="n">
        <f aca="false">K5958/4</f>
        <v>41.75</v>
      </c>
      <c r="M5958" s="0" t="n">
        <f aca="false">(G5958+H5958)/2</f>
        <v>48</v>
      </c>
      <c r="N5958" s="3" t="n">
        <f aca="false">IF(L5958&lt;M5958,1,0)</f>
        <v>1</v>
      </c>
      <c r="O5958" s="0" t="n">
        <f aca="false">IF(AND(N5958=1,J5958=1),1,0)</f>
        <v>0</v>
      </c>
    </row>
    <row r="5959" customFormat="false" ht="13.8" hidden="false" customHeight="false" outlineLevel="0" collapsed="false">
      <c r="A5959" s="0" t="n">
        <v>20</v>
      </c>
      <c r="B5959" s="0" t="n">
        <v>20</v>
      </c>
      <c r="C5959" s="0" t="n">
        <v>35</v>
      </c>
      <c r="D5959" s="0" t="n">
        <v>59</v>
      </c>
      <c r="E5959" s="0" t="n">
        <v>60</v>
      </c>
      <c r="F5959" s="0" t="n">
        <v>20</v>
      </c>
      <c r="G5959" s="1" t="n">
        <f aca="false">MAX(A5959:F5959)</f>
        <v>60</v>
      </c>
      <c r="H5959" s="2" t="n">
        <f aca="false">MIN(A5959:F5959)</f>
        <v>20</v>
      </c>
      <c r="I5959" s="0" t="n">
        <f aca="false">IF(AND(G5959&lt;&gt;0,H5959&lt;&gt;0),MOD(G5959,H5959),"*")</f>
        <v>0</v>
      </c>
      <c r="J5959" s="3" t="n">
        <f aca="false">IF(I5959=0,1,0)</f>
        <v>1</v>
      </c>
      <c r="K5959" s="0" t="n">
        <f aca="false">SUM(A5959:F5959)-G5959-H5959</f>
        <v>134</v>
      </c>
      <c r="L5959" s="4" t="n">
        <f aca="false">K5959/4</f>
        <v>33.5</v>
      </c>
      <c r="M5959" s="0" t="n">
        <f aca="false">(G5959+H5959)/2</f>
        <v>40</v>
      </c>
      <c r="N5959" s="3" t="n">
        <f aca="false">IF(L5959&lt;M5959,1,0)</f>
        <v>1</v>
      </c>
      <c r="O5959" s="0" t="n">
        <f aca="false">IF(AND(N5959=1,J5959=1),1,0)</f>
        <v>1</v>
      </c>
    </row>
    <row r="5960" customFormat="false" ht="13.8" hidden="false" customHeight="false" outlineLevel="0" collapsed="false">
      <c r="A5960" s="0" t="n">
        <v>42</v>
      </c>
      <c r="B5960" s="0" t="n">
        <v>26</v>
      </c>
      <c r="C5960" s="0" t="n">
        <v>21</v>
      </c>
      <c r="D5960" s="0" t="n">
        <v>53</v>
      </c>
      <c r="E5960" s="0" t="n">
        <v>84</v>
      </c>
      <c r="F5960" s="0" t="n">
        <v>39</v>
      </c>
      <c r="G5960" s="1" t="n">
        <f aca="false">MAX(A5960:F5960)</f>
        <v>84</v>
      </c>
      <c r="H5960" s="2" t="n">
        <f aca="false">MIN(A5960:F5960)</f>
        <v>21</v>
      </c>
      <c r="I5960" s="0" t="n">
        <f aca="false">IF(AND(G5960&lt;&gt;0,H5960&lt;&gt;0),MOD(G5960,H5960),"*")</f>
        <v>0</v>
      </c>
      <c r="J5960" s="3" t="n">
        <f aca="false">IF(I5960=0,1,0)</f>
        <v>1</v>
      </c>
      <c r="K5960" s="0" t="n">
        <f aca="false">SUM(A5960:F5960)-G5960-H5960</f>
        <v>160</v>
      </c>
      <c r="L5960" s="4" t="n">
        <f aca="false">K5960/4</f>
        <v>40</v>
      </c>
      <c r="M5960" s="0" t="n">
        <f aca="false">(G5960+H5960)/2</f>
        <v>52.5</v>
      </c>
      <c r="N5960" s="3" t="n">
        <f aca="false">IF(L5960&lt;M5960,1,0)</f>
        <v>1</v>
      </c>
      <c r="O5960" s="0" t="n">
        <f aca="false">IF(AND(N5960=1,J5960=1),1,0)</f>
        <v>1</v>
      </c>
    </row>
    <row r="5961" customFormat="false" ht="13.8" hidden="false" customHeight="false" outlineLevel="0" collapsed="false">
      <c r="A5961" s="0" t="n">
        <v>40</v>
      </c>
      <c r="B5961" s="0" t="n">
        <v>37</v>
      </c>
      <c r="C5961" s="0" t="n">
        <v>50</v>
      </c>
      <c r="D5961" s="0" t="n">
        <v>43</v>
      </c>
      <c r="E5961" s="0" t="n">
        <v>80</v>
      </c>
      <c r="F5961" s="0" t="n">
        <v>74</v>
      </c>
      <c r="G5961" s="1" t="n">
        <f aca="false">MAX(A5961:F5961)</f>
        <v>80</v>
      </c>
      <c r="H5961" s="2" t="n">
        <f aca="false">MIN(A5961:F5961)</f>
        <v>37</v>
      </c>
      <c r="I5961" s="0" t="n">
        <f aca="false">IF(AND(G5961&lt;&gt;0,H5961&lt;&gt;0),MOD(G5961,H5961),"*")</f>
        <v>6</v>
      </c>
      <c r="J5961" s="3" t="n">
        <f aca="false">IF(I5961=0,1,0)</f>
        <v>0</v>
      </c>
      <c r="K5961" s="0" t="n">
        <f aca="false">SUM(A5961:F5961)-G5961-H5961</f>
        <v>207</v>
      </c>
      <c r="L5961" s="4" t="n">
        <f aca="false">K5961/4</f>
        <v>51.75</v>
      </c>
      <c r="M5961" s="0" t="n">
        <f aca="false">(G5961+H5961)/2</f>
        <v>58.5</v>
      </c>
      <c r="N5961" s="3" t="n">
        <f aca="false">IF(L5961&lt;M5961,1,0)</f>
        <v>1</v>
      </c>
      <c r="O5961" s="0" t="n">
        <f aca="false">IF(AND(N5961=1,J5961=1),1,0)</f>
        <v>0</v>
      </c>
    </row>
    <row r="5962" customFormat="false" ht="13.8" hidden="false" customHeight="false" outlineLevel="0" collapsed="false">
      <c r="A5962" s="0" t="n">
        <v>44</v>
      </c>
      <c r="B5962" s="0" t="n">
        <v>38</v>
      </c>
      <c r="C5962" s="0" t="n">
        <v>44</v>
      </c>
      <c r="D5962" s="0" t="n">
        <v>32</v>
      </c>
      <c r="E5962" s="0" t="n">
        <v>44</v>
      </c>
      <c r="F5962" s="0" t="n">
        <v>38</v>
      </c>
      <c r="G5962" s="1" t="n">
        <f aca="false">MAX(A5962:F5962)</f>
        <v>44</v>
      </c>
      <c r="H5962" s="2" t="n">
        <f aca="false">MIN(A5962:F5962)</f>
        <v>32</v>
      </c>
      <c r="I5962" s="0" t="n">
        <f aca="false">IF(AND(G5962&lt;&gt;0,H5962&lt;&gt;0),MOD(G5962,H5962),"*")</f>
        <v>12</v>
      </c>
      <c r="J5962" s="3" t="n">
        <f aca="false">IF(I5962=0,1,0)</f>
        <v>0</v>
      </c>
      <c r="K5962" s="0" t="n">
        <f aca="false">SUM(A5962:F5962)-G5962-H5962</f>
        <v>164</v>
      </c>
      <c r="L5962" s="4" t="n">
        <f aca="false">K5962/4</f>
        <v>41</v>
      </c>
      <c r="M5962" s="0" t="n">
        <f aca="false">(G5962+H5962)/2</f>
        <v>38</v>
      </c>
      <c r="N5962" s="3" t="n">
        <f aca="false">IF(L5962&lt;M5962,1,0)</f>
        <v>0</v>
      </c>
      <c r="O5962" s="0" t="n">
        <f aca="false">IF(AND(N5962=1,J5962=1),1,0)</f>
        <v>0</v>
      </c>
    </row>
    <row r="5963" customFormat="false" ht="13.8" hidden="false" customHeight="false" outlineLevel="0" collapsed="false">
      <c r="A5963" s="0" t="n">
        <v>31</v>
      </c>
      <c r="B5963" s="0" t="n">
        <v>31</v>
      </c>
      <c r="C5963" s="0" t="n">
        <v>32</v>
      </c>
      <c r="D5963" s="0" t="n">
        <v>44</v>
      </c>
      <c r="E5963" s="0" t="n">
        <v>31</v>
      </c>
      <c r="F5963" s="0" t="n">
        <v>10</v>
      </c>
      <c r="G5963" s="1" t="n">
        <f aca="false">MAX(A5963:F5963)</f>
        <v>44</v>
      </c>
      <c r="H5963" s="2" t="n">
        <f aca="false">MIN(A5963:F5963)</f>
        <v>10</v>
      </c>
      <c r="I5963" s="0" t="n">
        <f aca="false">IF(AND(G5963&lt;&gt;0,H5963&lt;&gt;0),MOD(G5963,H5963),"*")</f>
        <v>4</v>
      </c>
      <c r="J5963" s="3" t="n">
        <f aca="false">IF(I5963=0,1,0)</f>
        <v>0</v>
      </c>
      <c r="K5963" s="0" t="n">
        <f aca="false">SUM(A5963:F5963)-G5963-H5963</f>
        <v>125</v>
      </c>
      <c r="L5963" s="4" t="n">
        <f aca="false">K5963/4</f>
        <v>31.25</v>
      </c>
      <c r="M5963" s="0" t="n">
        <f aca="false">(G5963+H5963)/2</f>
        <v>27</v>
      </c>
      <c r="N5963" s="3" t="n">
        <f aca="false">IF(L5963&lt;M5963,1,0)</f>
        <v>0</v>
      </c>
      <c r="O5963" s="0" t="n">
        <f aca="false">IF(AND(N5963=1,J5963=1),1,0)</f>
        <v>0</v>
      </c>
    </row>
    <row r="5964" customFormat="false" ht="13.8" hidden="false" customHeight="false" outlineLevel="0" collapsed="false">
      <c r="A5964" s="0" t="n">
        <v>33</v>
      </c>
      <c r="B5964" s="0" t="n">
        <v>14</v>
      </c>
      <c r="C5964" s="0" t="n">
        <v>49</v>
      </c>
      <c r="D5964" s="0" t="n">
        <v>44</v>
      </c>
      <c r="E5964" s="0" t="n">
        <v>99</v>
      </c>
      <c r="F5964" s="0" t="n">
        <v>7</v>
      </c>
      <c r="G5964" s="1" t="n">
        <f aca="false">MAX(A5964:F5964)</f>
        <v>99</v>
      </c>
      <c r="H5964" s="2" t="n">
        <f aca="false">MIN(A5964:F5964)</f>
        <v>7</v>
      </c>
      <c r="I5964" s="0" t="n">
        <f aca="false">IF(AND(G5964&lt;&gt;0,H5964&lt;&gt;0),MOD(G5964,H5964),"*")</f>
        <v>1</v>
      </c>
      <c r="J5964" s="3" t="n">
        <f aca="false">IF(I5964=0,1,0)</f>
        <v>0</v>
      </c>
      <c r="K5964" s="0" t="n">
        <f aca="false">SUM(A5964:F5964)-G5964-H5964</f>
        <v>140</v>
      </c>
      <c r="L5964" s="4" t="n">
        <f aca="false">K5964/4</f>
        <v>35</v>
      </c>
      <c r="M5964" s="0" t="n">
        <f aca="false">(G5964+H5964)/2</f>
        <v>53</v>
      </c>
      <c r="N5964" s="3" t="n">
        <f aca="false">IF(L5964&lt;M5964,1,0)</f>
        <v>1</v>
      </c>
      <c r="O5964" s="0" t="n">
        <f aca="false">IF(AND(N5964=1,J5964=1),1,0)</f>
        <v>0</v>
      </c>
    </row>
    <row r="5965" customFormat="false" ht="13.8" hidden="false" customHeight="false" outlineLevel="0" collapsed="false">
      <c r="A5965" s="0" t="n">
        <v>38</v>
      </c>
      <c r="B5965" s="0" t="n">
        <v>57</v>
      </c>
      <c r="C5965" s="0" t="n">
        <v>20</v>
      </c>
      <c r="D5965" s="0" t="n">
        <v>56</v>
      </c>
      <c r="E5965" s="0" t="n">
        <v>114</v>
      </c>
      <c r="F5965" s="0" t="n">
        <v>85</v>
      </c>
      <c r="G5965" s="1" t="n">
        <f aca="false">MAX(A5965:F5965)</f>
        <v>114</v>
      </c>
      <c r="H5965" s="2" t="n">
        <f aca="false">MIN(A5965:F5965)</f>
        <v>20</v>
      </c>
      <c r="I5965" s="0" t="n">
        <f aca="false">IF(AND(G5965&lt;&gt;0,H5965&lt;&gt;0),MOD(G5965,H5965),"*")</f>
        <v>14</v>
      </c>
      <c r="J5965" s="3" t="n">
        <f aca="false">IF(I5965=0,1,0)</f>
        <v>0</v>
      </c>
      <c r="K5965" s="0" t="n">
        <f aca="false">SUM(A5965:F5965)-G5965-H5965</f>
        <v>236</v>
      </c>
      <c r="L5965" s="4" t="n">
        <f aca="false">K5965/4</f>
        <v>59</v>
      </c>
      <c r="M5965" s="0" t="n">
        <f aca="false">(G5965+H5965)/2</f>
        <v>67</v>
      </c>
      <c r="N5965" s="3" t="n">
        <f aca="false">IF(L5965&lt;M5965,1,0)</f>
        <v>1</v>
      </c>
      <c r="O5965" s="0" t="n">
        <f aca="false">IF(AND(N5965=1,J5965=1),1,0)</f>
        <v>0</v>
      </c>
    </row>
    <row r="5966" customFormat="false" ht="13.8" hidden="false" customHeight="false" outlineLevel="0" collapsed="false">
      <c r="A5966" s="0" t="n">
        <v>79</v>
      </c>
      <c r="B5966" s="0" t="n">
        <v>40</v>
      </c>
      <c r="C5966" s="0" t="n">
        <v>25</v>
      </c>
      <c r="D5966" s="0" t="n">
        <v>16</v>
      </c>
      <c r="E5966" s="0" t="n">
        <v>79</v>
      </c>
      <c r="F5966" s="0" t="n">
        <v>40</v>
      </c>
      <c r="G5966" s="1" t="n">
        <f aca="false">MAX(A5966:F5966)</f>
        <v>79</v>
      </c>
      <c r="H5966" s="2" t="n">
        <f aca="false">MIN(A5966:F5966)</f>
        <v>16</v>
      </c>
      <c r="I5966" s="0" t="n">
        <f aca="false">IF(AND(G5966&lt;&gt;0,H5966&lt;&gt;0),MOD(G5966,H5966),"*")</f>
        <v>15</v>
      </c>
      <c r="J5966" s="3" t="n">
        <f aca="false">IF(I5966=0,1,0)</f>
        <v>0</v>
      </c>
      <c r="K5966" s="0" t="n">
        <f aca="false">SUM(A5966:F5966)-G5966-H5966</f>
        <v>184</v>
      </c>
      <c r="L5966" s="4" t="n">
        <f aca="false">K5966/4</f>
        <v>46</v>
      </c>
      <c r="M5966" s="0" t="n">
        <f aca="false">(G5966+H5966)/2</f>
        <v>47.5</v>
      </c>
      <c r="N5966" s="3" t="n">
        <f aca="false">IF(L5966&lt;M5966,1,0)</f>
        <v>1</v>
      </c>
      <c r="O5966" s="0" t="n">
        <f aca="false">IF(AND(N5966=1,J5966=1),1,0)</f>
        <v>0</v>
      </c>
    </row>
    <row r="5967" customFormat="false" ht="13.8" hidden="false" customHeight="false" outlineLevel="0" collapsed="false">
      <c r="A5967" s="0" t="n">
        <v>45</v>
      </c>
      <c r="B5967" s="0" t="n">
        <v>49</v>
      </c>
      <c r="C5967" s="0" t="n">
        <v>13</v>
      </c>
      <c r="D5967" s="0" t="n">
        <v>10</v>
      </c>
      <c r="E5967" s="0" t="n">
        <v>45</v>
      </c>
      <c r="F5967" s="0" t="n">
        <v>147</v>
      </c>
      <c r="G5967" s="1" t="n">
        <f aca="false">MAX(A5967:F5967)</f>
        <v>147</v>
      </c>
      <c r="H5967" s="2" t="n">
        <f aca="false">MIN(A5967:F5967)</f>
        <v>10</v>
      </c>
      <c r="I5967" s="0" t="n">
        <f aca="false">IF(AND(G5967&lt;&gt;0,H5967&lt;&gt;0),MOD(G5967,H5967),"*")</f>
        <v>7</v>
      </c>
      <c r="J5967" s="3" t="n">
        <f aca="false">IF(I5967=0,1,0)</f>
        <v>0</v>
      </c>
      <c r="K5967" s="0" t="n">
        <f aca="false">SUM(A5967:F5967)-G5967-H5967</f>
        <v>152</v>
      </c>
      <c r="L5967" s="4" t="n">
        <f aca="false">K5967/4</f>
        <v>38</v>
      </c>
      <c r="M5967" s="0" t="n">
        <f aca="false">(G5967+H5967)/2</f>
        <v>78.5</v>
      </c>
      <c r="N5967" s="3" t="n">
        <f aca="false">IF(L5967&lt;M5967,1,0)</f>
        <v>1</v>
      </c>
      <c r="O5967" s="0" t="n">
        <f aca="false">IF(AND(N5967=1,J5967=1),1,0)</f>
        <v>0</v>
      </c>
    </row>
    <row r="5968" customFormat="false" ht="13.8" hidden="false" customHeight="false" outlineLevel="0" collapsed="false">
      <c r="A5968" s="0" t="n">
        <v>55</v>
      </c>
      <c r="B5968" s="0" t="n">
        <v>61</v>
      </c>
      <c r="C5968" s="0" t="n">
        <v>17</v>
      </c>
      <c r="D5968" s="0" t="n">
        <v>42</v>
      </c>
      <c r="E5968" s="0" t="n">
        <v>165</v>
      </c>
      <c r="F5968" s="0" t="n">
        <v>122</v>
      </c>
      <c r="G5968" s="1" t="n">
        <f aca="false">MAX(A5968:F5968)</f>
        <v>165</v>
      </c>
      <c r="H5968" s="2" t="n">
        <f aca="false">MIN(A5968:F5968)</f>
        <v>17</v>
      </c>
      <c r="I5968" s="0" t="n">
        <f aca="false">IF(AND(G5968&lt;&gt;0,H5968&lt;&gt;0),MOD(G5968,H5968),"*")</f>
        <v>12</v>
      </c>
      <c r="J5968" s="3" t="n">
        <f aca="false">IF(I5968=0,1,0)</f>
        <v>0</v>
      </c>
      <c r="K5968" s="0" t="n">
        <f aca="false">SUM(A5968:F5968)-G5968-H5968</f>
        <v>280</v>
      </c>
      <c r="L5968" s="4" t="n">
        <f aca="false">K5968/4</f>
        <v>70</v>
      </c>
      <c r="M5968" s="0" t="n">
        <f aca="false">(G5968+H5968)/2</f>
        <v>91</v>
      </c>
      <c r="N5968" s="3" t="n">
        <f aca="false">IF(L5968&lt;M5968,1,0)</f>
        <v>1</v>
      </c>
      <c r="O5968" s="0" t="n">
        <f aca="false">IF(AND(N5968=1,J5968=1),1,0)</f>
        <v>0</v>
      </c>
    </row>
    <row r="5969" customFormat="false" ht="13.8" hidden="false" customHeight="false" outlineLevel="0" collapsed="false">
      <c r="A5969" s="0" t="n">
        <v>67</v>
      </c>
      <c r="B5969" s="0" t="n">
        <v>35</v>
      </c>
      <c r="C5969" s="0" t="n">
        <v>42</v>
      </c>
      <c r="D5969" s="0" t="n">
        <v>25</v>
      </c>
      <c r="E5969" s="0" t="n">
        <v>67</v>
      </c>
      <c r="F5969" s="0" t="n">
        <v>70</v>
      </c>
      <c r="G5969" s="1" t="n">
        <f aca="false">MAX(A5969:F5969)</f>
        <v>70</v>
      </c>
      <c r="H5969" s="2" t="n">
        <f aca="false">MIN(A5969:F5969)</f>
        <v>25</v>
      </c>
      <c r="I5969" s="0" t="n">
        <f aca="false">IF(AND(G5969&lt;&gt;0,H5969&lt;&gt;0),MOD(G5969,H5969),"*")</f>
        <v>20</v>
      </c>
      <c r="J5969" s="3" t="n">
        <f aca="false">IF(I5969=0,1,0)</f>
        <v>0</v>
      </c>
      <c r="K5969" s="0" t="n">
        <f aca="false">SUM(A5969:F5969)-G5969-H5969</f>
        <v>211</v>
      </c>
      <c r="L5969" s="4" t="n">
        <f aca="false">K5969/4</f>
        <v>52.75</v>
      </c>
      <c r="M5969" s="0" t="n">
        <f aca="false">(G5969+H5969)/2</f>
        <v>47.5</v>
      </c>
      <c r="N5969" s="3" t="n">
        <f aca="false">IF(L5969&lt;M5969,1,0)</f>
        <v>0</v>
      </c>
      <c r="O5969" s="0" t="n">
        <f aca="false">IF(AND(N5969=1,J5969=1),1,0)</f>
        <v>0</v>
      </c>
    </row>
    <row r="5970" customFormat="false" ht="13.8" hidden="false" customHeight="false" outlineLevel="0" collapsed="false">
      <c r="A5970" s="0" t="n">
        <v>15</v>
      </c>
      <c r="B5970" s="0" t="n">
        <v>16</v>
      </c>
      <c r="C5970" s="0" t="n">
        <v>16</v>
      </c>
      <c r="D5970" s="0" t="n">
        <v>38</v>
      </c>
      <c r="E5970" s="0" t="n">
        <v>45</v>
      </c>
      <c r="F5970" s="0" t="n">
        <v>16</v>
      </c>
      <c r="G5970" s="1" t="n">
        <f aca="false">MAX(A5970:F5970)</f>
        <v>45</v>
      </c>
      <c r="H5970" s="2" t="n">
        <f aca="false">MIN(A5970:F5970)</f>
        <v>15</v>
      </c>
      <c r="I5970" s="0" t="n">
        <f aca="false">IF(AND(G5970&lt;&gt;0,H5970&lt;&gt;0),MOD(G5970,H5970),"*")</f>
        <v>0</v>
      </c>
      <c r="J5970" s="3" t="n">
        <f aca="false">IF(I5970=0,1,0)</f>
        <v>1</v>
      </c>
      <c r="K5970" s="0" t="n">
        <f aca="false">SUM(A5970:F5970)-G5970-H5970</f>
        <v>86</v>
      </c>
      <c r="L5970" s="4" t="n">
        <f aca="false">K5970/4</f>
        <v>21.5</v>
      </c>
      <c r="M5970" s="0" t="n">
        <f aca="false">(G5970+H5970)/2</f>
        <v>30</v>
      </c>
      <c r="N5970" s="3" t="n">
        <f aca="false">IF(L5970&lt;M5970,1,0)</f>
        <v>1</v>
      </c>
      <c r="O5970" s="0" t="n">
        <f aca="false">IF(AND(N5970=1,J5970=1),1,0)</f>
        <v>1</v>
      </c>
    </row>
    <row r="5971" customFormat="false" ht="13.8" hidden="false" customHeight="false" outlineLevel="0" collapsed="false">
      <c r="A5971" s="0" t="n">
        <v>19</v>
      </c>
      <c r="B5971" s="0" t="n">
        <v>41</v>
      </c>
      <c r="C5971" s="0" t="n">
        <v>68</v>
      </c>
      <c r="D5971" s="0" t="n">
        <v>28</v>
      </c>
      <c r="E5971" s="0" t="n">
        <v>38</v>
      </c>
      <c r="F5971" s="0" t="n">
        <v>123</v>
      </c>
      <c r="G5971" s="1" t="n">
        <f aca="false">MAX(A5971:F5971)</f>
        <v>123</v>
      </c>
      <c r="H5971" s="2" t="n">
        <f aca="false">MIN(A5971:F5971)</f>
        <v>19</v>
      </c>
      <c r="I5971" s="0" t="n">
        <f aca="false">IF(AND(G5971&lt;&gt;0,H5971&lt;&gt;0),MOD(G5971,H5971),"*")</f>
        <v>9</v>
      </c>
      <c r="J5971" s="3" t="n">
        <f aca="false">IF(I5971=0,1,0)</f>
        <v>0</v>
      </c>
      <c r="K5971" s="0" t="n">
        <f aca="false">SUM(A5971:F5971)-G5971-H5971</f>
        <v>175</v>
      </c>
      <c r="L5971" s="4" t="n">
        <f aca="false">K5971/4</f>
        <v>43.75</v>
      </c>
      <c r="M5971" s="0" t="n">
        <f aca="false">(G5971+H5971)/2</f>
        <v>71</v>
      </c>
      <c r="N5971" s="3" t="n">
        <f aca="false">IF(L5971&lt;M5971,1,0)</f>
        <v>1</v>
      </c>
      <c r="O5971" s="0" t="n">
        <f aca="false">IF(AND(N5971=1,J5971=1),1,0)</f>
        <v>0</v>
      </c>
    </row>
    <row r="5972" customFormat="false" ht="13.8" hidden="false" customHeight="false" outlineLevel="0" collapsed="false">
      <c r="A5972" s="0" t="n">
        <v>32</v>
      </c>
      <c r="B5972" s="0" t="n">
        <v>29</v>
      </c>
      <c r="C5972" s="0" t="n">
        <v>78</v>
      </c>
      <c r="D5972" s="0" t="n">
        <v>51</v>
      </c>
      <c r="E5972" s="0" t="n">
        <v>64</v>
      </c>
      <c r="F5972" s="0" t="n">
        <v>58</v>
      </c>
      <c r="G5972" s="1" t="n">
        <f aca="false">MAX(A5972:F5972)</f>
        <v>78</v>
      </c>
      <c r="H5972" s="2" t="n">
        <f aca="false">MIN(A5972:F5972)</f>
        <v>29</v>
      </c>
      <c r="I5972" s="0" t="n">
        <f aca="false">IF(AND(G5972&lt;&gt;0,H5972&lt;&gt;0),MOD(G5972,H5972),"*")</f>
        <v>20</v>
      </c>
      <c r="J5972" s="3" t="n">
        <f aca="false">IF(I5972=0,1,0)</f>
        <v>0</v>
      </c>
      <c r="K5972" s="0" t="n">
        <f aca="false">SUM(A5972:F5972)-G5972-H5972</f>
        <v>205</v>
      </c>
      <c r="L5972" s="4" t="n">
        <f aca="false">K5972/4</f>
        <v>51.25</v>
      </c>
      <c r="M5972" s="0" t="n">
        <f aca="false">(G5972+H5972)/2</f>
        <v>53.5</v>
      </c>
      <c r="N5972" s="3" t="n">
        <f aca="false">IF(L5972&lt;M5972,1,0)</f>
        <v>1</v>
      </c>
      <c r="O5972" s="0" t="n">
        <f aca="false">IF(AND(N5972=1,J5972=1),1,0)</f>
        <v>0</v>
      </c>
    </row>
    <row r="5973" customFormat="false" ht="13.8" hidden="false" customHeight="false" outlineLevel="0" collapsed="false">
      <c r="A5973" s="0" t="n">
        <v>20</v>
      </c>
      <c r="B5973" s="0" t="n">
        <v>54</v>
      </c>
      <c r="C5973" s="0" t="n">
        <v>39</v>
      </c>
      <c r="D5973" s="0" t="n">
        <v>43</v>
      </c>
      <c r="E5973" s="0" t="n">
        <v>60</v>
      </c>
      <c r="F5973" s="0" t="n">
        <v>54</v>
      </c>
      <c r="G5973" s="1" t="n">
        <f aca="false">MAX(A5973:F5973)</f>
        <v>60</v>
      </c>
      <c r="H5973" s="2" t="n">
        <f aca="false">MIN(A5973:F5973)</f>
        <v>20</v>
      </c>
      <c r="I5973" s="0" t="n">
        <f aca="false">IF(AND(G5973&lt;&gt;0,H5973&lt;&gt;0),MOD(G5973,H5973),"*")</f>
        <v>0</v>
      </c>
      <c r="J5973" s="3" t="n">
        <f aca="false">IF(I5973=0,1,0)</f>
        <v>1</v>
      </c>
      <c r="K5973" s="0" t="n">
        <f aca="false">SUM(A5973:F5973)-G5973-H5973</f>
        <v>190</v>
      </c>
      <c r="L5973" s="4" t="n">
        <f aca="false">K5973/4</f>
        <v>47.5</v>
      </c>
      <c r="M5973" s="0" t="n">
        <f aca="false">(G5973+H5973)/2</f>
        <v>40</v>
      </c>
      <c r="N5973" s="3" t="n">
        <f aca="false">IF(L5973&lt;M5973,1,0)</f>
        <v>0</v>
      </c>
      <c r="O5973" s="0" t="n">
        <f aca="false">IF(AND(N5973=1,J5973=1),1,0)</f>
        <v>0</v>
      </c>
    </row>
    <row r="5974" customFormat="false" ht="13.8" hidden="false" customHeight="false" outlineLevel="0" collapsed="false">
      <c r="A5974" s="0" t="n">
        <v>42</v>
      </c>
      <c r="B5974" s="0" t="n">
        <v>38</v>
      </c>
      <c r="C5974" s="0" t="n">
        <v>28</v>
      </c>
      <c r="D5974" s="0" t="n">
        <v>17</v>
      </c>
      <c r="E5974" s="0" t="n">
        <v>42</v>
      </c>
      <c r="F5974" s="0" t="n">
        <v>38</v>
      </c>
      <c r="G5974" s="1" t="n">
        <f aca="false">MAX(A5974:F5974)</f>
        <v>42</v>
      </c>
      <c r="H5974" s="2" t="n">
        <f aca="false">MIN(A5974:F5974)</f>
        <v>17</v>
      </c>
      <c r="I5974" s="0" t="n">
        <f aca="false">IF(AND(G5974&lt;&gt;0,H5974&lt;&gt;0),MOD(G5974,H5974),"*")</f>
        <v>8</v>
      </c>
      <c r="J5974" s="3" t="n">
        <f aca="false">IF(I5974=0,1,0)</f>
        <v>0</v>
      </c>
      <c r="K5974" s="0" t="n">
        <f aca="false">SUM(A5974:F5974)-G5974-H5974</f>
        <v>146</v>
      </c>
      <c r="L5974" s="4" t="n">
        <f aca="false">K5974/4</f>
        <v>36.5</v>
      </c>
      <c r="M5974" s="0" t="n">
        <f aca="false">(G5974+H5974)/2</f>
        <v>29.5</v>
      </c>
      <c r="N5974" s="3" t="n">
        <f aca="false">IF(L5974&lt;M5974,1,0)</f>
        <v>0</v>
      </c>
      <c r="O5974" s="0" t="n">
        <f aca="false">IF(AND(N5974=1,J5974=1),1,0)</f>
        <v>0</v>
      </c>
    </row>
    <row r="5975" customFormat="false" ht="13.8" hidden="false" customHeight="false" outlineLevel="0" collapsed="false">
      <c r="A5975" s="0" t="n">
        <v>43</v>
      </c>
      <c r="B5975" s="0" t="n">
        <v>28</v>
      </c>
      <c r="C5975" s="0" t="n">
        <v>62</v>
      </c>
      <c r="D5975" s="0" t="n">
        <v>28</v>
      </c>
      <c r="E5975" s="0" t="n">
        <v>129</v>
      </c>
      <c r="F5975" s="0" t="n">
        <v>56</v>
      </c>
      <c r="G5975" s="1" t="n">
        <f aca="false">MAX(A5975:F5975)</f>
        <v>129</v>
      </c>
      <c r="H5975" s="2" t="n">
        <f aca="false">MIN(A5975:F5975)</f>
        <v>28</v>
      </c>
      <c r="I5975" s="0" t="n">
        <f aca="false">IF(AND(G5975&lt;&gt;0,H5975&lt;&gt;0),MOD(G5975,H5975),"*")</f>
        <v>17</v>
      </c>
      <c r="J5975" s="3" t="n">
        <f aca="false">IF(I5975=0,1,0)</f>
        <v>0</v>
      </c>
      <c r="K5975" s="0" t="n">
        <f aca="false">SUM(A5975:F5975)-G5975-H5975</f>
        <v>189</v>
      </c>
      <c r="L5975" s="4" t="n">
        <f aca="false">K5975/4</f>
        <v>47.25</v>
      </c>
      <c r="M5975" s="0" t="n">
        <f aca="false">(G5975+H5975)/2</f>
        <v>78.5</v>
      </c>
      <c r="N5975" s="3" t="n">
        <f aca="false">IF(L5975&lt;M5975,1,0)</f>
        <v>1</v>
      </c>
      <c r="O5975" s="0" t="n">
        <f aca="false">IF(AND(N5975=1,J5975=1),1,0)</f>
        <v>0</v>
      </c>
    </row>
    <row r="5976" customFormat="false" ht="13.8" hidden="false" customHeight="false" outlineLevel="0" collapsed="false">
      <c r="A5976" s="0" t="n">
        <v>36</v>
      </c>
      <c r="B5976" s="0" t="n">
        <v>49</v>
      </c>
      <c r="C5976" s="0" t="n">
        <v>2</v>
      </c>
      <c r="D5976" s="0" t="n">
        <v>17</v>
      </c>
      <c r="E5976" s="0" t="n">
        <v>108</v>
      </c>
      <c r="F5976" s="0" t="n">
        <v>98</v>
      </c>
      <c r="G5976" s="1" t="n">
        <f aca="false">MAX(A5976:F5976)</f>
        <v>108</v>
      </c>
      <c r="H5976" s="2" t="n">
        <f aca="false">MIN(A5976:F5976)</f>
        <v>2</v>
      </c>
      <c r="I5976" s="0" t="n">
        <f aca="false">IF(AND(G5976&lt;&gt;0,H5976&lt;&gt;0),MOD(G5976,H5976),"*")</f>
        <v>0</v>
      </c>
      <c r="J5976" s="3" t="n">
        <f aca="false">IF(I5976=0,1,0)</f>
        <v>1</v>
      </c>
      <c r="K5976" s="0" t="n">
        <f aca="false">SUM(A5976:F5976)-G5976-H5976</f>
        <v>200</v>
      </c>
      <c r="L5976" s="4" t="n">
        <f aca="false">K5976/4</f>
        <v>50</v>
      </c>
      <c r="M5976" s="0" t="n">
        <f aca="false">(G5976+H5976)/2</f>
        <v>55</v>
      </c>
      <c r="N5976" s="3" t="n">
        <f aca="false">IF(L5976&lt;M5976,1,0)</f>
        <v>1</v>
      </c>
      <c r="O5976" s="0" t="n">
        <f aca="false">IF(AND(N5976=1,J5976=1),1,0)</f>
        <v>1</v>
      </c>
    </row>
    <row r="5977" customFormat="false" ht="13.8" hidden="false" customHeight="false" outlineLevel="0" collapsed="false">
      <c r="A5977" s="0" t="n">
        <v>39</v>
      </c>
      <c r="B5977" s="0" t="n">
        <v>25</v>
      </c>
      <c r="C5977" s="0" t="n">
        <v>7</v>
      </c>
      <c r="D5977" s="0" t="n">
        <v>48</v>
      </c>
      <c r="E5977" s="0" t="n">
        <v>117</v>
      </c>
      <c r="F5977" s="0" t="n">
        <v>50</v>
      </c>
      <c r="G5977" s="1" t="n">
        <f aca="false">MAX(A5977:F5977)</f>
        <v>117</v>
      </c>
      <c r="H5977" s="2" t="n">
        <f aca="false">MIN(A5977:F5977)</f>
        <v>7</v>
      </c>
      <c r="I5977" s="0" t="n">
        <f aca="false">IF(AND(G5977&lt;&gt;0,H5977&lt;&gt;0),MOD(G5977,H5977),"*")</f>
        <v>5</v>
      </c>
      <c r="J5977" s="3" t="n">
        <f aca="false">IF(I5977=0,1,0)</f>
        <v>0</v>
      </c>
      <c r="K5977" s="0" t="n">
        <f aca="false">SUM(A5977:F5977)-G5977-H5977</f>
        <v>162</v>
      </c>
      <c r="L5977" s="4" t="n">
        <f aca="false">K5977/4</f>
        <v>40.5</v>
      </c>
      <c r="M5977" s="0" t="n">
        <f aca="false">(G5977+H5977)/2</f>
        <v>62</v>
      </c>
      <c r="N5977" s="3" t="n">
        <f aca="false">IF(L5977&lt;M5977,1,0)</f>
        <v>1</v>
      </c>
      <c r="O5977" s="0" t="n">
        <f aca="false">IF(AND(N5977=1,J5977=1),1,0)</f>
        <v>0</v>
      </c>
    </row>
    <row r="5978" customFormat="false" ht="13.8" hidden="false" customHeight="false" outlineLevel="0" collapsed="false">
      <c r="A5978" s="0" t="n">
        <v>38</v>
      </c>
      <c r="B5978" s="0" t="n">
        <v>20</v>
      </c>
      <c r="C5978" s="0" t="n">
        <v>35</v>
      </c>
      <c r="D5978" s="0" t="n">
        <v>27</v>
      </c>
      <c r="E5978" s="0" t="n">
        <v>114</v>
      </c>
      <c r="F5978" s="0" t="n">
        <v>40</v>
      </c>
      <c r="G5978" s="1" t="n">
        <f aca="false">MAX(A5978:F5978)</f>
        <v>114</v>
      </c>
      <c r="H5978" s="2" t="n">
        <f aca="false">MIN(A5978:F5978)</f>
        <v>20</v>
      </c>
      <c r="I5978" s="0" t="n">
        <f aca="false">IF(AND(G5978&lt;&gt;0,H5978&lt;&gt;0),MOD(G5978,H5978),"*")</f>
        <v>14</v>
      </c>
      <c r="J5978" s="3" t="n">
        <f aca="false">IF(I5978=0,1,0)</f>
        <v>0</v>
      </c>
      <c r="K5978" s="0" t="n">
        <f aca="false">SUM(A5978:F5978)-G5978-H5978</f>
        <v>140</v>
      </c>
      <c r="L5978" s="4" t="n">
        <f aca="false">K5978/4</f>
        <v>35</v>
      </c>
      <c r="M5978" s="0" t="n">
        <f aca="false">(G5978+H5978)/2</f>
        <v>67</v>
      </c>
      <c r="N5978" s="3" t="n">
        <f aca="false">IF(L5978&lt;M5978,1,0)</f>
        <v>1</v>
      </c>
      <c r="O5978" s="0" t="n">
        <f aca="false">IF(AND(N5978=1,J5978=1),1,0)</f>
        <v>0</v>
      </c>
    </row>
    <row r="5979" customFormat="false" ht="13.8" hidden="false" customHeight="false" outlineLevel="0" collapsed="false">
      <c r="A5979" s="0" t="n">
        <v>36</v>
      </c>
      <c r="B5979" s="0" t="n">
        <v>51</v>
      </c>
      <c r="C5979" s="0" t="n">
        <v>14</v>
      </c>
      <c r="D5979" s="0" t="n">
        <v>70</v>
      </c>
      <c r="E5979" s="0" t="n">
        <v>36</v>
      </c>
      <c r="F5979" s="0" t="n">
        <v>153</v>
      </c>
      <c r="G5979" s="1" t="n">
        <f aca="false">MAX(A5979:F5979)</f>
        <v>153</v>
      </c>
      <c r="H5979" s="2" t="n">
        <f aca="false">MIN(A5979:F5979)</f>
        <v>14</v>
      </c>
      <c r="I5979" s="0" t="n">
        <f aca="false">IF(AND(G5979&lt;&gt;0,H5979&lt;&gt;0),MOD(G5979,H5979),"*")</f>
        <v>13</v>
      </c>
      <c r="J5979" s="3" t="n">
        <f aca="false">IF(I5979=0,1,0)</f>
        <v>0</v>
      </c>
      <c r="K5979" s="0" t="n">
        <f aca="false">SUM(A5979:F5979)-G5979-H5979</f>
        <v>193</v>
      </c>
      <c r="L5979" s="4" t="n">
        <f aca="false">K5979/4</f>
        <v>48.25</v>
      </c>
      <c r="M5979" s="0" t="n">
        <f aca="false">(G5979+H5979)/2</f>
        <v>83.5</v>
      </c>
      <c r="N5979" s="3" t="n">
        <f aca="false">IF(L5979&lt;M5979,1,0)</f>
        <v>1</v>
      </c>
      <c r="O5979" s="0" t="n">
        <f aca="false">IF(AND(N5979=1,J5979=1),1,0)</f>
        <v>0</v>
      </c>
    </row>
    <row r="5980" customFormat="false" ht="13.8" hidden="false" customHeight="false" outlineLevel="0" collapsed="false">
      <c r="A5980" s="0" t="n">
        <v>71</v>
      </c>
      <c r="B5980" s="0" t="n">
        <v>63</v>
      </c>
      <c r="C5980" s="0" t="n">
        <v>54</v>
      </c>
      <c r="D5980" s="0" t="n">
        <v>53</v>
      </c>
      <c r="E5980" s="0" t="n">
        <v>71</v>
      </c>
      <c r="F5980" s="0" t="n">
        <v>189</v>
      </c>
      <c r="G5980" s="1" t="n">
        <f aca="false">MAX(A5980:F5980)</f>
        <v>189</v>
      </c>
      <c r="H5980" s="2" t="n">
        <f aca="false">MIN(A5980:F5980)</f>
        <v>53</v>
      </c>
      <c r="I5980" s="0" t="n">
        <f aca="false">IF(AND(G5980&lt;&gt;0,H5980&lt;&gt;0),MOD(G5980,H5980),"*")</f>
        <v>30</v>
      </c>
      <c r="J5980" s="3" t="n">
        <f aca="false">IF(I5980=0,1,0)</f>
        <v>0</v>
      </c>
      <c r="K5980" s="0" t="n">
        <f aca="false">SUM(A5980:F5980)-G5980-H5980</f>
        <v>259</v>
      </c>
      <c r="L5980" s="4" t="n">
        <f aca="false">K5980/4</f>
        <v>64.75</v>
      </c>
      <c r="M5980" s="0" t="n">
        <f aca="false">(G5980+H5980)/2</f>
        <v>121</v>
      </c>
      <c r="N5980" s="3" t="n">
        <f aca="false">IF(L5980&lt;M5980,1,0)</f>
        <v>1</v>
      </c>
      <c r="O5980" s="0" t="n">
        <f aca="false">IF(AND(N5980=1,J5980=1),1,0)</f>
        <v>0</v>
      </c>
    </row>
    <row r="5981" customFormat="false" ht="13.8" hidden="false" customHeight="false" outlineLevel="0" collapsed="false">
      <c r="A5981" s="0" t="n">
        <v>48</v>
      </c>
      <c r="B5981" s="0" t="n">
        <v>63</v>
      </c>
      <c r="C5981" s="0" t="n">
        <v>88</v>
      </c>
      <c r="D5981" s="0" t="n">
        <v>74</v>
      </c>
      <c r="E5981" s="0" t="n">
        <v>48</v>
      </c>
      <c r="F5981" s="0" t="n">
        <v>126</v>
      </c>
      <c r="G5981" s="1" t="n">
        <f aca="false">MAX(A5981:F5981)</f>
        <v>126</v>
      </c>
      <c r="H5981" s="2" t="n">
        <f aca="false">MIN(A5981:F5981)</f>
        <v>48</v>
      </c>
      <c r="I5981" s="0" t="n">
        <f aca="false">IF(AND(G5981&lt;&gt;0,H5981&lt;&gt;0),MOD(G5981,H5981),"*")</f>
        <v>30</v>
      </c>
      <c r="J5981" s="3" t="n">
        <f aca="false">IF(I5981=0,1,0)</f>
        <v>0</v>
      </c>
      <c r="K5981" s="0" t="n">
        <f aca="false">SUM(A5981:F5981)-G5981-H5981</f>
        <v>273</v>
      </c>
      <c r="L5981" s="4" t="n">
        <f aca="false">K5981/4</f>
        <v>68.25</v>
      </c>
      <c r="M5981" s="0" t="n">
        <f aca="false">(G5981+H5981)/2</f>
        <v>87</v>
      </c>
      <c r="N5981" s="3" t="n">
        <f aca="false">IF(L5981&lt;M5981,1,0)</f>
        <v>1</v>
      </c>
      <c r="O5981" s="0" t="n">
        <f aca="false">IF(AND(N5981=1,J5981=1),1,0)</f>
        <v>0</v>
      </c>
    </row>
    <row r="5982" customFormat="false" ht="13.8" hidden="false" customHeight="false" outlineLevel="0" collapsed="false">
      <c r="A5982" s="0" t="n">
        <v>32</v>
      </c>
      <c r="B5982" s="0" t="n">
        <v>44</v>
      </c>
      <c r="C5982" s="0" t="n">
        <v>38</v>
      </c>
      <c r="D5982" s="0" t="n">
        <v>67</v>
      </c>
      <c r="E5982" s="0" t="n">
        <v>32</v>
      </c>
      <c r="F5982" s="0" t="n">
        <v>44</v>
      </c>
      <c r="G5982" s="1" t="n">
        <f aca="false">MAX(A5982:F5982)</f>
        <v>67</v>
      </c>
      <c r="H5982" s="2" t="n">
        <f aca="false">MIN(A5982:F5982)</f>
        <v>32</v>
      </c>
      <c r="I5982" s="0" t="n">
        <f aca="false">IF(AND(G5982&lt;&gt;0,H5982&lt;&gt;0),MOD(G5982,H5982),"*")</f>
        <v>3</v>
      </c>
      <c r="J5982" s="3" t="n">
        <f aca="false">IF(I5982=0,1,0)</f>
        <v>0</v>
      </c>
      <c r="K5982" s="0" t="n">
        <f aca="false">SUM(A5982:F5982)-G5982-H5982</f>
        <v>158</v>
      </c>
      <c r="L5982" s="4" t="n">
        <f aca="false">K5982/4</f>
        <v>39.5</v>
      </c>
      <c r="M5982" s="0" t="n">
        <f aca="false">(G5982+H5982)/2</f>
        <v>49.5</v>
      </c>
      <c r="N5982" s="3" t="n">
        <f aca="false">IF(L5982&lt;M5982,1,0)</f>
        <v>1</v>
      </c>
      <c r="O5982" s="0" t="n">
        <f aca="false">IF(AND(N5982=1,J5982=1),1,0)</f>
        <v>0</v>
      </c>
    </row>
    <row r="5983" customFormat="false" ht="13.8" hidden="false" customHeight="false" outlineLevel="0" collapsed="false">
      <c r="A5983" s="0" t="n">
        <v>63</v>
      </c>
      <c r="B5983" s="0" t="n">
        <v>30</v>
      </c>
      <c r="C5983" s="0" t="n">
        <v>51</v>
      </c>
      <c r="D5983" s="0" t="n">
        <v>31</v>
      </c>
      <c r="E5983" s="0" t="n">
        <v>126</v>
      </c>
      <c r="F5983" s="0" t="n">
        <v>30</v>
      </c>
      <c r="G5983" s="1" t="n">
        <f aca="false">MAX(A5983:F5983)</f>
        <v>126</v>
      </c>
      <c r="H5983" s="2" t="n">
        <f aca="false">MIN(A5983:F5983)</f>
        <v>30</v>
      </c>
      <c r="I5983" s="0" t="n">
        <f aca="false">IF(AND(G5983&lt;&gt;0,H5983&lt;&gt;0),MOD(G5983,H5983),"*")</f>
        <v>6</v>
      </c>
      <c r="J5983" s="3" t="n">
        <f aca="false">IF(I5983=0,1,0)</f>
        <v>0</v>
      </c>
      <c r="K5983" s="0" t="n">
        <f aca="false">SUM(A5983:F5983)-G5983-H5983</f>
        <v>175</v>
      </c>
      <c r="L5983" s="4" t="n">
        <f aca="false">K5983/4</f>
        <v>43.75</v>
      </c>
      <c r="M5983" s="0" t="n">
        <f aca="false">(G5983+H5983)/2</f>
        <v>78</v>
      </c>
      <c r="N5983" s="3" t="n">
        <f aca="false">IF(L5983&lt;M5983,1,0)</f>
        <v>1</v>
      </c>
      <c r="O5983" s="0" t="n">
        <f aca="false">IF(AND(N5983=1,J5983=1),1,0)</f>
        <v>0</v>
      </c>
    </row>
    <row r="5984" customFormat="false" ht="13.8" hidden="false" customHeight="false" outlineLevel="0" collapsed="false">
      <c r="A5984" s="0" t="n">
        <v>15</v>
      </c>
      <c r="B5984" s="0" t="n">
        <v>63</v>
      </c>
      <c r="C5984" s="0" t="n">
        <v>36</v>
      </c>
      <c r="D5984" s="0" t="n">
        <v>24</v>
      </c>
      <c r="E5984" s="0" t="n">
        <v>30</v>
      </c>
      <c r="F5984" s="0" t="n">
        <v>189</v>
      </c>
      <c r="G5984" s="1" t="n">
        <f aca="false">MAX(A5984:F5984)</f>
        <v>189</v>
      </c>
      <c r="H5984" s="2" t="n">
        <f aca="false">MIN(A5984:F5984)</f>
        <v>15</v>
      </c>
      <c r="I5984" s="0" t="n">
        <f aca="false">IF(AND(G5984&lt;&gt;0,H5984&lt;&gt;0),MOD(G5984,H5984),"*")</f>
        <v>9</v>
      </c>
      <c r="J5984" s="3" t="n">
        <f aca="false">IF(I5984=0,1,0)</f>
        <v>0</v>
      </c>
      <c r="K5984" s="0" t="n">
        <f aca="false">SUM(A5984:F5984)-G5984-H5984</f>
        <v>153</v>
      </c>
      <c r="L5984" s="4" t="n">
        <f aca="false">K5984/4</f>
        <v>38.25</v>
      </c>
      <c r="M5984" s="0" t="n">
        <f aca="false">(G5984+H5984)/2</f>
        <v>102</v>
      </c>
      <c r="N5984" s="3" t="n">
        <f aca="false">IF(L5984&lt;M5984,1,0)</f>
        <v>1</v>
      </c>
      <c r="O5984" s="0" t="n">
        <f aca="false">IF(AND(N5984=1,J5984=1),1,0)</f>
        <v>0</v>
      </c>
    </row>
    <row r="5985" customFormat="false" ht="13.8" hidden="false" customHeight="false" outlineLevel="0" collapsed="false">
      <c r="A5985" s="0" t="n">
        <v>56</v>
      </c>
      <c r="B5985" s="0" t="n">
        <v>52</v>
      </c>
      <c r="C5985" s="0" t="n">
        <v>74</v>
      </c>
      <c r="D5985" s="0" t="n">
        <v>42</v>
      </c>
      <c r="E5985" s="0" t="n">
        <v>168</v>
      </c>
      <c r="F5985" s="0" t="n">
        <v>156</v>
      </c>
      <c r="G5985" s="1" t="n">
        <f aca="false">MAX(A5985:F5985)</f>
        <v>168</v>
      </c>
      <c r="H5985" s="2" t="n">
        <f aca="false">MIN(A5985:F5985)</f>
        <v>42</v>
      </c>
      <c r="I5985" s="0" t="n">
        <f aca="false">IF(AND(G5985&lt;&gt;0,H5985&lt;&gt;0),MOD(G5985,H5985),"*")</f>
        <v>0</v>
      </c>
      <c r="J5985" s="3" t="n">
        <f aca="false">IF(I5985=0,1,0)</f>
        <v>1</v>
      </c>
      <c r="K5985" s="0" t="n">
        <f aca="false">SUM(A5985:F5985)-G5985-H5985</f>
        <v>338</v>
      </c>
      <c r="L5985" s="4" t="n">
        <f aca="false">K5985/4</f>
        <v>84.5</v>
      </c>
      <c r="M5985" s="0" t="n">
        <f aca="false">(G5985+H5985)/2</f>
        <v>105</v>
      </c>
      <c r="N5985" s="3" t="n">
        <f aca="false">IF(L5985&lt;M5985,1,0)</f>
        <v>1</v>
      </c>
      <c r="O5985" s="0" t="n">
        <f aca="false">IF(AND(N5985=1,J5985=1),1,0)</f>
        <v>1</v>
      </c>
    </row>
    <row r="5986" customFormat="false" ht="13.8" hidden="false" customHeight="false" outlineLevel="0" collapsed="false">
      <c r="A5986" s="0" t="n">
        <v>35</v>
      </c>
      <c r="B5986" s="0" t="n">
        <v>33</v>
      </c>
      <c r="C5986" s="0" t="n">
        <v>57</v>
      </c>
      <c r="D5986" s="0" t="n">
        <v>34</v>
      </c>
      <c r="E5986" s="0" t="n">
        <v>105</v>
      </c>
      <c r="F5986" s="0" t="n">
        <v>66</v>
      </c>
      <c r="G5986" s="1" t="n">
        <f aca="false">MAX(A5986:F5986)</f>
        <v>105</v>
      </c>
      <c r="H5986" s="2" t="n">
        <f aca="false">MIN(A5986:F5986)</f>
        <v>33</v>
      </c>
      <c r="I5986" s="0" t="n">
        <f aca="false">IF(AND(G5986&lt;&gt;0,H5986&lt;&gt;0),MOD(G5986,H5986),"*")</f>
        <v>6</v>
      </c>
      <c r="J5986" s="3" t="n">
        <f aca="false">IF(I5986=0,1,0)</f>
        <v>0</v>
      </c>
      <c r="K5986" s="0" t="n">
        <f aca="false">SUM(A5986:F5986)-G5986-H5986</f>
        <v>192</v>
      </c>
      <c r="L5986" s="4" t="n">
        <f aca="false">K5986/4</f>
        <v>48</v>
      </c>
      <c r="M5986" s="0" t="n">
        <f aca="false">(G5986+H5986)/2</f>
        <v>69</v>
      </c>
      <c r="N5986" s="3" t="n">
        <f aca="false">IF(L5986&lt;M5986,1,0)</f>
        <v>1</v>
      </c>
      <c r="O5986" s="0" t="n">
        <f aca="false">IF(AND(N5986=1,J5986=1),1,0)</f>
        <v>0</v>
      </c>
    </row>
    <row r="5987" customFormat="false" ht="13.8" hidden="false" customHeight="false" outlineLevel="0" collapsed="false">
      <c r="A5987" s="0" t="n">
        <v>66</v>
      </c>
      <c r="B5987" s="0" t="n">
        <v>41</v>
      </c>
      <c r="C5987" s="0" t="n">
        <v>76</v>
      </c>
      <c r="D5987" s="0" t="n">
        <v>56</v>
      </c>
      <c r="E5987" s="0" t="n">
        <v>198</v>
      </c>
      <c r="F5987" s="0" t="n">
        <v>82</v>
      </c>
      <c r="G5987" s="1" t="n">
        <f aca="false">MAX(A5987:F5987)</f>
        <v>198</v>
      </c>
      <c r="H5987" s="2" t="n">
        <f aca="false">MIN(A5987:F5987)</f>
        <v>41</v>
      </c>
      <c r="I5987" s="0" t="n">
        <f aca="false">IF(AND(G5987&lt;&gt;0,H5987&lt;&gt;0),MOD(G5987,H5987),"*")</f>
        <v>34</v>
      </c>
      <c r="J5987" s="3" t="n">
        <f aca="false">IF(I5987=0,1,0)</f>
        <v>0</v>
      </c>
      <c r="K5987" s="0" t="n">
        <f aca="false">SUM(A5987:F5987)-G5987-H5987</f>
        <v>280</v>
      </c>
      <c r="L5987" s="4" t="n">
        <f aca="false">K5987/4</f>
        <v>70</v>
      </c>
      <c r="M5987" s="0" t="n">
        <f aca="false">(G5987+H5987)/2</f>
        <v>119.5</v>
      </c>
      <c r="N5987" s="3" t="n">
        <f aca="false">IF(L5987&lt;M5987,1,0)</f>
        <v>1</v>
      </c>
      <c r="O5987" s="0" t="n">
        <f aca="false">IF(AND(N5987=1,J5987=1),1,0)</f>
        <v>0</v>
      </c>
    </row>
    <row r="5988" customFormat="false" ht="13.8" hidden="false" customHeight="false" outlineLevel="0" collapsed="false">
      <c r="A5988" s="0" t="n">
        <v>97</v>
      </c>
      <c r="B5988" s="0" t="n">
        <v>78</v>
      </c>
      <c r="C5988" s="0" t="n">
        <v>67</v>
      </c>
      <c r="D5988" s="0" t="n">
        <v>80</v>
      </c>
      <c r="E5988" s="0" t="n">
        <v>97</v>
      </c>
      <c r="F5988" s="0" t="n">
        <v>234</v>
      </c>
      <c r="G5988" s="1" t="n">
        <f aca="false">MAX(A5988:F5988)</f>
        <v>234</v>
      </c>
      <c r="H5988" s="2" t="n">
        <f aca="false">MIN(A5988:F5988)</f>
        <v>67</v>
      </c>
      <c r="I5988" s="0" t="n">
        <f aca="false">IF(AND(G5988&lt;&gt;0,H5988&lt;&gt;0),MOD(G5988,H5988),"*")</f>
        <v>33</v>
      </c>
      <c r="J5988" s="3" t="n">
        <f aca="false">IF(I5988=0,1,0)</f>
        <v>0</v>
      </c>
      <c r="K5988" s="0" t="n">
        <f aca="false">SUM(A5988:F5988)-G5988-H5988</f>
        <v>352</v>
      </c>
      <c r="L5988" s="4" t="n">
        <f aca="false">K5988/4</f>
        <v>88</v>
      </c>
      <c r="M5988" s="0" t="n">
        <f aca="false">(G5988+H5988)/2</f>
        <v>150.5</v>
      </c>
      <c r="N5988" s="3" t="n">
        <f aca="false">IF(L5988&lt;M5988,1,0)</f>
        <v>1</v>
      </c>
      <c r="O5988" s="0" t="n">
        <f aca="false">IF(AND(N5988=1,J5988=1),1,0)</f>
        <v>0</v>
      </c>
    </row>
    <row r="5989" customFormat="false" ht="13.8" hidden="false" customHeight="false" outlineLevel="0" collapsed="false">
      <c r="A5989" s="0" t="n">
        <v>25</v>
      </c>
      <c r="B5989" s="0" t="n">
        <v>45</v>
      </c>
      <c r="C5989" s="0" t="n">
        <v>17</v>
      </c>
      <c r="D5989" s="0" t="n">
        <v>58</v>
      </c>
      <c r="E5989" s="0" t="n">
        <v>25</v>
      </c>
      <c r="F5989" s="0" t="n">
        <v>135</v>
      </c>
      <c r="G5989" s="1" t="n">
        <f aca="false">MAX(A5989:F5989)</f>
        <v>135</v>
      </c>
      <c r="H5989" s="2" t="n">
        <f aca="false">MIN(A5989:F5989)</f>
        <v>17</v>
      </c>
      <c r="I5989" s="0" t="n">
        <f aca="false">IF(AND(G5989&lt;&gt;0,H5989&lt;&gt;0),MOD(G5989,H5989),"*")</f>
        <v>16</v>
      </c>
      <c r="J5989" s="3" t="n">
        <f aca="false">IF(I5989=0,1,0)</f>
        <v>0</v>
      </c>
      <c r="K5989" s="0" t="n">
        <f aca="false">SUM(A5989:F5989)-G5989-H5989</f>
        <v>153</v>
      </c>
      <c r="L5989" s="4" t="n">
        <f aca="false">K5989/4</f>
        <v>38.25</v>
      </c>
      <c r="M5989" s="0" t="n">
        <f aca="false">(G5989+H5989)/2</f>
        <v>76</v>
      </c>
      <c r="N5989" s="3" t="n">
        <f aca="false">IF(L5989&lt;M5989,1,0)</f>
        <v>1</v>
      </c>
      <c r="O5989" s="0" t="n">
        <f aca="false">IF(AND(N5989=1,J5989=1),1,0)</f>
        <v>0</v>
      </c>
    </row>
    <row r="5990" customFormat="false" ht="13.8" hidden="false" customHeight="false" outlineLevel="0" collapsed="false">
      <c r="A5990" s="0" t="n">
        <v>73</v>
      </c>
      <c r="B5990" s="0" t="n">
        <v>74</v>
      </c>
      <c r="C5990" s="0" t="n">
        <v>77</v>
      </c>
      <c r="D5990" s="0" t="n">
        <v>16</v>
      </c>
      <c r="E5990" s="0" t="n">
        <v>73</v>
      </c>
      <c r="F5990" s="0" t="n">
        <v>222</v>
      </c>
      <c r="G5990" s="1" t="n">
        <f aca="false">MAX(A5990:F5990)</f>
        <v>222</v>
      </c>
      <c r="H5990" s="2" t="n">
        <f aca="false">MIN(A5990:F5990)</f>
        <v>16</v>
      </c>
      <c r="I5990" s="0" t="n">
        <f aca="false">IF(AND(G5990&lt;&gt;0,H5990&lt;&gt;0),MOD(G5990,H5990),"*")</f>
        <v>14</v>
      </c>
      <c r="J5990" s="3" t="n">
        <f aca="false">IF(I5990=0,1,0)</f>
        <v>0</v>
      </c>
      <c r="K5990" s="0" t="n">
        <f aca="false">SUM(A5990:F5990)-G5990-H5990</f>
        <v>297</v>
      </c>
      <c r="L5990" s="4" t="n">
        <f aca="false">K5990/4</f>
        <v>74.25</v>
      </c>
      <c r="M5990" s="0" t="n">
        <f aca="false">(G5990+H5990)/2</f>
        <v>119</v>
      </c>
      <c r="N5990" s="3" t="n">
        <f aca="false">IF(L5990&lt;M5990,1,0)</f>
        <v>1</v>
      </c>
      <c r="O5990" s="0" t="n">
        <f aca="false">IF(AND(N5990=1,J5990=1),1,0)</f>
        <v>0</v>
      </c>
    </row>
    <row r="5991" customFormat="false" ht="13.8" hidden="false" customHeight="false" outlineLevel="0" collapsed="false">
      <c r="A5991" s="0" t="n">
        <v>6</v>
      </c>
      <c r="B5991" s="0" t="n">
        <v>8</v>
      </c>
      <c r="C5991" s="0" t="n">
        <v>15</v>
      </c>
      <c r="D5991" s="0" t="n">
        <v>72</v>
      </c>
      <c r="E5991" s="0" t="n">
        <v>18</v>
      </c>
      <c r="F5991" s="0" t="n">
        <v>16</v>
      </c>
      <c r="G5991" s="1" t="n">
        <f aca="false">MAX(A5991:F5991)</f>
        <v>72</v>
      </c>
      <c r="H5991" s="2" t="n">
        <f aca="false">MIN(A5991:F5991)</f>
        <v>6</v>
      </c>
      <c r="I5991" s="0" t="n">
        <f aca="false">IF(AND(G5991&lt;&gt;0,H5991&lt;&gt;0),MOD(G5991,H5991),"*")</f>
        <v>0</v>
      </c>
      <c r="J5991" s="3" t="n">
        <f aca="false">IF(I5991=0,1,0)</f>
        <v>1</v>
      </c>
      <c r="K5991" s="0" t="n">
        <f aca="false">SUM(A5991:F5991)-G5991-H5991</f>
        <v>57</v>
      </c>
      <c r="L5991" s="4" t="n">
        <f aca="false">K5991/4</f>
        <v>14.25</v>
      </c>
      <c r="M5991" s="0" t="n">
        <f aca="false">(G5991+H5991)/2</f>
        <v>39</v>
      </c>
      <c r="N5991" s="3" t="n">
        <f aca="false">IF(L5991&lt;M5991,1,0)</f>
        <v>1</v>
      </c>
      <c r="O5991" s="0" t="n">
        <f aca="false">IF(AND(N5991=1,J5991=1),1,0)</f>
        <v>1</v>
      </c>
    </row>
    <row r="5992" customFormat="false" ht="13.8" hidden="false" customHeight="false" outlineLevel="0" collapsed="false">
      <c r="A5992" s="0" t="n">
        <v>55</v>
      </c>
      <c r="B5992" s="0" t="n">
        <v>86</v>
      </c>
      <c r="C5992" s="0" t="n">
        <v>55</v>
      </c>
      <c r="D5992" s="0" t="n">
        <v>41</v>
      </c>
      <c r="E5992" s="0" t="n">
        <v>55</v>
      </c>
      <c r="F5992" s="0" t="n">
        <v>86</v>
      </c>
      <c r="G5992" s="1" t="n">
        <f aca="false">MAX(A5992:F5992)</f>
        <v>86</v>
      </c>
      <c r="H5992" s="2" t="n">
        <f aca="false">MIN(A5992:F5992)</f>
        <v>41</v>
      </c>
      <c r="I5992" s="0" t="n">
        <f aca="false">IF(AND(G5992&lt;&gt;0,H5992&lt;&gt;0),MOD(G5992,H5992),"*")</f>
        <v>4</v>
      </c>
      <c r="J5992" s="3" t="n">
        <f aca="false">IF(I5992=0,1,0)</f>
        <v>0</v>
      </c>
      <c r="K5992" s="0" t="n">
        <f aca="false">SUM(A5992:F5992)-G5992-H5992</f>
        <v>251</v>
      </c>
      <c r="L5992" s="4" t="n">
        <f aca="false">K5992/4</f>
        <v>62.75</v>
      </c>
      <c r="M5992" s="0" t="n">
        <f aca="false">(G5992+H5992)/2</f>
        <v>63.5</v>
      </c>
      <c r="N5992" s="3" t="n">
        <f aca="false">IF(L5992&lt;M5992,1,0)</f>
        <v>1</v>
      </c>
      <c r="O5992" s="0" t="n">
        <f aca="false">IF(AND(N5992=1,J5992=1),1,0)</f>
        <v>0</v>
      </c>
    </row>
    <row r="5993" customFormat="false" ht="13.8" hidden="false" customHeight="false" outlineLevel="0" collapsed="false">
      <c r="A5993" s="0" t="n">
        <v>46</v>
      </c>
      <c r="B5993" s="0" t="n">
        <v>76</v>
      </c>
      <c r="C5993" s="0" t="n">
        <v>64</v>
      </c>
      <c r="D5993" s="0" t="n">
        <v>35</v>
      </c>
      <c r="E5993" s="0" t="n">
        <v>46</v>
      </c>
      <c r="F5993" s="0" t="n">
        <v>228</v>
      </c>
      <c r="G5993" s="1" t="n">
        <f aca="false">MAX(A5993:F5993)</f>
        <v>228</v>
      </c>
      <c r="H5993" s="2" t="n">
        <f aca="false">MIN(A5993:F5993)</f>
        <v>35</v>
      </c>
      <c r="I5993" s="0" t="n">
        <f aca="false">IF(AND(G5993&lt;&gt;0,H5993&lt;&gt;0),MOD(G5993,H5993),"*")</f>
        <v>18</v>
      </c>
      <c r="J5993" s="3" t="n">
        <f aca="false">IF(I5993=0,1,0)</f>
        <v>0</v>
      </c>
      <c r="K5993" s="0" t="n">
        <f aca="false">SUM(A5993:F5993)-G5993-H5993</f>
        <v>232</v>
      </c>
      <c r="L5993" s="4" t="n">
        <f aca="false">K5993/4</f>
        <v>58</v>
      </c>
      <c r="M5993" s="0" t="n">
        <f aca="false">(G5993+H5993)/2</f>
        <v>131.5</v>
      </c>
      <c r="N5993" s="3" t="n">
        <f aca="false">IF(L5993&lt;M5993,1,0)</f>
        <v>1</v>
      </c>
      <c r="O5993" s="0" t="n">
        <f aca="false">IF(AND(N5993=1,J5993=1),1,0)</f>
        <v>0</v>
      </c>
    </row>
    <row r="5994" customFormat="false" ht="13.8" hidden="false" customHeight="false" outlineLevel="0" collapsed="false">
      <c r="A5994" s="0" t="n">
        <v>47</v>
      </c>
      <c r="B5994" s="0" t="n">
        <v>56</v>
      </c>
      <c r="C5994" s="0" t="n">
        <v>50</v>
      </c>
      <c r="D5994" s="0" t="n">
        <v>37</v>
      </c>
      <c r="E5994" s="0" t="n">
        <v>94</v>
      </c>
      <c r="F5994" s="0" t="n">
        <v>56</v>
      </c>
      <c r="G5994" s="1" t="n">
        <f aca="false">MAX(A5994:F5994)</f>
        <v>94</v>
      </c>
      <c r="H5994" s="2" t="n">
        <f aca="false">MIN(A5994:F5994)</f>
        <v>37</v>
      </c>
      <c r="I5994" s="0" t="n">
        <f aca="false">IF(AND(G5994&lt;&gt;0,H5994&lt;&gt;0),MOD(G5994,H5994),"*")</f>
        <v>20</v>
      </c>
      <c r="J5994" s="3" t="n">
        <f aca="false">IF(I5994=0,1,0)</f>
        <v>0</v>
      </c>
      <c r="K5994" s="0" t="n">
        <f aca="false">SUM(A5994:F5994)-G5994-H5994</f>
        <v>209</v>
      </c>
      <c r="L5994" s="4" t="n">
        <f aca="false">K5994/4</f>
        <v>52.25</v>
      </c>
      <c r="M5994" s="0" t="n">
        <f aca="false">(G5994+H5994)/2</f>
        <v>65.5</v>
      </c>
      <c r="N5994" s="3" t="n">
        <f aca="false">IF(L5994&lt;M5994,1,0)</f>
        <v>1</v>
      </c>
      <c r="O5994" s="0" t="n">
        <f aca="false">IF(AND(N5994=1,J5994=1),1,0)</f>
        <v>0</v>
      </c>
    </row>
    <row r="5995" customFormat="false" ht="13.8" hidden="false" customHeight="false" outlineLevel="0" collapsed="false">
      <c r="A5995" s="0" t="n">
        <v>30</v>
      </c>
      <c r="B5995" s="0" t="n">
        <v>18</v>
      </c>
      <c r="C5995" s="0" t="n">
        <v>11</v>
      </c>
      <c r="D5995" s="0" t="n">
        <v>9</v>
      </c>
      <c r="E5995" s="0" t="n">
        <v>30</v>
      </c>
      <c r="F5995" s="0" t="n">
        <v>18</v>
      </c>
      <c r="G5995" s="1" t="n">
        <f aca="false">MAX(A5995:F5995)</f>
        <v>30</v>
      </c>
      <c r="H5995" s="2" t="n">
        <f aca="false">MIN(A5995:F5995)</f>
        <v>9</v>
      </c>
      <c r="I5995" s="0" t="n">
        <f aca="false">IF(AND(G5995&lt;&gt;0,H5995&lt;&gt;0),MOD(G5995,H5995),"*")</f>
        <v>3</v>
      </c>
      <c r="J5995" s="3" t="n">
        <f aca="false">IF(I5995=0,1,0)</f>
        <v>0</v>
      </c>
      <c r="K5995" s="0" t="n">
        <f aca="false">SUM(A5995:F5995)-G5995-H5995</f>
        <v>77</v>
      </c>
      <c r="L5995" s="4" t="n">
        <f aca="false">K5995/4</f>
        <v>19.25</v>
      </c>
      <c r="M5995" s="0" t="n">
        <f aca="false">(G5995+H5995)/2</f>
        <v>19.5</v>
      </c>
      <c r="N5995" s="3" t="n">
        <f aca="false">IF(L5995&lt;M5995,1,0)</f>
        <v>1</v>
      </c>
      <c r="O5995" s="0" t="n">
        <f aca="false">IF(AND(N5995=1,J5995=1),1,0)</f>
        <v>0</v>
      </c>
    </row>
    <row r="5996" customFormat="false" ht="13.8" hidden="false" customHeight="false" outlineLevel="0" collapsed="false">
      <c r="A5996" s="0" t="n">
        <v>39</v>
      </c>
      <c r="B5996" s="0" t="n">
        <v>24</v>
      </c>
      <c r="C5996" s="0" t="n">
        <v>30</v>
      </c>
      <c r="D5996" s="0" t="n">
        <v>40</v>
      </c>
      <c r="E5996" s="0" t="n">
        <v>117</v>
      </c>
      <c r="F5996" s="0" t="n">
        <v>48</v>
      </c>
      <c r="G5996" s="1" t="n">
        <f aca="false">MAX(A5996:F5996)</f>
        <v>117</v>
      </c>
      <c r="H5996" s="2" t="n">
        <f aca="false">MIN(A5996:F5996)</f>
        <v>24</v>
      </c>
      <c r="I5996" s="0" t="n">
        <f aca="false">IF(AND(G5996&lt;&gt;0,H5996&lt;&gt;0),MOD(G5996,H5996),"*")</f>
        <v>21</v>
      </c>
      <c r="J5996" s="3" t="n">
        <f aca="false">IF(I5996=0,1,0)</f>
        <v>0</v>
      </c>
      <c r="K5996" s="0" t="n">
        <f aca="false">SUM(A5996:F5996)-G5996-H5996</f>
        <v>157</v>
      </c>
      <c r="L5996" s="4" t="n">
        <f aca="false">K5996/4</f>
        <v>39.25</v>
      </c>
      <c r="M5996" s="0" t="n">
        <f aca="false">(G5996+H5996)/2</f>
        <v>70.5</v>
      </c>
      <c r="N5996" s="3" t="n">
        <f aca="false">IF(L5996&lt;M5996,1,0)</f>
        <v>1</v>
      </c>
      <c r="O5996" s="0" t="n">
        <f aca="false">IF(AND(N5996=1,J5996=1),1,0)</f>
        <v>0</v>
      </c>
    </row>
    <row r="5997" customFormat="false" ht="13.8" hidden="false" customHeight="false" outlineLevel="0" collapsed="false">
      <c r="A5997" s="0" t="n">
        <v>67</v>
      </c>
      <c r="B5997" s="0" t="n">
        <v>79</v>
      </c>
      <c r="C5997" s="0" t="n">
        <v>90</v>
      </c>
      <c r="D5997" s="0" t="n">
        <v>48</v>
      </c>
      <c r="E5997" s="0" t="n">
        <v>134</v>
      </c>
      <c r="F5997" s="0" t="n">
        <v>237</v>
      </c>
      <c r="G5997" s="1" t="n">
        <f aca="false">MAX(A5997:F5997)</f>
        <v>237</v>
      </c>
      <c r="H5997" s="2" t="n">
        <f aca="false">MIN(A5997:F5997)</f>
        <v>48</v>
      </c>
      <c r="I5997" s="0" t="n">
        <f aca="false">IF(AND(G5997&lt;&gt;0,H5997&lt;&gt;0),MOD(G5997,H5997),"*")</f>
        <v>45</v>
      </c>
      <c r="J5997" s="3" t="n">
        <f aca="false">IF(I5997=0,1,0)</f>
        <v>0</v>
      </c>
      <c r="K5997" s="0" t="n">
        <f aca="false">SUM(A5997:F5997)-G5997-H5997</f>
        <v>370</v>
      </c>
      <c r="L5997" s="4" t="n">
        <f aca="false">K5997/4</f>
        <v>92.5</v>
      </c>
      <c r="M5997" s="0" t="n">
        <f aca="false">(G5997+H5997)/2</f>
        <v>142.5</v>
      </c>
      <c r="N5997" s="3" t="n">
        <f aca="false">IF(L5997&lt;M5997,1,0)</f>
        <v>1</v>
      </c>
      <c r="O5997" s="0" t="n">
        <f aca="false">IF(AND(N5997=1,J5997=1),1,0)</f>
        <v>0</v>
      </c>
    </row>
    <row r="5998" customFormat="false" ht="13.8" hidden="false" customHeight="false" outlineLevel="0" collapsed="false">
      <c r="A5998" s="0" t="n">
        <v>32</v>
      </c>
      <c r="B5998" s="0" t="n">
        <v>6</v>
      </c>
      <c r="C5998" s="0" t="n">
        <v>28</v>
      </c>
      <c r="D5998" s="0" t="n">
        <v>29</v>
      </c>
      <c r="E5998" s="0" t="n">
        <v>96</v>
      </c>
      <c r="F5998" s="0" t="n">
        <v>12</v>
      </c>
      <c r="G5998" s="1" t="n">
        <f aca="false">MAX(A5998:F5998)</f>
        <v>96</v>
      </c>
      <c r="H5998" s="2" t="n">
        <f aca="false">MIN(A5998:F5998)</f>
        <v>6</v>
      </c>
      <c r="I5998" s="0" t="n">
        <f aca="false">IF(AND(G5998&lt;&gt;0,H5998&lt;&gt;0),MOD(G5998,H5998),"*")</f>
        <v>0</v>
      </c>
      <c r="J5998" s="3" t="n">
        <f aca="false">IF(I5998=0,1,0)</f>
        <v>1</v>
      </c>
      <c r="K5998" s="0" t="n">
        <f aca="false">SUM(A5998:F5998)-G5998-H5998</f>
        <v>101</v>
      </c>
      <c r="L5998" s="4" t="n">
        <f aca="false">K5998/4</f>
        <v>25.25</v>
      </c>
      <c r="M5998" s="0" t="n">
        <f aca="false">(G5998+H5998)/2</f>
        <v>51</v>
      </c>
      <c r="N5998" s="3" t="n">
        <f aca="false">IF(L5998&lt;M5998,1,0)</f>
        <v>1</v>
      </c>
      <c r="O5998" s="0" t="n">
        <f aca="false">IF(AND(N5998=1,J5998=1),1,0)</f>
        <v>1</v>
      </c>
    </row>
    <row r="5999" customFormat="false" ht="13.8" hidden="false" customHeight="false" outlineLevel="0" collapsed="false">
      <c r="A5999" s="0" t="n">
        <v>20</v>
      </c>
      <c r="B5999" s="0" t="n">
        <v>14</v>
      </c>
      <c r="C5999" s="0" t="n">
        <v>11</v>
      </c>
      <c r="D5999" s="0" t="n">
        <v>21</v>
      </c>
      <c r="E5999" s="0" t="n">
        <v>60</v>
      </c>
      <c r="F5999" s="0" t="n">
        <v>28</v>
      </c>
      <c r="G5999" s="1" t="n">
        <f aca="false">MAX(A5999:F5999)</f>
        <v>60</v>
      </c>
      <c r="H5999" s="2" t="n">
        <f aca="false">MIN(A5999:F5999)</f>
        <v>11</v>
      </c>
      <c r="I5999" s="0" t="n">
        <f aca="false">IF(AND(G5999&lt;&gt;0,H5999&lt;&gt;0),MOD(G5999,H5999),"*")</f>
        <v>5</v>
      </c>
      <c r="J5999" s="3" t="n">
        <f aca="false">IF(I5999=0,1,0)</f>
        <v>0</v>
      </c>
      <c r="K5999" s="0" t="n">
        <f aca="false">SUM(A5999:F5999)-G5999-H5999</f>
        <v>83</v>
      </c>
      <c r="L5999" s="4" t="n">
        <f aca="false">K5999/4</f>
        <v>20.75</v>
      </c>
      <c r="M5999" s="0" t="n">
        <f aca="false">(G5999+H5999)/2</f>
        <v>35.5</v>
      </c>
      <c r="N5999" s="3" t="n">
        <f aca="false">IF(L5999&lt;M5999,1,0)</f>
        <v>1</v>
      </c>
      <c r="O5999" s="0" t="n">
        <f aca="false">IF(AND(N5999=1,J5999=1),1,0)</f>
        <v>0</v>
      </c>
    </row>
    <row r="6000" customFormat="false" ht="13.8" hidden="false" customHeight="false" outlineLevel="0" collapsed="false">
      <c r="A6000" s="0" t="n">
        <v>58</v>
      </c>
      <c r="B6000" s="0" t="n">
        <v>70</v>
      </c>
      <c r="C6000" s="0" t="n">
        <v>70</v>
      </c>
      <c r="D6000" s="0" t="n">
        <v>98</v>
      </c>
      <c r="E6000" s="0" t="n">
        <v>58</v>
      </c>
      <c r="F6000" s="0" t="n">
        <v>210</v>
      </c>
      <c r="G6000" s="1" t="n">
        <f aca="false">MAX(A6000:F6000)</f>
        <v>210</v>
      </c>
      <c r="H6000" s="2" t="n">
        <f aca="false">MIN(A6000:F6000)</f>
        <v>58</v>
      </c>
      <c r="I6000" s="0" t="n">
        <f aca="false">IF(AND(G6000&lt;&gt;0,H6000&lt;&gt;0),MOD(G6000,H6000),"*")</f>
        <v>36</v>
      </c>
      <c r="J6000" s="3" t="n">
        <f aca="false">IF(I6000=0,1,0)</f>
        <v>0</v>
      </c>
      <c r="K6000" s="0" t="n">
        <f aca="false">SUM(A6000:F6000)-G6000-H6000</f>
        <v>296</v>
      </c>
      <c r="L6000" s="4" t="n">
        <f aca="false">K6000/4</f>
        <v>74</v>
      </c>
      <c r="M6000" s="0" t="n">
        <f aca="false">(G6000+H6000)/2</f>
        <v>134</v>
      </c>
      <c r="N6000" s="3" t="n">
        <f aca="false">IF(L6000&lt;M6000,1,0)</f>
        <v>1</v>
      </c>
      <c r="O6000" s="0" t="n">
        <f aca="false">IF(AND(N6000=1,J6000=1),1,0)</f>
        <v>0</v>
      </c>
    </row>
    <row r="6001" customFormat="false" ht="13.8" hidden="false" customHeight="false" outlineLevel="0" collapsed="false">
      <c r="A6001" s="0" t="n">
        <v>34</v>
      </c>
      <c r="B6001" s="0" t="n">
        <v>13</v>
      </c>
      <c r="C6001" s="0" t="n">
        <v>8</v>
      </c>
      <c r="D6001" s="0" t="n">
        <v>13</v>
      </c>
      <c r="E6001" s="0" t="n">
        <v>102</v>
      </c>
      <c r="F6001" s="0" t="n">
        <v>39</v>
      </c>
      <c r="G6001" s="1" t="n">
        <f aca="false">MAX(A6001:F6001)</f>
        <v>102</v>
      </c>
      <c r="H6001" s="2" t="n">
        <f aca="false">MIN(A6001:F6001)</f>
        <v>8</v>
      </c>
      <c r="I6001" s="0" t="n">
        <f aca="false">IF(AND(G6001&lt;&gt;0,H6001&lt;&gt;0),MOD(G6001,H6001),"*")</f>
        <v>6</v>
      </c>
      <c r="J6001" s="3" t="n">
        <f aca="false">IF(I6001=0,1,0)</f>
        <v>0</v>
      </c>
      <c r="K6001" s="0" t="n">
        <f aca="false">SUM(A6001:F6001)-G6001-H6001</f>
        <v>99</v>
      </c>
      <c r="L6001" s="4" t="n">
        <f aca="false">K6001/4</f>
        <v>24.75</v>
      </c>
      <c r="M6001" s="0" t="n">
        <f aca="false">(G6001+H6001)/2</f>
        <v>55</v>
      </c>
      <c r="N6001" s="3" t="n">
        <f aca="false">IF(L6001&lt;M6001,1,0)</f>
        <v>1</v>
      </c>
      <c r="O6001" s="0" t="n">
        <f aca="false">IF(AND(N6001=1,J6001=1),1,0)</f>
        <v>0</v>
      </c>
    </row>
    <row r="6002" customFormat="false" ht="13.8" hidden="false" customHeight="false" outlineLevel="0" collapsed="false">
      <c r="A6002" s="0" t="n">
        <v>59</v>
      </c>
      <c r="B6002" s="0" t="n">
        <v>39</v>
      </c>
      <c r="C6002" s="0" t="n">
        <v>11</v>
      </c>
      <c r="D6002" s="0" t="n">
        <v>51</v>
      </c>
      <c r="E6002" s="0" t="n">
        <v>177</v>
      </c>
      <c r="F6002" s="0" t="n">
        <v>39</v>
      </c>
      <c r="G6002" s="1" t="n">
        <f aca="false">MAX(A6002:F6002)</f>
        <v>177</v>
      </c>
      <c r="H6002" s="2" t="n">
        <f aca="false">MIN(A6002:F6002)</f>
        <v>11</v>
      </c>
      <c r="I6002" s="0" t="n">
        <f aca="false">IF(AND(G6002&lt;&gt;0,H6002&lt;&gt;0),MOD(G6002,H6002),"*")</f>
        <v>1</v>
      </c>
      <c r="J6002" s="3" t="n">
        <f aca="false">IF(I6002=0,1,0)</f>
        <v>0</v>
      </c>
      <c r="K6002" s="0" t="n">
        <f aca="false">SUM(A6002:F6002)-G6002-H6002</f>
        <v>188</v>
      </c>
      <c r="L6002" s="4" t="n">
        <f aca="false">K6002/4</f>
        <v>47</v>
      </c>
      <c r="M6002" s="0" t="n">
        <f aca="false">(G6002+H6002)/2</f>
        <v>94</v>
      </c>
      <c r="N6002" s="3" t="n">
        <f aca="false">IF(L6002&lt;M6002,1,0)</f>
        <v>1</v>
      </c>
      <c r="O6002" s="0" t="n">
        <f aca="false">IF(AND(N6002=1,J6002=1),1,0)</f>
        <v>0</v>
      </c>
    </row>
    <row r="6003" customFormat="false" ht="13.8" hidden="false" customHeight="false" outlineLevel="0" collapsed="false">
      <c r="A6003" s="0" t="n">
        <v>55</v>
      </c>
      <c r="B6003" s="0" t="n">
        <v>45</v>
      </c>
      <c r="C6003" s="0" t="n">
        <v>29</v>
      </c>
      <c r="D6003" s="0" t="n">
        <v>44</v>
      </c>
      <c r="E6003" s="0" t="n">
        <v>55</v>
      </c>
      <c r="F6003" s="0" t="n">
        <v>135</v>
      </c>
      <c r="G6003" s="1" t="n">
        <f aca="false">MAX(A6003:F6003)</f>
        <v>135</v>
      </c>
      <c r="H6003" s="2" t="n">
        <f aca="false">MIN(A6003:F6003)</f>
        <v>29</v>
      </c>
      <c r="I6003" s="0" t="n">
        <f aca="false">IF(AND(G6003&lt;&gt;0,H6003&lt;&gt;0),MOD(G6003,H6003),"*")</f>
        <v>19</v>
      </c>
      <c r="J6003" s="3" t="n">
        <f aca="false">IF(I6003=0,1,0)</f>
        <v>0</v>
      </c>
      <c r="K6003" s="0" t="n">
        <f aca="false">SUM(A6003:F6003)-G6003-H6003</f>
        <v>199</v>
      </c>
      <c r="L6003" s="4" t="n">
        <f aca="false">K6003/4</f>
        <v>49.75</v>
      </c>
      <c r="M6003" s="0" t="n">
        <f aca="false">(G6003+H6003)/2</f>
        <v>82</v>
      </c>
      <c r="N6003" s="3" t="n">
        <f aca="false">IF(L6003&lt;M6003,1,0)</f>
        <v>1</v>
      </c>
      <c r="O6003" s="0" t="n">
        <f aca="false">IF(AND(N6003=1,J6003=1),1,0)</f>
        <v>0</v>
      </c>
    </row>
    <row r="6004" customFormat="false" ht="13.8" hidden="false" customHeight="false" outlineLevel="0" collapsed="false">
      <c r="A6004" s="0" t="n">
        <v>33</v>
      </c>
      <c r="B6004" s="0" t="n">
        <v>87</v>
      </c>
      <c r="C6004" s="0" t="n">
        <v>66</v>
      </c>
      <c r="D6004" s="0" t="n">
        <v>31</v>
      </c>
      <c r="E6004" s="0" t="n">
        <v>99</v>
      </c>
      <c r="F6004" s="0" t="n">
        <v>87</v>
      </c>
      <c r="G6004" s="1" t="n">
        <f aca="false">MAX(A6004:F6004)</f>
        <v>99</v>
      </c>
      <c r="H6004" s="2" t="n">
        <f aca="false">MIN(A6004:F6004)</f>
        <v>31</v>
      </c>
      <c r="I6004" s="0" t="n">
        <f aca="false">IF(AND(G6004&lt;&gt;0,H6004&lt;&gt;0),MOD(G6004,H6004),"*")</f>
        <v>6</v>
      </c>
      <c r="J6004" s="3" t="n">
        <f aca="false">IF(I6004=0,1,0)</f>
        <v>0</v>
      </c>
      <c r="K6004" s="0" t="n">
        <f aca="false">SUM(A6004:F6004)-G6004-H6004</f>
        <v>273</v>
      </c>
      <c r="L6004" s="4" t="n">
        <f aca="false">K6004/4</f>
        <v>68.25</v>
      </c>
      <c r="M6004" s="0" t="n">
        <f aca="false">(G6004+H6004)/2</f>
        <v>65</v>
      </c>
      <c r="N6004" s="3" t="n">
        <f aca="false">IF(L6004&lt;M6004,1,0)</f>
        <v>0</v>
      </c>
      <c r="O6004" s="0" t="n">
        <f aca="false">IF(AND(N6004=1,J6004=1),1,0)</f>
        <v>0</v>
      </c>
    </row>
    <row r="6005" customFormat="false" ht="13.8" hidden="false" customHeight="false" outlineLevel="0" collapsed="false">
      <c r="A6005" s="0" t="n">
        <v>47</v>
      </c>
      <c r="B6005" s="0" t="n">
        <v>81</v>
      </c>
      <c r="C6005" s="0" t="n">
        <v>56</v>
      </c>
      <c r="D6005" s="0" t="n">
        <v>46</v>
      </c>
      <c r="E6005" s="0" t="n">
        <v>94</v>
      </c>
      <c r="F6005" s="0" t="n">
        <v>243</v>
      </c>
      <c r="G6005" s="1" t="n">
        <f aca="false">MAX(A6005:F6005)</f>
        <v>243</v>
      </c>
      <c r="H6005" s="2" t="n">
        <f aca="false">MIN(A6005:F6005)</f>
        <v>46</v>
      </c>
      <c r="I6005" s="0" t="n">
        <f aca="false">IF(AND(G6005&lt;&gt;0,H6005&lt;&gt;0),MOD(G6005,H6005),"*")</f>
        <v>13</v>
      </c>
      <c r="J6005" s="3" t="n">
        <f aca="false">IF(I6005=0,1,0)</f>
        <v>0</v>
      </c>
      <c r="K6005" s="0" t="n">
        <f aca="false">SUM(A6005:F6005)-G6005-H6005</f>
        <v>278</v>
      </c>
      <c r="L6005" s="4" t="n">
        <f aca="false">K6005/4</f>
        <v>69.5</v>
      </c>
      <c r="M6005" s="0" t="n">
        <f aca="false">(G6005+H6005)/2</f>
        <v>144.5</v>
      </c>
      <c r="N6005" s="3" t="n">
        <f aca="false">IF(L6005&lt;M6005,1,0)</f>
        <v>1</v>
      </c>
      <c r="O6005" s="0" t="n">
        <f aca="false">IF(AND(N6005=1,J6005=1),1,0)</f>
        <v>0</v>
      </c>
    </row>
    <row r="6006" customFormat="false" ht="13.8" hidden="false" customHeight="false" outlineLevel="0" collapsed="false">
      <c r="A6006" s="0" t="n">
        <v>16</v>
      </c>
      <c r="B6006" s="0" t="n">
        <v>56</v>
      </c>
      <c r="C6006" s="0" t="n">
        <v>74</v>
      </c>
      <c r="D6006" s="0" t="n">
        <v>17</v>
      </c>
      <c r="E6006" s="0" t="n">
        <v>32</v>
      </c>
      <c r="F6006" s="0" t="n">
        <v>56</v>
      </c>
      <c r="G6006" s="1" t="n">
        <f aca="false">MAX(A6006:F6006)</f>
        <v>74</v>
      </c>
      <c r="H6006" s="2" t="n">
        <f aca="false">MIN(A6006:F6006)</f>
        <v>16</v>
      </c>
      <c r="I6006" s="0" t="n">
        <f aca="false">IF(AND(G6006&lt;&gt;0,H6006&lt;&gt;0),MOD(G6006,H6006),"*")</f>
        <v>10</v>
      </c>
      <c r="J6006" s="3" t="n">
        <f aca="false">IF(I6006=0,1,0)</f>
        <v>0</v>
      </c>
      <c r="K6006" s="0" t="n">
        <f aca="false">SUM(A6006:F6006)-G6006-H6006</f>
        <v>161</v>
      </c>
      <c r="L6006" s="4" t="n">
        <f aca="false">K6006/4</f>
        <v>40.25</v>
      </c>
      <c r="M6006" s="0" t="n">
        <f aca="false">(G6006+H6006)/2</f>
        <v>45</v>
      </c>
      <c r="N6006" s="3" t="n">
        <f aca="false">IF(L6006&lt;M6006,1,0)</f>
        <v>1</v>
      </c>
      <c r="O6006" s="0" t="n">
        <f aca="false">IF(AND(N6006=1,J6006=1),1,0)</f>
        <v>0</v>
      </c>
    </row>
    <row r="6007" customFormat="false" ht="13.8" hidden="false" customHeight="false" outlineLevel="0" collapsed="false">
      <c r="A6007" s="0" t="n">
        <v>24</v>
      </c>
      <c r="B6007" s="0" t="n">
        <v>6</v>
      </c>
      <c r="C6007" s="0" t="n">
        <v>23</v>
      </c>
      <c r="D6007" s="0" t="n">
        <v>11</v>
      </c>
      <c r="E6007" s="0" t="n">
        <v>48</v>
      </c>
      <c r="F6007" s="0" t="n">
        <v>18</v>
      </c>
      <c r="G6007" s="1" t="n">
        <f aca="false">MAX(A6007:F6007)</f>
        <v>48</v>
      </c>
      <c r="H6007" s="2" t="n">
        <f aca="false">MIN(A6007:F6007)</f>
        <v>6</v>
      </c>
      <c r="I6007" s="0" t="n">
        <f aca="false">IF(AND(G6007&lt;&gt;0,H6007&lt;&gt;0),MOD(G6007,H6007),"*")</f>
        <v>0</v>
      </c>
      <c r="J6007" s="3" t="n">
        <f aca="false">IF(I6007=0,1,0)</f>
        <v>1</v>
      </c>
      <c r="K6007" s="0" t="n">
        <f aca="false">SUM(A6007:F6007)-G6007-H6007</f>
        <v>76</v>
      </c>
      <c r="L6007" s="4" t="n">
        <f aca="false">K6007/4</f>
        <v>19</v>
      </c>
      <c r="M6007" s="0" t="n">
        <f aca="false">(G6007+H6007)/2</f>
        <v>27</v>
      </c>
      <c r="N6007" s="3" t="n">
        <f aca="false">IF(L6007&lt;M6007,1,0)</f>
        <v>1</v>
      </c>
      <c r="O6007" s="0" t="n">
        <f aca="false">IF(AND(N6007=1,J6007=1),1,0)</f>
        <v>1</v>
      </c>
    </row>
    <row r="6008" customFormat="false" ht="13.8" hidden="false" customHeight="false" outlineLevel="0" collapsed="false">
      <c r="A6008" s="0" t="n">
        <v>5</v>
      </c>
      <c r="B6008" s="0" t="n">
        <v>28</v>
      </c>
      <c r="C6008" s="0" t="n">
        <v>11</v>
      </c>
      <c r="D6008" s="0" t="n">
        <v>2</v>
      </c>
      <c r="E6008" s="0" t="n">
        <v>5</v>
      </c>
      <c r="F6008" s="0" t="n">
        <v>28</v>
      </c>
      <c r="G6008" s="1" t="n">
        <f aca="false">MAX(A6008:F6008)</f>
        <v>28</v>
      </c>
      <c r="H6008" s="2" t="n">
        <f aca="false">MIN(A6008:F6008)</f>
        <v>2</v>
      </c>
      <c r="I6008" s="0" t="n">
        <f aca="false">IF(AND(G6008&lt;&gt;0,H6008&lt;&gt;0),MOD(G6008,H6008),"*")</f>
        <v>0</v>
      </c>
      <c r="J6008" s="3" t="n">
        <f aca="false">IF(I6008=0,1,0)</f>
        <v>1</v>
      </c>
      <c r="K6008" s="0" t="n">
        <f aca="false">SUM(A6008:F6008)-G6008-H6008</f>
        <v>49</v>
      </c>
      <c r="L6008" s="4" t="n">
        <f aca="false">K6008/4</f>
        <v>12.25</v>
      </c>
      <c r="M6008" s="0" t="n">
        <f aca="false">(G6008+H6008)/2</f>
        <v>15</v>
      </c>
      <c r="N6008" s="3" t="n">
        <f aca="false">IF(L6008&lt;M6008,1,0)</f>
        <v>1</v>
      </c>
      <c r="O6008" s="0" t="n">
        <f aca="false">IF(AND(N6008=1,J6008=1),1,0)</f>
        <v>1</v>
      </c>
    </row>
    <row r="6009" customFormat="false" ht="13.8" hidden="false" customHeight="false" outlineLevel="0" collapsed="false">
      <c r="A6009" s="0" t="n">
        <v>63</v>
      </c>
      <c r="B6009" s="0" t="n">
        <v>19</v>
      </c>
      <c r="C6009" s="0" t="n">
        <v>66</v>
      </c>
      <c r="D6009" s="0" t="n">
        <v>15</v>
      </c>
      <c r="E6009" s="0" t="n">
        <v>63</v>
      </c>
      <c r="F6009" s="0" t="n">
        <v>57</v>
      </c>
      <c r="G6009" s="1" t="n">
        <f aca="false">MAX(A6009:F6009)</f>
        <v>66</v>
      </c>
      <c r="H6009" s="2" t="n">
        <f aca="false">MIN(A6009:F6009)</f>
        <v>15</v>
      </c>
      <c r="I6009" s="0" t="n">
        <f aca="false">IF(AND(G6009&lt;&gt;0,H6009&lt;&gt;0),MOD(G6009,H6009),"*")</f>
        <v>6</v>
      </c>
      <c r="J6009" s="3" t="n">
        <f aca="false">IF(I6009=0,1,0)</f>
        <v>0</v>
      </c>
      <c r="K6009" s="0" t="n">
        <f aca="false">SUM(A6009:F6009)-G6009-H6009</f>
        <v>202</v>
      </c>
      <c r="L6009" s="4" t="n">
        <f aca="false">K6009/4</f>
        <v>50.5</v>
      </c>
      <c r="M6009" s="0" t="n">
        <f aca="false">(G6009+H6009)/2</f>
        <v>40.5</v>
      </c>
      <c r="N6009" s="3" t="n">
        <f aca="false">IF(L6009&lt;M6009,1,0)</f>
        <v>0</v>
      </c>
      <c r="O6009" s="0" t="n">
        <f aca="false">IF(AND(N6009=1,J6009=1),1,0)</f>
        <v>0</v>
      </c>
    </row>
    <row r="6010" customFormat="false" ht="13.8" hidden="false" customHeight="false" outlineLevel="0" collapsed="false">
      <c r="A6010" s="0" t="n">
        <v>10</v>
      </c>
      <c r="B6010" s="0" t="n">
        <v>55</v>
      </c>
      <c r="C6010" s="0" t="n">
        <v>14</v>
      </c>
      <c r="D6010" s="0" t="n">
        <v>44</v>
      </c>
      <c r="E6010" s="0" t="n">
        <v>10</v>
      </c>
      <c r="F6010" s="0" t="n">
        <v>55</v>
      </c>
      <c r="G6010" s="1" t="n">
        <f aca="false">MAX(A6010:F6010)</f>
        <v>55</v>
      </c>
      <c r="H6010" s="2" t="n">
        <f aca="false">MIN(A6010:F6010)</f>
        <v>10</v>
      </c>
      <c r="I6010" s="0" t="n">
        <f aca="false">IF(AND(G6010&lt;&gt;0,H6010&lt;&gt;0),MOD(G6010,H6010),"*")</f>
        <v>5</v>
      </c>
      <c r="J6010" s="3" t="n">
        <f aca="false">IF(I6010=0,1,0)</f>
        <v>0</v>
      </c>
      <c r="K6010" s="0" t="n">
        <f aca="false">SUM(A6010:F6010)-G6010-H6010</f>
        <v>123</v>
      </c>
      <c r="L6010" s="4" t="n">
        <f aca="false">K6010/4</f>
        <v>30.75</v>
      </c>
      <c r="M6010" s="0" t="n">
        <f aca="false">(G6010+H6010)/2</f>
        <v>32.5</v>
      </c>
      <c r="N6010" s="3" t="n">
        <f aca="false">IF(L6010&lt;M6010,1,0)</f>
        <v>1</v>
      </c>
      <c r="O6010" s="0" t="n">
        <f aca="false">IF(AND(N6010=1,J6010=1),1,0)</f>
        <v>0</v>
      </c>
    </row>
    <row r="6011" customFormat="false" ht="13.8" hidden="false" customHeight="false" outlineLevel="0" collapsed="false">
      <c r="A6011" s="0" t="n">
        <v>23</v>
      </c>
      <c r="B6011" s="0" t="n">
        <v>26</v>
      </c>
      <c r="C6011" s="0" t="n">
        <v>32</v>
      </c>
      <c r="D6011" s="0" t="n">
        <v>68</v>
      </c>
      <c r="E6011" s="0" t="n">
        <v>46</v>
      </c>
      <c r="F6011" s="0" t="n">
        <v>78</v>
      </c>
      <c r="G6011" s="1" t="n">
        <f aca="false">MAX(A6011:F6011)</f>
        <v>78</v>
      </c>
      <c r="H6011" s="2" t="n">
        <f aca="false">MIN(A6011:F6011)</f>
        <v>23</v>
      </c>
      <c r="I6011" s="0" t="n">
        <f aca="false">IF(AND(G6011&lt;&gt;0,H6011&lt;&gt;0),MOD(G6011,H6011),"*")</f>
        <v>9</v>
      </c>
      <c r="J6011" s="3" t="n">
        <f aca="false">IF(I6011=0,1,0)</f>
        <v>0</v>
      </c>
      <c r="K6011" s="0" t="n">
        <f aca="false">SUM(A6011:F6011)-G6011-H6011</f>
        <v>172</v>
      </c>
      <c r="L6011" s="4" t="n">
        <f aca="false">K6011/4</f>
        <v>43</v>
      </c>
      <c r="M6011" s="0" t="n">
        <f aca="false">(G6011+H6011)/2</f>
        <v>50.5</v>
      </c>
      <c r="N6011" s="3" t="n">
        <f aca="false">IF(L6011&lt;M6011,1,0)</f>
        <v>1</v>
      </c>
      <c r="O6011" s="0" t="n">
        <f aca="false">IF(AND(N6011=1,J6011=1),1,0)</f>
        <v>0</v>
      </c>
    </row>
    <row r="6012" customFormat="false" ht="13.8" hidden="false" customHeight="false" outlineLevel="0" collapsed="false">
      <c r="A6012" s="0" t="n">
        <v>63</v>
      </c>
      <c r="B6012" s="0" t="n">
        <v>41</v>
      </c>
      <c r="C6012" s="0" t="n">
        <v>72</v>
      </c>
      <c r="D6012" s="0" t="n">
        <v>89</v>
      </c>
      <c r="E6012" s="0" t="n">
        <v>189</v>
      </c>
      <c r="F6012" s="0" t="n">
        <v>123</v>
      </c>
      <c r="G6012" s="1" t="n">
        <f aca="false">MAX(A6012:F6012)</f>
        <v>189</v>
      </c>
      <c r="H6012" s="2" t="n">
        <f aca="false">MIN(A6012:F6012)</f>
        <v>41</v>
      </c>
      <c r="I6012" s="0" t="n">
        <f aca="false">IF(AND(G6012&lt;&gt;0,H6012&lt;&gt;0),MOD(G6012,H6012),"*")</f>
        <v>25</v>
      </c>
      <c r="J6012" s="3" t="n">
        <f aca="false">IF(I6012=0,1,0)</f>
        <v>0</v>
      </c>
      <c r="K6012" s="0" t="n">
        <f aca="false">SUM(A6012:F6012)-G6012-H6012</f>
        <v>347</v>
      </c>
      <c r="L6012" s="4" t="n">
        <f aca="false">K6012/4</f>
        <v>86.75</v>
      </c>
      <c r="M6012" s="0" t="n">
        <f aca="false">(G6012+H6012)/2</f>
        <v>115</v>
      </c>
      <c r="N6012" s="3" t="n">
        <f aca="false">IF(L6012&lt;M6012,1,0)</f>
        <v>1</v>
      </c>
      <c r="O6012" s="0" t="n">
        <f aca="false">IF(AND(N6012=1,J6012=1),1,0)</f>
        <v>0</v>
      </c>
    </row>
    <row r="6013" customFormat="false" ht="13.8" hidden="false" customHeight="false" outlineLevel="0" collapsed="false">
      <c r="A6013" s="0" t="n">
        <v>56</v>
      </c>
      <c r="B6013" s="0" t="n">
        <v>20</v>
      </c>
      <c r="C6013" s="0" t="n">
        <v>48</v>
      </c>
      <c r="D6013" s="0" t="n">
        <v>54</v>
      </c>
      <c r="E6013" s="0" t="n">
        <v>112</v>
      </c>
      <c r="F6013" s="0" t="n">
        <v>20</v>
      </c>
      <c r="G6013" s="1" t="n">
        <f aca="false">MAX(A6013:F6013)</f>
        <v>112</v>
      </c>
      <c r="H6013" s="2" t="n">
        <f aca="false">MIN(A6013:F6013)</f>
        <v>20</v>
      </c>
      <c r="I6013" s="0" t="n">
        <f aca="false">IF(AND(G6013&lt;&gt;0,H6013&lt;&gt;0),MOD(G6013,H6013),"*")</f>
        <v>12</v>
      </c>
      <c r="J6013" s="3" t="n">
        <f aca="false">IF(I6013=0,1,0)</f>
        <v>0</v>
      </c>
      <c r="K6013" s="0" t="n">
        <f aca="false">SUM(A6013:F6013)-G6013-H6013</f>
        <v>178</v>
      </c>
      <c r="L6013" s="4" t="n">
        <f aca="false">K6013/4</f>
        <v>44.5</v>
      </c>
      <c r="M6013" s="0" t="n">
        <f aca="false">(G6013+H6013)/2</f>
        <v>66</v>
      </c>
      <c r="N6013" s="3" t="n">
        <f aca="false">IF(L6013&lt;M6013,1,0)</f>
        <v>1</v>
      </c>
      <c r="O6013" s="0" t="n">
        <f aca="false">IF(AND(N6013=1,J6013=1),1,0)</f>
        <v>0</v>
      </c>
    </row>
    <row r="6014" customFormat="false" ht="13.8" hidden="false" customHeight="false" outlineLevel="0" collapsed="false">
      <c r="A6014" s="0" t="n">
        <v>44</v>
      </c>
      <c r="B6014" s="0" t="n">
        <v>86</v>
      </c>
      <c r="C6014" s="0" t="n">
        <v>41</v>
      </c>
      <c r="D6014" s="0" t="n">
        <v>79</v>
      </c>
      <c r="E6014" s="0" t="n">
        <v>132</v>
      </c>
      <c r="F6014" s="0" t="n">
        <v>172</v>
      </c>
      <c r="G6014" s="1" t="n">
        <f aca="false">MAX(A6014:F6014)</f>
        <v>172</v>
      </c>
      <c r="H6014" s="2" t="n">
        <f aca="false">MIN(A6014:F6014)</f>
        <v>41</v>
      </c>
      <c r="I6014" s="0" t="n">
        <f aca="false">IF(AND(G6014&lt;&gt;0,H6014&lt;&gt;0),MOD(G6014,H6014),"*")</f>
        <v>8</v>
      </c>
      <c r="J6014" s="3" t="n">
        <f aca="false">IF(I6014=0,1,0)</f>
        <v>0</v>
      </c>
      <c r="K6014" s="0" t="n">
        <f aca="false">SUM(A6014:F6014)-G6014-H6014</f>
        <v>341</v>
      </c>
      <c r="L6014" s="4" t="n">
        <f aca="false">K6014/4</f>
        <v>85.25</v>
      </c>
      <c r="M6014" s="0" t="n">
        <f aca="false">(G6014+H6014)/2</f>
        <v>106.5</v>
      </c>
      <c r="N6014" s="3" t="n">
        <f aca="false">IF(L6014&lt;M6014,1,0)</f>
        <v>1</v>
      </c>
      <c r="O6014" s="0" t="n">
        <f aca="false">IF(AND(N6014=1,J6014=1),1,0)</f>
        <v>0</v>
      </c>
    </row>
    <row r="6015" customFormat="false" ht="13.8" hidden="false" customHeight="false" outlineLevel="0" collapsed="false">
      <c r="A6015" s="0" t="n">
        <v>19</v>
      </c>
      <c r="B6015" s="0" t="n">
        <v>59</v>
      </c>
      <c r="C6015" s="0" t="n">
        <v>27</v>
      </c>
      <c r="D6015" s="0" t="n">
        <v>16</v>
      </c>
      <c r="E6015" s="0" t="n">
        <v>19</v>
      </c>
      <c r="F6015" s="0" t="n">
        <v>59</v>
      </c>
      <c r="G6015" s="1" t="n">
        <f aca="false">MAX(A6015:F6015)</f>
        <v>59</v>
      </c>
      <c r="H6015" s="2" t="n">
        <f aca="false">MIN(A6015:F6015)</f>
        <v>16</v>
      </c>
      <c r="I6015" s="0" t="n">
        <f aca="false">IF(AND(G6015&lt;&gt;0,H6015&lt;&gt;0),MOD(G6015,H6015),"*")</f>
        <v>11</v>
      </c>
      <c r="J6015" s="3" t="n">
        <f aca="false">IF(I6015=0,1,0)</f>
        <v>0</v>
      </c>
      <c r="K6015" s="0" t="n">
        <f aca="false">SUM(A6015:F6015)-G6015-H6015</f>
        <v>124</v>
      </c>
      <c r="L6015" s="4" t="n">
        <f aca="false">K6015/4</f>
        <v>31</v>
      </c>
      <c r="M6015" s="0" t="n">
        <f aca="false">(G6015+H6015)/2</f>
        <v>37.5</v>
      </c>
      <c r="N6015" s="3" t="n">
        <f aca="false">IF(L6015&lt;M6015,1,0)</f>
        <v>1</v>
      </c>
      <c r="O6015" s="0" t="n">
        <f aca="false">IF(AND(N6015=1,J6015=1),1,0)</f>
        <v>0</v>
      </c>
    </row>
    <row r="6016" customFormat="false" ht="13.8" hidden="false" customHeight="false" outlineLevel="0" collapsed="false">
      <c r="A6016" s="0" t="n">
        <v>52</v>
      </c>
      <c r="B6016" s="0" t="n">
        <v>50</v>
      </c>
      <c r="C6016" s="0" t="n">
        <v>16</v>
      </c>
      <c r="D6016" s="0" t="n">
        <v>88</v>
      </c>
      <c r="E6016" s="0" t="n">
        <v>104</v>
      </c>
      <c r="F6016" s="0" t="n">
        <v>150</v>
      </c>
      <c r="G6016" s="1" t="n">
        <f aca="false">MAX(A6016:F6016)</f>
        <v>150</v>
      </c>
      <c r="H6016" s="2" t="n">
        <f aca="false">MIN(A6016:F6016)</f>
        <v>16</v>
      </c>
      <c r="I6016" s="0" t="n">
        <f aca="false">IF(AND(G6016&lt;&gt;0,H6016&lt;&gt;0),MOD(G6016,H6016),"*")</f>
        <v>6</v>
      </c>
      <c r="J6016" s="3" t="n">
        <f aca="false">IF(I6016=0,1,0)</f>
        <v>0</v>
      </c>
      <c r="K6016" s="0" t="n">
        <f aca="false">SUM(A6016:F6016)-G6016-H6016</f>
        <v>294</v>
      </c>
      <c r="L6016" s="4" t="n">
        <f aca="false">K6016/4</f>
        <v>73.5</v>
      </c>
      <c r="M6016" s="0" t="n">
        <f aca="false">(G6016+H6016)/2</f>
        <v>83</v>
      </c>
      <c r="N6016" s="3" t="n">
        <f aca="false">IF(L6016&lt;M6016,1,0)</f>
        <v>1</v>
      </c>
      <c r="O6016" s="0" t="n">
        <f aca="false">IF(AND(N6016=1,J6016=1),1,0)</f>
        <v>0</v>
      </c>
    </row>
    <row r="6017" customFormat="false" ht="13.8" hidden="false" customHeight="false" outlineLevel="0" collapsed="false">
      <c r="A6017" s="0" t="n">
        <v>88</v>
      </c>
      <c r="B6017" s="0" t="n">
        <v>52</v>
      </c>
      <c r="C6017" s="0" t="n">
        <v>52</v>
      </c>
      <c r="D6017" s="0" t="n">
        <v>57</v>
      </c>
      <c r="E6017" s="0" t="n">
        <v>88</v>
      </c>
      <c r="F6017" s="0" t="n">
        <v>104</v>
      </c>
      <c r="G6017" s="1" t="n">
        <f aca="false">MAX(A6017:F6017)</f>
        <v>104</v>
      </c>
      <c r="H6017" s="2" t="n">
        <f aca="false">MIN(A6017:F6017)</f>
        <v>52</v>
      </c>
      <c r="I6017" s="0" t="n">
        <f aca="false">IF(AND(G6017&lt;&gt;0,H6017&lt;&gt;0),MOD(G6017,H6017),"*")</f>
        <v>0</v>
      </c>
      <c r="J6017" s="3" t="n">
        <f aca="false">IF(I6017=0,1,0)</f>
        <v>1</v>
      </c>
      <c r="K6017" s="0" t="n">
        <f aca="false">SUM(A6017:F6017)-G6017-H6017</f>
        <v>285</v>
      </c>
      <c r="L6017" s="4" t="n">
        <f aca="false">K6017/4</f>
        <v>71.25</v>
      </c>
      <c r="M6017" s="0" t="n">
        <f aca="false">(G6017+H6017)/2</f>
        <v>78</v>
      </c>
      <c r="N6017" s="3" t="n">
        <f aca="false">IF(L6017&lt;M6017,1,0)</f>
        <v>1</v>
      </c>
      <c r="O6017" s="0" t="n">
        <f aca="false">IF(AND(N6017=1,J6017=1),1,0)</f>
        <v>1</v>
      </c>
    </row>
    <row r="6018" customFormat="false" ht="13.8" hidden="false" customHeight="false" outlineLevel="0" collapsed="false">
      <c r="A6018" s="0" t="n">
        <v>30</v>
      </c>
      <c r="B6018" s="0" t="n">
        <v>41</v>
      </c>
      <c r="C6018" s="0" t="n">
        <v>35</v>
      </c>
      <c r="D6018" s="0" t="n">
        <v>62</v>
      </c>
      <c r="E6018" s="0" t="n">
        <v>60</v>
      </c>
      <c r="F6018" s="0" t="n">
        <v>41</v>
      </c>
      <c r="G6018" s="1" t="n">
        <f aca="false">MAX(A6018:F6018)</f>
        <v>62</v>
      </c>
      <c r="H6018" s="2" t="n">
        <f aca="false">MIN(A6018:F6018)</f>
        <v>30</v>
      </c>
      <c r="I6018" s="0" t="n">
        <f aca="false">IF(AND(G6018&lt;&gt;0,H6018&lt;&gt;0),MOD(G6018,H6018),"*")</f>
        <v>2</v>
      </c>
      <c r="J6018" s="3" t="n">
        <f aca="false">IF(I6018=0,1,0)</f>
        <v>0</v>
      </c>
      <c r="K6018" s="0" t="n">
        <f aca="false">SUM(A6018:F6018)-G6018-H6018</f>
        <v>177</v>
      </c>
      <c r="L6018" s="4" t="n">
        <f aca="false">K6018/4</f>
        <v>44.25</v>
      </c>
      <c r="M6018" s="0" t="n">
        <f aca="false">(G6018+H6018)/2</f>
        <v>46</v>
      </c>
      <c r="N6018" s="3" t="n">
        <f aca="false">IF(L6018&lt;M6018,1,0)</f>
        <v>1</v>
      </c>
      <c r="O6018" s="0" t="n">
        <f aca="false">IF(AND(N6018=1,J6018=1),1,0)</f>
        <v>0</v>
      </c>
    </row>
    <row r="6019" customFormat="false" ht="13.8" hidden="false" customHeight="false" outlineLevel="0" collapsed="false">
      <c r="A6019" s="0" t="n">
        <v>60</v>
      </c>
      <c r="B6019" s="0" t="n">
        <v>82</v>
      </c>
      <c r="C6019" s="0" t="n">
        <v>83</v>
      </c>
      <c r="D6019" s="0" t="n">
        <v>99</v>
      </c>
      <c r="E6019" s="0" t="n">
        <v>60</v>
      </c>
      <c r="F6019" s="0" t="n">
        <v>246</v>
      </c>
      <c r="G6019" s="1" t="n">
        <f aca="false">MAX(A6019:F6019)</f>
        <v>246</v>
      </c>
      <c r="H6019" s="2" t="n">
        <f aca="false">MIN(A6019:F6019)</f>
        <v>60</v>
      </c>
      <c r="I6019" s="0" t="n">
        <f aca="false">IF(AND(G6019&lt;&gt;0,H6019&lt;&gt;0),MOD(G6019,H6019),"*")</f>
        <v>6</v>
      </c>
      <c r="J6019" s="3" t="n">
        <f aca="false">IF(I6019=0,1,0)</f>
        <v>0</v>
      </c>
      <c r="K6019" s="0" t="n">
        <f aca="false">SUM(A6019:F6019)-G6019-H6019</f>
        <v>324</v>
      </c>
      <c r="L6019" s="4" t="n">
        <f aca="false">K6019/4</f>
        <v>81</v>
      </c>
      <c r="M6019" s="0" t="n">
        <f aca="false">(G6019+H6019)/2</f>
        <v>153</v>
      </c>
      <c r="N6019" s="3" t="n">
        <f aca="false">IF(L6019&lt;M6019,1,0)</f>
        <v>1</v>
      </c>
      <c r="O6019" s="0" t="n">
        <f aca="false">IF(AND(N6019=1,J6019=1),1,0)</f>
        <v>0</v>
      </c>
    </row>
    <row r="6020" customFormat="false" ht="13.8" hidden="false" customHeight="false" outlineLevel="0" collapsed="false">
      <c r="A6020" s="0" t="n">
        <v>23</v>
      </c>
      <c r="B6020" s="0" t="n">
        <v>37</v>
      </c>
      <c r="C6020" s="0" t="n">
        <v>61</v>
      </c>
      <c r="D6020" s="0" t="n">
        <v>46</v>
      </c>
      <c r="E6020" s="0" t="n">
        <v>69</v>
      </c>
      <c r="F6020" s="0" t="n">
        <v>74</v>
      </c>
      <c r="G6020" s="1" t="n">
        <f aca="false">MAX(A6020:F6020)</f>
        <v>74</v>
      </c>
      <c r="H6020" s="2" t="n">
        <f aca="false">MIN(A6020:F6020)</f>
        <v>23</v>
      </c>
      <c r="I6020" s="0" t="n">
        <f aca="false">IF(AND(G6020&lt;&gt;0,H6020&lt;&gt;0),MOD(G6020,H6020),"*")</f>
        <v>5</v>
      </c>
      <c r="J6020" s="3" t="n">
        <f aca="false">IF(I6020=0,1,0)</f>
        <v>0</v>
      </c>
      <c r="K6020" s="0" t="n">
        <f aca="false">SUM(A6020:F6020)-G6020-H6020</f>
        <v>213</v>
      </c>
      <c r="L6020" s="4" t="n">
        <f aca="false">K6020/4</f>
        <v>53.25</v>
      </c>
      <c r="M6020" s="0" t="n">
        <f aca="false">(G6020+H6020)/2</f>
        <v>48.5</v>
      </c>
      <c r="N6020" s="3" t="n">
        <f aca="false">IF(L6020&lt;M6020,1,0)</f>
        <v>0</v>
      </c>
      <c r="O6020" s="0" t="n">
        <f aca="false">IF(AND(N6020=1,J6020=1),1,0)</f>
        <v>0</v>
      </c>
    </row>
    <row r="6021" customFormat="false" ht="13.8" hidden="false" customHeight="false" outlineLevel="0" collapsed="false">
      <c r="A6021" s="0" t="n">
        <v>23</v>
      </c>
      <c r="B6021" s="0" t="n">
        <v>83</v>
      </c>
      <c r="C6021" s="0" t="n">
        <v>85</v>
      </c>
      <c r="D6021" s="0" t="n">
        <v>82</v>
      </c>
      <c r="E6021" s="0" t="n">
        <v>69</v>
      </c>
      <c r="F6021" s="0" t="n">
        <v>83</v>
      </c>
      <c r="G6021" s="1" t="n">
        <f aca="false">MAX(A6021:F6021)</f>
        <v>85</v>
      </c>
      <c r="H6021" s="2" t="n">
        <f aca="false">MIN(A6021:F6021)</f>
        <v>23</v>
      </c>
      <c r="I6021" s="0" t="n">
        <f aca="false">IF(AND(G6021&lt;&gt;0,H6021&lt;&gt;0),MOD(G6021,H6021),"*")</f>
        <v>16</v>
      </c>
      <c r="J6021" s="3" t="n">
        <f aca="false">IF(I6021=0,1,0)</f>
        <v>0</v>
      </c>
      <c r="K6021" s="0" t="n">
        <f aca="false">SUM(A6021:F6021)-G6021-H6021</f>
        <v>317</v>
      </c>
      <c r="L6021" s="4" t="n">
        <f aca="false">K6021/4</f>
        <v>79.25</v>
      </c>
      <c r="M6021" s="0" t="n">
        <f aca="false">(G6021+H6021)/2</f>
        <v>54</v>
      </c>
      <c r="N6021" s="3" t="n">
        <f aca="false">IF(L6021&lt;M6021,1,0)</f>
        <v>0</v>
      </c>
      <c r="O6021" s="0" t="n">
        <f aca="false">IF(AND(N6021=1,J6021=1),1,0)</f>
        <v>0</v>
      </c>
    </row>
    <row r="6022" customFormat="false" ht="13.8" hidden="false" customHeight="false" outlineLevel="0" collapsed="false">
      <c r="A6022" s="0" t="n">
        <v>46</v>
      </c>
      <c r="B6022" s="0" t="n">
        <v>45</v>
      </c>
      <c r="C6022" s="0" t="n">
        <v>44</v>
      </c>
      <c r="D6022" s="0" t="n">
        <v>49</v>
      </c>
      <c r="E6022" s="0" t="n">
        <v>92</v>
      </c>
      <c r="F6022" s="0" t="n">
        <v>135</v>
      </c>
      <c r="G6022" s="1" t="n">
        <f aca="false">MAX(A6022:F6022)</f>
        <v>135</v>
      </c>
      <c r="H6022" s="2" t="n">
        <f aca="false">MIN(A6022:F6022)</f>
        <v>44</v>
      </c>
      <c r="I6022" s="0" t="n">
        <f aca="false">IF(AND(G6022&lt;&gt;0,H6022&lt;&gt;0),MOD(G6022,H6022),"*")</f>
        <v>3</v>
      </c>
      <c r="J6022" s="3" t="n">
        <f aca="false">IF(I6022=0,1,0)</f>
        <v>0</v>
      </c>
      <c r="K6022" s="0" t="n">
        <f aca="false">SUM(A6022:F6022)-G6022-H6022</f>
        <v>232</v>
      </c>
      <c r="L6022" s="4" t="n">
        <f aca="false">K6022/4</f>
        <v>58</v>
      </c>
      <c r="M6022" s="0" t="n">
        <f aca="false">(G6022+H6022)/2</f>
        <v>89.5</v>
      </c>
      <c r="N6022" s="3" t="n">
        <f aca="false">IF(L6022&lt;M6022,1,0)</f>
        <v>1</v>
      </c>
      <c r="O6022" s="0" t="n">
        <f aca="false">IF(AND(N6022=1,J6022=1),1,0)</f>
        <v>0</v>
      </c>
    </row>
    <row r="6023" customFormat="false" ht="13.8" hidden="false" customHeight="false" outlineLevel="0" collapsed="false">
      <c r="A6023" s="0" t="n">
        <v>68</v>
      </c>
      <c r="B6023" s="0" t="n">
        <v>72</v>
      </c>
      <c r="C6023" s="0" t="n">
        <v>69</v>
      </c>
      <c r="D6023" s="0" t="n">
        <v>80</v>
      </c>
      <c r="E6023" s="0" t="n">
        <v>136</v>
      </c>
      <c r="F6023" s="0" t="n">
        <v>72</v>
      </c>
      <c r="G6023" s="1" t="n">
        <f aca="false">MAX(A6023:F6023)</f>
        <v>136</v>
      </c>
      <c r="H6023" s="2" t="n">
        <f aca="false">MIN(A6023:F6023)</f>
        <v>68</v>
      </c>
      <c r="I6023" s="0" t="n">
        <f aca="false">IF(AND(G6023&lt;&gt;0,H6023&lt;&gt;0),MOD(G6023,H6023),"*")</f>
        <v>0</v>
      </c>
      <c r="J6023" s="3" t="n">
        <f aca="false">IF(I6023=0,1,0)</f>
        <v>1</v>
      </c>
      <c r="K6023" s="0" t="n">
        <f aca="false">SUM(A6023:F6023)-G6023-H6023</f>
        <v>293</v>
      </c>
      <c r="L6023" s="4" t="n">
        <f aca="false">K6023/4</f>
        <v>73.25</v>
      </c>
      <c r="M6023" s="0" t="n">
        <f aca="false">(G6023+H6023)/2</f>
        <v>102</v>
      </c>
      <c r="N6023" s="3" t="n">
        <f aca="false">IF(L6023&lt;M6023,1,0)</f>
        <v>1</v>
      </c>
      <c r="O6023" s="0" t="n">
        <f aca="false">IF(AND(N6023=1,J6023=1),1,0)</f>
        <v>1</v>
      </c>
    </row>
    <row r="6024" customFormat="false" ht="13.8" hidden="false" customHeight="false" outlineLevel="0" collapsed="false">
      <c r="A6024" s="0" t="n">
        <v>53</v>
      </c>
      <c r="B6024" s="0" t="n">
        <v>69</v>
      </c>
      <c r="C6024" s="0" t="n">
        <v>22</v>
      </c>
      <c r="D6024" s="0" t="n">
        <v>10</v>
      </c>
      <c r="E6024" s="0" t="n">
        <v>53</v>
      </c>
      <c r="F6024" s="0" t="n">
        <v>69</v>
      </c>
      <c r="G6024" s="1" t="n">
        <f aca="false">MAX(A6024:F6024)</f>
        <v>69</v>
      </c>
      <c r="H6024" s="2" t="n">
        <f aca="false">MIN(A6024:F6024)</f>
        <v>10</v>
      </c>
      <c r="I6024" s="0" t="n">
        <f aca="false">IF(AND(G6024&lt;&gt;0,H6024&lt;&gt;0),MOD(G6024,H6024),"*")</f>
        <v>9</v>
      </c>
      <c r="J6024" s="3" t="n">
        <f aca="false">IF(I6024=0,1,0)</f>
        <v>0</v>
      </c>
      <c r="K6024" s="0" t="n">
        <f aca="false">SUM(A6024:F6024)-G6024-H6024</f>
        <v>197</v>
      </c>
      <c r="L6024" s="4" t="n">
        <f aca="false">K6024/4</f>
        <v>49.25</v>
      </c>
      <c r="M6024" s="0" t="n">
        <f aca="false">(G6024+H6024)/2</f>
        <v>39.5</v>
      </c>
      <c r="N6024" s="3" t="n">
        <f aca="false">IF(L6024&lt;M6024,1,0)</f>
        <v>0</v>
      </c>
      <c r="O6024" s="0" t="n">
        <f aca="false">IF(AND(N6024=1,J6024=1),1,0)</f>
        <v>0</v>
      </c>
    </row>
    <row r="6025" customFormat="false" ht="13.8" hidden="false" customHeight="false" outlineLevel="0" collapsed="false">
      <c r="A6025" s="0" t="n">
        <v>53</v>
      </c>
      <c r="B6025" s="0" t="n">
        <v>68</v>
      </c>
      <c r="C6025" s="0" t="n">
        <v>35</v>
      </c>
      <c r="D6025" s="0" t="n">
        <v>55</v>
      </c>
      <c r="E6025" s="0" t="n">
        <v>106</v>
      </c>
      <c r="F6025" s="0" t="n">
        <v>204</v>
      </c>
      <c r="G6025" s="1" t="n">
        <f aca="false">MAX(A6025:F6025)</f>
        <v>204</v>
      </c>
      <c r="H6025" s="2" t="n">
        <f aca="false">MIN(A6025:F6025)</f>
        <v>35</v>
      </c>
      <c r="I6025" s="0" t="n">
        <f aca="false">IF(AND(G6025&lt;&gt;0,H6025&lt;&gt;0),MOD(G6025,H6025),"*")</f>
        <v>29</v>
      </c>
      <c r="J6025" s="3" t="n">
        <f aca="false">IF(I6025=0,1,0)</f>
        <v>0</v>
      </c>
      <c r="K6025" s="0" t="n">
        <f aca="false">SUM(A6025:F6025)-G6025-H6025</f>
        <v>282</v>
      </c>
      <c r="L6025" s="4" t="n">
        <f aca="false">K6025/4</f>
        <v>70.5</v>
      </c>
      <c r="M6025" s="0" t="n">
        <f aca="false">(G6025+H6025)/2</f>
        <v>119.5</v>
      </c>
      <c r="N6025" s="3" t="n">
        <f aca="false">IF(L6025&lt;M6025,1,0)</f>
        <v>1</v>
      </c>
      <c r="O6025" s="0" t="n">
        <f aca="false">IF(AND(N6025=1,J6025=1),1,0)</f>
        <v>0</v>
      </c>
    </row>
    <row r="6026" customFormat="false" ht="13.8" hidden="false" customHeight="false" outlineLevel="0" collapsed="false">
      <c r="A6026" s="0" t="n">
        <v>31</v>
      </c>
      <c r="B6026" s="0" t="n">
        <v>53</v>
      </c>
      <c r="C6026" s="0" t="n">
        <v>57</v>
      </c>
      <c r="D6026" s="0" t="n">
        <v>70</v>
      </c>
      <c r="E6026" s="0" t="n">
        <v>62</v>
      </c>
      <c r="F6026" s="0" t="n">
        <v>159</v>
      </c>
      <c r="G6026" s="1" t="n">
        <f aca="false">MAX(A6026:F6026)</f>
        <v>159</v>
      </c>
      <c r="H6026" s="2" t="n">
        <f aca="false">MIN(A6026:F6026)</f>
        <v>31</v>
      </c>
      <c r="I6026" s="0" t="n">
        <f aca="false">IF(AND(G6026&lt;&gt;0,H6026&lt;&gt;0),MOD(G6026,H6026),"*")</f>
        <v>4</v>
      </c>
      <c r="J6026" s="3" t="n">
        <f aca="false">IF(I6026=0,1,0)</f>
        <v>0</v>
      </c>
      <c r="K6026" s="0" t="n">
        <f aca="false">SUM(A6026:F6026)-G6026-H6026</f>
        <v>242</v>
      </c>
      <c r="L6026" s="4" t="n">
        <f aca="false">K6026/4</f>
        <v>60.5</v>
      </c>
      <c r="M6026" s="0" t="n">
        <f aca="false">(G6026+H6026)/2</f>
        <v>95</v>
      </c>
      <c r="N6026" s="3" t="n">
        <f aca="false">IF(L6026&lt;M6026,1,0)</f>
        <v>1</v>
      </c>
      <c r="O6026" s="0" t="n">
        <f aca="false">IF(AND(N6026=1,J6026=1),1,0)</f>
        <v>0</v>
      </c>
    </row>
    <row r="6027" customFormat="false" ht="13.8" hidden="false" customHeight="false" outlineLevel="0" collapsed="false">
      <c r="A6027" s="0" t="n">
        <v>95</v>
      </c>
      <c r="B6027" s="0" t="n">
        <v>86</v>
      </c>
      <c r="C6027" s="0" t="n">
        <v>73</v>
      </c>
      <c r="D6027" s="0" t="n">
        <v>58</v>
      </c>
      <c r="E6027" s="0" t="n">
        <v>190</v>
      </c>
      <c r="F6027" s="0" t="n">
        <v>172</v>
      </c>
      <c r="G6027" s="1" t="n">
        <f aca="false">MAX(A6027:F6027)</f>
        <v>190</v>
      </c>
      <c r="H6027" s="2" t="n">
        <f aca="false">MIN(A6027:F6027)</f>
        <v>58</v>
      </c>
      <c r="I6027" s="0" t="n">
        <f aca="false">IF(AND(G6027&lt;&gt;0,H6027&lt;&gt;0),MOD(G6027,H6027),"*")</f>
        <v>16</v>
      </c>
      <c r="J6027" s="3" t="n">
        <f aca="false">IF(I6027=0,1,0)</f>
        <v>0</v>
      </c>
      <c r="K6027" s="0" t="n">
        <f aca="false">SUM(A6027:F6027)-G6027-H6027</f>
        <v>426</v>
      </c>
      <c r="L6027" s="4" t="n">
        <f aca="false">K6027/4</f>
        <v>106.5</v>
      </c>
      <c r="M6027" s="0" t="n">
        <f aca="false">(G6027+H6027)/2</f>
        <v>124</v>
      </c>
      <c r="N6027" s="3" t="n">
        <f aca="false">IF(L6027&lt;M6027,1,0)</f>
        <v>1</v>
      </c>
      <c r="O6027" s="0" t="n">
        <f aca="false">IF(AND(N6027=1,J6027=1),1,0)</f>
        <v>0</v>
      </c>
    </row>
    <row r="6028" customFormat="false" ht="13.8" hidden="false" customHeight="false" outlineLevel="0" collapsed="false">
      <c r="A6028" s="0" t="n">
        <v>32</v>
      </c>
      <c r="B6028" s="0" t="n">
        <v>76</v>
      </c>
      <c r="C6028" s="0" t="n">
        <v>19</v>
      </c>
      <c r="D6028" s="0" t="n">
        <v>93</v>
      </c>
      <c r="E6028" s="0" t="n">
        <v>64</v>
      </c>
      <c r="F6028" s="0" t="n">
        <v>228</v>
      </c>
      <c r="G6028" s="1" t="n">
        <f aca="false">MAX(A6028:F6028)</f>
        <v>228</v>
      </c>
      <c r="H6028" s="2" t="n">
        <f aca="false">MIN(A6028:F6028)</f>
        <v>19</v>
      </c>
      <c r="I6028" s="0" t="n">
        <f aca="false">IF(AND(G6028&lt;&gt;0,H6028&lt;&gt;0),MOD(G6028,H6028),"*")</f>
        <v>0</v>
      </c>
      <c r="J6028" s="3" t="n">
        <f aca="false">IF(I6028=0,1,0)</f>
        <v>1</v>
      </c>
      <c r="K6028" s="0" t="n">
        <f aca="false">SUM(A6028:F6028)-G6028-H6028</f>
        <v>265</v>
      </c>
      <c r="L6028" s="4" t="n">
        <f aca="false">K6028/4</f>
        <v>66.25</v>
      </c>
      <c r="M6028" s="0" t="n">
        <f aca="false">(G6028+H6028)/2</f>
        <v>123.5</v>
      </c>
      <c r="N6028" s="3" t="n">
        <f aca="false">IF(L6028&lt;M6028,1,0)</f>
        <v>1</v>
      </c>
      <c r="O6028" s="0" t="n">
        <f aca="false">IF(AND(N6028=1,J6028=1),1,0)</f>
        <v>1</v>
      </c>
    </row>
    <row r="6029" customFormat="false" ht="13.8" hidden="false" customHeight="false" outlineLevel="0" collapsed="false">
      <c r="A6029" s="0" t="n">
        <v>52</v>
      </c>
      <c r="B6029" s="0" t="n">
        <v>23</v>
      </c>
      <c r="C6029" s="0" t="n">
        <v>29</v>
      </c>
      <c r="D6029" s="0" t="n">
        <v>52</v>
      </c>
      <c r="E6029" s="0" t="n">
        <v>52</v>
      </c>
      <c r="F6029" s="0" t="n">
        <v>69</v>
      </c>
      <c r="G6029" s="1" t="n">
        <f aca="false">MAX(A6029:F6029)</f>
        <v>69</v>
      </c>
      <c r="H6029" s="2" t="n">
        <f aca="false">MIN(A6029:F6029)</f>
        <v>23</v>
      </c>
      <c r="I6029" s="0" t="n">
        <f aca="false">IF(AND(G6029&lt;&gt;0,H6029&lt;&gt;0),MOD(G6029,H6029),"*")</f>
        <v>0</v>
      </c>
      <c r="J6029" s="3" t="n">
        <f aca="false">IF(I6029=0,1,0)</f>
        <v>1</v>
      </c>
      <c r="K6029" s="0" t="n">
        <f aca="false">SUM(A6029:F6029)-G6029-H6029</f>
        <v>185</v>
      </c>
      <c r="L6029" s="4" t="n">
        <f aca="false">K6029/4</f>
        <v>46.25</v>
      </c>
      <c r="M6029" s="0" t="n">
        <f aca="false">(G6029+H6029)/2</f>
        <v>46</v>
      </c>
      <c r="N6029" s="3" t="n">
        <f aca="false">IF(L6029&lt;M6029,1,0)</f>
        <v>0</v>
      </c>
      <c r="O6029" s="0" t="n">
        <f aca="false">IF(AND(N6029=1,J6029=1),1,0)</f>
        <v>0</v>
      </c>
    </row>
    <row r="6030" customFormat="false" ht="13.8" hidden="false" customHeight="false" outlineLevel="0" collapsed="false">
      <c r="A6030" s="0" t="n">
        <v>52</v>
      </c>
      <c r="B6030" s="0" t="n">
        <v>64</v>
      </c>
      <c r="C6030" s="0" t="n">
        <v>48</v>
      </c>
      <c r="D6030" s="0" t="n">
        <v>49</v>
      </c>
      <c r="E6030" s="0" t="n">
        <v>52</v>
      </c>
      <c r="F6030" s="0" t="n">
        <v>192</v>
      </c>
      <c r="G6030" s="1" t="n">
        <f aca="false">MAX(A6030:F6030)</f>
        <v>192</v>
      </c>
      <c r="H6030" s="2" t="n">
        <f aca="false">MIN(A6030:F6030)</f>
        <v>48</v>
      </c>
      <c r="I6030" s="0" t="n">
        <f aca="false">IF(AND(G6030&lt;&gt;0,H6030&lt;&gt;0),MOD(G6030,H6030),"*")</f>
        <v>0</v>
      </c>
      <c r="J6030" s="3" t="n">
        <f aca="false">IF(I6030=0,1,0)</f>
        <v>1</v>
      </c>
      <c r="K6030" s="0" t="n">
        <f aca="false">SUM(A6030:F6030)-G6030-H6030</f>
        <v>217</v>
      </c>
      <c r="L6030" s="4" t="n">
        <f aca="false">K6030/4</f>
        <v>54.25</v>
      </c>
      <c r="M6030" s="0" t="n">
        <f aca="false">(G6030+H6030)/2</f>
        <v>120</v>
      </c>
      <c r="N6030" s="3" t="n">
        <f aca="false">IF(L6030&lt;M6030,1,0)</f>
        <v>1</v>
      </c>
      <c r="O6030" s="0" t="n">
        <f aca="false">IF(AND(N6030=1,J6030=1),1,0)</f>
        <v>1</v>
      </c>
    </row>
    <row r="6031" customFormat="false" ht="13.8" hidden="false" customHeight="false" outlineLevel="0" collapsed="false">
      <c r="A6031" s="0" t="n">
        <v>33</v>
      </c>
      <c r="B6031" s="0" t="n">
        <v>20</v>
      </c>
      <c r="C6031" s="0" t="n">
        <v>24</v>
      </c>
      <c r="D6031" s="0" t="n">
        <v>31</v>
      </c>
      <c r="E6031" s="0" t="n">
        <v>66</v>
      </c>
      <c r="F6031" s="0" t="n">
        <v>20</v>
      </c>
      <c r="G6031" s="1" t="n">
        <f aca="false">MAX(A6031:F6031)</f>
        <v>66</v>
      </c>
      <c r="H6031" s="2" t="n">
        <f aca="false">MIN(A6031:F6031)</f>
        <v>20</v>
      </c>
      <c r="I6031" s="0" t="n">
        <f aca="false">IF(AND(G6031&lt;&gt;0,H6031&lt;&gt;0),MOD(G6031,H6031),"*")</f>
        <v>6</v>
      </c>
      <c r="J6031" s="3" t="n">
        <f aca="false">IF(I6031=0,1,0)</f>
        <v>0</v>
      </c>
      <c r="K6031" s="0" t="n">
        <f aca="false">SUM(A6031:F6031)-G6031-H6031</f>
        <v>108</v>
      </c>
      <c r="L6031" s="4" t="n">
        <f aca="false">K6031/4</f>
        <v>27</v>
      </c>
      <c r="M6031" s="0" t="n">
        <f aca="false">(G6031+H6031)/2</f>
        <v>43</v>
      </c>
      <c r="N6031" s="3" t="n">
        <f aca="false">IF(L6031&lt;M6031,1,0)</f>
        <v>1</v>
      </c>
      <c r="O6031" s="0" t="n">
        <f aca="false">IF(AND(N6031=1,J6031=1),1,0)</f>
        <v>0</v>
      </c>
    </row>
    <row r="6032" customFormat="false" ht="13.8" hidden="false" customHeight="false" outlineLevel="0" collapsed="false">
      <c r="A6032" s="0" t="n">
        <v>81</v>
      </c>
      <c r="B6032" s="0" t="n">
        <v>44</v>
      </c>
      <c r="C6032" s="0" t="n">
        <v>31</v>
      </c>
      <c r="D6032" s="0" t="n">
        <v>32</v>
      </c>
      <c r="E6032" s="0" t="n">
        <v>243</v>
      </c>
      <c r="F6032" s="0" t="n">
        <v>132</v>
      </c>
      <c r="G6032" s="1" t="n">
        <f aca="false">MAX(A6032:F6032)</f>
        <v>243</v>
      </c>
      <c r="H6032" s="2" t="n">
        <f aca="false">MIN(A6032:F6032)</f>
        <v>31</v>
      </c>
      <c r="I6032" s="0" t="n">
        <f aca="false">IF(AND(G6032&lt;&gt;0,H6032&lt;&gt;0),MOD(G6032,H6032),"*")</f>
        <v>26</v>
      </c>
      <c r="J6032" s="3" t="n">
        <f aca="false">IF(I6032=0,1,0)</f>
        <v>0</v>
      </c>
      <c r="K6032" s="0" t="n">
        <f aca="false">SUM(A6032:F6032)-G6032-H6032</f>
        <v>289</v>
      </c>
      <c r="L6032" s="4" t="n">
        <f aca="false">K6032/4</f>
        <v>72.25</v>
      </c>
      <c r="M6032" s="0" t="n">
        <f aca="false">(G6032+H6032)/2</f>
        <v>137</v>
      </c>
      <c r="N6032" s="3" t="n">
        <f aca="false">IF(L6032&lt;M6032,1,0)</f>
        <v>1</v>
      </c>
      <c r="O6032" s="0" t="n">
        <f aca="false">IF(AND(N6032=1,J6032=1),1,0)</f>
        <v>0</v>
      </c>
    </row>
    <row r="6033" customFormat="false" ht="13.8" hidden="false" customHeight="false" outlineLevel="0" collapsed="false">
      <c r="A6033" s="0" t="n">
        <v>70</v>
      </c>
      <c r="B6033" s="0" t="n">
        <v>82</v>
      </c>
      <c r="C6033" s="0" t="n">
        <v>71</v>
      </c>
      <c r="D6033" s="0" t="n">
        <v>67</v>
      </c>
      <c r="E6033" s="0" t="n">
        <v>210</v>
      </c>
      <c r="F6033" s="0" t="n">
        <v>164</v>
      </c>
      <c r="G6033" s="1" t="n">
        <f aca="false">MAX(A6033:F6033)</f>
        <v>210</v>
      </c>
      <c r="H6033" s="2" t="n">
        <f aca="false">MIN(A6033:F6033)</f>
        <v>67</v>
      </c>
      <c r="I6033" s="0" t="n">
        <f aca="false">IF(AND(G6033&lt;&gt;0,H6033&lt;&gt;0),MOD(G6033,H6033),"*")</f>
        <v>9</v>
      </c>
      <c r="J6033" s="3" t="n">
        <f aca="false">IF(I6033=0,1,0)</f>
        <v>0</v>
      </c>
      <c r="K6033" s="0" t="n">
        <f aca="false">SUM(A6033:F6033)-G6033-H6033</f>
        <v>387</v>
      </c>
      <c r="L6033" s="4" t="n">
        <f aca="false">K6033/4</f>
        <v>96.75</v>
      </c>
      <c r="M6033" s="0" t="n">
        <f aca="false">(G6033+H6033)/2</f>
        <v>138.5</v>
      </c>
      <c r="N6033" s="3" t="n">
        <f aca="false">IF(L6033&lt;M6033,1,0)</f>
        <v>1</v>
      </c>
      <c r="O6033" s="0" t="n">
        <f aca="false">IF(AND(N6033=1,J6033=1),1,0)</f>
        <v>0</v>
      </c>
    </row>
    <row r="6034" customFormat="false" ht="13.8" hidden="false" customHeight="false" outlineLevel="0" collapsed="false">
      <c r="A6034" s="0" t="n">
        <v>91</v>
      </c>
      <c r="B6034" s="0" t="n">
        <v>81</v>
      </c>
      <c r="C6034" s="0" t="n">
        <v>42</v>
      </c>
      <c r="D6034" s="0" t="n">
        <v>54</v>
      </c>
      <c r="E6034" s="0" t="n">
        <v>273</v>
      </c>
      <c r="F6034" s="0" t="n">
        <v>162</v>
      </c>
      <c r="G6034" s="1" t="n">
        <f aca="false">MAX(A6034:F6034)</f>
        <v>273</v>
      </c>
      <c r="H6034" s="2" t="n">
        <f aca="false">MIN(A6034:F6034)</f>
        <v>42</v>
      </c>
      <c r="I6034" s="0" t="n">
        <f aca="false">IF(AND(G6034&lt;&gt;0,H6034&lt;&gt;0),MOD(G6034,H6034),"*")</f>
        <v>21</v>
      </c>
      <c r="J6034" s="3" t="n">
        <f aca="false">IF(I6034=0,1,0)</f>
        <v>0</v>
      </c>
      <c r="K6034" s="0" t="n">
        <f aca="false">SUM(A6034:F6034)-G6034-H6034</f>
        <v>388</v>
      </c>
      <c r="L6034" s="4" t="n">
        <f aca="false">K6034/4</f>
        <v>97</v>
      </c>
      <c r="M6034" s="0" t="n">
        <f aca="false">(G6034+H6034)/2</f>
        <v>157.5</v>
      </c>
      <c r="N6034" s="3" t="n">
        <f aca="false">IF(L6034&lt;M6034,1,0)</f>
        <v>1</v>
      </c>
      <c r="O6034" s="0" t="n">
        <f aca="false">IF(AND(N6034=1,J6034=1),1,0)</f>
        <v>0</v>
      </c>
    </row>
    <row r="6035" customFormat="false" ht="13.8" hidden="false" customHeight="false" outlineLevel="0" collapsed="false">
      <c r="A6035" s="0" t="n">
        <v>60</v>
      </c>
      <c r="B6035" s="0" t="n">
        <v>55</v>
      </c>
      <c r="C6035" s="0" t="n">
        <v>62</v>
      </c>
      <c r="D6035" s="0" t="n">
        <v>94</v>
      </c>
      <c r="E6035" s="0" t="n">
        <v>180</v>
      </c>
      <c r="F6035" s="0" t="n">
        <v>165</v>
      </c>
      <c r="G6035" s="1" t="n">
        <f aca="false">MAX(A6035:F6035)</f>
        <v>180</v>
      </c>
      <c r="H6035" s="2" t="n">
        <f aca="false">MIN(A6035:F6035)</f>
        <v>55</v>
      </c>
      <c r="I6035" s="0" t="n">
        <f aca="false">IF(AND(G6035&lt;&gt;0,H6035&lt;&gt;0),MOD(G6035,H6035),"*")</f>
        <v>15</v>
      </c>
      <c r="J6035" s="3" t="n">
        <f aca="false">IF(I6035=0,1,0)</f>
        <v>0</v>
      </c>
      <c r="K6035" s="0" t="n">
        <f aca="false">SUM(A6035:F6035)-G6035-H6035</f>
        <v>381</v>
      </c>
      <c r="L6035" s="4" t="n">
        <f aca="false">K6035/4</f>
        <v>95.25</v>
      </c>
      <c r="M6035" s="0" t="n">
        <f aca="false">(G6035+H6035)/2</f>
        <v>117.5</v>
      </c>
      <c r="N6035" s="3" t="n">
        <f aca="false">IF(L6035&lt;M6035,1,0)</f>
        <v>1</v>
      </c>
      <c r="O6035" s="0" t="n">
        <f aca="false">IF(AND(N6035=1,J6035=1),1,0)</f>
        <v>0</v>
      </c>
    </row>
    <row r="6036" customFormat="false" ht="13.8" hidden="false" customHeight="false" outlineLevel="0" collapsed="false">
      <c r="A6036" s="0" t="n">
        <v>63</v>
      </c>
      <c r="B6036" s="0" t="n">
        <v>38</v>
      </c>
      <c r="C6036" s="0" t="n">
        <v>47</v>
      </c>
      <c r="D6036" s="0" t="n">
        <v>68</v>
      </c>
      <c r="E6036" s="0" t="n">
        <v>63</v>
      </c>
      <c r="F6036" s="0" t="n">
        <v>76</v>
      </c>
      <c r="G6036" s="1" t="n">
        <f aca="false">MAX(A6036:F6036)</f>
        <v>76</v>
      </c>
      <c r="H6036" s="2" t="n">
        <f aca="false">MIN(A6036:F6036)</f>
        <v>38</v>
      </c>
      <c r="I6036" s="0" t="n">
        <f aca="false">IF(AND(G6036&lt;&gt;0,H6036&lt;&gt;0),MOD(G6036,H6036),"*")</f>
        <v>0</v>
      </c>
      <c r="J6036" s="3" t="n">
        <f aca="false">IF(I6036=0,1,0)</f>
        <v>1</v>
      </c>
      <c r="K6036" s="0" t="n">
        <f aca="false">SUM(A6036:F6036)-G6036-H6036</f>
        <v>241</v>
      </c>
      <c r="L6036" s="4" t="n">
        <f aca="false">K6036/4</f>
        <v>60.25</v>
      </c>
      <c r="M6036" s="0" t="n">
        <f aca="false">(G6036+H6036)/2</f>
        <v>57</v>
      </c>
      <c r="N6036" s="3" t="n">
        <f aca="false">IF(L6036&lt;M6036,1,0)</f>
        <v>0</v>
      </c>
      <c r="O6036" s="0" t="n">
        <f aca="false">IF(AND(N6036=1,J6036=1),1,0)</f>
        <v>0</v>
      </c>
    </row>
    <row r="6037" customFormat="false" ht="13.8" hidden="false" customHeight="false" outlineLevel="0" collapsed="false">
      <c r="A6037" s="0" t="n">
        <v>28</v>
      </c>
      <c r="B6037" s="0" t="n">
        <v>63</v>
      </c>
      <c r="C6037" s="0" t="n">
        <v>9</v>
      </c>
      <c r="D6037" s="0" t="n">
        <v>62</v>
      </c>
      <c r="E6037" s="0" t="n">
        <v>56</v>
      </c>
      <c r="F6037" s="0" t="n">
        <v>189</v>
      </c>
      <c r="G6037" s="1" t="n">
        <f aca="false">MAX(A6037:F6037)</f>
        <v>189</v>
      </c>
      <c r="H6037" s="2" t="n">
        <f aca="false">MIN(A6037:F6037)</f>
        <v>9</v>
      </c>
      <c r="I6037" s="0" t="n">
        <f aca="false">IF(AND(G6037&lt;&gt;0,H6037&lt;&gt;0),MOD(G6037,H6037),"*")</f>
        <v>0</v>
      </c>
      <c r="J6037" s="3" t="n">
        <f aca="false">IF(I6037=0,1,0)</f>
        <v>1</v>
      </c>
      <c r="K6037" s="0" t="n">
        <f aca="false">SUM(A6037:F6037)-G6037-H6037</f>
        <v>209</v>
      </c>
      <c r="L6037" s="4" t="n">
        <f aca="false">K6037/4</f>
        <v>52.25</v>
      </c>
      <c r="M6037" s="0" t="n">
        <f aca="false">(G6037+H6037)/2</f>
        <v>99</v>
      </c>
      <c r="N6037" s="3" t="n">
        <f aca="false">IF(L6037&lt;M6037,1,0)</f>
        <v>1</v>
      </c>
      <c r="O6037" s="0" t="n">
        <f aca="false">IF(AND(N6037=1,J6037=1),1,0)</f>
        <v>1</v>
      </c>
    </row>
    <row r="6038" customFormat="false" ht="13.8" hidden="false" customHeight="false" outlineLevel="0" collapsed="false">
      <c r="A6038" s="0" t="n">
        <v>10</v>
      </c>
      <c r="B6038" s="0" t="n">
        <v>13</v>
      </c>
      <c r="C6038" s="0" t="n">
        <v>24</v>
      </c>
      <c r="D6038" s="0" t="n">
        <v>12</v>
      </c>
      <c r="E6038" s="0" t="n">
        <v>10</v>
      </c>
      <c r="F6038" s="0" t="n">
        <v>26</v>
      </c>
      <c r="G6038" s="1" t="n">
        <f aca="false">MAX(A6038:F6038)</f>
        <v>26</v>
      </c>
      <c r="H6038" s="2" t="n">
        <f aca="false">MIN(A6038:F6038)</f>
        <v>10</v>
      </c>
      <c r="I6038" s="0" t="n">
        <f aca="false">IF(AND(G6038&lt;&gt;0,H6038&lt;&gt;0),MOD(G6038,H6038),"*")</f>
        <v>6</v>
      </c>
      <c r="J6038" s="3" t="n">
        <f aca="false">IF(I6038=0,1,0)</f>
        <v>0</v>
      </c>
      <c r="K6038" s="0" t="n">
        <f aca="false">SUM(A6038:F6038)-G6038-H6038</f>
        <v>59</v>
      </c>
      <c r="L6038" s="4" t="n">
        <f aca="false">K6038/4</f>
        <v>14.75</v>
      </c>
      <c r="M6038" s="0" t="n">
        <f aca="false">(G6038+H6038)/2</f>
        <v>18</v>
      </c>
      <c r="N6038" s="3" t="n">
        <f aca="false">IF(L6038&lt;M6038,1,0)</f>
        <v>1</v>
      </c>
      <c r="O6038" s="0" t="n">
        <f aca="false">IF(AND(N6038=1,J6038=1),1,0)</f>
        <v>0</v>
      </c>
    </row>
    <row r="6039" customFormat="false" ht="13.8" hidden="false" customHeight="false" outlineLevel="0" collapsed="false">
      <c r="A6039" s="0" t="n">
        <v>32</v>
      </c>
      <c r="B6039" s="0" t="n">
        <v>64</v>
      </c>
      <c r="C6039" s="0" t="n">
        <v>75</v>
      </c>
      <c r="D6039" s="0" t="n">
        <v>15</v>
      </c>
      <c r="E6039" s="0" t="n">
        <v>32</v>
      </c>
      <c r="F6039" s="0" t="n">
        <v>64</v>
      </c>
      <c r="G6039" s="1" t="n">
        <f aca="false">MAX(A6039:F6039)</f>
        <v>75</v>
      </c>
      <c r="H6039" s="2" t="n">
        <f aca="false">MIN(A6039:F6039)</f>
        <v>15</v>
      </c>
      <c r="I6039" s="0" t="n">
        <f aca="false">IF(AND(G6039&lt;&gt;0,H6039&lt;&gt;0),MOD(G6039,H6039),"*")</f>
        <v>0</v>
      </c>
      <c r="J6039" s="3" t="n">
        <f aca="false">IF(I6039=0,1,0)</f>
        <v>1</v>
      </c>
      <c r="K6039" s="0" t="n">
        <f aca="false">SUM(A6039:F6039)-G6039-H6039</f>
        <v>192</v>
      </c>
      <c r="L6039" s="4" t="n">
        <f aca="false">K6039/4</f>
        <v>48</v>
      </c>
      <c r="M6039" s="0" t="n">
        <f aca="false">(G6039+H6039)/2</f>
        <v>45</v>
      </c>
      <c r="N6039" s="3" t="n">
        <f aca="false">IF(L6039&lt;M6039,1,0)</f>
        <v>0</v>
      </c>
      <c r="O6039" s="0" t="n">
        <f aca="false">IF(AND(N6039=1,J6039=1),1,0)</f>
        <v>0</v>
      </c>
    </row>
    <row r="6040" customFormat="false" ht="13.8" hidden="false" customHeight="false" outlineLevel="0" collapsed="false">
      <c r="A6040" s="0" t="n">
        <v>33</v>
      </c>
      <c r="B6040" s="0" t="n">
        <v>25</v>
      </c>
      <c r="C6040" s="0" t="n">
        <v>34</v>
      </c>
      <c r="D6040" s="0" t="n">
        <v>34</v>
      </c>
      <c r="E6040" s="0" t="n">
        <v>33</v>
      </c>
      <c r="F6040" s="0" t="n">
        <v>75</v>
      </c>
      <c r="G6040" s="1" t="n">
        <f aca="false">MAX(A6040:F6040)</f>
        <v>75</v>
      </c>
      <c r="H6040" s="2" t="n">
        <f aca="false">MIN(A6040:F6040)</f>
        <v>25</v>
      </c>
      <c r="I6040" s="0" t="n">
        <f aca="false">IF(AND(G6040&lt;&gt;0,H6040&lt;&gt;0),MOD(G6040,H6040),"*")</f>
        <v>0</v>
      </c>
      <c r="J6040" s="3" t="n">
        <f aca="false">IF(I6040=0,1,0)</f>
        <v>1</v>
      </c>
      <c r="K6040" s="0" t="n">
        <f aca="false">SUM(A6040:F6040)-G6040-H6040</f>
        <v>134</v>
      </c>
      <c r="L6040" s="4" t="n">
        <f aca="false">K6040/4</f>
        <v>33.5</v>
      </c>
      <c r="M6040" s="0" t="n">
        <f aca="false">(G6040+H6040)/2</f>
        <v>50</v>
      </c>
      <c r="N6040" s="3" t="n">
        <f aca="false">IF(L6040&lt;M6040,1,0)</f>
        <v>1</v>
      </c>
      <c r="O6040" s="0" t="n">
        <f aca="false">IF(AND(N6040=1,J6040=1),1,0)</f>
        <v>1</v>
      </c>
    </row>
    <row r="6041" customFormat="false" ht="13.8" hidden="false" customHeight="false" outlineLevel="0" collapsed="false">
      <c r="A6041" s="0" t="n">
        <v>77</v>
      </c>
      <c r="B6041" s="0" t="n">
        <v>49</v>
      </c>
      <c r="C6041" s="0" t="n">
        <v>15</v>
      </c>
      <c r="D6041" s="0" t="n">
        <v>65</v>
      </c>
      <c r="E6041" s="0" t="n">
        <v>154</v>
      </c>
      <c r="F6041" s="0" t="n">
        <v>147</v>
      </c>
      <c r="G6041" s="1" t="n">
        <f aca="false">MAX(A6041:F6041)</f>
        <v>154</v>
      </c>
      <c r="H6041" s="2" t="n">
        <f aca="false">MIN(A6041:F6041)</f>
        <v>15</v>
      </c>
      <c r="I6041" s="0" t="n">
        <f aca="false">IF(AND(G6041&lt;&gt;0,H6041&lt;&gt;0),MOD(G6041,H6041),"*")</f>
        <v>4</v>
      </c>
      <c r="J6041" s="3" t="n">
        <f aca="false">IF(I6041=0,1,0)</f>
        <v>0</v>
      </c>
      <c r="K6041" s="0" t="n">
        <f aca="false">SUM(A6041:F6041)-G6041-H6041</f>
        <v>338</v>
      </c>
      <c r="L6041" s="4" t="n">
        <f aca="false">K6041/4</f>
        <v>84.5</v>
      </c>
      <c r="M6041" s="0" t="n">
        <f aca="false">(G6041+H6041)/2</f>
        <v>84.5</v>
      </c>
      <c r="N6041" s="3" t="n">
        <f aca="false">IF(L6041&lt;M6041,1,0)</f>
        <v>0</v>
      </c>
      <c r="O6041" s="0" t="n">
        <f aca="false">IF(AND(N6041=1,J6041=1),1,0)</f>
        <v>0</v>
      </c>
    </row>
    <row r="6042" customFormat="false" ht="13.8" hidden="false" customHeight="false" outlineLevel="0" collapsed="false">
      <c r="A6042" s="0" t="n">
        <v>30</v>
      </c>
      <c r="B6042" s="0" t="n">
        <v>90</v>
      </c>
      <c r="C6042" s="0" t="n">
        <v>53</v>
      </c>
      <c r="D6042" s="0" t="n">
        <v>46</v>
      </c>
      <c r="E6042" s="0" t="n">
        <v>30</v>
      </c>
      <c r="F6042" s="0" t="n">
        <v>270</v>
      </c>
      <c r="G6042" s="1" t="n">
        <f aca="false">MAX(A6042:F6042)</f>
        <v>270</v>
      </c>
      <c r="H6042" s="2" t="n">
        <f aca="false">MIN(A6042:F6042)</f>
        <v>30</v>
      </c>
      <c r="I6042" s="0" t="n">
        <f aca="false">IF(AND(G6042&lt;&gt;0,H6042&lt;&gt;0),MOD(G6042,H6042),"*")</f>
        <v>0</v>
      </c>
      <c r="J6042" s="3" t="n">
        <f aca="false">IF(I6042=0,1,0)</f>
        <v>1</v>
      </c>
      <c r="K6042" s="0" t="n">
        <f aca="false">SUM(A6042:F6042)-G6042-H6042</f>
        <v>219</v>
      </c>
      <c r="L6042" s="4" t="n">
        <f aca="false">K6042/4</f>
        <v>54.75</v>
      </c>
      <c r="M6042" s="0" t="n">
        <f aca="false">(G6042+H6042)/2</f>
        <v>150</v>
      </c>
      <c r="N6042" s="3" t="n">
        <f aca="false">IF(L6042&lt;M6042,1,0)</f>
        <v>1</v>
      </c>
      <c r="O6042" s="0" t="n">
        <f aca="false">IF(AND(N6042=1,J6042=1),1,0)</f>
        <v>1</v>
      </c>
    </row>
    <row r="6043" customFormat="false" ht="13.8" hidden="false" customHeight="false" outlineLevel="0" collapsed="false">
      <c r="A6043" s="0" t="n">
        <v>35</v>
      </c>
      <c r="B6043" s="0" t="n">
        <v>37</v>
      </c>
      <c r="C6043" s="0" t="n">
        <v>65</v>
      </c>
      <c r="D6043" s="0" t="n">
        <v>41</v>
      </c>
      <c r="E6043" s="0" t="n">
        <v>35</v>
      </c>
      <c r="F6043" s="0" t="n">
        <v>37</v>
      </c>
      <c r="G6043" s="1" t="n">
        <f aca="false">MAX(A6043:F6043)</f>
        <v>65</v>
      </c>
      <c r="H6043" s="2" t="n">
        <f aca="false">MIN(A6043:F6043)</f>
        <v>35</v>
      </c>
      <c r="I6043" s="0" t="n">
        <f aca="false">IF(AND(G6043&lt;&gt;0,H6043&lt;&gt;0),MOD(G6043,H6043),"*")</f>
        <v>30</v>
      </c>
      <c r="J6043" s="3" t="n">
        <f aca="false">IF(I6043=0,1,0)</f>
        <v>0</v>
      </c>
      <c r="K6043" s="0" t="n">
        <f aca="false">SUM(A6043:F6043)-G6043-H6043</f>
        <v>150</v>
      </c>
      <c r="L6043" s="4" t="n">
        <f aca="false">K6043/4</f>
        <v>37.5</v>
      </c>
      <c r="M6043" s="0" t="n">
        <f aca="false">(G6043+H6043)/2</f>
        <v>50</v>
      </c>
      <c r="N6043" s="3" t="n">
        <f aca="false">IF(L6043&lt;M6043,1,0)</f>
        <v>1</v>
      </c>
      <c r="O6043" s="0" t="n">
        <f aca="false">IF(AND(N6043=1,J6043=1),1,0)</f>
        <v>0</v>
      </c>
    </row>
    <row r="6044" customFormat="false" ht="13.8" hidden="false" customHeight="false" outlineLevel="0" collapsed="false">
      <c r="A6044" s="0" t="n">
        <v>81</v>
      </c>
      <c r="B6044" s="0" t="n">
        <v>79</v>
      </c>
      <c r="C6044" s="0" t="n">
        <v>72</v>
      </c>
      <c r="D6044" s="0" t="n">
        <v>70</v>
      </c>
      <c r="E6044" s="0" t="n">
        <v>81</v>
      </c>
      <c r="F6044" s="0" t="n">
        <v>158</v>
      </c>
      <c r="G6044" s="1" t="n">
        <f aca="false">MAX(A6044:F6044)</f>
        <v>158</v>
      </c>
      <c r="H6044" s="2" t="n">
        <f aca="false">MIN(A6044:F6044)</f>
        <v>70</v>
      </c>
      <c r="I6044" s="0" t="n">
        <f aca="false">IF(AND(G6044&lt;&gt;0,H6044&lt;&gt;0),MOD(G6044,H6044),"*")</f>
        <v>18</v>
      </c>
      <c r="J6044" s="3" t="n">
        <f aca="false">IF(I6044=0,1,0)</f>
        <v>0</v>
      </c>
      <c r="K6044" s="0" t="n">
        <f aca="false">SUM(A6044:F6044)-G6044-H6044</f>
        <v>313</v>
      </c>
      <c r="L6044" s="4" t="n">
        <f aca="false">K6044/4</f>
        <v>78.25</v>
      </c>
      <c r="M6044" s="0" t="n">
        <f aca="false">(G6044+H6044)/2</f>
        <v>114</v>
      </c>
      <c r="N6044" s="3" t="n">
        <f aca="false">IF(L6044&lt;M6044,1,0)</f>
        <v>1</v>
      </c>
      <c r="O6044" s="0" t="n">
        <f aca="false">IF(AND(N6044=1,J6044=1),1,0)</f>
        <v>0</v>
      </c>
    </row>
    <row r="6045" customFormat="false" ht="13.8" hidden="false" customHeight="false" outlineLevel="0" collapsed="false">
      <c r="A6045" s="0" t="n">
        <v>58</v>
      </c>
      <c r="B6045" s="0" t="n">
        <v>8</v>
      </c>
      <c r="C6045" s="0" t="n">
        <v>28</v>
      </c>
      <c r="D6045" s="0" t="n">
        <v>27</v>
      </c>
      <c r="E6045" s="0" t="n">
        <v>116</v>
      </c>
      <c r="F6045" s="0" t="n">
        <v>24</v>
      </c>
      <c r="G6045" s="1" t="n">
        <f aca="false">MAX(A6045:F6045)</f>
        <v>116</v>
      </c>
      <c r="H6045" s="2" t="n">
        <f aca="false">MIN(A6045:F6045)</f>
        <v>8</v>
      </c>
      <c r="I6045" s="0" t="n">
        <f aca="false">IF(AND(G6045&lt;&gt;0,H6045&lt;&gt;0),MOD(G6045,H6045),"*")</f>
        <v>4</v>
      </c>
      <c r="J6045" s="3" t="n">
        <f aca="false">IF(I6045=0,1,0)</f>
        <v>0</v>
      </c>
      <c r="K6045" s="0" t="n">
        <f aca="false">SUM(A6045:F6045)-G6045-H6045</f>
        <v>137</v>
      </c>
      <c r="L6045" s="4" t="n">
        <f aca="false">K6045/4</f>
        <v>34.25</v>
      </c>
      <c r="M6045" s="0" t="n">
        <f aca="false">(G6045+H6045)/2</f>
        <v>62</v>
      </c>
      <c r="N6045" s="3" t="n">
        <f aca="false">IF(L6045&lt;M6045,1,0)</f>
        <v>1</v>
      </c>
      <c r="O6045" s="0" t="n">
        <f aca="false">IF(AND(N6045=1,J6045=1),1,0)</f>
        <v>0</v>
      </c>
    </row>
    <row r="6046" customFormat="false" ht="13.8" hidden="false" customHeight="false" outlineLevel="0" collapsed="false">
      <c r="A6046" s="0" t="n">
        <v>73</v>
      </c>
      <c r="B6046" s="0" t="n">
        <v>52</v>
      </c>
      <c r="C6046" s="0" t="n">
        <v>49</v>
      </c>
      <c r="D6046" s="0" t="n">
        <v>70</v>
      </c>
      <c r="E6046" s="0" t="n">
        <v>219</v>
      </c>
      <c r="F6046" s="0" t="n">
        <v>52</v>
      </c>
      <c r="G6046" s="1" t="n">
        <f aca="false">MAX(A6046:F6046)</f>
        <v>219</v>
      </c>
      <c r="H6046" s="2" t="n">
        <f aca="false">MIN(A6046:F6046)</f>
        <v>49</v>
      </c>
      <c r="I6046" s="0" t="n">
        <f aca="false">IF(AND(G6046&lt;&gt;0,H6046&lt;&gt;0),MOD(G6046,H6046),"*")</f>
        <v>23</v>
      </c>
      <c r="J6046" s="3" t="n">
        <f aca="false">IF(I6046=0,1,0)</f>
        <v>0</v>
      </c>
      <c r="K6046" s="0" t="n">
        <f aca="false">SUM(A6046:F6046)-G6046-H6046</f>
        <v>247</v>
      </c>
      <c r="L6046" s="4" t="n">
        <f aca="false">K6046/4</f>
        <v>61.75</v>
      </c>
      <c r="M6046" s="0" t="n">
        <f aca="false">(G6046+H6046)/2</f>
        <v>134</v>
      </c>
      <c r="N6046" s="3" t="n">
        <f aca="false">IF(L6046&lt;M6046,1,0)</f>
        <v>1</v>
      </c>
      <c r="O6046" s="0" t="n">
        <f aca="false">IF(AND(N6046=1,J6046=1),1,0)</f>
        <v>0</v>
      </c>
    </row>
    <row r="6047" customFormat="false" ht="13.8" hidden="false" customHeight="false" outlineLevel="0" collapsed="false">
      <c r="A6047" s="0" t="n">
        <v>24</v>
      </c>
      <c r="B6047" s="0" t="n">
        <v>53</v>
      </c>
      <c r="C6047" s="0" t="n">
        <v>41</v>
      </c>
      <c r="D6047" s="0" t="n">
        <v>54</v>
      </c>
      <c r="E6047" s="0" t="n">
        <v>48</v>
      </c>
      <c r="F6047" s="0" t="n">
        <v>53</v>
      </c>
      <c r="G6047" s="1" t="n">
        <f aca="false">MAX(A6047:F6047)</f>
        <v>54</v>
      </c>
      <c r="H6047" s="2" t="n">
        <f aca="false">MIN(A6047:F6047)</f>
        <v>24</v>
      </c>
      <c r="I6047" s="0" t="n">
        <f aca="false">IF(AND(G6047&lt;&gt;0,H6047&lt;&gt;0),MOD(G6047,H6047),"*")</f>
        <v>6</v>
      </c>
      <c r="J6047" s="3" t="n">
        <f aca="false">IF(I6047=0,1,0)</f>
        <v>0</v>
      </c>
      <c r="K6047" s="0" t="n">
        <f aca="false">SUM(A6047:F6047)-G6047-H6047</f>
        <v>195</v>
      </c>
      <c r="L6047" s="4" t="n">
        <f aca="false">K6047/4</f>
        <v>48.75</v>
      </c>
      <c r="M6047" s="0" t="n">
        <f aca="false">(G6047+H6047)/2</f>
        <v>39</v>
      </c>
      <c r="N6047" s="3" t="n">
        <f aca="false">IF(L6047&lt;M6047,1,0)</f>
        <v>0</v>
      </c>
      <c r="O6047" s="0" t="n">
        <f aca="false">IF(AND(N6047=1,J6047=1),1,0)</f>
        <v>0</v>
      </c>
    </row>
    <row r="6048" customFormat="false" ht="13.8" hidden="false" customHeight="false" outlineLevel="0" collapsed="false">
      <c r="A6048" s="0" t="n">
        <v>57</v>
      </c>
      <c r="B6048" s="0" t="n">
        <v>80</v>
      </c>
      <c r="C6048" s="0" t="n">
        <v>65</v>
      </c>
      <c r="D6048" s="0" t="n">
        <v>80</v>
      </c>
      <c r="E6048" s="0" t="n">
        <v>171</v>
      </c>
      <c r="F6048" s="0" t="n">
        <v>80</v>
      </c>
      <c r="G6048" s="1" t="n">
        <f aca="false">MAX(A6048:F6048)</f>
        <v>171</v>
      </c>
      <c r="H6048" s="2" t="n">
        <f aca="false">MIN(A6048:F6048)</f>
        <v>57</v>
      </c>
      <c r="I6048" s="0" t="n">
        <f aca="false">IF(AND(G6048&lt;&gt;0,H6048&lt;&gt;0),MOD(G6048,H6048),"*")</f>
        <v>0</v>
      </c>
      <c r="J6048" s="3" t="n">
        <f aca="false">IF(I6048=0,1,0)</f>
        <v>1</v>
      </c>
      <c r="K6048" s="0" t="n">
        <f aca="false">SUM(A6048:F6048)-G6048-H6048</f>
        <v>305</v>
      </c>
      <c r="L6048" s="4" t="n">
        <f aca="false">K6048/4</f>
        <v>76.25</v>
      </c>
      <c r="M6048" s="0" t="n">
        <f aca="false">(G6048+H6048)/2</f>
        <v>114</v>
      </c>
      <c r="N6048" s="3" t="n">
        <f aca="false">IF(L6048&lt;M6048,1,0)</f>
        <v>1</v>
      </c>
      <c r="O6048" s="0" t="n">
        <f aca="false">IF(AND(N6048=1,J6048=1),1,0)</f>
        <v>1</v>
      </c>
    </row>
    <row r="6049" customFormat="false" ht="13.8" hidden="false" customHeight="false" outlineLevel="0" collapsed="false">
      <c r="A6049" s="0" t="n">
        <v>10</v>
      </c>
      <c r="B6049" s="0" t="n">
        <v>76</v>
      </c>
      <c r="C6049" s="0" t="n">
        <v>67</v>
      </c>
      <c r="D6049" s="0" t="n">
        <v>31</v>
      </c>
      <c r="E6049" s="0" t="n">
        <v>20</v>
      </c>
      <c r="F6049" s="0" t="n">
        <v>152</v>
      </c>
      <c r="G6049" s="1" t="n">
        <f aca="false">MAX(A6049:F6049)</f>
        <v>152</v>
      </c>
      <c r="H6049" s="2" t="n">
        <f aca="false">MIN(A6049:F6049)</f>
        <v>10</v>
      </c>
      <c r="I6049" s="0" t="n">
        <f aca="false">IF(AND(G6049&lt;&gt;0,H6049&lt;&gt;0),MOD(G6049,H6049),"*")</f>
        <v>2</v>
      </c>
      <c r="J6049" s="3" t="n">
        <f aca="false">IF(I6049=0,1,0)</f>
        <v>0</v>
      </c>
      <c r="K6049" s="0" t="n">
        <f aca="false">SUM(A6049:F6049)-G6049-H6049</f>
        <v>194</v>
      </c>
      <c r="L6049" s="4" t="n">
        <f aca="false">K6049/4</f>
        <v>48.5</v>
      </c>
      <c r="M6049" s="0" t="n">
        <f aca="false">(G6049+H6049)/2</f>
        <v>81</v>
      </c>
      <c r="N6049" s="3" t="n">
        <f aca="false">IF(L6049&lt;M6049,1,0)</f>
        <v>1</v>
      </c>
      <c r="O6049" s="0" t="n">
        <f aca="false">IF(AND(N6049=1,J6049=1),1,0)</f>
        <v>0</v>
      </c>
    </row>
    <row r="6050" customFormat="false" ht="13.8" hidden="false" customHeight="false" outlineLevel="0" collapsed="false">
      <c r="A6050" s="0" t="n">
        <v>23</v>
      </c>
      <c r="B6050" s="0" t="n">
        <v>45</v>
      </c>
      <c r="C6050" s="0" t="n">
        <v>40</v>
      </c>
      <c r="D6050" s="0" t="n">
        <v>15</v>
      </c>
      <c r="E6050" s="0" t="n">
        <v>46</v>
      </c>
      <c r="F6050" s="0" t="n">
        <v>45</v>
      </c>
      <c r="G6050" s="1" t="n">
        <f aca="false">MAX(A6050:F6050)</f>
        <v>46</v>
      </c>
      <c r="H6050" s="2" t="n">
        <f aca="false">MIN(A6050:F6050)</f>
        <v>15</v>
      </c>
      <c r="I6050" s="0" t="n">
        <f aca="false">IF(AND(G6050&lt;&gt;0,H6050&lt;&gt;0),MOD(G6050,H6050),"*")</f>
        <v>1</v>
      </c>
      <c r="J6050" s="3" t="n">
        <f aca="false">IF(I6050=0,1,0)</f>
        <v>0</v>
      </c>
      <c r="K6050" s="0" t="n">
        <f aca="false">SUM(A6050:F6050)-G6050-H6050</f>
        <v>153</v>
      </c>
      <c r="L6050" s="4" t="n">
        <f aca="false">K6050/4</f>
        <v>38.25</v>
      </c>
      <c r="M6050" s="0" t="n">
        <f aca="false">(G6050+H6050)/2</f>
        <v>30.5</v>
      </c>
      <c r="N6050" s="3" t="n">
        <f aca="false">IF(L6050&lt;M6050,1,0)</f>
        <v>0</v>
      </c>
      <c r="O6050" s="0" t="n">
        <f aca="false">IF(AND(N6050=1,J6050=1),1,0)</f>
        <v>0</v>
      </c>
    </row>
    <row r="6051" customFormat="false" ht="13.8" hidden="false" customHeight="false" outlineLevel="0" collapsed="false">
      <c r="A6051" s="0" t="n">
        <v>9</v>
      </c>
      <c r="B6051" s="0" t="n">
        <v>12</v>
      </c>
      <c r="C6051" s="0" t="n">
        <v>76</v>
      </c>
      <c r="D6051" s="0" t="n">
        <v>9</v>
      </c>
      <c r="E6051" s="0" t="n">
        <v>18</v>
      </c>
      <c r="F6051" s="0" t="n">
        <v>12</v>
      </c>
      <c r="G6051" s="1" t="n">
        <f aca="false">MAX(A6051:F6051)</f>
        <v>76</v>
      </c>
      <c r="H6051" s="2" t="n">
        <f aca="false">MIN(A6051:F6051)</f>
        <v>9</v>
      </c>
      <c r="I6051" s="0" t="n">
        <f aca="false">IF(AND(G6051&lt;&gt;0,H6051&lt;&gt;0),MOD(G6051,H6051),"*")</f>
        <v>4</v>
      </c>
      <c r="J6051" s="3" t="n">
        <f aca="false">IF(I6051=0,1,0)</f>
        <v>0</v>
      </c>
      <c r="K6051" s="0" t="n">
        <f aca="false">SUM(A6051:F6051)-G6051-H6051</f>
        <v>51</v>
      </c>
      <c r="L6051" s="4" t="n">
        <f aca="false">K6051/4</f>
        <v>12.75</v>
      </c>
      <c r="M6051" s="0" t="n">
        <f aca="false">(G6051+H6051)/2</f>
        <v>42.5</v>
      </c>
      <c r="N6051" s="3" t="n">
        <f aca="false">IF(L6051&lt;M6051,1,0)</f>
        <v>1</v>
      </c>
      <c r="O6051" s="0" t="n">
        <f aca="false">IF(AND(N6051=1,J6051=1),1,0)</f>
        <v>0</v>
      </c>
    </row>
    <row r="6052" customFormat="false" ht="13.8" hidden="false" customHeight="false" outlineLevel="0" collapsed="false">
      <c r="A6052" s="0" t="n">
        <v>20</v>
      </c>
      <c r="B6052" s="0" t="n">
        <v>76</v>
      </c>
      <c r="C6052" s="0" t="n">
        <v>73</v>
      </c>
      <c r="D6052" s="0" t="n">
        <v>21</v>
      </c>
      <c r="E6052" s="0" t="n">
        <v>20</v>
      </c>
      <c r="F6052" s="0" t="n">
        <v>228</v>
      </c>
      <c r="G6052" s="1" t="n">
        <f aca="false">MAX(A6052:F6052)</f>
        <v>228</v>
      </c>
      <c r="H6052" s="2" t="n">
        <f aca="false">MIN(A6052:F6052)</f>
        <v>20</v>
      </c>
      <c r="I6052" s="0" t="n">
        <f aca="false">IF(AND(G6052&lt;&gt;0,H6052&lt;&gt;0),MOD(G6052,H6052),"*")</f>
        <v>8</v>
      </c>
      <c r="J6052" s="3" t="n">
        <f aca="false">IF(I6052=0,1,0)</f>
        <v>0</v>
      </c>
      <c r="K6052" s="0" t="n">
        <f aca="false">SUM(A6052:F6052)-G6052-H6052</f>
        <v>190</v>
      </c>
      <c r="L6052" s="4" t="n">
        <f aca="false">K6052/4</f>
        <v>47.5</v>
      </c>
      <c r="M6052" s="0" t="n">
        <f aca="false">(G6052+H6052)/2</f>
        <v>124</v>
      </c>
      <c r="N6052" s="3" t="n">
        <f aca="false">IF(L6052&lt;M6052,1,0)</f>
        <v>1</v>
      </c>
      <c r="O6052" s="0" t="n">
        <f aca="false">IF(AND(N6052=1,J6052=1),1,0)</f>
        <v>0</v>
      </c>
    </row>
    <row r="6053" customFormat="false" ht="13.8" hidden="false" customHeight="false" outlineLevel="0" collapsed="false">
      <c r="A6053" s="0" t="n">
        <v>35</v>
      </c>
      <c r="B6053" s="0" t="n">
        <v>42</v>
      </c>
      <c r="C6053" s="0" t="n">
        <v>33</v>
      </c>
      <c r="D6053" s="0" t="n">
        <v>27</v>
      </c>
      <c r="E6053" s="0" t="n">
        <v>35</v>
      </c>
      <c r="F6053" s="0" t="n">
        <v>84</v>
      </c>
      <c r="G6053" s="1" t="n">
        <f aca="false">MAX(A6053:F6053)</f>
        <v>84</v>
      </c>
      <c r="H6053" s="2" t="n">
        <f aca="false">MIN(A6053:F6053)</f>
        <v>27</v>
      </c>
      <c r="I6053" s="0" t="n">
        <f aca="false">IF(AND(G6053&lt;&gt;0,H6053&lt;&gt;0),MOD(G6053,H6053),"*")</f>
        <v>3</v>
      </c>
      <c r="J6053" s="3" t="n">
        <f aca="false">IF(I6053=0,1,0)</f>
        <v>0</v>
      </c>
      <c r="K6053" s="0" t="n">
        <f aca="false">SUM(A6053:F6053)-G6053-H6053</f>
        <v>145</v>
      </c>
      <c r="L6053" s="4" t="n">
        <f aca="false">K6053/4</f>
        <v>36.25</v>
      </c>
      <c r="M6053" s="0" t="n">
        <f aca="false">(G6053+H6053)/2</f>
        <v>55.5</v>
      </c>
      <c r="N6053" s="3" t="n">
        <f aca="false">IF(L6053&lt;M6053,1,0)</f>
        <v>1</v>
      </c>
      <c r="O6053" s="0" t="n">
        <f aca="false">IF(AND(N6053=1,J6053=1),1,0)</f>
        <v>0</v>
      </c>
    </row>
    <row r="6054" customFormat="false" ht="13.8" hidden="false" customHeight="false" outlineLevel="0" collapsed="false">
      <c r="A6054" s="0" t="n">
        <v>73</v>
      </c>
      <c r="B6054" s="0" t="n">
        <v>81</v>
      </c>
      <c r="C6054" s="0" t="n">
        <v>80</v>
      </c>
      <c r="D6054" s="0" t="n">
        <v>72</v>
      </c>
      <c r="E6054" s="0" t="n">
        <v>73</v>
      </c>
      <c r="F6054" s="0" t="n">
        <v>162</v>
      </c>
      <c r="G6054" s="1" t="n">
        <f aca="false">MAX(A6054:F6054)</f>
        <v>162</v>
      </c>
      <c r="H6054" s="2" t="n">
        <f aca="false">MIN(A6054:F6054)</f>
        <v>72</v>
      </c>
      <c r="I6054" s="0" t="n">
        <f aca="false">IF(AND(G6054&lt;&gt;0,H6054&lt;&gt;0),MOD(G6054,H6054),"*")</f>
        <v>18</v>
      </c>
      <c r="J6054" s="3" t="n">
        <f aca="false">IF(I6054=0,1,0)</f>
        <v>0</v>
      </c>
      <c r="K6054" s="0" t="n">
        <f aca="false">SUM(A6054:F6054)-G6054-H6054</f>
        <v>307</v>
      </c>
      <c r="L6054" s="4" t="n">
        <f aca="false">K6054/4</f>
        <v>76.75</v>
      </c>
      <c r="M6054" s="0" t="n">
        <f aca="false">(G6054+H6054)/2</f>
        <v>117</v>
      </c>
      <c r="N6054" s="3" t="n">
        <f aca="false">IF(L6054&lt;M6054,1,0)</f>
        <v>1</v>
      </c>
      <c r="O6054" s="0" t="n">
        <f aca="false">IF(AND(N6054=1,J6054=1),1,0)</f>
        <v>0</v>
      </c>
    </row>
    <row r="6055" customFormat="false" ht="13.8" hidden="false" customHeight="false" outlineLevel="0" collapsed="false">
      <c r="A6055" s="0" t="n">
        <v>37</v>
      </c>
      <c r="B6055" s="0" t="n">
        <v>93</v>
      </c>
      <c r="C6055" s="0" t="n">
        <v>34</v>
      </c>
      <c r="D6055" s="0" t="n">
        <v>94</v>
      </c>
      <c r="E6055" s="0" t="n">
        <v>74</v>
      </c>
      <c r="F6055" s="0" t="n">
        <v>93</v>
      </c>
      <c r="G6055" s="1" t="n">
        <f aca="false">MAX(A6055:F6055)</f>
        <v>94</v>
      </c>
      <c r="H6055" s="2" t="n">
        <f aca="false">MIN(A6055:F6055)</f>
        <v>34</v>
      </c>
      <c r="I6055" s="0" t="n">
        <f aca="false">IF(AND(G6055&lt;&gt;0,H6055&lt;&gt;0),MOD(G6055,H6055),"*")</f>
        <v>26</v>
      </c>
      <c r="J6055" s="3" t="n">
        <f aca="false">IF(I6055=0,1,0)</f>
        <v>0</v>
      </c>
      <c r="K6055" s="0" t="n">
        <f aca="false">SUM(A6055:F6055)-G6055-H6055</f>
        <v>297</v>
      </c>
      <c r="L6055" s="4" t="n">
        <f aca="false">K6055/4</f>
        <v>74.25</v>
      </c>
      <c r="M6055" s="0" t="n">
        <f aca="false">(G6055+H6055)/2</f>
        <v>64</v>
      </c>
      <c r="N6055" s="3" t="n">
        <f aca="false">IF(L6055&lt;M6055,1,0)</f>
        <v>0</v>
      </c>
      <c r="O6055" s="0" t="n">
        <f aca="false">IF(AND(N6055=1,J6055=1),1,0)</f>
        <v>0</v>
      </c>
    </row>
    <row r="6056" customFormat="false" ht="13.8" hidden="false" customHeight="false" outlineLevel="0" collapsed="false">
      <c r="A6056" s="0" t="n">
        <v>23</v>
      </c>
      <c r="B6056" s="0" t="n">
        <v>43</v>
      </c>
      <c r="C6056" s="0" t="n">
        <v>16</v>
      </c>
      <c r="D6056" s="0" t="n">
        <v>12</v>
      </c>
      <c r="E6056" s="0" t="n">
        <v>23</v>
      </c>
      <c r="F6056" s="0" t="n">
        <v>43</v>
      </c>
      <c r="G6056" s="1" t="n">
        <f aca="false">MAX(A6056:F6056)</f>
        <v>43</v>
      </c>
      <c r="H6056" s="2" t="n">
        <f aca="false">MIN(A6056:F6056)</f>
        <v>12</v>
      </c>
      <c r="I6056" s="0" t="n">
        <f aca="false">IF(AND(G6056&lt;&gt;0,H6056&lt;&gt;0),MOD(G6056,H6056),"*")</f>
        <v>7</v>
      </c>
      <c r="J6056" s="3" t="n">
        <f aca="false">IF(I6056=0,1,0)</f>
        <v>0</v>
      </c>
      <c r="K6056" s="0" t="n">
        <f aca="false">SUM(A6056:F6056)-G6056-H6056</f>
        <v>105</v>
      </c>
      <c r="L6056" s="4" t="n">
        <f aca="false">K6056/4</f>
        <v>26.25</v>
      </c>
      <c r="M6056" s="0" t="n">
        <f aca="false">(G6056+H6056)/2</f>
        <v>27.5</v>
      </c>
      <c r="N6056" s="3" t="n">
        <f aca="false">IF(L6056&lt;M6056,1,0)</f>
        <v>1</v>
      </c>
      <c r="O6056" s="0" t="n">
        <f aca="false">IF(AND(N6056=1,J6056=1),1,0)</f>
        <v>0</v>
      </c>
    </row>
    <row r="6057" customFormat="false" ht="13.8" hidden="false" customHeight="false" outlineLevel="0" collapsed="false">
      <c r="A6057" s="0" t="n">
        <v>63</v>
      </c>
      <c r="B6057" s="0" t="n">
        <v>42</v>
      </c>
      <c r="C6057" s="0" t="n">
        <v>38</v>
      </c>
      <c r="D6057" s="0" t="n">
        <v>43</v>
      </c>
      <c r="E6057" s="0" t="n">
        <v>189</v>
      </c>
      <c r="F6057" s="0" t="n">
        <v>42</v>
      </c>
      <c r="G6057" s="1" t="n">
        <f aca="false">MAX(A6057:F6057)</f>
        <v>189</v>
      </c>
      <c r="H6057" s="2" t="n">
        <f aca="false">MIN(A6057:F6057)</f>
        <v>38</v>
      </c>
      <c r="I6057" s="0" t="n">
        <f aca="false">IF(AND(G6057&lt;&gt;0,H6057&lt;&gt;0),MOD(G6057,H6057),"*")</f>
        <v>37</v>
      </c>
      <c r="J6057" s="3" t="n">
        <f aca="false">IF(I6057=0,1,0)</f>
        <v>0</v>
      </c>
      <c r="K6057" s="0" t="n">
        <f aca="false">SUM(A6057:F6057)-G6057-H6057</f>
        <v>190</v>
      </c>
      <c r="L6057" s="4" t="n">
        <f aca="false">K6057/4</f>
        <v>47.5</v>
      </c>
      <c r="M6057" s="0" t="n">
        <f aca="false">(G6057+H6057)/2</f>
        <v>113.5</v>
      </c>
      <c r="N6057" s="3" t="n">
        <f aca="false">IF(L6057&lt;M6057,1,0)</f>
        <v>1</v>
      </c>
      <c r="O6057" s="0" t="n">
        <f aca="false">IF(AND(N6057=1,J6057=1),1,0)</f>
        <v>0</v>
      </c>
    </row>
    <row r="6058" customFormat="false" ht="13.8" hidden="false" customHeight="false" outlineLevel="0" collapsed="false">
      <c r="A6058" s="0" t="n">
        <v>9</v>
      </c>
      <c r="B6058" s="0" t="n">
        <v>49</v>
      </c>
      <c r="C6058" s="0" t="n">
        <v>7</v>
      </c>
      <c r="D6058" s="0" t="n">
        <v>60</v>
      </c>
      <c r="E6058" s="0" t="n">
        <v>27</v>
      </c>
      <c r="F6058" s="0" t="n">
        <v>98</v>
      </c>
      <c r="G6058" s="1" t="n">
        <f aca="false">MAX(A6058:F6058)</f>
        <v>98</v>
      </c>
      <c r="H6058" s="2" t="n">
        <f aca="false">MIN(A6058:F6058)</f>
        <v>7</v>
      </c>
      <c r="I6058" s="0" t="n">
        <f aca="false">IF(AND(G6058&lt;&gt;0,H6058&lt;&gt;0),MOD(G6058,H6058),"*")</f>
        <v>0</v>
      </c>
      <c r="J6058" s="3" t="n">
        <f aca="false">IF(I6058=0,1,0)</f>
        <v>1</v>
      </c>
      <c r="K6058" s="0" t="n">
        <f aca="false">SUM(A6058:F6058)-G6058-H6058</f>
        <v>145</v>
      </c>
      <c r="L6058" s="4" t="n">
        <f aca="false">K6058/4</f>
        <v>36.25</v>
      </c>
      <c r="M6058" s="0" t="n">
        <f aca="false">(G6058+H6058)/2</f>
        <v>52.5</v>
      </c>
      <c r="N6058" s="3" t="n">
        <f aca="false">IF(L6058&lt;M6058,1,0)</f>
        <v>1</v>
      </c>
      <c r="O6058" s="0" t="n">
        <f aca="false">IF(AND(N6058=1,J6058=1),1,0)</f>
        <v>1</v>
      </c>
    </row>
    <row r="6059" customFormat="false" ht="13.8" hidden="false" customHeight="false" outlineLevel="0" collapsed="false">
      <c r="A6059" s="0" t="n">
        <v>25</v>
      </c>
      <c r="B6059" s="0" t="n">
        <v>17</v>
      </c>
      <c r="C6059" s="0" t="n">
        <v>19</v>
      </c>
      <c r="D6059" s="0" t="n">
        <v>24</v>
      </c>
      <c r="E6059" s="0" t="n">
        <v>25</v>
      </c>
      <c r="F6059" s="0" t="n">
        <v>34</v>
      </c>
      <c r="G6059" s="1" t="n">
        <f aca="false">MAX(A6059:F6059)</f>
        <v>34</v>
      </c>
      <c r="H6059" s="2" t="n">
        <f aca="false">MIN(A6059:F6059)</f>
        <v>17</v>
      </c>
      <c r="I6059" s="0" t="n">
        <f aca="false">IF(AND(G6059&lt;&gt;0,H6059&lt;&gt;0),MOD(G6059,H6059),"*")</f>
        <v>0</v>
      </c>
      <c r="J6059" s="3" t="n">
        <f aca="false">IF(I6059=0,1,0)</f>
        <v>1</v>
      </c>
      <c r="K6059" s="0" t="n">
        <f aca="false">SUM(A6059:F6059)-G6059-H6059</f>
        <v>93</v>
      </c>
      <c r="L6059" s="4" t="n">
        <f aca="false">K6059/4</f>
        <v>23.25</v>
      </c>
      <c r="M6059" s="0" t="n">
        <f aca="false">(G6059+H6059)/2</f>
        <v>25.5</v>
      </c>
      <c r="N6059" s="3" t="n">
        <f aca="false">IF(L6059&lt;M6059,1,0)</f>
        <v>1</v>
      </c>
      <c r="O6059" s="0" t="n">
        <f aca="false">IF(AND(N6059=1,J6059=1),1,0)</f>
        <v>1</v>
      </c>
    </row>
    <row r="6060" customFormat="false" ht="13.8" hidden="false" customHeight="false" outlineLevel="0" collapsed="false">
      <c r="A6060" s="0" t="n">
        <v>35</v>
      </c>
      <c r="B6060" s="0" t="n">
        <v>35</v>
      </c>
      <c r="C6060" s="0" t="n">
        <v>54</v>
      </c>
      <c r="D6060" s="0" t="n">
        <v>20</v>
      </c>
      <c r="E6060" s="0" t="n">
        <v>70</v>
      </c>
      <c r="F6060" s="0" t="n">
        <v>35</v>
      </c>
      <c r="G6060" s="1" t="n">
        <f aca="false">MAX(A6060:F6060)</f>
        <v>70</v>
      </c>
      <c r="H6060" s="2" t="n">
        <f aca="false">MIN(A6060:F6060)</f>
        <v>20</v>
      </c>
      <c r="I6060" s="0" t="n">
        <f aca="false">IF(AND(G6060&lt;&gt;0,H6060&lt;&gt;0),MOD(G6060,H6060),"*")</f>
        <v>10</v>
      </c>
      <c r="J6060" s="3" t="n">
        <f aca="false">IF(I6060=0,1,0)</f>
        <v>0</v>
      </c>
      <c r="K6060" s="0" t="n">
        <f aca="false">SUM(A6060:F6060)-G6060-H6060</f>
        <v>159</v>
      </c>
      <c r="L6060" s="4" t="n">
        <f aca="false">K6060/4</f>
        <v>39.75</v>
      </c>
      <c r="M6060" s="0" t="n">
        <f aca="false">(G6060+H6060)/2</f>
        <v>45</v>
      </c>
      <c r="N6060" s="3" t="n">
        <f aca="false">IF(L6060&lt;M6060,1,0)</f>
        <v>1</v>
      </c>
      <c r="O6060" s="0" t="n">
        <f aca="false">IF(AND(N6060=1,J6060=1),1,0)</f>
        <v>0</v>
      </c>
    </row>
    <row r="6061" customFormat="false" ht="13.8" hidden="false" customHeight="false" outlineLevel="0" collapsed="false">
      <c r="A6061" s="0" t="n">
        <v>87</v>
      </c>
      <c r="B6061" s="0" t="n">
        <v>59</v>
      </c>
      <c r="C6061" s="0" t="n">
        <v>96</v>
      </c>
      <c r="D6061" s="0" t="n">
        <v>56</v>
      </c>
      <c r="E6061" s="0" t="n">
        <v>174</v>
      </c>
      <c r="F6061" s="0" t="n">
        <v>118</v>
      </c>
      <c r="G6061" s="1" t="n">
        <f aca="false">MAX(A6061:F6061)</f>
        <v>174</v>
      </c>
      <c r="H6061" s="2" t="n">
        <f aca="false">MIN(A6061:F6061)</f>
        <v>56</v>
      </c>
      <c r="I6061" s="0" t="n">
        <f aca="false">IF(AND(G6061&lt;&gt;0,H6061&lt;&gt;0),MOD(G6061,H6061),"*")</f>
        <v>6</v>
      </c>
      <c r="J6061" s="3" t="n">
        <f aca="false">IF(I6061=0,1,0)</f>
        <v>0</v>
      </c>
      <c r="K6061" s="0" t="n">
        <f aca="false">SUM(A6061:F6061)-G6061-H6061</f>
        <v>360</v>
      </c>
      <c r="L6061" s="4" t="n">
        <f aca="false">K6061/4</f>
        <v>90</v>
      </c>
      <c r="M6061" s="0" t="n">
        <f aca="false">(G6061+H6061)/2</f>
        <v>115</v>
      </c>
      <c r="N6061" s="3" t="n">
        <f aca="false">IF(L6061&lt;M6061,1,0)</f>
        <v>1</v>
      </c>
      <c r="O6061" s="0" t="n">
        <f aca="false">IF(AND(N6061=1,J6061=1),1,0)</f>
        <v>0</v>
      </c>
    </row>
    <row r="6062" customFormat="false" ht="13.8" hidden="false" customHeight="false" outlineLevel="0" collapsed="false">
      <c r="A6062" s="0" t="n">
        <v>75</v>
      </c>
      <c r="B6062" s="0" t="n">
        <v>54</v>
      </c>
      <c r="C6062" s="0" t="n">
        <v>72</v>
      </c>
      <c r="D6062" s="0" t="n">
        <v>45</v>
      </c>
      <c r="E6062" s="0" t="n">
        <v>75</v>
      </c>
      <c r="F6062" s="0" t="n">
        <v>162</v>
      </c>
      <c r="G6062" s="1" t="n">
        <f aca="false">MAX(A6062:F6062)</f>
        <v>162</v>
      </c>
      <c r="H6062" s="2" t="n">
        <f aca="false">MIN(A6062:F6062)</f>
        <v>45</v>
      </c>
      <c r="I6062" s="0" t="n">
        <f aca="false">IF(AND(G6062&lt;&gt;0,H6062&lt;&gt;0),MOD(G6062,H6062),"*")</f>
        <v>27</v>
      </c>
      <c r="J6062" s="3" t="n">
        <f aca="false">IF(I6062=0,1,0)</f>
        <v>0</v>
      </c>
      <c r="K6062" s="0" t="n">
        <f aca="false">SUM(A6062:F6062)-G6062-H6062</f>
        <v>276</v>
      </c>
      <c r="L6062" s="4" t="n">
        <f aca="false">K6062/4</f>
        <v>69</v>
      </c>
      <c r="M6062" s="0" t="n">
        <f aca="false">(G6062+H6062)/2</f>
        <v>103.5</v>
      </c>
      <c r="N6062" s="3" t="n">
        <f aca="false">IF(L6062&lt;M6062,1,0)</f>
        <v>1</v>
      </c>
      <c r="O6062" s="0" t="n">
        <f aca="false">IF(AND(N6062=1,J6062=1),1,0)</f>
        <v>0</v>
      </c>
    </row>
    <row r="6063" customFormat="false" ht="13.8" hidden="false" customHeight="false" outlineLevel="0" collapsed="false">
      <c r="A6063" s="0" t="n">
        <v>68</v>
      </c>
      <c r="B6063" s="0" t="n">
        <v>63</v>
      </c>
      <c r="C6063" s="0" t="n">
        <v>42</v>
      </c>
      <c r="D6063" s="0" t="n">
        <v>25</v>
      </c>
      <c r="E6063" s="0" t="n">
        <v>68</v>
      </c>
      <c r="F6063" s="0" t="n">
        <v>126</v>
      </c>
      <c r="G6063" s="1" t="n">
        <f aca="false">MAX(A6063:F6063)</f>
        <v>126</v>
      </c>
      <c r="H6063" s="2" t="n">
        <f aca="false">MIN(A6063:F6063)</f>
        <v>25</v>
      </c>
      <c r="I6063" s="0" t="n">
        <f aca="false">IF(AND(G6063&lt;&gt;0,H6063&lt;&gt;0),MOD(G6063,H6063),"*")</f>
        <v>1</v>
      </c>
      <c r="J6063" s="3" t="n">
        <f aca="false">IF(I6063=0,1,0)</f>
        <v>0</v>
      </c>
      <c r="K6063" s="0" t="n">
        <f aca="false">SUM(A6063:F6063)-G6063-H6063</f>
        <v>241</v>
      </c>
      <c r="L6063" s="4" t="n">
        <f aca="false">K6063/4</f>
        <v>60.25</v>
      </c>
      <c r="M6063" s="0" t="n">
        <f aca="false">(G6063+H6063)/2</f>
        <v>75.5</v>
      </c>
      <c r="N6063" s="3" t="n">
        <f aca="false">IF(L6063&lt;M6063,1,0)</f>
        <v>1</v>
      </c>
      <c r="O6063" s="0" t="n">
        <f aca="false">IF(AND(N6063=1,J6063=1),1,0)</f>
        <v>0</v>
      </c>
    </row>
    <row r="6064" customFormat="false" ht="13.8" hidden="false" customHeight="false" outlineLevel="0" collapsed="false">
      <c r="A6064" s="0" t="n">
        <v>27</v>
      </c>
      <c r="B6064" s="0" t="n">
        <v>47</v>
      </c>
      <c r="C6064" s="0" t="n">
        <v>52</v>
      </c>
      <c r="D6064" s="0" t="n">
        <v>18</v>
      </c>
      <c r="E6064" s="0" t="n">
        <v>54</v>
      </c>
      <c r="F6064" s="0" t="n">
        <v>94</v>
      </c>
      <c r="G6064" s="1" t="n">
        <f aca="false">MAX(A6064:F6064)</f>
        <v>94</v>
      </c>
      <c r="H6064" s="2" t="n">
        <f aca="false">MIN(A6064:F6064)</f>
        <v>18</v>
      </c>
      <c r="I6064" s="0" t="n">
        <f aca="false">IF(AND(G6064&lt;&gt;0,H6064&lt;&gt;0),MOD(G6064,H6064),"*")</f>
        <v>4</v>
      </c>
      <c r="J6064" s="3" t="n">
        <f aca="false">IF(I6064=0,1,0)</f>
        <v>0</v>
      </c>
      <c r="K6064" s="0" t="n">
        <f aca="false">SUM(A6064:F6064)-G6064-H6064</f>
        <v>180</v>
      </c>
      <c r="L6064" s="4" t="n">
        <f aca="false">K6064/4</f>
        <v>45</v>
      </c>
      <c r="M6064" s="0" t="n">
        <f aca="false">(G6064+H6064)/2</f>
        <v>56</v>
      </c>
      <c r="N6064" s="3" t="n">
        <f aca="false">IF(L6064&lt;M6064,1,0)</f>
        <v>1</v>
      </c>
      <c r="O6064" s="0" t="n">
        <f aca="false">IF(AND(N6064=1,J6064=1),1,0)</f>
        <v>0</v>
      </c>
    </row>
    <row r="6065" customFormat="false" ht="13.8" hidden="false" customHeight="false" outlineLevel="0" collapsed="false">
      <c r="A6065" s="0" t="n">
        <v>52</v>
      </c>
      <c r="B6065" s="0" t="n">
        <v>32</v>
      </c>
      <c r="C6065" s="0" t="n">
        <v>64</v>
      </c>
      <c r="D6065" s="0" t="n">
        <v>67</v>
      </c>
      <c r="E6065" s="0" t="n">
        <v>104</v>
      </c>
      <c r="F6065" s="0" t="n">
        <v>32</v>
      </c>
      <c r="G6065" s="1" t="n">
        <f aca="false">MAX(A6065:F6065)</f>
        <v>104</v>
      </c>
      <c r="H6065" s="2" t="n">
        <f aca="false">MIN(A6065:F6065)</f>
        <v>32</v>
      </c>
      <c r="I6065" s="0" t="n">
        <f aca="false">IF(AND(G6065&lt;&gt;0,H6065&lt;&gt;0),MOD(G6065,H6065),"*")</f>
        <v>8</v>
      </c>
      <c r="J6065" s="3" t="n">
        <f aca="false">IF(I6065=0,1,0)</f>
        <v>0</v>
      </c>
      <c r="K6065" s="0" t="n">
        <f aca="false">SUM(A6065:F6065)-G6065-H6065</f>
        <v>215</v>
      </c>
      <c r="L6065" s="4" t="n">
        <f aca="false">K6065/4</f>
        <v>53.75</v>
      </c>
      <c r="M6065" s="0" t="n">
        <f aca="false">(G6065+H6065)/2</f>
        <v>68</v>
      </c>
      <c r="N6065" s="3" t="n">
        <f aca="false">IF(L6065&lt;M6065,1,0)</f>
        <v>1</v>
      </c>
      <c r="O6065" s="0" t="n">
        <f aca="false">IF(AND(N6065=1,J6065=1),1,0)</f>
        <v>0</v>
      </c>
    </row>
    <row r="6066" customFormat="false" ht="13.8" hidden="false" customHeight="false" outlineLevel="0" collapsed="false">
      <c r="A6066" s="0" t="n">
        <v>44</v>
      </c>
      <c r="B6066" s="0" t="n">
        <v>33</v>
      </c>
      <c r="C6066" s="0" t="n">
        <v>69</v>
      </c>
      <c r="D6066" s="0" t="n">
        <v>46</v>
      </c>
      <c r="E6066" s="0" t="n">
        <v>44</v>
      </c>
      <c r="F6066" s="0" t="n">
        <v>33</v>
      </c>
      <c r="G6066" s="1" t="n">
        <f aca="false">MAX(A6066:F6066)</f>
        <v>69</v>
      </c>
      <c r="H6066" s="2" t="n">
        <f aca="false">MIN(A6066:F6066)</f>
        <v>33</v>
      </c>
      <c r="I6066" s="0" t="n">
        <f aca="false">IF(AND(G6066&lt;&gt;0,H6066&lt;&gt;0),MOD(G6066,H6066),"*")</f>
        <v>3</v>
      </c>
      <c r="J6066" s="3" t="n">
        <f aca="false">IF(I6066=0,1,0)</f>
        <v>0</v>
      </c>
      <c r="K6066" s="0" t="n">
        <f aca="false">SUM(A6066:F6066)-G6066-H6066</f>
        <v>167</v>
      </c>
      <c r="L6066" s="4" t="n">
        <f aca="false">K6066/4</f>
        <v>41.75</v>
      </c>
      <c r="M6066" s="0" t="n">
        <f aca="false">(G6066+H6066)/2</f>
        <v>51</v>
      </c>
      <c r="N6066" s="3" t="n">
        <f aca="false">IF(L6066&lt;M6066,1,0)</f>
        <v>1</v>
      </c>
      <c r="O6066" s="0" t="n">
        <f aca="false">IF(AND(N6066=1,J6066=1),1,0)</f>
        <v>0</v>
      </c>
    </row>
    <row r="6067" customFormat="false" ht="13.8" hidden="false" customHeight="false" outlineLevel="0" collapsed="false">
      <c r="A6067" s="0" t="n">
        <v>57</v>
      </c>
      <c r="B6067" s="0" t="n">
        <v>26</v>
      </c>
      <c r="C6067" s="0" t="n">
        <v>44</v>
      </c>
      <c r="D6067" s="0" t="n">
        <v>58</v>
      </c>
      <c r="E6067" s="0" t="n">
        <v>171</v>
      </c>
      <c r="F6067" s="0" t="n">
        <v>78</v>
      </c>
      <c r="G6067" s="1" t="n">
        <f aca="false">MAX(A6067:F6067)</f>
        <v>171</v>
      </c>
      <c r="H6067" s="2" t="n">
        <f aca="false">MIN(A6067:F6067)</f>
        <v>26</v>
      </c>
      <c r="I6067" s="0" t="n">
        <f aca="false">IF(AND(G6067&lt;&gt;0,H6067&lt;&gt;0),MOD(G6067,H6067),"*")</f>
        <v>15</v>
      </c>
      <c r="J6067" s="3" t="n">
        <f aca="false">IF(I6067=0,1,0)</f>
        <v>0</v>
      </c>
      <c r="K6067" s="0" t="n">
        <f aca="false">SUM(A6067:F6067)-G6067-H6067</f>
        <v>237</v>
      </c>
      <c r="L6067" s="4" t="n">
        <f aca="false">K6067/4</f>
        <v>59.25</v>
      </c>
      <c r="M6067" s="0" t="n">
        <f aca="false">(G6067+H6067)/2</f>
        <v>98.5</v>
      </c>
      <c r="N6067" s="3" t="n">
        <f aca="false">IF(L6067&lt;M6067,1,0)</f>
        <v>1</v>
      </c>
      <c r="O6067" s="0" t="n">
        <f aca="false">IF(AND(N6067=1,J6067=1),1,0)</f>
        <v>0</v>
      </c>
    </row>
    <row r="6068" customFormat="false" ht="13.8" hidden="false" customHeight="false" outlineLevel="0" collapsed="false">
      <c r="A6068" s="0" t="n">
        <v>38</v>
      </c>
      <c r="B6068" s="0" t="n">
        <v>53</v>
      </c>
      <c r="C6068" s="0" t="n">
        <v>82</v>
      </c>
      <c r="D6068" s="0" t="n">
        <v>48</v>
      </c>
      <c r="E6068" s="0" t="n">
        <v>76</v>
      </c>
      <c r="F6068" s="0" t="n">
        <v>106</v>
      </c>
      <c r="G6068" s="1" t="n">
        <f aca="false">MAX(A6068:F6068)</f>
        <v>106</v>
      </c>
      <c r="H6068" s="2" t="n">
        <f aca="false">MIN(A6068:F6068)</f>
        <v>38</v>
      </c>
      <c r="I6068" s="0" t="n">
        <f aca="false">IF(AND(G6068&lt;&gt;0,H6068&lt;&gt;0),MOD(G6068,H6068),"*")</f>
        <v>30</v>
      </c>
      <c r="J6068" s="3" t="n">
        <f aca="false">IF(I6068=0,1,0)</f>
        <v>0</v>
      </c>
      <c r="K6068" s="0" t="n">
        <f aca="false">SUM(A6068:F6068)-G6068-H6068</f>
        <v>259</v>
      </c>
      <c r="L6068" s="4" t="n">
        <f aca="false">K6068/4</f>
        <v>64.75</v>
      </c>
      <c r="M6068" s="0" t="n">
        <f aca="false">(G6068+H6068)/2</f>
        <v>72</v>
      </c>
      <c r="N6068" s="3" t="n">
        <f aca="false">IF(L6068&lt;M6068,1,0)</f>
        <v>1</v>
      </c>
      <c r="O6068" s="0" t="n">
        <f aca="false">IF(AND(N6068=1,J6068=1),1,0)</f>
        <v>0</v>
      </c>
    </row>
    <row r="6069" customFormat="false" ht="13.8" hidden="false" customHeight="false" outlineLevel="0" collapsed="false">
      <c r="A6069" s="0" t="n">
        <v>55</v>
      </c>
      <c r="B6069" s="0" t="n">
        <v>63</v>
      </c>
      <c r="C6069" s="0" t="n">
        <v>71</v>
      </c>
      <c r="D6069" s="0" t="n">
        <v>69</v>
      </c>
      <c r="E6069" s="0" t="n">
        <v>165</v>
      </c>
      <c r="F6069" s="0" t="n">
        <v>63</v>
      </c>
      <c r="G6069" s="1" t="n">
        <f aca="false">MAX(A6069:F6069)</f>
        <v>165</v>
      </c>
      <c r="H6069" s="2" t="n">
        <f aca="false">MIN(A6069:F6069)</f>
        <v>55</v>
      </c>
      <c r="I6069" s="0" t="n">
        <f aca="false">IF(AND(G6069&lt;&gt;0,H6069&lt;&gt;0),MOD(G6069,H6069),"*")</f>
        <v>0</v>
      </c>
      <c r="J6069" s="3" t="n">
        <f aca="false">IF(I6069=0,1,0)</f>
        <v>1</v>
      </c>
      <c r="K6069" s="0" t="n">
        <f aca="false">SUM(A6069:F6069)-G6069-H6069</f>
        <v>266</v>
      </c>
      <c r="L6069" s="4" t="n">
        <f aca="false">K6069/4</f>
        <v>66.5</v>
      </c>
      <c r="M6069" s="0" t="n">
        <f aca="false">(G6069+H6069)/2</f>
        <v>110</v>
      </c>
      <c r="N6069" s="3" t="n">
        <f aca="false">IF(L6069&lt;M6069,1,0)</f>
        <v>1</v>
      </c>
      <c r="O6069" s="0" t="n">
        <f aca="false">IF(AND(N6069=1,J6069=1),1,0)</f>
        <v>1</v>
      </c>
    </row>
    <row r="6070" customFormat="false" ht="13.8" hidden="false" customHeight="false" outlineLevel="0" collapsed="false">
      <c r="A6070" s="0" t="n">
        <v>73</v>
      </c>
      <c r="B6070" s="0" t="n">
        <v>39</v>
      </c>
      <c r="C6070" s="0" t="n">
        <v>36</v>
      </c>
      <c r="D6070" s="0" t="n">
        <v>40</v>
      </c>
      <c r="E6070" s="0" t="n">
        <v>146</v>
      </c>
      <c r="F6070" s="0" t="n">
        <v>78</v>
      </c>
      <c r="G6070" s="1" t="n">
        <f aca="false">MAX(A6070:F6070)</f>
        <v>146</v>
      </c>
      <c r="H6070" s="2" t="n">
        <f aca="false">MIN(A6070:F6070)</f>
        <v>36</v>
      </c>
      <c r="I6070" s="0" t="n">
        <f aca="false">IF(AND(G6070&lt;&gt;0,H6070&lt;&gt;0),MOD(G6070,H6070),"*")</f>
        <v>2</v>
      </c>
      <c r="J6070" s="3" t="n">
        <f aca="false">IF(I6070=0,1,0)</f>
        <v>0</v>
      </c>
      <c r="K6070" s="0" t="n">
        <f aca="false">SUM(A6070:F6070)-G6070-H6070</f>
        <v>230</v>
      </c>
      <c r="L6070" s="4" t="n">
        <f aca="false">K6070/4</f>
        <v>57.5</v>
      </c>
      <c r="M6070" s="0" t="n">
        <f aca="false">(G6070+H6070)/2</f>
        <v>91</v>
      </c>
      <c r="N6070" s="3" t="n">
        <f aca="false">IF(L6070&lt;M6070,1,0)</f>
        <v>1</v>
      </c>
      <c r="O6070" s="0" t="n">
        <f aca="false">IF(AND(N6070=1,J6070=1),1,0)</f>
        <v>0</v>
      </c>
    </row>
    <row r="6071" customFormat="false" ht="13.8" hidden="false" customHeight="false" outlineLevel="0" collapsed="false">
      <c r="A6071" s="0" t="n">
        <v>49</v>
      </c>
      <c r="B6071" s="0" t="n">
        <v>23</v>
      </c>
      <c r="C6071" s="0" t="n">
        <v>16</v>
      </c>
      <c r="D6071" s="0" t="n">
        <v>42</v>
      </c>
      <c r="E6071" s="0" t="n">
        <v>49</v>
      </c>
      <c r="F6071" s="0" t="n">
        <v>23</v>
      </c>
      <c r="G6071" s="1" t="n">
        <f aca="false">MAX(A6071:F6071)</f>
        <v>49</v>
      </c>
      <c r="H6071" s="2" t="n">
        <f aca="false">MIN(A6071:F6071)</f>
        <v>16</v>
      </c>
      <c r="I6071" s="0" t="n">
        <f aca="false">IF(AND(G6071&lt;&gt;0,H6071&lt;&gt;0),MOD(G6071,H6071),"*")</f>
        <v>1</v>
      </c>
      <c r="J6071" s="3" t="n">
        <f aca="false">IF(I6071=0,1,0)</f>
        <v>0</v>
      </c>
      <c r="K6071" s="0" t="n">
        <f aca="false">SUM(A6071:F6071)-G6071-H6071</f>
        <v>137</v>
      </c>
      <c r="L6071" s="4" t="n">
        <f aca="false">K6071/4</f>
        <v>34.25</v>
      </c>
      <c r="M6071" s="0" t="n">
        <f aca="false">(G6071+H6071)/2</f>
        <v>32.5</v>
      </c>
      <c r="N6071" s="3" t="n">
        <f aca="false">IF(L6071&lt;M6071,1,0)</f>
        <v>0</v>
      </c>
      <c r="O6071" s="0" t="n">
        <f aca="false">IF(AND(N6071=1,J6071=1),1,0)</f>
        <v>0</v>
      </c>
    </row>
    <row r="6072" customFormat="false" ht="13.8" hidden="false" customHeight="false" outlineLevel="0" collapsed="false">
      <c r="A6072" s="0" t="n">
        <v>51</v>
      </c>
      <c r="B6072" s="0" t="n">
        <v>40</v>
      </c>
      <c r="C6072" s="0" t="n">
        <v>38</v>
      </c>
      <c r="D6072" s="0" t="n">
        <v>46</v>
      </c>
      <c r="E6072" s="0" t="n">
        <v>153</v>
      </c>
      <c r="F6072" s="0" t="n">
        <v>40</v>
      </c>
      <c r="G6072" s="1" t="n">
        <f aca="false">MAX(A6072:F6072)</f>
        <v>153</v>
      </c>
      <c r="H6072" s="2" t="n">
        <f aca="false">MIN(A6072:F6072)</f>
        <v>38</v>
      </c>
      <c r="I6072" s="0" t="n">
        <f aca="false">IF(AND(G6072&lt;&gt;0,H6072&lt;&gt;0),MOD(G6072,H6072),"*")</f>
        <v>1</v>
      </c>
      <c r="J6072" s="3" t="n">
        <f aca="false">IF(I6072=0,1,0)</f>
        <v>0</v>
      </c>
      <c r="K6072" s="0" t="n">
        <f aca="false">SUM(A6072:F6072)-G6072-H6072</f>
        <v>177</v>
      </c>
      <c r="L6072" s="4" t="n">
        <f aca="false">K6072/4</f>
        <v>44.25</v>
      </c>
      <c r="M6072" s="0" t="n">
        <f aca="false">(G6072+H6072)/2</f>
        <v>95.5</v>
      </c>
      <c r="N6072" s="3" t="n">
        <f aca="false">IF(L6072&lt;M6072,1,0)</f>
        <v>1</v>
      </c>
      <c r="O6072" s="0" t="n">
        <f aca="false">IF(AND(N6072=1,J6072=1),1,0)</f>
        <v>0</v>
      </c>
    </row>
    <row r="6073" customFormat="false" ht="13.8" hidden="false" customHeight="false" outlineLevel="0" collapsed="false">
      <c r="A6073" s="0" t="n">
        <v>25</v>
      </c>
      <c r="B6073" s="0" t="n">
        <v>2</v>
      </c>
      <c r="C6073" s="0" t="n">
        <v>18</v>
      </c>
      <c r="D6073" s="0" t="n">
        <v>23</v>
      </c>
      <c r="E6073" s="0" t="n">
        <v>50</v>
      </c>
      <c r="F6073" s="0" t="n">
        <v>4</v>
      </c>
      <c r="G6073" s="1" t="n">
        <f aca="false">MAX(A6073:F6073)</f>
        <v>50</v>
      </c>
      <c r="H6073" s="2" t="n">
        <f aca="false">MIN(A6073:F6073)</f>
        <v>2</v>
      </c>
      <c r="I6073" s="0" t="n">
        <f aca="false">IF(AND(G6073&lt;&gt;0,H6073&lt;&gt;0),MOD(G6073,H6073),"*")</f>
        <v>0</v>
      </c>
      <c r="J6073" s="3" t="n">
        <f aca="false">IF(I6073=0,1,0)</f>
        <v>1</v>
      </c>
      <c r="K6073" s="0" t="n">
        <f aca="false">SUM(A6073:F6073)-G6073-H6073</f>
        <v>70</v>
      </c>
      <c r="L6073" s="4" t="n">
        <f aca="false">K6073/4</f>
        <v>17.5</v>
      </c>
      <c r="M6073" s="0" t="n">
        <f aca="false">(G6073+H6073)/2</f>
        <v>26</v>
      </c>
      <c r="N6073" s="3" t="n">
        <f aca="false">IF(L6073&lt;M6073,1,0)</f>
        <v>1</v>
      </c>
      <c r="O6073" s="0" t="n">
        <f aca="false">IF(AND(N6073=1,J6073=1),1,0)</f>
        <v>1</v>
      </c>
    </row>
    <row r="6074" customFormat="false" ht="13.8" hidden="false" customHeight="false" outlineLevel="0" collapsed="false">
      <c r="A6074" s="0" t="n">
        <v>36</v>
      </c>
      <c r="B6074" s="0" t="n">
        <v>81</v>
      </c>
      <c r="C6074" s="0" t="n">
        <v>45</v>
      </c>
      <c r="D6074" s="0" t="n">
        <v>37</v>
      </c>
      <c r="E6074" s="0" t="n">
        <v>36</v>
      </c>
      <c r="F6074" s="0" t="n">
        <v>81</v>
      </c>
      <c r="G6074" s="1" t="n">
        <f aca="false">MAX(A6074:F6074)</f>
        <v>81</v>
      </c>
      <c r="H6074" s="2" t="n">
        <f aca="false">MIN(A6074:F6074)</f>
        <v>36</v>
      </c>
      <c r="I6074" s="0" t="n">
        <f aca="false">IF(AND(G6074&lt;&gt;0,H6074&lt;&gt;0),MOD(G6074,H6074),"*")</f>
        <v>9</v>
      </c>
      <c r="J6074" s="3" t="n">
        <f aca="false">IF(I6074=0,1,0)</f>
        <v>0</v>
      </c>
      <c r="K6074" s="0" t="n">
        <f aca="false">SUM(A6074:F6074)-G6074-H6074</f>
        <v>199</v>
      </c>
      <c r="L6074" s="4" t="n">
        <f aca="false">K6074/4</f>
        <v>49.75</v>
      </c>
      <c r="M6074" s="0" t="n">
        <f aca="false">(G6074+H6074)/2</f>
        <v>58.5</v>
      </c>
      <c r="N6074" s="3" t="n">
        <f aca="false">IF(L6074&lt;M6074,1,0)</f>
        <v>1</v>
      </c>
      <c r="O6074" s="0" t="n">
        <f aca="false">IF(AND(N6074=1,J6074=1),1,0)</f>
        <v>0</v>
      </c>
    </row>
    <row r="6075" customFormat="false" ht="13.8" hidden="false" customHeight="false" outlineLevel="0" collapsed="false">
      <c r="A6075" s="0" t="n">
        <v>28</v>
      </c>
      <c r="B6075" s="0" t="n">
        <v>21</v>
      </c>
      <c r="C6075" s="0" t="n">
        <v>40</v>
      </c>
      <c r="D6075" s="0" t="n">
        <v>43</v>
      </c>
      <c r="E6075" s="0" t="n">
        <v>56</v>
      </c>
      <c r="F6075" s="0" t="n">
        <v>21</v>
      </c>
      <c r="G6075" s="1" t="n">
        <f aca="false">MAX(A6075:F6075)</f>
        <v>56</v>
      </c>
      <c r="H6075" s="2" t="n">
        <f aca="false">MIN(A6075:F6075)</f>
        <v>21</v>
      </c>
      <c r="I6075" s="0" t="n">
        <f aca="false">IF(AND(G6075&lt;&gt;0,H6075&lt;&gt;0),MOD(G6075,H6075),"*")</f>
        <v>14</v>
      </c>
      <c r="J6075" s="3" t="n">
        <f aca="false">IF(I6075=0,1,0)</f>
        <v>0</v>
      </c>
      <c r="K6075" s="0" t="n">
        <f aca="false">SUM(A6075:F6075)-G6075-H6075</f>
        <v>132</v>
      </c>
      <c r="L6075" s="4" t="n">
        <f aca="false">K6075/4</f>
        <v>33</v>
      </c>
      <c r="M6075" s="0" t="n">
        <f aca="false">(G6075+H6075)/2</f>
        <v>38.5</v>
      </c>
      <c r="N6075" s="3" t="n">
        <f aca="false">IF(L6075&lt;M6075,1,0)</f>
        <v>1</v>
      </c>
      <c r="O6075" s="0" t="n">
        <f aca="false">IF(AND(N6075=1,J6075=1),1,0)</f>
        <v>0</v>
      </c>
    </row>
    <row r="6076" customFormat="false" ht="13.8" hidden="false" customHeight="false" outlineLevel="0" collapsed="false">
      <c r="A6076" s="0" t="n">
        <v>16</v>
      </c>
      <c r="B6076" s="0" t="n">
        <v>12</v>
      </c>
      <c r="C6076" s="0" t="n">
        <v>22</v>
      </c>
      <c r="D6076" s="0" t="n">
        <v>14</v>
      </c>
      <c r="E6076" s="0" t="n">
        <v>48</v>
      </c>
      <c r="F6076" s="0" t="n">
        <v>24</v>
      </c>
      <c r="G6076" s="1" t="n">
        <f aca="false">MAX(A6076:F6076)</f>
        <v>48</v>
      </c>
      <c r="H6076" s="2" t="n">
        <f aca="false">MIN(A6076:F6076)</f>
        <v>12</v>
      </c>
      <c r="I6076" s="0" t="n">
        <f aca="false">IF(AND(G6076&lt;&gt;0,H6076&lt;&gt;0),MOD(G6076,H6076),"*")</f>
        <v>0</v>
      </c>
      <c r="J6076" s="3" t="n">
        <f aca="false">IF(I6076=0,1,0)</f>
        <v>1</v>
      </c>
      <c r="K6076" s="0" t="n">
        <f aca="false">SUM(A6076:F6076)-G6076-H6076</f>
        <v>76</v>
      </c>
      <c r="L6076" s="4" t="n">
        <f aca="false">K6076/4</f>
        <v>19</v>
      </c>
      <c r="M6076" s="0" t="n">
        <f aca="false">(G6076+H6076)/2</f>
        <v>30</v>
      </c>
      <c r="N6076" s="3" t="n">
        <f aca="false">IF(L6076&lt;M6076,1,0)</f>
        <v>1</v>
      </c>
      <c r="O6076" s="0" t="n">
        <f aca="false">IF(AND(N6076=1,J6076=1),1,0)</f>
        <v>1</v>
      </c>
    </row>
    <row r="6077" customFormat="false" ht="13.8" hidden="false" customHeight="false" outlineLevel="0" collapsed="false">
      <c r="A6077" s="0" t="n">
        <v>28</v>
      </c>
      <c r="B6077" s="0" t="n">
        <v>69</v>
      </c>
      <c r="C6077" s="0" t="n">
        <v>68</v>
      </c>
      <c r="D6077" s="0" t="n">
        <v>53</v>
      </c>
      <c r="E6077" s="0" t="n">
        <v>56</v>
      </c>
      <c r="F6077" s="0" t="n">
        <v>207</v>
      </c>
      <c r="G6077" s="1" t="n">
        <f aca="false">MAX(A6077:F6077)</f>
        <v>207</v>
      </c>
      <c r="H6077" s="2" t="n">
        <f aca="false">MIN(A6077:F6077)</f>
        <v>28</v>
      </c>
      <c r="I6077" s="0" t="n">
        <f aca="false">IF(AND(G6077&lt;&gt;0,H6077&lt;&gt;0),MOD(G6077,H6077),"*")</f>
        <v>11</v>
      </c>
      <c r="J6077" s="3" t="n">
        <f aca="false">IF(I6077=0,1,0)</f>
        <v>0</v>
      </c>
      <c r="K6077" s="0" t="n">
        <f aca="false">SUM(A6077:F6077)-G6077-H6077</f>
        <v>246</v>
      </c>
      <c r="L6077" s="4" t="n">
        <f aca="false">K6077/4</f>
        <v>61.5</v>
      </c>
      <c r="M6077" s="0" t="n">
        <f aca="false">(G6077+H6077)/2</f>
        <v>117.5</v>
      </c>
      <c r="N6077" s="3" t="n">
        <f aca="false">IF(L6077&lt;M6077,1,0)</f>
        <v>1</v>
      </c>
      <c r="O6077" s="0" t="n">
        <f aca="false">IF(AND(N6077=1,J6077=1),1,0)</f>
        <v>0</v>
      </c>
    </row>
    <row r="6078" customFormat="false" ht="13.8" hidden="false" customHeight="false" outlineLevel="0" collapsed="false">
      <c r="A6078" s="0" t="n">
        <v>3</v>
      </c>
      <c r="B6078" s="0" t="n">
        <v>61</v>
      </c>
      <c r="C6078" s="0" t="n">
        <v>22</v>
      </c>
      <c r="D6078" s="0" t="n">
        <v>16</v>
      </c>
      <c r="E6078" s="0" t="n">
        <v>9</v>
      </c>
      <c r="F6078" s="0" t="n">
        <v>61</v>
      </c>
      <c r="G6078" s="1" t="n">
        <f aca="false">MAX(A6078:F6078)</f>
        <v>61</v>
      </c>
      <c r="H6078" s="2" t="n">
        <f aca="false">MIN(A6078:F6078)</f>
        <v>3</v>
      </c>
      <c r="I6078" s="0" t="n">
        <f aca="false">IF(AND(G6078&lt;&gt;0,H6078&lt;&gt;0),MOD(G6078,H6078),"*")</f>
        <v>1</v>
      </c>
      <c r="J6078" s="3" t="n">
        <f aca="false">IF(I6078=0,1,0)</f>
        <v>0</v>
      </c>
      <c r="K6078" s="0" t="n">
        <f aca="false">SUM(A6078:F6078)-G6078-H6078</f>
        <v>108</v>
      </c>
      <c r="L6078" s="4" t="n">
        <f aca="false">K6078/4</f>
        <v>27</v>
      </c>
      <c r="M6078" s="0" t="n">
        <f aca="false">(G6078+H6078)/2</f>
        <v>32</v>
      </c>
      <c r="N6078" s="3" t="n">
        <f aca="false">IF(L6078&lt;M6078,1,0)</f>
        <v>1</v>
      </c>
      <c r="O6078" s="0" t="n">
        <f aca="false">IF(AND(N6078=1,J6078=1),1,0)</f>
        <v>0</v>
      </c>
    </row>
    <row r="6079" customFormat="false" ht="13.8" hidden="false" customHeight="false" outlineLevel="0" collapsed="false">
      <c r="A6079" s="0" t="n">
        <v>42</v>
      </c>
      <c r="B6079" s="0" t="n">
        <v>75</v>
      </c>
      <c r="C6079" s="0" t="n">
        <v>80</v>
      </c>
      <c r="D6079" s="0" t="n">
        <v>27</v>
      </c>
      <c r="E6079" s="0" t="n">
        <v>126</v>
      </c>
      <c r="F6079" s="0" t="n">
        <v>225</v>
      </c>
      <c r="G6079" s="1" t="n">
        <f aca="false">MAX(A6079:F6079)</f>
        <v>225</v>
      </c>
      <c r="H6079" s="2" t="n">
        <f aca="false">MIN(A6079:F6079)</f>
        <v>27</v>
      </c>
      <c r="I6079" s="0" t="n">
        <f aca="false">IF(AND(G6079&lt;&gt;0,H6079&lt;&gt;0),MOD(G6079,H6079),"*")</f>
        <v>9</v>
      </c>
      <c r="J6079" s="3" t="n">
        <f aca="false">IF(I6079=0,1,0)</f>
        <v>0</v>
      </c>
      <c r="K6079" s="0" t="n">
        <f aca="false">SUM(A6079:F6079)-G6079-H6079</f>
        <v>323</v>
      </c>
      <c r="L6079" s="4" t="n">
        <f aca="false">K6079/4</f>
        <v>80.75</v>
      </c>
      <c r="M6079" s="0" t="n">
        <f aca="false">(G6079+H6079)/2</f>
        <v>126</v>
      </c>
      <c r="N6079" s="3" t="n">
        <f aca="false">IF(L6079&lt;M6079,1,0)</f>
        <v>1</v>
      </c>
      <c r="O6079" s="0" t="n">
        <f aca="false">IF(AND(N6079=1,J6079=1),1,0)</f>
        <v>0</v>
      </c>
    </row>
    <row r="6080" customFormat="false" ht="13.8" hidden="false" customHeight="false" outlineLevel="0" collapsed="false">
      <c r="A6080" s="0" t="n">
        <v>39</v>
      </c>
      <c r="B6080" s="0" t="n">
        <v>41</v>
      </c>
      <c r="C6080" s="0" t="n">
        <v>49</v>
      </c>
      <c r="D6080" s="0" t="n">
        <v>30</v>
      </c>
      <c r="E6080" s="0" t="n">
        <v>117</v>
      </c>
      <c r="F6080" s="0" t="n">
        <v>41</v>
      </c>
      <c r="G6080" s="1" t="n">
        <f aca="false">MAX(A6080:F6080)</f>
        <v>117</v>
      </c>
      <c r="H6080" s="2" t="n">
        <f aca="false">MIN(A6080:F6080)</f>
        <v>30</v>
      </c>
      <c r="I6080" s="0" t="n">
        <f aca="false">IF(AND(G6080&lt;&gt;0,H6080&lt;&gt;0),MOD(G6080,H6080),"*")</f>
        <v>27</v>
      </c>
      <c r="J6080" s="3" t="n">
        <f aca="false">IF(I6080=0,1,0)</f>
        <v>0</v>
      </c>
      <c r="K6080" s="0" t="n">
        <f aca="false">SUM(A6080:F6080)-G6080-H6080</f>
        <v>170</v>
      </c>
      <c r="L6080" s="4" t="n">
        <f aca="false">K6080/4</f>
        <v>42.5</v>
      </c>
      <c r="M6080" s="0" t="n">
        <f aca="false">(G6080+H6080)/2</f>
        <v>73.5</v>
      </c>
      <c r="N6080" s="3" t="n">
        <f aca="false">IF(L6080&lt;M6080,1,0)</f>
        <v>1</v>
      </c>
      <c r="O6080" s="0" t="n">
        <f aca="false">IF(AND(N6080=1,J6080=1),1,0)</f>
        <v>0</v>
      </c>
    </row>
    <row r="6081" customFormat="false" ht="13.8" hidden="false" customHeight="false" outlineLevel="0" collapsed="false">
      <c r="A6081" s="0" t="n">
        <v>45</v>
      </c>
      <c r="B6081" s="0" t="n">
        <v>57</v>
      </c>
      <c r="C6081" s="0" t="n">
        <v>79</v>
      </c>
      <c r="D6081" s="0" t="n">
        <v>80</v>
      </c>
      <c r="E6081" s="0" t="n">
        <v>45</v>
      </c>
      <c r="F6081" s="0" t="n">
        <v>114</v>
      </c>
      <c r="G6081" s="1" t="n">
        <f aca="false">MAX(A6081:F6081)</f>
        <v>114</v>
      </c>
      <c r="H6081" s="2" t="n">
        <f aca="false">MIN(A6081:F6081)</f>
        <v>45</v>
      </c>
      <c r="I6081" s="0" t="n">
        <f aca="false">IF(AND(G6081&lt;&gt;0,H6081&lt;&gt;0),MOD(G6081,H6081),"*")</f>
        <v>24</v>
      </c>
      <c r="J6081" s="3" t="n">
        <f aca="false">IF(I6081=0,1,0)</f>
        <v>0</v>
      </c>
      <c r="K6081" s="0" t="n">
        <f aca="false">SUM(A6081:F6081)-G6081-H6081</f>
        <v>261</v>
      </c>
      <c r="L6081" s="4" t="n">
        <f aca="false">K6081/4</f>
        <v>65.25</v>
      </c>
      <c r="M6081" s="0" t="n">
        <f aca="false">(G6081+H6081)/2</f>
        <v>79.5</v>
      </c>
      <c r="N6081" s="3" t="n">
        <f aca="false">IF(L6081&lt;M6081,1,0)</f>
        <v>1</v>
      </c>
      <c r="O6081" s="0" t="n">
        <f aca="false">IF(AND(N6081=1,J6081=1),1,0)</f>
        <v>0</v>
      </c>
    </row>
    <row r="6082" customFormat="false" ht="13.8" hidden="false" customHeight="false" outlineLevel="0" collapsed="false">
      <c r="A6082" s="0" t="n">
        <v>59</v>
      </c>
      <c r="B6082" s="0" t="n">
        <v>45</v>
      </c>
      <c r="C6082" s="0" t="n">
        <v>67</v>
      </c>
      <c r="D6082" s="0" t="n">
        <v>52</v>
      </c>
      <c r="E6082" s="0" t="n">
        <v>59</v>
      </c>
      <c r="F6082" s="0" t="n">
        <v>45</v>
      </c>
      <c r="G6082" s="1" t="n">
        <f aca="false">MAX(A6082:F6082)</f>
        <v>67</v>
      </c>
      <c r="H6082" s="2" t="n">
        <f aca="false">MIN(A6082:F6082)</f>
        <v>45</v>
      </c>
      <c r="I6082" s="0" t="n">
        <f aca="false">IF(AND(G6082&lt;&gt;0,H6082&lt;&gt;0),MOD(G6082,H6082),"*")</f>
        <v>22</v>
      </c>
      <c r="J6082" s="3" t="n">
        <f aca="false">IF(I6082=0,1,0)</f>
        <v>0</v>
      </c>
      <c r="K6082" s="0" t="n">
        <f aca="false">SUM(A6082:F6082)-G6082-H6082</f>
        <v>215</v>
      </c>
      <c r="L6082" s="4" t="n">
        <f aca="false">K6082/4</f>
        <v>53.75</v>
      </c>
      <c r="M6082" s="0" t="n">
        <f aca="false">(G6082+H6082)/2</f>
        <v>56</v>
      </c>
      <c r="N6082" s="3" t="n">
        <f aca="false">IF(L6082&lt;M6082,1,0)</f>
        <v>1</v>
      </c>
      <c r="O6082" s="0" t="n">
        <f aca="false">IF(AND(N6082=1,J6082=1),1,0)</f>
        <v>0</v>
      </c>
    </row>
    <row r="6083" customFormat="false" ht="13.8" hidden="false" customHeight="false" outlineLevel="0" collapsed="false">
      <c r="A6083" s="0" t="n">
        <v>34</v>
      </c>
      <c r="B6083" s="0" t="n">
        <v>36</v>
      </c>
      <c r="C6083" s="0" t="n">
        <v>81</v>
      </c>
      <c r="D6083" s="0" t="n">
        <v>22</v>
      </c>
      <c r="E6083" s="0" t="n">
        <v>102</v>
      </c>
      <c r="F6083" s="0" t="n">
        <v>36</v>
      </c>
      <c r="G6083" s="1" t="n">
        <f aca="false">MAX(A6083:F6083)</f>
        <v>102</v>
      </c>
      <c r="H6083" s="2" t="n">
        <f aca="false">MIN(A6083:F6083)</f>
        <v>22</v>
      </c>
      <c r="I6083" s="0" t="n">
        <f aca="false">IF(AND(G6083&lt;&gt;0,H6083&lt;&gt;0),MOD(G6083,H6083),"*")</f>
        <v>14</v>
      </c>
      <c r="J6083" s="3" t="n">
        <f aca="false">IF(I6083=0,1,0)</f>
        <v>0</v>
      </c>
      <c r="K6083" s="0" t="n">
        <f aca="false">SUM(A6083:F6083)-G6083-H6083</f>
        <v>187</v>
      </c>
      <c r="L6083" s="4" t="n">
        <f aca="false">K6083/4</f>
        <v>46.75</v>
      </c>
      <c r="M6083" s="0" t="n">
        <f aca="false">(G6083+H6083)/2</f>
        <v>62</v>
      </c>
      <c r="N6083" s="3" t="n">
        <f aca="false">IF(L6083&lt;M6083,1,0)</f>
        <v>1</v>
      </c>
      <c r="O6083" s="0" t="n">
        <f aca="false">IF(AND(N6083=1,J6083=1),1,0)</f>
        <v>0</v>
      </c>
    </row>
    <row r="6084" customFormat="false" ht="13.8" hidden="false" customHeight="false" outlineLevel="0" collapsed="false">
      <c r="A6084" s="0" t="n">
        <v>66</v>
      </c>
      <c r="B6084" s="0" t="n">
        <v>20</v>
      </c>
      <c r="C6084" s="0" t="n">
        <v>69</v>
      </c>
      <c r="D6084" s="0" t="n">
        <v>46</v>
      </c>
      <c r="E6084" s="0" t="n">
        <v>198</v>
      </c>
      <c r="F6084" s="0" t="n">
        <v>40</v>
      </c>
      <c r="G6084" s="1" t="n">
        <f aca="false">MAX(A6084:F6084)</f>
        <v>198</v>
      </c>
      <c r="H6084" s="2" t="n">
        <f aca="false">MIN(A6084:F6084)</f>
        <v>20</v>
      </c>
      <c r="I6084" s="0" t="n">
        <f aca="false">IF(AND(G6084&lt;&gt;0,H6084&lt;&gt;0),MOD(G6084,H6084),"*")</f>
        <v>18</v>
      </c>
      <c r="J6084" s="3" t="n">
        <f aca="false">IF(I6084=0,1,0)</f>
        <v>0</v>
      </c>
      <c r="K6084" s="0" t="n">
        <f aca="false">SUM(A6084:F6084)-G6084-H6084</f>
        <v>221</v>
      </c>
      <c r="L6084" s="4" t="n">
        <f aca="false">K6084/4</f>
        <v>55.25</v>
      </c>
      <c r="M6084" s="0" t="n">
        <f aca="false">(G6084+H6084)/2</f>
        <v>109</v>
      </c>
      <c r="N6084" s="3" t="n">
        <f aca="false">IF(L6084&lt;M6084,1,0)</f>
        <v>1</v>
      </c>
      <c r="O6084" s="0" t="n">
        <f aca="false">IF(AND(N6084=1,J6084=1),1,0)</f>
        <v>0</v>
      </c>
    </row>
    <row r="6085" customFormat="false" ht="13.8" hidden="false" customHeight="false" outlineLevel="0" collapsed="false">
      <c r="A6085" s="0" t="n">
        <v>66</v>
      </c>
      <c r="B6085" s="0" t="n">
        <v>67</v>
      </c>
      <c r="C6085" s="0" t="n">
        <v>55</v>
      </c>
      <c r="D6085" s="0" t="n">
        <v>53</v>
      </c>
      <c r="E6085" s="0" t="n">
        <v>66</v>
      </c>
      <c r="F6085" s="0" t="n">
        <v>201</v>
      </c>
      <c r="G6085" s="1" t="n">
        <f aca="false">MAX(A6085:F6085)</f>
        <v>201</v>
      </c>
      <c r="H6085" s="2" t="n">
        <f aca="false">MIN(A6085:F6085)</f>
        <v>53</v>
      </c>
      <c r="I6085" s="0" t="n">
        <f aca="false">IF(AND(G6085&lt;&gt;0,H6085&lt;&gt;0),MOD(G6085,H6085),"*")</f>
        <v>42</v>
      </c>
      <c r="J6085" s="3" t="n">
        <f aca="false">IF(I6085=0,1,0)</f>
        <v>0</v>
      </c>
      <c r="K6085" s="0" t="n">
        <f aca="false">SUM(A6085:F6085)-G6085-H6085</f>
        <v>254</v>
      </c>
      <c r="L6085" s="4" t="n">
        <f aca="false">K6085/4</f>
        <v>63.5</v>
      </c>
      <c r="M6085" s="0" t="n">
        <f aca="false">(G6085+H6085)/2</f>
        <v>127</v>
      </c>
      <c r="N6085" s="3" t="n">
        <f aca="false">IF(L6085&lt;M6085,1,0)</f>
        <v>1</v>
      </c>
      <c r="O6085" s="0" t="n">
        <f aca="false">IF(AND(N6085=1,J6085=1),1,0)</f>
        <v>0</v>
      </c>
    </row>
    <row r="6086" customFormat="false" ht="13.8" hidden="false" customHeight="false" outlineLevel="0" collapsed="false">
      <c r="A6086" s="0" t="n">
        <v>33</v>
      </c>
      <c r="B6086" s="0" t="n">
        <v>26</v>
      </c>
      <c r="C6086" s="0" t="n">
        <v>17</v>
      </c>
      <c r="D6086" s="0" t="n">
        <v>39</v>
      </c>
      <c r="E6086" s="0" t="n">
        <v>66</v>
      </c>
      <c r="F6086" s="0" t="n">
        <v>26</v>
      </c>
      <c r="G6086" s="1" t="n">
        <f aca="false">MAX(A6086:F6086)</f>
        <v>66</v>
      </c>
      <c r="H6086" s="2" t="n">
        <f aca="false">MIN(A6086:F6086)</f>
        <v>17</v>
      </c>
      <c r="I6086" s="0" t="n">
        <f aca="false">IF(AND(G6086&lt;&gt;0,H6086&lt;&gt;0),MOD(G6086,H6086),"*")</f>
        <v>15</v>
      </c>
      <c r="J6086" s="3" t="n">
        <f aca="false">IF(I6086=0,1,0)</f>
        <v>0</v>
      </c>
      <c r="K6086" s="0" t="n">
        <f aca="false">SUM(A6086:F6086)-G6086-H6086</f>
        <v>124</v>
      </c>
      <c r="L6086" s="4" t="n">
        <f aca="false">K6086/4</f>
        <v>31</v>
      </c>
      <c r="M6086" s="0" t="n">
        <f aca="false">(G6086+H6086)/2</f>
        <v>41.5</v>
      </c>
      <c r="N6086" s="3" t="n">
        <f aca="false">IF(L6086&lt;M6086,1,0)</f>
        <v>1</v>
      </c>
      <c r="O6086" s="0" t="n">
        <f aca="false">IF(AND(N6086=1,J6086=1),1,0)</f>
        <v>0</v>
      </c>
    </row>
    <row r="6087" customFormat="false" ht="13.8" hidden="false" customHeight="false" outlineLevel="0" collapsed="false">
      <c r="A6087" s="0" t="n">
        <v>85</v>
      </c>
      <c r="B6087" s="0" t="n">
        <v>27</v>
      </c>
      <c r="C6087" s="0" t="n">
        <v>88</v>
      </c>
      <c r="D6087" s="0" t="n">
        <v>25</v>
      </c>
      <c r="E6087" s="0" t="n">
        <v>85</v>
      </c>
      <c r="F6087" s="0" t="n">
        <v>81</v>
      </c>
      <c r="G6087" s="1" t="n">
        <f aca="false">MAX(A6087:F6087)</f>
        <v>88</v>
      </c>
      <c r="H6087" s="2" t="n">
        <f aca="false">MIN(A6087:F6087)</f>
        <v>25</v>
      </c>
      <c r="I6087" s="0" t="n">
        <f aca="false">IF(AND(G6087&lt;&gt;0,H6087&lt;&gt;0),MOD(G6087,H6087),"*")</f>
        <v>13</v>
      </c>
      <c r="J6087" s="3" t="n">
        <f aca="false">IF(I6087=0,1,0)</f>
        <v>0</v>
      </c>
      <c r="K6087" s="0" t="n">
        <f aca="false">SUM(A6087:F6087)-G6087-H6087</f>
        <v>278</v>
      </c>
      <c r="L6087" s="4" t="n">
        <f aca="false">K6087/4</f>
        <v>69.5</v>
      </c>
      <c r="M6087" s="0" t="n">
        <f aca="false">(G6087+H6087)/2</f>
        <v>56.5</v>
      </c>
      <c r="N6087" s="3" t="n">
        <f aca="false">IF(L6087&lt;M6087,1,0)</f>
        <v>0</v>
      </c>
      <c r="O6087" s="0" t="n">
        <f aca="false">IF(AND(N6087=1,J6087=1),1,0)</f>
        <v>0</v>
      </c>
    </row>
    <row r="6088" customFormat="false" ht="13.8" hidden="false" customHeight="false" outlineLevel="0" collapsed="false">
      <c r="A6088" s="0" t="n">
        <v>41</v>
      </c>
      <c r="B6088" s="0" t="n">
        <v>65</v>
      </c>
      <c r="C6088" s="0" t="n">
        <v>27</v>
      </c>
      <c r="D6088" s="0" t="n">
        <v>66</v>
      </c>
      <c r="E6088" s="0" t="n">
        <v>82</v>
      </c>
      <c r="F6088" s="0" t="n">
        <v>130</v>
      </c>
      <c r="G6088" s="1" t="n">
        <f aca="false">MAX(A6088:F6088)</f>
        <v>130</v>
      </c>
      <c r="H6088" s="2" t="n">
        <f aca="false">MIN(A6088:F6088)</f>
        <v>27</v>
      </c>
      <c r="I6088" s="0" t="n">
        <f aca="false">IF(AND(G6088&lt;&gt;0,H6088&lt;&gt;0),MOD(G6088,H6088),"*")</f>
        <v>22</v>
      </c>
      <c r="J6088" s="3" t="n">
        <f aca="false">IF(I6088=0,1,0)</f>
        <v>0</v>
      </c>
      <c r="K6088" s="0" t="n">
        <f aca="false">SUM(A6088:F6088)-G6088-H6088</f>
        <v>254</v>
      </c>
      <c r="L6088" s="4" t="n">
        <f aca="false">K6088/4</f>
        <v>63.5</v>
      </c>
      <c r="M6088" s="0" t="n">
        <f aca="false">(G6088+H6088)/2</f>
        <v>78.5</v>
      </c>
      <c r="N6088" s="3" t="n">
        <f aca="false">IF(L6088&lt;M6088,1,0)</f>
        <v>1</v>
      </c>
      <c r="O6088" s="0" t="n">
        <f aca="false">IF(AND(N6088=1,J6088=1),1,0)</f>
        <v>0</v>
      </c>
    </row>
    <row r="6089" customFormat="false" ht="13.8" hidden="false" customHeight="false" outlineLevel="0" collapsed="false">
      <c r="A6089" s="0" t="n">
        <v>45</v>
      </c>
      <c r="B6089" s="0" t="n">
        <v>34</v>
      </c>
      <c r="C6089" s="0" t="n">
        <v>39</v>
      </c>
      <c r="D6089" s="0" t="n">
        <v>54</v>
      </c>
      <c r="E6089" s="0" t="n">
        <v>45</v>
      </c>
      <c r="F6089" s="0" t="n">
        <v>34</v>
      </c>
      <c r="G6089" s="1" t="n">
        <f aca="false">MAX(A6089:F6089)</f>
        <v>54</v>
      </c>
      <c r="H6089" s="2" t="n">
        <f aca="false">MIN(A6089:F6089)</f>
        <v>34</v>
      </c>
      <c r="I6089" s="0" t="n">
        <f aca="false">IF(AND(G6089&lt;&gt;0,H6089&lt;&gt;0),MOD(G6089,H6089),"*")</f>
        <v>20</v>
      </c>
      <c r="J6089" s="3" t="n">
        <f aca="false">IF(I6089=0,1,0)</f>
        <v>0</v>
      </c>
      <c r="K6089" s="0" t="n">
        <f aca="false">SUM(A6089:F6089)-G6089-H6089</f>
        <v>163</v>
      </c>
      <c r="L6089" s="4" t="n">
        <f aca="false">K6089/4</f>
        <v>40.75</v>
      </c>
      <c r="M6089" s="0" t="n">
        <f aca="false">(G6089+H6089)/2</f>
        <v>44</v>
      </c>
      <c r="N6089" s="3" t="n">
        <f aca="false">IF(L6089&lt;M6089,1,0)</f>
        <v>1</v>
      </c>
      <c r="O6089" s="0" t="n">
        <f aca="false">IF(AND(N6089=1,J6089=1),1,0)</f>
        <v>0</v>
      </c>
    </row>
    <row r="6090" customFormat="false" ht="13.8" hidden="false" customHeight="false" outlineLevel="0" collapsed="false">
      <c r="A6090" s="0" t="n">
        <v>39</v>
      </c>
      <c r="B6090" s="0" t="n">
        <v>40</v>
      </c>
      <c r="C6090" s="0" t="n">
        <v>31</v>
      </c>
      <c r="D6090" s="0" t="n">
        <v>46</v>
      </c>
      <c r="E6090" s="0" t="n">
        <v>39</v>
      </c>
      <c r="F6090" s="0" t="n">
        <v>120</v>
      </c>
      <c r="G6090" s="1" t="n">
        <f aca="false">MAX(A6090:F6090)</f>
        <v>120</v>
      </c>
      <c r="H6090" s="2" t="n">
        <f aca="false">MIN(A6090:F6090)</f>
        <v>31</v>
      </c>
      <c r="I6090" s="0" t="n">
        <f aca="false">IF(AND(G6090&lt;&gt;0,H6090&lt;&gt;0),MOD(G6090,H6090),"*")</f>
        <v>27</v>
      </c>
      <c r="J6090" s="3" t="n">
        <f aca="false">IF(I6090=0,1,0)</f>
        <v>0</v>
      </c>
      <c r="K6090" s="0" t="n">
        <f aca="false">SUM(A6090:F6090)-G6090-H6090</f>
        <v>164</v>
      </c>
      <c r="L6090" s="4" t="n">
        <f aca="false">K6090/4</f>
        <v>41</v>
      </c>
      <c r="M6090" s="0" t="n">
        <f aca="false">(G6090+H6090)/2</f>
        <v>75.5</v>
      </c>
      <c r="N6090" s="3" t="n">
        <f aca="false">IF(L6090&lt;M6090,1,0)</f>
        <v>1</v>
      </c>
      <c r="O6090" s="0" t="n">
        <f aca="false">IF(AND(N6090=1,J6090=1),1,0)</f>
        <v>0</v>
      </c>
    </row>
    <row r="6091" customFormat="false" ht="13.8" hidden="false" customHeight="false" outlineLevel="0" collapsed="false">
      <c r="A6091" s="0" t="n">
        <v>35</v>
      </c>
      <c r="B6091" s="0" t="n">
        <v>44</v>
      </c>
      <c r="C6091" s="0" t="n">
        <v>55</v>
      </c>
      <c r="D6091" s="0" t="n">
        <v>39</v>
      </c>
      <c r="E6091" s="0" t="n">
        <v>35</v>
      </c>
      <c r="F6091" s="0" t="n">
        <v>132</v>
      </c>
      <c r="G6091" s="1" t="n">
        <f aca="false">MAX(A6091:F6091)</f>
        <v>132</v>
      </c>
      <c r="H6091" s="2" t="n">
        <f aca="false">MIN(A6091:F6091)</f>
        <v>35</v>
      </c>
      <c r="I6091" s="0" t="n">
        <f aca="false">IF(AND(G6091&lt;&gt;0,H6091&lt;&gt;0),MOD(G6091,H6091),"*")</f>
        <v>27</v>
      </c>
      <c r="J6091" s="3" t="n">
        <f aca="false">IF(I6091=0,1,0)</f>
        <v>0</v>
      </c>
      <c r="K6091" s="0" t="n">
        <f aca="false">SUM(A6091:F6091)-G6091-H6091</f>
        <v>173</v>
      </c>
      <c r="L6091" s="4" t="n">
        <f aca="false">K6091/4</f>
        <v>43.25</v>
      </c>
      <c r="M6091" s="0" t="n">
        <f aca="false">(G6091+H6091)/2</f>
        <v>83.5</v>
      </c>
      <c r="N6091" s="3" t="n">
        <f aca="false">IF(L6091&lt;M6091,1,0)</f>
        <v>1</v>
      </c>
      <c r="O6091" s="0" t="n">
        <f aca="false">IF(AND(N6091=1,J6091=1),1,0)</f>
        <v>0</v>
      </c>
    </row>
    <row r="6092" customFormat="false" ht="13.8" hidden="false" customHeight="false" outlineLevel="0" collapsed="false">
      <c r="A6092" s="0" t="n">
        <v>25</v>
      </c>
      <c r="B6092" s="0" t="n">
        <v>8</v>
      </c>
      <c r="C6092" s="0" t="n">
        <v>31</v>
      </c>
      <c r="D6092" s="0" t="n">
        <v>47</v>
      </c>
      <c r="E6092" s="0" t="n">
        <v>75</v>
      </c>
      <c r="F6092" s="0" t="n">
        <v>24</v>
      </c>
      <c r="G6092" s="1" t="n">
        <f aca="false">MAX(A6092:F6092)</f>
        <v>75</v>
      </c>
      <c r="H6092" s="2" t="n">
        <f aca="false">MIN(A6092:F6092)</f>
        <v>8</v>
      </c>
      <c r="I6092" s="0" t="n">
        <f aca="false">IF(AND(G6092&lt;&gt;0,H6092&lt;&gt;0),MOD(G6092,H6092),"*")</f>
        <v>3</v>
      </c>
      <c r="J6092" s="3" t="n">
        <f aca="false">IF(I6092=0,1,0)</f>
        <v>0</v>
      </c>
      <c r="K6092" s="0" t="n">
        <f aca="false">SUM(A6092:F6092)-G6092-H6092</f>
        <v>127</v>
      </c>
      <c r="L6092" s="4" t="n">
        <f aca="false">K6092/4</f>
        <v>31.75</v>
      </c>
      <c r="M6092" s="0" t="n">
        <f aca="false">(G6092+H6092)/2</f>
        <v>41.5</v>
      </c>
      <c r="N6092" s="3" t="n">
        <f aca="false">IF(L6092&lt;M6092,1,0)</f>
        <v>1</v>
      </c>
      <c r="O6092" s="0" t="n">
        <f aca="false">IF(AND(N6092=1,J6092=1),1,0)</f>
        <v>0</v>
      </c>
    </row>
    <row r="6093" customFormat="false" ht="13.8" hidden="false" customHeight="false" outlineLevel="0" collapsed="false">
      <c r="A6093" s="0" t="n">
        <v>45</v>
      </c>
      <c r="B6093" s="0" t="n">
        <v>39</v>
      </c>
      <c r="C6093" s="0" t="n">
        <v>71</v>
      </c>
      <c r="D6093" s="0" t="n">
        <v>41</v>
      </c>
      <c r="E6093" s="0" t="n">
        <v>45</v>
      </c>
      <c r="F6093" s="0" t="n">
        <v>78</v>
      </c>
      <c r="G6093" s="1" t="n">
        <f aca="false">MAX(A6093:F6093)</f>
        <v>78</v>
      </c>
      <c r="H6093" s="2" t="n">
        <f aca="false">MIN(A6093:F6093)</f>
        <v>39</v>
      </c>
      <c r="I6093" s="0" t="n">
        <f aca="false">IF(AND(G6093&lt;&gt;0,H6093&lt;&gt;0),MOD(G6093,H6093),"*")</f>
        <v>0</v>
      </c>
      <c r="J6093" s="3" t="n">
        <f aca="false">IF(I6093=0,1,0)</f>
        <v>1</v>
      </c>
      <c r="K6093" s="0" t="n">
        <f aca="false">SUM(A6093:F6093)-G6093-H6093</f>
        <v>202</v>
      </c>
      <c r="L6093" s="4" t="n">
        <f aca="false">K6093/4</f>
        <v>50.5</v>
      </c>
      <c r="M6093" s="0" t="n">
        <f aca="false">(G6093+H6093)/2</f>
        <v>58.5</v>
      </c>
      <c r="N6093" s="3" t="n">
        <f aca="false">IF(L6093&lt;M6093,1,0)</f>
        <v>1</v>
      </c>
      <c r="O6093" s="0" t="n">
        <f aca="false">IF(AND(N6093=1,J6093=1),1,0)</f>
        <v>1</v>
      </c>
    </row>
    <row r="6094" customFormat="false" ht="13.8" hidden="false" customHeight="false" outlineLevel="0" collapsed="false">
      <c r="A6094" s="0" t="n">
        <v>68</v>
      </c>
      <c r="B6094" s="0" t="n">
        <v>73</v>
      </c>
      <c r="C6094" s="0" t="n">
        <v>67</v>
      </c>
      <c r="D6094" s="0" t="n">
        <v>22</v>
      </c>
      <c r="E6094" s="0" t="n">
        <v>136</v>
      </c>
      <c r="F6094" s="0" t="n">
        <v>73</v>
      </c>
      <c r="G6094" s="1" t="n">
        <f aca="false">MAX(A6094:F6094)</f>
        <v>136</v>
      </c>
      <c r="H6094" s="2" t="n">
        <f aca="false">MIN(A6094:F6094)</f>
        <v>22</v>
      </c>
      <c r="I6094" s="0" t="n">
        <f aca="false">IF(AND(G6094&lt;&gt;0,H6094&lt;&gt;0),MOD(G6094,H6094),"*")</f>
        <v>4</v>
      </c>
      <c r="J6094" s="3" t="n">
        <f aca="false">IF(I6094=0,1,0)</f>
        <v>0</v>
      </c>
      <c r="K6094" s="0" t="n">
        <f aca="false">SUM(A6094:F6094)-G6094-H6094</f>
        <v>281</v>
      </c>
      <c r="L6094" s="4" t="n">
        <f aca="false">K6094/4</f>
        <v>70.25</v>
      </c>
      <c r="M6094" s="0" t="n">
        <f aca="false">(G6094+H6094)/2</f>
        <v>79</v>
      </c>
      <c r="N6094" s="3" t="n">
        <f aca="false">IF(L6094&lt;M6094,1,0)</f>
        <v>1</v>
      </c>
      <c r="O6094" s="0" t="n">
        <f aca="false">IF(AND(N6094=1,J6094=1),1,0)</f>
        <v>0</v>
      </c>
    </row>
    <row r="6095" customFormat="false" ht="13.8" hidden="false" customHeight="false" outlineLevel="0" collapsed="false">
      <c r="A6095" s="0" t="n">
        <v>38</v>
      </c>
      <c r="B6095" s="0" t="n">
        <v>70</v>
      </c>
      <c r="C6095" s="0" t="n">
        <v>48</v>
      </c>
      <c r="D6095" s="0" t="n">
        <v>49</v>
      </c>
      <c r="E6095" s="0" t="n">
        <v>114</v>
      </c>
      <c r="F6095" s="0" t="n">
        <v>70</v>
      </c>
      <c r="G6095" s="1" t="n">
        <f aca="false">MAX(A6095:F6095)</f>
        <v>114</v>
      </c>
      <c r="H6095" s="2" t="n">
        <f aca="false">MIN(A6095:F6095)</f>
        <v>38</v>
      </c>
      <c r="I6095" s="0" t="n">
        <f aca="false">IF(AND(G6095&lt;&gt;0,H6095&lt;&gt;0),MOD(G6095,H6095),"*")</f>
        <v>0</v>
      </c>
      <c r="J6095" s="3" t="n">
        <f aca="false">IF(I6095=0,1,0)</f>
        <v>1</v>
      </c>
      <c r="K6095" s="0" t="n">
        <f aca="false">SUM(A6095:F6095)-G6095-H6095</f>
        <v>237</v>
      </c>
      <c r="L6095" s="4" t="n">
        <f aca="false">K6095/4</f>
        <v>59.25</v>
      </c>
      <c r="M6095" s="0" t="n">
        <f aca="false">(G6095+H6095)/2</f>
        <v>76</v>
      </c>
      <c r="N6095" s="3" t="n">
        <f aca="false">IF(L6095&lt;M6095,1,0)</f>
        <v>1</v>
      </c>
      <c r="O6095" s="0" t="n">
        <f aca="false">IF(AND(N6095=1,J6095=1),1,0)</f>
        <v>1</v>
      </c>
    </row>
    <row r="6096" customFormat="false" ht="13.8" hidden="false" customHeight="false" outlineLevel="0" collapsed="false">
      <c r="A6096" s="0" t="n">
        <v>67</v>
      </c>
      <c r="B6096" s="0" t="n">
        <v>48</v>
      </c>
      <c r="C6096" s="0" t="n">
        <v>55</v>
      </c>
      <c r="D6096" s="0" t="n">
        <v>76</v>
      </c>
      <c r="E6096" s="0" t="n">
        <v>134</v>
      </c>
      <c r="F6096" s="0" t="n">
        <v>144</v>
      </c>
      <c r="G6096" s="1" t="n">
        <f aca="false">MAX(A6096:F6096)</f>
        <v>144</v>
      </c>
      <c r="H6096" s="2" t="n">
        <f aca="false">MIN(A6096:F6096)</f>
        <v>48</v>
      </c>
      <c r="I6096" s="0" t="n">
        <f aca="false">IF(AND(G6096&lt;&gt;0,H6096&lt;&gt;0),MOD(G6096,H6096),"*")</f>
        <v>0</v>
      </c>
      <c r="J6096" s="3" t="n">
        <f aca="false">IF(I6096=0,1,0)</f>
        <v>1</v>
      </c>
      <c r="K6096" s="0" t="n">
        <f aca="false">SUM(A6096:F6096)-G6096-H6096</f>
        <v>332</v>
      </c>
      <c r="L6096" s="4" t="n">
        <f aca="false">K6096/4</f>
        <v>83</v>
      </c>
      <c r="M6096" s="0" t="n">
        <f aca="false">(G6096+H6096)/2</f>
        <v>96</v>
      </c>
      <c r="N6096" s="3" t="n">
        <f aca="false">IF(L6096&lt;M6096,1,0)</f>
        <v>1</v>
      </c>
      <c r="O6096" s="0" t="n">
        <f aca="false">IF(AND(N6096=1,J6096=1),1,0)</f>
        <v>1</v>
      </c>
    </row>
    <row r="6097" customFormat="false" ht="13.8" hidden="false" customHeight="false" outlineLevel="0" collapsed="false">
      <c r="A6097" s="0" t="n">
        <v>58</v>
      </c>
      <c r="B6097" s="0" t="n">
        <v>63</v>
      </c>
      <c r="C6097" s="0" t="n">
        <v>90</v>
      </c>
      <c r="D6097" s="0" t="n">
        <v>54</v>
      </c>
      <c r="E6097" s="0" t="n">
        <v>58</v>
      </c>
      <c r="F6097" s="0" t="n">
        <v>63</v>
      </c>
      <c r="G6097" s="1" t="n">
        <f aca="false">MAX(A6097:F6097)</f>
        <v>90</v>
      </c>
      <c r="H6097" s="2" t="n">
        <f aca="false">MIN(A6097:F6097)</f>
        <v>54</v>
      </c>
      <c r="I6097" s="0" t="n">
        <f aca="false">IF(AND(G6097&lt;&gt;0,H6097&lt;&gt;0),MOD(G6097,H6097),"*")</f>
        <v>36</v>
      </c>
      <c r="J6097" s="3" t="n">
        <f aca="false">IF(I6097=0,1,0)</f>
        <v>0</v>
      </c>
      <c r="K6097" s="0" t="n">
        <f aca="false">SUM(A6097:F6097)-G6097-H6097</f>
        <v>242</v>
      </c>
      <c r="L6097" s="4" t="n">
        <f aca="false">K6097/4</f>
        <v>60.5</v>
      </c>
      <c r="M6097" s="0" t="n">
        <f aca="false">(G6097+H6097)/2</f>
        <v>72</v>
      </c>
      <c r="N6097" s="3" t="n">
        <f aca="false">IF(L6097&lt;M6097,1,0)</f>
        <v>1</v>
      </c>
      <c r="O6097" s="0" t="n">
        <f aca="false">IF(AND(N6097=1,J6097=1),1,0)</f>
        <v>0</v>
      </c>
    </row>
    <row r="6098" customFormat="false" ht="13.8" hidden="false" customHeight="false" outlineLevel="0" collapsed="false">
      <c r="A6098" s="0" t="n">
        <v>58</v>
      </c>
      <c r="B6098" s="0" t="n">
        <v>24</v>
      </c>
      <c r="C6098" s="0" t="n">
        <v>46</v>
      </c>
      <c r="D6098" s="0" t="n">
        <v>33</v>
      </c>
      <c r="E6098" s="0" t="n">
        <v>58</v>
      </c>
      <c r="F6098" s="0" t="n">
        <v>72</v>
      </c>
      <c r="G6098" s="1" t="n">
        <f aca="false">MAX(A6098:F6098)</f>
        <v>72</v>
      </c>
      <c r="H6098" s="2" t="n">
        <f aca="false">MIN(A6098:F6098)</f>
        <v>24</v>
      </c>
      <c r="I6098" s="0" t="n">
        <f aca="false">IF(AND(G6098&lt;&gt;0,H6098&lt;&gt;0),MOD(G6098,H6098),"*")</f>
        <v>0</v>
      </c>
      <c r="J6098" s="3" t="n">
        <f aca="false">IF(I6098=0,1,0)</f>
        <v>1</v>
      </c>
      <c r="K6098" s="0" t="n">
        <f aca="false">SUM(A6098:F6098)-G6098-H6098</f>
        <v>195</v>
      </c>
      <c r="L6098" s="4" t="n">
        <f aca="false">K6098/4</f>
        <v>48.75</v>
      </c>
      <c r="M6098" s="0" t="n">
        <f aca="false">(G6098+H6098)/2</f>
        <v>48</v>
      </c>
      <c r="N6098" s="3" t="n">
        <f aca="false">IF(L6098&lt;M6098,1,0)</f>
        <v>0</v>
      </c>
      <c r="O6098" s="0" t="n">
        <f aca="false">IF(AND(N6098=1,J6098=1),1,0)</f>
        <v>0</v>
      </c>
    </row>
    <row r="6099" customFormat="false" ht="13.8" hidden="false" customHeight="false" outlineLevel="0" collapsed="false">
      <c r="A6099" s="0" t="n">
        <v>49</v>
      </c>
      <c r="B6099" s="0" t="n">
        <v>92</v>
      </c>
      <c r="C6099" s="0" t="n">
        <v>56</v>
      </c>
      <c r="D6099" s="0" t="n">
        <v>88</v>
      </c>
      <c r="E6099" s="0" t="n">
        <v>49</v>
      </c>
      <c r="F6099" s="0" t="n">
        <v>184</v>
      </c>
      <c r="G6099" s="1" t="n">
        <f aca="false">MAX(A6099:F6099)</f>
        <v>184</v>
      </c>
      <c r="H6099" s="2" t="n">
        <f aca="false">MIN(A6099:F6099)</f>
        <v>49</v>
      </c>
      <c r="I6099" s="0" t="n">
        <f aca="false">IF(AND(G6099&lt;&gt;0,H6099&lt;&gt;0),MOD(G6099,H6099),"*")</f>
        <v>37</v>
      </c>
      <c r="J6099" s="3" t="n">
        <f aca="false">IF(I6099=0,1,0)</f>
        <v>0</v>
      </c>
      <c r="K6099" s="0" t="n">
        <f aca="false">SUM(A6099:F6099)-G6099-H6099</f>
        <v>285</v>
      </c>
      <c r="L6099" s="4" t="n">
        <f aca="false">K6099/4</f>
        <v>71.25</v>
      </c>
      <c r="M6099" s="0" t="n">
        <f aca="false">(G6099+H6099)/2</f>
        <v>116.5</v>
      </c>
      <c r="N6099" s="3" t="n">
        <f aca="false">IF(L6099&lt;M6099,1,0)</f>
        <v>1</v>
      </c>
      <c r="O6099" s="0" t="n">
        <f aca="false">IF(AND(N6099=1,J6099=1),1,0)</f>
        <v>0</v>
      </c>
    </row>
    <row r="6100" customFormat="false" ht="13.8" hidden="false" customHeight="false" outlineLevel="0" collapsed="false">
      <c r="A6100" s="0" t="n">
        <v>50</v>
      </c>
      <c r="B6100" s="0" t="n">
        <v>53</v>
      </c>
      <c r="C6100" s="0" t="n">
        <v>56</v>
      </c>
      <c r="D6100" s="0" t="n">
        <v>37</v>
      </c>
      <c r="E6100" s="0" t="n">
        <v>50</v>
      </c>
      <c r="F6100" s="0" t="n">
        <v>106</v>
      </c>
      <c r="G6100" s="1" t="n">
        <f aca="false">MAX(A6100:F6100)</f>
        <v>106</v>
      </c>
      <c r="H6100" s="2" t="n">
        <f aca="false">MIN(A6100:F6100)</f>
        <v>37</v>
      </c>
      <c r="I6100" s="0" t="n">
        <f aca="false">IF(AND(G6100&lt;&gt;0,H6100&lt;&gt;0),MOD(G6100,H6100),"*")</f>
        <v>32</v>
      </c>
      <c r="J6100" s="3" t="n">
        <f aca="false">IF(I6100=0,1,0)</f>
        <v>0</v>
      </c>
      <c r="K6100" s="0" t="n">
        <f aca="false">SUM(A6100:F6100)-G6100-H6100</f>
        <v>209</v>
      </c>
      <c r="L6100" s="4" t="n">
        <f aca="false">K6100/4</f>
        <v>52.25</v>
      </c>
      <c r="M6100" s="0" t="n">
        <f aca="false">(G6100+H6100)/2</f>
        <v>71.5</v>
      </c>
      <c r="N6100" s="3" t="n">
        <f aca="false">IF(L6100&lt;M6100,1,0)</f>
        <v>1</v>
      </c>
      <c r="O6100" s="0" t="n">
        <f aca="false">IF(AND(N6100=1,J6100=1),1,0)</f>
        <v>0</v>
      </c>
    </row>
    <row r="6101" customFormat="false" ht="13.8" hidden="false" customHeight="false" outlineLevel="0" collapsed="false">
      <c r="A6101" s="0" t="n">
        <v>40</v>
      </c>
      <c r="B6101" s="0" t="n">
        <v>31</v>
      </c>
      <c r="C6101" s="0" t="n">
        <v>65</v>
      </c>
      <c r="D6101" s="0" t="n">
        <v>74</v>
      </c>
      <c r="E6101" s="0" t="n">
        <v>40</v>
      </c>
      <c r="F6101" s="0" t="n">
        <v>93</v>
      </c>
      <c r="G6101" s="1" t="n">
        <f aca="false">MAX(A6101:F6101)</f>
        <v>93</v>
      </c>
      <c r="H6101" s="2" t="n">
        <f aca="false">MIN(A6101:F6101)</f>
        <v>31</v>
      </c>
      <c r="I6101" s="0" t="n">
        <f aca="false">IF(AND(G6101&lt;&gt;0,H6101&lt;&gt;0),MOD(G6101,H6101),"*")</f>
        <v>0</v>
      </c>
      <c r="J6101" s="3" t="n">
        <f aca="false">IF(I6101=0,1,0)</f>
        <v>1</v>
      </c>
      <c r="K6101" s="0" t="n">
        <f aca="false">SUM(A6101:F6101)-G6101-H6101</f>
        <v>219</v>
      </c>
      <c r="L6101" s="4" t="n">
        <f aca="false">K6101/4</f>
        <v>54.75</v>
      </c>
      <c r="M6101" s="0" t="n">
        <f aca="false">(G6101+H6101)/2</f>
        <v>62</v>
      </c>
      <c r="N6101" s="3" t="n">
        <f aca="false">IF(L6101&lt;M6101,1,0)</f>
        <v>1</v>
      </c>
      <c r="O6101" s="0" t="n">
        <f aca="false">IF(AND(N6101=1,J6101=1),1,0)</f>
        <v>1</v>
      </c>
    </row>
    <row r="6102" customFormat="false" ht="13.8" hidden="false" customHeight="false" outlineLevel="0" collapsed="false">
      <c r="A6102" s="0" t="n">
        <v>38</v>
      </c>
      <c r="B6102" s="0" t="n">
        <v>41</v>
      </c>
      <c r="C6102" s="0" t="n">
        <v>83</v>
      </c>
      <c r="D6102" s="0" t="n">
        <v>83</v>
      </c>
      <c r="E6102" s="0" t="n">
        <v>38</v>
      </c>
      <c r="F6102" s="0" t="n">
        <v>123</v>
      </c>
      <c r="G6102" s="1" t="n">
        <f aca="false">MAX(A6102:F6102)</f>
        <v>123</v>
      </c>
      <c r="H6102" s="2" t="n">
        <f aca="false">MIN(A6102:F6102)</f>
        <v>38</v>
      </c>
      <c r="I6102" s="0" t="n">
        <f aca="false">IF(AND(G6102&lt;&gt;0,H6102&lt;&gt;0),MOD(G6102,H6102),"*")</f>
        <v>9</v>
      </c>
      <c r="J6102" s="3" t="n">
        <f aca="false">IF(I6102=0,1,0)</f>
        <v>0</v>
      </c>
      <c r="K6102" s="0" t="n">
        <f aca="false">SUM(A6102:F6102)-G6102-H6102</f>
        <v>245</v>
      </c>
      <c r="L6102" s="4" t="n">
        <f aca="false">K6102/4</f>
        <v>61.25</v>
      </c>
      <c r="M6102" s="0" t="n">
        <f aca="false">(G6102+H6102)/2</f>
        <v>80.5</v>
      </c>
      <c r="N6102" s="3" t="n">
        <f aca="false">IF(L6102&lt;M6102,1,0)</f>
        <v>1</v>
      </c>
      <c r="O6102" s="0" t="n">
        <f aca="false">IF(AND(N6102=1,J6102=1),1,0)</f>
        <v>0</v>
      </c>
    </row>
    <row r="6103" customFormat="false" ht="13.8" hidden="false" customHeight="false" outlineLevel="0" collapsed="false">
      <c r="A6103" s="0" t="n">
        <v>85</v>
      </c>
      <c r="B6103" s="0" t="n">
        <v>28</v>
      </c>
      <c r="C6103" s="0" t="n">
        <v>32</v>
      </c>
      <c r="D6103" s="0" t="n">
        <v>48</v>
      </c>
      <c r="E6103" s="0" t="n">
        <v>255</v>
      </c>
      <c r="F6103" s="0" t="n">
        <v>56</v>
      </c>
      <c r="G6103" s="1" t="n">
        <f aca="false">MAX(A6103:F6103)</f>
        <v>255</v>
      </c>
      <c r="H6103" s="2" t="n">
        <f aca="false">MIN(A6103:F6103)</f>
        <v>28</v>
      </c>
      <c r="I6103" s="0" t="n">
        <f aca="false">IF(AND(G6103&lt;&gt;0,H6103&lt;&gt;0),MOD(G6103,H6103),"*")</f>
        <v>3</v>
      </c>
      <c r="J6103" s="3" t="n">
        <f aca="false">IF(I6103=0,1,0)</f>
        <v>0</v>
      </c>
      <c r="K6103" s="0" t="n">
        <f aca="false">SUM(A6103:F6103)-G6103-H6103</f>
        <v>221</v>
      </c>
      <c r="L6103" s="4" t="n">
        <f aca="false">K6103/4</f>
        <v>55.25</v>
      </c>
      <c r="M6103" s="0" t="n">
        <f aca="false">(G6103+H6103)/2</f>
        <v>141.5</v>
      </c>
      <c r="N6103" s="3" t="n">
        <f aca="false">IF(L6103&lt;M6103,1,0)</f>
        <v>1</v>
      </c>
      <c r="O6103" s="0" t="n">
        <f aca="false">IF(AND(N6103=1,J6103=1),1,0)</f>
        <v>0</v>
      </c>
    </row>
    <row r="6104" customFormat="false" ht="13.8" hidden="false" customHeight="false" outlineLevel="0" collapsed="false">
      <c r="A6104" s="0" t="n">
        <v>48</v>
      </c>
      <c r="B6104" s="0" t="n">
        <v>43</v>
      </c>
      <c r="C6104" s="0" t="n">
        <v>93</v>
      </c>
      <c r="D6104" s="0" t="n">
        <v>49</v>
      </c>
      <c r="E6104" s="0" t="n">
        <v>144</v>
      </c>
      <c r="F6104" s="0" t="n">
        <v>129</v>
      </c>
      <c r="G6104" s="1" t="n">
        <f aca="false">MAX(A6104:F6104)</f>
        <v>144</v>
      </c>
      <c r="H6104" s="2" t="n">
        <f aca="false">MIN(A6104:F6104)</f>
        <v>43</v>
      </c>
      <c r="I6104" s="0" t="n">
        <f aca="false">IF(AND(G6104&lt;&gt;0,H6104&lt;&gt;0),MOD(G6104,H6104),"*")</f>
        <v>15</v>
      </c>
      <c r="J6104" s="3" t="n">
        <f aca="false">IF(I6104=0,1,0)</f>
        <v>0</v>
      </c>
      <c r="K6104" s="0" t="n">
        <f aca="false">SUM(A6104:F6104)-G6104-H6104</f>
        <v>319</v>
      </c>
      <c r="L6104" s="4" t="n">
        <f aca="false">K6104/4</f>
        <v>79.75</v>
      </c>
      <c r="M6104" s="0" t="n">
        <f aca="false">(G6104+H6104)/2</f>
        <v>93.5</v>
      </c>
      <c r="N6104" s="3" t="n">
        <f aca="false">IF(L6104&lt;M6104,1,0)</f>
        <v>1</v>
      </c>
      <c r="O6104" s="0" t="n">
        <f aca="false">IF(AND(N6104=1,J6104=1),1,0)</f>
        <v>0</v>
      </c>
    </row>
    <row r="6105" customFormat="false" ht="13.8" hidden="false" customHeight="false" outlineLevel="0" collapsed="false">
      <c r="A6105" s="0" t="n">
        <v>36</v>
      </c>
      <c r="B6105" s="0" t="n">
        <v>30</v>
      </c>
      <c r="C6105" s="0" t="n">
        <v>32</v>
      </c>
      <c r="D6105" s="0" t="n">
        <v>56</v>
      </c>
      <c r="E6105" s="0" t="n">
        <v>108</v>
      </c>
      <c r="F6105" s="0" t="n">
        <v>60</v>
      </c>
      <c r="G6105" s="1" t="n">
        <f aca="false">MAX(A6105:F6105)</f>
        <v>108</v>
      </c>
      <c r="H6105" s="2" t="n">
        <f aca="false">MIN(A6105:F6105)</f>
        <v>30</v>
      </c>
      <c r="I6105" s="0" t="n">
        <f aca="false">IF(AND(G6105&lt;&gt;0,H6105&lt;&gt;0),MOD(G6105,H6105),"*")</f>
        <v>18</v>
      </c>
      <c r="J6105" s="3" t="n">
        <f aca="false">IF(I6105=0,1,0)</f>
        <v>0</v>
      </c>
      <c r="K6105" s="0" t="n">
        <f aca="false">SUM(A6105:F6105)-G6105-H6105</f>
        <v>184</v>
      </c>
      <c r="L6105" s="4" t="n">
        <f aca="false">K6105/4</f>
        <v>46</v>
      </c>
      <c r="M6105" s="0" t="n">
        <f aca="false">(G6105+H6105)/2</f>
        <v>69</v>
      </c>
      <c r="N6105" s="3" t="n">
        <f aca="false">IF(L6105&lt;M6105,1,0)</f>
        <v>1</v>
      </c>
      <c r="O6105" s="0" t="n">
        <f aca="false">IF(AND(N6105=1,J6105=1),1,0)</f>
        <v>0</v>
      </c>
    </row>
    <row r="6106" customFormat="false" ht="13.8" hidden="false" customHeight="false" outlineLevel="0" collapsed="false">
      <c r="A6106" s="0" t="n">
        <v>86</v>
      </c>
      <c r="B6106" s="0" t="n">
        <v>52</v>
      </c>
      <c r="C6106" s="0" t="n">
        <v>24</v>
      </c>
      <c r="D6106" s="0" t="n">
        <v>40</v>
      </c>
      <c r="E6106" s="0" t="n">
        <v>172</v>
      </c>
      <c r="F6106" s="0" t="n">
        <v>156</v>
      </c>
      <c r="G6106" s="1" t="n">
        <f aca="false">MAX(A6106:F6106)</f>
        <v>172</v>
      </c>
      <c r="H6106" s="2" t="n">
        <f aca="false">MIN(A6106:F6106)</f>
        <v>24</v>
      </c>
      <c r="I6106" s="0" t="n">
        <f aca="false">IF(AND(G6106&lt;&gt;0,H6106&lt;&gt;0),MOD(G6106,H6106),"*")</f>
        <v>4</v>
      </c>
      <c r="J6106" s="3" t="n">
        <f aca="false">IF(I6106=0,1,0)</f>
        <v>0</v>
      </c>
      <c r="K6106" s="0" t="n">
        <f aca="false">SUM(A6106:F6106)-G6106-H6106</f>
        <v>334</v>
      </c>
      <c r="L6106" s="4" t="n">
        <f aca="false">K6106/4</f>
        <v>83.5</v>
      </c>
      <c r="M6106" s="0" t="n">
        <f aca="false">(G6106+H6106)/2</f>
        <v>98</v>
      </c>
      <c r="N6106" s="3" t="n">
        <f aca="false">IF(L6106&lt;M6106,1,0)</f>
        <v>1</v>
      </c>
      <c r="O6106" s="0" t="n">
        <f aca="false">IF(AND(N6106=1,J6106=1),1,0)</f>
        <v>0</v>
      </c>
    </row>
    <row r="6107" customFormat="false" ht="13.8" hidden="false" customHeight="false" outlineLevel="0" collapsed="false">
      <c r="A6107" s="0" t="n">
        <v>8</v>
      </c>
      <c r="B6107" s="0" t="n">
        <v>39</v>
      </c>
      <c r="C6107" s="0" t="n">
        <v>60</v>
      </c>
      <c r="D6107" s="0" t="n">
        <v>10</v>
      </c>
      <c r="E6107" s="0" t="n">
        <v>24</v>
      </c>
      <c r="F6107" s="0" t="n">
        <v>39</v>
      </c>
      <c r="G6107" s="1" t="n">
        <f aca="false">MAX(A6107:F6107)</f>
        <v>60</v>
      </c>
      <c r="H6107" s="2" t="n">
        <f aca="false">MIN(A6107:F6107)</f>
        <v>8</v>
      </c>
      <c r="I6107" s="0" t="n">
        <f aca="false">IF(AND(G6107&lt;&gt;0,H6107&lt;&gt;0),MOD(G6107,H6107),"*")</f>
        <v>4</v>
      </c>
      <c r="J6107" s="3" t="n">
        <f aca="false">IF(I6107=0,1,0)</f>
        <v>0</v>
      </c>
      <c r="K6107" s="0" t="n">
        <f aca="false">SUM(A6107:F6107)-G6107-H6107</f>
        <v>112</v>
      </c>
      <c r="L6107" s="4" t="n">
        <f aca="false">K6107/4</f>
        <v>28</v>
      </c>
      <c r="M6107" s="0" t="n">
        <f aca="false">(G6107+H6107)/2</f>
        <v>34</v>
      </c>
      <c r="N6107" s="3" t="n">
        <f aca="false">IF(L6107&lt;M6107,1,0)</f>
        <v>1</v>
      </c>
      <c r="O6107" s="0" t="n">
        <f aca="false">IF(AND(N6107=1,J6107=1),1,0)</f>
        <v>0</v>
      </c>
    </row>
    <row r="6108" customFormat="false" ht="13.8" hidden="false" customHeight="false" outlineLevel="0" collapsed="false">
      <c r="A6108" s="0" t="n">
        <v>77</v>
      </c>
      <c r="B6108" s="0" t="n">
        <v>44</v>
      </c>
      <c r="C6108" s="0" t="n">
        <v>30</v>
      </c>
      <c r="D6108" s="0" t="n">
        <v>48</v>
      </c>
      <c r="E6108" s="0" t="n">
        <v>154</v>
      </c>
      <c r="F6108" s="0" t="n">
        <v>44</v>
      </c>
      <c r="G6108" s="1" t="n">
        <f aca="false">MAX(A6108:F6108)</f>
        <v>154</v>
      </c>
      <c r="H6108" s="2" t="n">
        <f aca="false">MIN(A6108:F6108)</f>
        <v>30</v>
      </c>
      <c r="I6108" s="0" t="n">
        <f aca="false">IF(AND(G6108&lt;&gt;0,H6108&lt;&gt;0),MOD(G6108,H6108),"*")</f>
        <v>4</v>
      </c>
      <c r="J6108" s="3" t="n">
        <f aca="false">IF(I6108=0,1,0)</f>
        <v>0</v>
      </c>
      <c r="K6108" s="0" t="n">
        <f aca="false">SUM(A6108:F6108)-G6108-H6108</f>
        <v>213</v>
      </c>
      <c r="L6108" s="4" t="n">
        <f aca="false">K6108/4</f>
        <v>53.25</v>
      </c>
      <c r="M6108" s="0" t="n">
        <f aca="false">(G6108+H6108)/2</f>
        <v>92</v>
      </c>
      <c r="N6108" s="3" t="n">
        <f aca="false">IF(L6108&lt;M6108,1,0)</f>
        <v>1</v>
      </c>
      <c r="O6108" s="0" t="n">
        <f aca="false">IF(AND(N6108=1,J6108=1),1,0)</f>
        <v>0</v>
      </c>
    </row>
    <row r="6109" customFormat="false" ht="13.8" hidden="false" customHeight="false" outlineLevel="0" collapsed="false">
      <c r="A6109" s="0" t="n">
        <v>46</v>
      </c>
      <c r="B6109" s="0" t="n">
        <v>63</v>
      </c>
      <c r="C6109" s="0" t="n">
        <v>55</v>
      </c>
      <c r="D6109" s="0" t="n">
        <v>58</v>
      </c>
      <c r="E6109" s="0" t="n">
        <v>92</v>
      </c>
      <c r="F6109" s="0" t="n">
        <v>126</v>
      </c>
      <c r="G6109" s="1" t="n">
        <f aca="false">MAX(A6109:F6109)</f>
        <v>126</v>
      </c>
      <c r="H6109" s="2" t="n">
        <f aca="false">MIN(A6109:F6109)</f>
        <v>46</v>
      </c>
      <c r="I6109" s="0" t="n">
        <f aca="false">IF(AND(G6109&lt;&gt;0,H6109&lt;&gt;0),MOD(G6109,H6109),"*")</f>
        <v>34</v>
      </c>
      <c r="J6109" s="3" t="n">
        <f aca="false">IF(I6109=0,1,0)</f>
        <v>0</v>
      </c>
      <c r="K6109" s="0" t="n">
        <f aca="false">SUM(A6109:F6109)-G6109-H6109</f>
        <v>268</v>
      </c>
      <c r="L6109" s="4" t="n">
        <f aca="false">K6109/4</f>
        <v>67</v>
      </c>
      <c r="M6109" s="0" t="n">
        <f aca="false">(G6109+H6109)/2</f>
        <v>86</v>
      </c>
      <c r="N6109" s="3" t="n">
        <f aca="false">IF(L6109&lt;M6109,1,0)</f>
        <v>1</v>
      </c>
      <c r="O6109" s="0" t="n">
        <f aca="false">IF(AND(N6109=1,J6109=1),1,0)</f>
        <v>0</v>
      </c>
    </row>
    <row r="6110" customFormat="false" ht="13.8" hidden="false" customHeight="false" outlineLevel="0" collapsed="false">
      <c r="A6110" s="0" t="n">
        <v>38</v>
      </c>
      <c r="B6110" s="0" t="n">
        <v>8</v>
      </c>
      <c r="C6110" s="0" t="n">
        <v>31</v>
      </c>
      <c r="D6110" s="0" t="n">
        <v>33</v>
      </c>
      <c r="E6110" s="0" t="n">
        <v>38</v>
      </c>
      <c r="F6110" s="0" t="n">
        <v>8</v>
      </c>
      <c r="G6110" s="1" t="n">
        <f aca="false">MAX(A6110:F6110)</f>
        <v>38</v>
      </c>
      <c r="H6110" s="2" t="n">
        <f aca="false">MIN(A6110:F6110)</f>
        <v>8</v>
      </c>
      <c r="I6110" s="0" t="n">
        <f aca="false">IF(AND(G6110&lt;&gt;0,H6110&lt;&gt;0),MOD(G6110,H6110),"*")</f>
        <v>6</v>
      </c>
      <c r="J6110" s="3" t="n">
        <f aca="false">IF(I6110=0,1,0)</f>
        <v>0</v>
      </c>
      <c r="K6110" s="0" t="n">
        <f aca="false">SUM(A6110:F6110)-G6110-H6110</f>
        <v>110</v>
      </c>
      <c r="L6110" s="4" t="n">
        <f aca="false">K6110/4</f>
        <v>27.5</v>
      </c>
      <c r="M6110" s="0" t="n">
        <f aca="false">(G6110+H6110)/2</f>
        <v>23</v>
      </c>
      <c r="N6110" s="3" t="n">
        <f aca="false">IF(L6110&lt;M6110,1,0)</f>
        <v>0</v>
      </c>
      <c r="O6110" s="0" t="n">
        <f aca="false">IF(AND(N6110=1,J6110=1),1,0)</f>
        <v>0</v>
      </c>
    </row>
    <row r="6111" customFormat="false" ht="13.8" hidden="false" customHeight="false" outlineLevel="0" collapsed="false">
      <c r="A6111" s="0" t="n">
        <v>52</v>
      </c>
      <c r="B6111" s="0" t="n">
        <v>65</v>
      </c>
      <c r="C6111" s="0" t="n">
        <v>58</v>
      </c>
      <c r="D6111" s="0" t="n">
        <v>90</v>
      </c>
      <c r="E6111" s="0" t="n">
        <v>156</v>
      </c>
      <c r="F6111" s="0" t="n">
        <v>130</v>
      </c>
      <c r="G6111" s="1" t="n">
        <f aca="false">MAX(A6111:F6111)</f>
        <v>156</v>
      </c>
      <c r="H6111" s="2" t="n">
        <f aca="false">MIN(A6111:F6111)</f>
        <v>52</v>
      </c>
      <c r="I6111" s="0" t="n">
        <f aca="false">IF(AND(G6111&lt;&gt;0,H6111&lt;&gt;0),MOD(G6111,H6111),"*")</f>
        <v>0</v>
      </c>
      <c r="J6111" s="3" t="n">
        <f aca="false">IF(I6111=0,1,0)</f>
        <v>1</v>
      </c>
      <c r="K6111" s="0" t="n">
        <f aca="false">SUM(A6111:F6111)-G6111-H6111</f>
        <v>343</v>
      </c>
      <c r="L6111" s="4" t="n">
        <f aca="false">K6111/4</f>
        <v>85.75</v>
      </c>
      <c r="M6111" s="0" t="n">
        <f aca="false">(G6111+H6111)/2</f>
        <v>104</v>
      </c>
      <c r="N6111" s="3" t="n">
        <f aca="false">IF(L6111&lt;M6111,1,0)</f>
        <v>1</v>
      </c>
      <c r="O6111" s="0" t="n">
        <f aca="false">IF(AND(N6111=1,J6111=1),1,0)</f>
        <v>1</v>
      </c>
    </row>
    <row r="6112" customFormat="false" ht="13.8" hidden="false" customHeight="false" outlineLevel="0" collapsed="false">
      <c r="A6112" s="0" t="n">
        <v>71</v>
      </c>
      <c r="B6112" s="0" t="n">
        <v>75</v>
      </c>
      <c r="C6112" s="0" t="n">
        <v>37</v>
      </c>
      <c r="D6112" s="0" t="n">
        <v>77</v>
      </c>
      <c r="E6112" s="0" t="n">
        <v>213</v>
      </c>
      <c r="F6112" s="0" t="n">
        <v>150</v>
      </c>
      <c r="G6112" s="1" t="n">
        <f aca="false">MAX(A6112:F6112)</f>
        <v>213</v>
      </c>
      <c r="H6112" s="2" t="n">
        <f aca="false">MIN(A6112:F6112)</f>
        <v>37</v>
      </c>
      <c r="I6112" s="0" t="n">
        <f aca="false">IF(AND(G6112&lt;&gt;0,H6112&lt;&gt;0),MOD(G6112,H6112),"*")</f>
        <v>28</v>
      </c>
      <c r="J6112" s="3" t="n">
        <f aca="false">IF(I6112=0,1,0)</f>
        <v>0</v>
      </c>
      <c r="K6112" s="0" t="n">
        <f aca="false">SUM(A6112:F6112)-G6112-H6112</f>
        <v>373</v>
      </c>
      <c r="L6112" s="4" t="n">
        <f aca="false">K6112/4</f>
        <v>93.25</v>
      </c>
      <c r="M6112" s="0" t="n">
        <f aca="false">(G6112+H6112)/2</f>
        <v>125</v>
      </c>
      <c r="N6112" s="3" t="n">
        <f aca="false">IF(L6112&lt;M6112,1,0)</f>
        <v>1</v>
      </c>
      <c r="O6112" s="0" t="n">
        <f aca="false">IF(AND(N6112=1,J6112=1),1,0)</f>
        <v>0</v>
      </c>
    </row>
    <row r="6113" customFormat="false" ht="13.8" hidden="false" customHeight="false" outlineLevel="0" collapsed="false">
      <c r="A6113" s="0" t="n">
        <v>49</v>
      </c>
      <c r="B6113" s="0" t="n">
        <v>72</v>
      </c>
      <c r="C6113" s="0" t="n">
        <v>51</v>
      </c>
      <c r="D6113" s="0" t="n">
        <v>42</v>
      </c>
      <c r="E6113" s="0" t="n">
        <v>98</v>
      </c>
      <c r="F6113" s="0" t="n">
        <v>144</v>
      </c>
      <c r="G6113" s="1" t="n">
        <f aca="false">MAX(A6113:F6113)</f>
        <v>144</v>
      </c>
      <c r="H6113" s="2" t="n">
        <f aca="false">MIN(A6113:F6113)</f>
        <v>42</v>
      </c>
      <c r="I6113" s="0" t="n">
        <f aca="false">IF(AND(G6113&lt;&gt;0,H6113&lt;&gt;0),MOD(G6113,H6113),"*")</f>
        <v>18</v>
      </c>
      <c r="J6113" s="3" t="n">
        <f aca="false">IF(I6113=0,1,0)</f>
        <v>0</v>
      </c>
      <c r="K6113" s="0" t="n">
        <f aca="false">SUM(A6113:F6113)-G6113-H6113</f>
        <v>270</v>
      </c>
      <c r="L6113" s="4" t="n">
        <f aca="false">K6113/4</f>
        <v>67.5</v>
      </c>
      <c r="M6113" s="0" t="n">
        <f aca="false">(G6113+H6113)/2</f>
        <v>93</v>
      </c>
      <c r="N6113" s="3" t="n">
        <f aca="false">IF(L6113&lt;M6113,1,0)</f>
        <v>1</v>
      </c>
      <c r="O6113" s="0" t="n">
        <f aca="false">IF(AND(N6113=1,J6113=1),1,0)</f>
        <v>0</v>
      </c>
    </row>
    <row r="6114" customFormat="false" ht="13.8" hidden="false" customHeight="false" outlineLevel="0" collapsed="false">
      <c r="A6114" s="0" t="n">
        <v>45</v>
      </c>
      <c r="B6114" s="0" t="n">
        <v>59</v>
      </c>
      <c r="C6114" s="0" t="n">
        <v>73</v>
      </c>
      <c r="D6114" s="0" t="n">
        <v>42</v>
      </c>
      <c r="E6114" s="0" t="n">
        <v>45</v>
      </c>
      <c r="F6114" s="0" t="n">
        <v>118</v>
      </c>
      <c r="G6114" s="1" t="n">
        <f aca="false">MAX(A6114:F6114)</f>
        <v>118</v>
      </c>
      <c r="H6114" s="2" t="n">
        <f aca="false">MIN(A6114:F6114)</f>
        <v>42</v>
      </c>
      <c r="I6114" s="0" t="n">
        <f aca="false">IF(AND(G6114&lt;&gt;0,H6114&lt;&gt;0),MOD(G6114,H6114),"*")</f>
        <v>34</v>
      </c>
      <c r="J6114" s="3" t="n">
        <f aca="false">IF(I6114=0,1,0)</f>
        <v>0</v>
      </c>
      <c r="K6114" s="0" t="n">
        <f aca="false">SUM(A6114:F6114)-G6114-H6114</f>
        <v>222</v>
      </c>
      <c r="L6114" s="4" t="n">
        <f aca="false">K6114/4</f>
        <v>55.5</v>
      </c>
      <c r="M6114" s="0" t="n">
        <f aca="false">(G6114+H6114)/2</f>
        <v>80</v>
      </c>
      <c r="N6114" s="3" t="n">
        <f aca="false">IF(L6114&lt;M6114,1,0)</f>
        <v>1</v>
      </c>
      <c r="O6114" s="0" t="n">
        <f aca="false">IF(AND(N6114=1,J6114=1),1,0)</f>
        <v>0</v>
      </c>
    </row>
    <row r="6115" customFormat="false" ht="13.8" hidden="false" customHeight="false" outlineLevel="0" collapsed="false">
      <c r="A6115" s="0" t="n">
        <v>11</v>
      </c>
      <c r="B6115" s="0" t="n">
        <v>45</v>
      </c>
      <c r="C6115" s="0" t="n">
        <v>11</v>
      </c>
      <c r="D6115" s="0" t="n">
        <v>57</v>
      </c>
      <c r="E6115" s="0" t="n">
        <v>11</v>
      </c>
      <c r="F6115" s="0" t="n">
        <v>45</v>
      </c>
      <c r="G6115" s="1" t="n">
        <f aca="false">MAX(A6115:F6115)</f>
        <v>57</v>
      </c>
      <c r="H6115" s="2" t="n">
        <f aca="false">MIN(A6115:F6115)</f>
        <v>11</v>
      </c>
      <c r="I6115" s="0" t="n">
        <f aca="false">IF(AND(G6115&lt;&gt;0,H6115&lt;&gt;0),MOD(G6115,H6115),"*")</f>
        <v>2</v>
      </c>
      <c r="J6115" s="3" t="n">
        <f aca="false">IF(I6115=0,1,0)</f>
        <v>0</v>
      </c>
      <c r="K6115" s="0" t="n">
        <f aca="false">SUM(A6115:F6115)-G6115-H6115</f>
        <v>112</v>
      </c>
      <c r="L6115" s="4" t="n">
        <f aca="false">K6115/4</f>
        <v>28</v>
      </c>
      <c r="M6115" s="0" t="n">
        <f aca="false">(G6115+H6115)/2</f>
        <v>34</v>
      </c>
      <c r="N6115" s="3" t="n">
        <f aca="false">IF(L6115&lt;M6115,1,0)</f>
        <v>1</v>
      </c>
      <c r="O6115" s="0" t="n">
        <f aca="false">IF(AND(N6115=1,J6115=1),1,0)</f>
        <v>0</v>
      </c>
    </row>
    <row r="6116" customFormat="false" ht="13.8" hidden="false" customHeight="false" outlineLevel="0" collapsed="false">
      <c r="A6116" s="0" t="n">
        <v>49</v>
      </c>
      <c r="B6116" s="0" t="n">
        <v>61</v>
      </c>
      <c r="C6116" s="0" t="n">
        <v>13</v>
      </c>
      <c r="D6116" s="0" t="n">
        <v>72</v>
      </c>
      <c r="E6116" s="0" t="n">
        <v>49</v>
      </c>
      <c r="F6116" s="0" t="n">
        <v>122</v>
      </c>
      <c r="G6116" s="1" t="n">
        <f aca="false">MAX(A6116:F6116)</f>
        <v>122</v>
      </c>
      <c r="H6116" s="2" t="n">
        <f aca="false">MIN(A6116:F6116)</f>
        <v>13</v>
      </c>
      <c r="I6116" s="0" t="n">
        <f aca="false">IF(AND(G6116&lt;&gt;0,H6116&lt;&gt;0),MOD(G6116,H6116),"*")</f>
        <v>5</v>
      </c>
      <c r="J6116" s="3" t="n">
        <f aca="false">IF(I6116=0,1,0)</f>
        <v>0</v>
      </c>
      <c r="K6116" s="0" t="n">
        <f aca="false">SUM(A6116:F6116)-G6116-H6116</f>
        <v>231</v>
      </c>
      <c r="L6116" s="4" t="n">
        <f aca="false">K6116/4</f>
        <v>57.75</v>
      </c>
      <c r="M6116" s="0" t="n">
        <f aca="false">(G6116+H6116)/2</f>
        <v>67.5</v>
      </c>
      <c r="N6116" s="3" t="n">
        <f aca="false">IF(L6116&lt;M6116,1,0)</f>
        <v>1</v>
      </c>
      <c r="O6116" s="0" t="n">
        <f aca="false">IF(AND(N6116=1,J6116=1),1,0)</f>
        <v>0</v>
      </c>
    </row>
    <row r="6117" customFormat="false" ht="13.8" hidden="false" customHeight="false" outlineLevel="0" collapsed="false">
      <c r="A6117" s="0" t="n">
        <v>10</v>
      </c>
      <c r="B6117" s="0" t="n">
        <v>27</v>
      </c>
      <c r="C6117" s="0" t="n">
        <v>29</v>
      </c>
      <c r="D6117" s="0" t="n">
        <v>23</v>
      </c>
      <c r="E6117" s="0" t="n">
        <v>30</v>
      </c>
      <c r="F6117" s="0" t="n">
        <v>27</v>
      </c>
      <c r="G6117" s="1" t="n">
        <f aca="false">MAX(A6117:F6117)</f>
        <v>30</v>
      </c>
      <c r="H6117" s="2" t="n">
        <f aca="false">MIN(A6117:F6117)</f>
        <v>10</v>
      </c>
      <c r="I6117" s="0" t="n">
        <f aca="false">IF(AND(G6117&lt;&gt;0,H6117&lt;&gt;0),MOD(G6117,H6117),"*")</f>
        <v>0</v>
      </c>
      <c r="J6117" s="3" t="n">
        <f aca="false">IF(I6117=0,1,0)</f>
        <v>1</v>
      </c>
      <c r="K6117" s="0" t="n">
        <f aca="false">SUM(A6117:F6117)-G6117-H6117</f>
        <v>106</v>
      </c>
      <c r="L6117" s="4" t="n">
        <f aca="false">K6117/4</f>
        <v>26.5</v>
      </c>
      <c r="M6117" s="0" t="n">
        <f aca="false">(G6117+H6117)/2</f>
        <v>20</v>
      </c>
      <c r="N6117" s="3" t="n">
        <f aca="false">IF(L6117&lt;M6117,1,0)</f>
        <v>0</v>
      </c>
      <c r="O6117" s="0" t="n">
        <f aca="false">IF(AND(N6117=1,J6117=1),1,0)</f>
        <v>0</v>
      </c>
    </row>
    <row r="6118" customFormat="false" ht="13.8" hidden="false" customHeight="false" outlineLevel="0" collapsed="false">
      <c r="A6118" s="0" t="n">
        <v>40</v>
      </c>
      <c r="B6118" s="0" t="n">
        <v>36</v>
      </c>
      <c r="C6118" s="0" t="n">
        <v>41</v>
      </c>
      <c r="D6118" s="0" t="n">
        <v>28</v>
      </c>
      <c r="E6118" s="0" t="n">
        <v>40</v>
      </c>
      <c r="F6118" s="0" t="n">
        <v>36</v>
      </c>
      <c r="G6118" s="1" t="n">
        <f aca="false">MAX(A6118:F6118)</f>
        <v>41</v>
      </c>
      <c r="H6118" s="2" t="n">
        <f aca="false">MIN(A6118:F6118)</f>
        <v>28</v>
      </c>
      <c r="I6118" s="0" t="n">
        <f aca="false">IF(AND(G6118&lt;&gt;0,H6118&lt;&gt;0),MOD(G6118,H6118),"*")</f>
        <v>13</v>
      </c>
      <c r="J6118" s="3" t="n">
        <f aca="false">IF(I6118=0,1,0)</f>
        <v>0</v>
      </c>
      <c r="K6118" s="0" t="n">
        <f aca="false">SUM(A6118:F6118)-G6118-H6118</f>
        <v>152</v>
      </c>
      <c r="L6118" s="4" t="n">
        <f aca="false">K6118/4</f>
        <v>38</v>
      </c>
      <c r="M6118" s="0" t="n">
        <f aca="false">(G6118+H6118)/2</f>
        <v>34.5</v>
      </c>
      <c r="N6118" s="3" t="n">
        <f aca="false">IF(L6118&lt;M6118,1,0)</f>
        <v>0</v>
      </c>
      <c r="O6118" s="0" t="n">
        <f aca="false">IF(AND(N6118=1,J6118=1),1,0)</f>
        <v>0</v>
      </c>
    </row>
    <row r="6119" customFormat="false" ht="13.8" hidden="false" customHeight="false" outlineLevel="0" collapsed="false">
      <c r="A6119" s="0" t="n">
        <v>12</v>
      </c>
      <c r="B6119" s="0" t="n">
        <v>32</v>
      </c>
      <c r="C6119" s="0" t="n">
        <v>13</v>
      </c>
      <c r="D6119" s="0" t="n">
        <v>35</v>
      </c>
      <c r="E6119" s="0" t="n">
        <v>36</v>
      </c>
      <c r="F6119" s="0" t="n">
        <v>64</v>
      </c>
      <c r="G6119" s="1" t="n">
        <f aca="false">MAX(A6119:F6119)</f>
        <v>64</v>
      </c>
      <c r="H6119" s="2" t="n">
        <f aca="false">MIN(A6119:F6119)</f>
        <v>12</v>
      </c>
      <c r="I6119" s="0" t="n">
        <f aca="false">IF(AND(G6119&lt;&gt;0,H6119&lt;&gt;0),MOD(G6119,H6119),"*")</f>
        <v>4</v>
      </c>
      <c r="J6119" s="3" t="n">
        <f aca="false">IF(I6119=0,1,0)</f>
        <v>0</v>
      </c>
      <c r="K6119" s="0" t="n">
        <f aca="false">SUM(A6119:F6119)-G6119-H6119</f>
        <v>116</v>
      </c>
      <c r="L6119" s="4" t="n">
        <f aca="false">K6119/4</f>
        <v>29</v>
      </c>
      <c r="M6119" s="0" t="n">
        <f aca="false">(G6119+H6119)/2</f>
        <v>38</v>
      </c>
      <c r="N6119" s="3" t="n">
        <f aca="false">IF(L6119&lt;M6119,1,0)</f>
        <v>1</v>
      </c>
      <c r="O6119" s="0" t="n">
        <f aca="false">IF(AND(N6119=1,J6119=1),1,0)</f>
        <v>0</v>
      </c>
    </row>
    <row r="6120" customFormat="false" ht="13.8" hidden="false" customHeight="false" outlineLevel="0" collapsed="false">
      <c r="A6120" s="0" t="n">
        <v>77</v>
      </c>
      <c r="B6120" s="0" t="n">
        <v>19</v>
      </c>
      <c r="C6120" s="0" t="n">
        <v>54</v>
      </c>
      <c r="D6120" s="0" t="n">
        <v>20</v>
      </c>
      <c r="E6120" s="0" t="n">
        <v>154</v>
      </c>
      <c r="F6120" s="0" t="n">
        <v>38</v>
      </c>
      <c r="G6120" s="1" t="n">
        <f aca="false">MAX(A6120:F6120)</f>
        <v>154</v>
      </c>
      <c r="H6120" s="2" t="n">
        <f aca="false">MIN(A6120:F6120)</f>
        <v>19</v>
      </c>
      <c r="I6120" s="0" t="n">
        <f aca="false">IF(AND(G6120&lt;&gt;0,H6120&lt;&gt;0),MOD(G6120,H6120),"*")</f>
        <v>2</v>
      </c>
      <c r="J6120" s="3" t="n">
        <f aca="false">IF(I6120=0,1,0)</f>
        <v>0</v>
      </c>
      <c r="K6120" s="0" t="n">
        <f aca="false">SUM(A6120:F6120)-G6120-H6120</f>
        <v>189</v>
      </c>
      <c r="L6120" s="4" t="n">
        <f aca="false">K6120/4</f>
        <v>47.25</v>
      </c>
      <c r="M6120" s="0" t="n">
        <f aca="false">(G6120+H6120)/2</f>
        <v>86.5</v>
      </c>
      <c r="N6120" s="3" t="n">
        <f aca="false">IF(L6120&lt;M6120,1,0)</f>
        <v>1</v>
      </c>
      <c r="O6120" s="0" t="n">
        <f aca="false">IF(AND(N6120=1,J6120=1),1,0)</f>
        <v>0</v>
      </c>
    </row>
    <row r="6121" customFormat="false" ht="13.8" hidden="false" customHeight="false" outlineLevel="0" collapsed="false">
      <c r="A6121" s="0" t="n">
        <v>57</v>
      </c>
      <c r="B6121" s="0" t="n">
        <v>41</v>
      </c>
      <c r="C6121" s="0" t="n">
        <v>37</v>
      </c>
      <c r="D6121" s="0" t="n">
        <v>60</v>
      </c>
      <c r="E6121" s="0" t="n">
        <v>57</v>
      </c>
      <c r="F6121" s="0" t="n">
        <v>82</v>
      </c>
      <c r="G6121" s="1" t="n">
        <f aca="false">MAX(A6121:F6121)</f>
        <v>82</v>
      </c>
      <c r="H6121" s="2" t="n">
        <f aca="false">MIN(A6121:F6121)</f>
        <v>37</v>
      </c>
      <c r="I6121" s="0" t="n">
        <f aca="false">IF(AND(G6121&lt;&gt;0,H6121&lt;&gt;0),MOD(G6121,H6121),"*")</f>
        <v>8</v>
      </c>
      <c r="J6121" s="3" t="n">
        <f aca="false">IF(I6121=0,1,0)</f>
        <v>0</v>
      </c>
      <c r="K6121" s="0" t="n">
        <f aca="false">SUM(A6121:F6121)-G6121-H6121</f>
        <v>215</v>
      </c>
      <c r="L6121" s="4" t="n">
        <f aca="false">K6121/4</f>
        <v>53.75</v>
      </c>
      <c r="M6121" s="0" t="n">
        <f aca="false">(G6121+H6121)/2</f>
        <v>59.5</v>
      </c>
      <c r="N6121" s="3" t="n">
        <f aca="false">IF(L6121&lt;M6121,1,0)</f>
        <v>1</v>
      </c>
      <c r="O6121" s="0" t="n">
        <f aca="false">IF(AND(N6121=1,J6121=1),1,0)</f>
        <v>0</v>
      </c>
    </row>
    <row r="6122" customFormat="false" ht="13.8" hidden="false" customHeight="false" outlineLevel="0" collapsed="false">
      <c r="A6122" s="0" t="n">
        <v>38</v>
      </c>
      <c r="B6122" s="0" t="n">
        <v>32</v>
      </c>
      <c r="C6122" s="0" t="n">
        <v>33</v>
      </c>
      <c r="D6122" s="0" t="n">
        <v>36</v>
      </c>
      <c r="E6122" s="0" t="n">
        <v>38</v>
      </c>
      <c r="F6122" s="0" t="n">
        <v>64</v>
      </c>
      <c r="G6122" s="1" t="n">
        <f aca="false">MAX(A6122:F6122)</f>
        <v>64</v>
      </c>
      <c r="H6122" s="2" t="n">
        <f aca="false">MIN(A6122:F6122)</f>
        <v>32</v>
      </c>
      <c r="I6122" s="0" t="n">
        <f aca="false">IF(AND(G6122&lt;&gt;0,H6122&lt;&gt;0),MOD(G6122,H6122),"*")</f>
        <v>0</v>
      </c>
      <c r="J6122" s="3" t="n">
        <f aca="false">IF(I6122=0,1,0)</f>
        <v>1</v>
      </c>
      <c r="K6122" s="0" t="n">
        <f aca="false">SUM(A6122:F6122)-G6122-H6122</f>
        <v>145</v>
      </c>
      <c r="L6122" s="4" t="n">
        <f aca="false">K6122/4</f>
        <v>36.25</v>
      </c>
      <c r="M6122" s="0" t="n">
        <f aca="false">(G6122+H6122)/2</f>
        <v>48</v>
      </c>
      <c r="N6122" s="3" t="n">
        <f aca="false">IF(L6122&lt;M6122,1,0)</f>
        <v>1</v>
      </c>
      <c r="O6122" s="0" t="n">
        <f aca="false">IF(AND(N6122=1,J6122=1),1,0)</f>
        <v>1</v>
      </c>
    </row>
    <row r="6123" customFormat="false" ht="13.8" hidden="false" customHeight="false" outlineLevel="0" collapsed="false">
      <c r="A6123" s="0" t="n">
        <v>33</v>
      </c>
      <c r="B6123" s="0" t="n">
        <v>41</v>
      </c>
      <c r="C6123" s="0" t="n">
        <v>36</v>
      </c>
      <c r="D6123" s="0" t="n">
        <v>54</v>
      </c>
      <c r="E6123" s="0" t="n">
        <v>99</v>
      </c>
      <c r="F6123" s="0" t="n">
        <v>41</v>
      </c>
      <c r="G6123" s="1" t="n">
        <f aca="false">MAX(A6123:F6123)</f>
        <v>99</v>
      </c>
      <c r="H6123" s="2" t="n">
        <f aca="false">MIN(A6123:F6123)</f>
        <v>33</v>
      </c>
      <c r="I6123" s="0" t="n">
        <f aca="false">IF(AND(G6123&lt;&gt;0,H6123&lt;&gt;0),MOD(G6123,H6123),"*")</f>
        <v>0</v>
      </c>
      <c r="J6123" s="3" t="n">
        <f aca="false">IF(I6123=0,1,0)</f>
        <v>1</v>
      </c>
      <c r="K6123" s="0" t="n">
        <f aca="false">SUM(A6123:F6123)-G6123-H6123</f>
        <v>172</v>
      </c>
      <c r="L6123" s="4" t="n">
        <f aca="false">K6123/4</f>
        <v>43</v>
      </c>
      <c r="M6123" s="0" t="n">
        <f aca="false">(G6123+H6123)/2</f>
        <v>66</v>
      </c>
      <c r="N6123" s="3" t="n">
        <f aca="false">IF(L6123&lt;M6123,1,0)</f>
        <v>1</v>
      </c>
      <c r="O6123" s="0" t="n">
        <f aca="false">IF(AND(N6123=1,J6123=1),1,0)</f>
        <v>1</v>
      </c>
    </row>
    <row r="6124" customFormat="false" ht="13.8" hidden="false" customHeight="false" outlineLevel="0" collapsed="false">
      <c r="A6124" s="0" t="n">
        <v>79</v>
      </c>
      <c r="B6124" s="0" t="n">
        <v>41</v>
      </c>
      <c r="C6124" s="0" t="n">
        <v>75</v>
      </c>
      <c r="D6124" s="0" t="n">
        <v>22</v>
      </c>
      <c r="E6124" s="0" t="n">
        <v>158</v>
      </c>
      <c r="F6124" s="0" t="n">
        <v>82</v>
      </c>
      <c r="G6124" s="1" t="n">
        <f aca="false">MAX(A6124:F6124)</f>
        <v>158</v>
      </c>
      <c r="H6124" s="2" t="n">
        <f aca="false">MIN(A6124:F6124)</f>
        <v>22</v>
      </c>
      <c r="I6124" s="0" t="n">
        <f aca="false">IF(AND(G6124&lt;&gt;0,H6124&lt;&gt;0),MOD(G6124,H6124),"*")</f>
        <v>4</v>
      </c>
      <c r="J6124" s="3" t="n">
        <f aca="false">IF(I6124=0,1,0)</f>
        <v>0</v>
      </c>
      <c r="K6124" s="0" t="n">
        <f aca="false">SUM(A6124:F6124)-G6124-H6124</f>
        <v>277</v>
      </c>
      <c r="L6124" s="4" t="n">
        <f aca="false">K6124/4</f>
        <v>69.25</v>
      </c>
      <c r="M6124" s="0" t="n">
        <f aca="false">(G6124+H6124)/2</f>
        <v>90</v>
      </c>
      <c r="N6124" s="3" t="n">
        <f aca="false">IF(L6124&lt;M6124,1,0)</f>
        <v>1</v>
      </c>
      <c r="O6124" s="0" t="n">
        <f aca="false">IF(AND(N6124=1,J6124=1),1,0)</f>
        <v>0</v>
      </c>
    </row>
    <row r="6125" customFormat="false" ht="13.8" hidden="false" customHeight="false" outlineLevel="0" collapsed="false">
      <c r="A6125" s="0" t="n">
        <v>51</v>
      </c>
      <c r="B6125" s="0" t="n">
        <v>43</v>
      </c>
      <c r="C6125" s="0" t="n">
        <v>14</v>
      </c>
      <c r="D6125" s="0" t="n">
        <v>20</v>
      </c>
      <c r="E6125" s="0" t="n">
        <v>102</v>
      </c>
      <c r="F6125" s="0" t="n">
        <v>86</v>
      </c>
      <c r="G6125" s="1" t="n">
        <f aca="false">MAX(A6125:F6125)</f>
        <v>102</v>
      </c>
      <c r="H6125" s="2" t="n">
        <f aca="false">MIN(A6125:F6125)</f>
        <v>14</v>
      </c>
      <c r="I6125" s="0" t="n">
        <f aca="false">IF(AND(G6125&lt;&gt;0,H6125&lt;&gt;0),MOD(G6125,H6125),"*")</f>
        <v>4</v>
      </c>
      <c r="J6125" s="3" t="n">
        <f aca="false">IF(I6125=0,1,0)</f>
        <v>0</v>
      </c>
      <c r="K6125" s="0" t="n">
        <f aca="false">SUM(A6125:F6125)-G6125-H6125</f>
        <v>200</v>
      </c>
      <c r="L6125" s="4" t="n">
        <f aca="false">K6125/4</f>
        <v>50</v>
      </c>
      <c r="M6125" s="0" t="n">
        <f aca="false">(G6125+H6125)/2</f>
        <v>58</v>
      </c>
      <c r="N6125" s="3" t="n">
        <f aca="false">IF(L6125&lt;M6125,1,0)</f>
        <v>1</v>
      </c>
      <c r="O6125" s="0" t="n">
        <f aca="false">IF(AND(N6125=1,J6125=1),1,0)</f>
        <v>0</v>
      </c>
    </row>
    <row r="6126" customFormat="false" ht="13.8" hidden="false" customHeight="false" outlineLevel="0" collapsed="false">
      <c r="A6126" s="0" t="n">
        <v>31</v>
      </c>
      <c r="B6126" s="0" t="n">
        <v>23</v>
      </c>
      <c r="C6126" s="0" t="n">
        <v>54</v>
      </c>
      <c r="D6126" s="0" t="n">
        <v>29</v>
      </c>
      <c r="E6126" s="0" t="n">
        <v>31</v>
      </c>
      <c r="F6126" s="0" t="n">
        <v>69</v>
      </c>
      <c r="G6126" s="1" t="n">
        <f aca="false">MAX(A6126:F6126)</f>
        <v>69</v>
      </c>
      <c r="H6126" s="2" t="n">
        <f aca="false">MIN(A6126:F6126)</f>
        <v>23</v>
      </c>
      <c r="I6126" s="0" t="n">
        <f aca="false">IF(AND(G6126&lt;&gt;0,H6126&lt;&gt;0),MOD(G6126,H6126),"*")</f>
        <v>0</v>
      </c>
      <c r="J6126" s="3" t="n">
        <f aca="false">IF(I6126=0,1,0)</f>
        <v>1</v>
      </c>
      <c r="K6126" s="0" t="n">
        <f aca="false">SUM(A6126:F6126)-G6126-H6126</f>
        <v>145</v>
      </c>
      <c r="L6126" s="4" t="n">
        <f aca="false">K6126/4</f>
        <v>36.25</v>
      </c>
      <c r="M6126" s="0" t="n">
        <f aca="false">(G6126+H6126)/2</f>
        <v>46</v>
      </c>
      <c r="N6126" s="3" t="n">
        <f aca="false">IF(L6126&lt;M6126,1,0)</f>
        <v>1</v>
      </c>
      <c r="O6126" s="0" t="n">
        <f aca="false">IF(AND(N6126=1,J6126=1),1,0)</f>
        <v>1</v>
      </c>
    </row>
    <row r="6127" customFormat="false" ht="13.8" hidden="false" customHeight="false" outlineLevel="0" collapsed="false">
      <c r="A6127" s="0" t="n">
        <v>100</v>
      </c>
      <c r="B6127" s="0" t="n">
        <v>48</v>
      </c>
      <c r="C6127" s="0" t="n">
        <v>45</v>
      </c>
      <c r="D6127" s="0" t="n">
        <v>91</v>
      </c>
      <c r="E6127" s="0" t="n">
        <v>100</v>
      </c>
      <c r="F6127" s="0" t="n">
        <v>144</v>
      </c>
      <c r="G6127" s="1" t="n">
        <f aca="false">MAX(A6127:F6127)</f>
        <v>144</v>
      </c>
      <c r="H6127" s="2" t="n">
        <f aca="false">MIN(A6127:F6127)</f>
        <v>45</v>
      </c>
      <c r="I6127" s="0" t="n">
        <f aca="false">IF(AND(G6127&lt;&gt;0,H6127&lt;&gt;0),MOD(G6127,H6127),"*")</f>
        <v>9</v>
      </c>
      <c r="J6127" s="3" t="n">
        <f aca="false">IF(I6127=0,1,0)</f>
        <v>0</v>
      </c>
      <c r="K6127" s="0" t="n">
        <f aca="false">SUM(A6127:F6127)-G6127-H6127</f>
        <v>339</v>
      </c>
      <c r="L6127" s="4" t="n">
        <f aca="false">K6127/4</f>
        <v>84.75</v>
      </c>
      <c r="M6127" s="0" t="n">
        <f aca="false">(G6127+H6127)/2</f>
        <v>94.5</v>
      </c>
      <c r="N6127" s="3" t="n">
        <f aca="false">IF(L6127&lt;M6127,1,0)</f>
        <v>1</v>
      </c>
      <c r="O6127" s="0" t="n">
        <f aca="false">IF(AND(N6127=1,J6127=1),1,0)</f>
        <v>0</v>
      </c>
    </row>
    <row r="6128" customFormat="false" ht="13.8" hidden="false" customHeight="false" outlineLevel="0" collapsed="false">
      <c r="A6128" s="0" t="n">
        <v>59</v>
      </c>
      <c r="B6128" s="0" t="n">
        <v>38</v>
      </c>
      <c r="C6128" s="0" t="n">
        <v>56</v>
      </c>
      <c r="D6128" s="0" t="n">
        <v>39</v>
      </c>
      <c r="E6128" s="0" t="n">
        <v>118</v>
      </c>
      <c r="F6128" s="0" t="n">
        <v>38</v>
      </c>
      <c r="G6128" s="1" t="n">
        <f aca="false">MAX(A6128:F6128)</f>
        <v>118</v>
      </c>
      <c r="H6128" s="2" t="n">
        <f aca="false">MIN(A6128:F6128)</f>
        <v>38</v>
      </c>
      <c r="I6128" s="0" t="n">
        <f aca="false">IF(AND(G6128&lt;&gt;0,H6128&lt;&gt;0),MOD(G6128,H6128),"*")</f>
        <v>4</v>
      </c>
      <c r="J6128" s="3" t="n">
        <f aca="false">IF(I6128=0,1,0)</f>
        <v>0</v>
      </c>
      <c r="K6128" s="0" t="n">
        <f aca="false">SUM(A6128:F6128)-G6128-H6128</f>
        <v>192</v>
      </c>
      <c r="L6128" s="4" t="n">
        <f aca="false">K6128/4</f>
        <v>48</v>
      </c>
      <c r="M6128" s="0" t="n">
        <f aca="false">(G6128+H6128)/2</f>
        <v>78</v>
      </c>
      <c r="N6128" s="3" t="n">
        <f aca="false">IF(L6128&lt;M6128,1,0)</f>
        <v>1</v>
      </c>
      <c r="O6128" s="0" t="n">
        <f aca="false">IF(AND(N6128=1,J6128=1),1,0)</f>
        <v>0</v>
      </c>
    </row>
    <row r="6129" customFormat="false" ht="13.8" hidden="false" customHeight="false" outlineLevel="0" collapsed="false">
      <c r="A6129" s="0" t="n">
        <v>56</v>
      </c>
      <c r="B6129" s="0" t="n">
        <v>30</v>
      </c>
      <c r="C6129" s="0" t="n">
        <v>64</v>
      </c>
      <c r="D6129" s="0" t="n">
        <v>100</v>
      </c>
      <c r="E6129" s="0" t="n">
        <v>168</v>
      </c>
      <c r="F6129" s="0" t="n">
        <v>90</v>
      </c>
      <c r="G6129" s="1" t="n">
        <f aca="false">MAX(A6129:F6129)</f>
        <v>168</v>
      </c>
      <c r="H6129" s="2" t="n">
        <f aca="false">MIN(A6129:F6129)</f>
        <v>30</v>
      </c>
      <c r="I6129" s="0" t="n">
        <f aca="false">IF(AND(G6129&lt;&gt;0,H6129&lt;&gt;0),MOD(G6129,H6129),"*")</f>
        <v>18</v>
      </c>
      <c r="J6129" s="3" t="n">
        <f aca="false">IF(I6129=0,1,0)</f>
        <v>0</v>
      </c>
      <c r="K6129" s="0" t="n">
        <f aca="false">SUM(A6129:F6129)-G6129-H6129</f>
        <v>310</v>
      </c>
      <c r="L6129" s="4" t="n">
        <f aca="false">K6129/4</f>
        <v>77.5</v>
      </c>
      <c r="M6129" s="0" t="n">
        <f aca="false">(G6129+H6129)/2</f>
        <v>99</v>
      </c>
      <c r="N6129" s="3" t="n">
        <f aca="false">IF(L6129&lt;M6129,1,0)</f>
        <v>1</v>
      </c>
      <c r="O6129" s="0" t="n">
        <f aca="false">IF(AND(N6129=1,J6129=1),1,0)</f>
        <v>0</v>
      </c>
    </row>
    <row r="6130" customFormat="false" ht="13.8" hidden="false" customHeight="false" outlineLevel="0" collapsed="false">
      <c r="A6130" s="0" t="n">
        <v>76</v>
      </c>
      <c r="B6130" s="0" t="n">
        <v>77</v>
      </c>
      <c r="C6130" s="0" t="n">
        <v>17</v>
      </c>
      <c r="D6130" s="0" t="n">
        <v>28</v>
      </c>
      <c r="E6130" s="0" t="n">
        <v>228</v>
      </c>
      <c r="F6130" s="0" t="n">
        <v>231</v>
      </c>
      <c r="G6130" s="1" t="n">
        <f aca="false">MAX(A6130:F6130)</f>
        <v>231</v>
      </c>
      <c r="H6130" s="2" t="n">
        <f aca="false">MIN(A6130:F6130)</f>
        <v>17</v>
      </c>
      <c r="I6130" s="0" t="n">
        <f aca="false">IF(AND(G6130&lt;&gt;0,H6130&lt;&gt;0),MOD(G6130,H6130),"*")</f>
        <v>10</v>
      </c>
      <c r="J6130" s="3" t="n">
        <f aca="false">IF(I6130=0,1,0)</f>
        <v>0</v>
      </c>
      <c r="K6130" s="0" t="n">
        <f aca="false">SUM(A6130:F6130)-G6130-H6130</f>
        <v>409</v>
      </c>
      <c r="L6130" s="4" t="n">
        <f aca="false">K6130/4</f>
        <v>102.25</v>
      </c>
      <c r="M6130" s="0" t="n">
        <f aca="false">(G6130+H6130)/2</f>
        <v>124</v>
      </c>
      <c r="N6130" s="3" t="n">
        <f aca="false">IF(L6130&lt;M6130,1,0)</f>
        <v>1</v>
      </c>
      <c r="O6130" s="0" t="n">
        <f aca="false">IF(AND(N6130=1,J6130=1),1,0)</f>
        <v>0</v>
      </c>
    </row>
    <row r="6131" customFormat="false" ht="13.8" hidden="false" customHeight="false" outlineLevel="0" collapsed="false">
      <c r="A6131" s="0" t="n">
        <v>17</v>
      </c>
      <c r="B6131" s="0" t="n">
        <v>21</v>
      </c>
      <c r="C6131" s="0" t="n">
        <v>30</v>
      </c>
      <c r="D6131" s="0" t="n">
        <v>30</v>
      </c>
      <c r="E6131" s="0" t="n">
        <v>51</v>
      </c>
      <c r="F6131" s="0" t="n">
        <v>63</v>
      </c>
      <c r="G6131" s="1" t="n">
        <f aca="false">MAX(A6131:F6131)</f>
        <v>63</v>
      </c>
      <c r="H6131" s="2" t="n">
        <f aca="false">MIN(A6131:F6131)</f>
        <v>17</v>
      </c>
      <c r="I6131" s="0" t="n">
        <f aca="false">IF(AND(G6131&lt;&gt;0,H6131&lt;&gt;0),MOD(G6131,H6131),"*")</f>
        <v>12</v>
      </c>
      <c r="J6131" s="3" t="n">
        <f aca="false">IF(I6131=0,1,0)</f>
        <v>0</v>
      </c>
      <c r="K6131" s="0" t="n">
        <f aca="false">SUM(A6131:F6131)-G6131-H6131</f>
        <v>132</v>
      </c>
      <c r="L6131" s="4" t="n">
        <f aca="false">K6131/4</f>
        <v>33</v>
      </c>
      <c r="M6131" s="0" t="n">
        <f aca="false">(G6131+H6131)/2</f>
        <v>40</v>
      </c>
      <c r="N6131" s="3" t="n">
        <f aca="false">IF(L6131&lt;M6131,1,0)</f>
        <v>1</v>
      </c>
      <c r="O6131" s="0" t="n">
        <f aca="false">IF(AND(N6131=1,J6131=1),1,0)</f>
        <v>0</v>
      </c>
    </row>
    <row r="6132" customFormat="false" ht="13.8" hidden="false" customHeight="false" outlineLevel="0" collapsed="false">
      <c r="A6132" s="0" t="n">
        <v>48</v>
      </c>
      <c r="B6132" s="0" t="n">
        <v>63</v>
      </c>
      <c r="C6132" s="0" t="n">
        <v>45</v>
      </c>
      <c r="D6132" s="0" t="n">
        <v>41</v>
      </c>
      <c r="E6132" s="0" t="n">
        <v>48</v>
      </c>
      <c r="F6132" s="0" t="n">
        <v>189</v>
      </c>
      <c r="G6132" s="1" t="n">
        <f aca="false">MAX(A6132:F6132)</f>
        <v>189</v>
      </c>
      <c r="H6132" s="2" t="n">
        <f aca="false">MIN(A6132:F6132)</f>
        <v>41</v>
      </c>
      <c r="I6132" s="0" t="n">
        <f aca="false">IF(AND(G6132&lt;&gt;0,H6132&lt;&gt;0),MOD(G6132,H6132),"*")</f>
        <v>25</v>
      </c>
      <c r="J6132" s="3" t="n">
        <f aca="false">IF(I6132=0,1,0)</f>
        <v>0</v>
      </c>
      <c r="K6132" s="0" t="n">
        <f aca="false">SUM(A6132:F6132)-G6132-H6132</f>
        <v>204</v>
      </c>
      <c r="L6132" s="4" t="n">
        <f aca="false">K6132/4</f>
        <v>51</v>
      </c>
      <c r="M6132" s="0" t="n">
        <f aca="false">(G6132+H6132)/2</f>
        <v>115</v>
      </c>
      <c r="N6132" s="3" t="n">
        <f aca="false">IF(L6132&lt;M6132,1,0)</f>
        <v>1</v>
      </c>
      <c r="O6132" s="0" t="n">
        <f aca="false">IF(AND(N6132=1,J6132=1),1,0)</f>
        <v>0</v>
      </c>
    </row>
    <row r="6133" customFormat="false" ht="13.8" hidden="false" customHeight="false" outlineLevel="0" collapsed="false">
      <c r="A6133" s="0" t="n">
        <v>77</v>
      </c>
      <c r="B6133" s="0" t="n">
        <v>32</v>
      </c>
      <c r="C6133" s="0" t="n">
        <v>60</v>
      </c>
      <c r="D6133" s="0" t="n">
        <v>40</v>
      </c>
      <c r="E6133" s="0" t="n">
        <v>154</v>
      </c>
      <c r="F6133" s="0" t="n">
        <v>32</v>
      </c>
      <c r="G6133" s="1" t="n">
        <f aca="false">MAX(A6133:F6133)</f>
        <v>154</v>
      </c>
      <c r="H6133" s="2" t="n">
        <f aca="false">MIN(A6133:F6133)</f>
        <v>32</v>
      </c>
      <c r="I6133" s="0" t="n">
        <f aca="false">IF(AND(G6133&lt;&gt;0,H6133&lt;&gt;0),MOD(G6133,H6133),"*")</f>
        <v>26</v>
      </c>
      <c r="J6133" s="3" t="n">
        <f aca="false">IF(I6133=0,1,0)</f>
        <v>0</v>
      </c>
      <c r="K6133" s="0" t="n">
        <f aca="false">SUM(A6133:F6133)-G6133-H6133</f>
        <v>209</v>
      </c>
      <c r="L6133" s="4" t="n">
        <f aca="false">K6133/4</f>
        <v>52.25</v>
      </c>
      <c r="M6133" s="0" t="n">
        <f aca="false">(G6133+H6133)/2</f>
        <v>93</v>
      </c>
      <c r="N6133" s="3" t="n">
        <f aca="false">IF(L6133&lt;M6133,1,0)</f>
        <v>1</v>
      </c>
      <c r="O6133" s="0" t="n">
        <f aca="false">IF(AND(N6133=1,J6133=1),1,0)</f>
        <v>0</v>
      </c>
    </row>
    <row r="6134" customFormat="false" ht="13.8" hidden="false" customHeight="false" outlineLevel="0" collapsed="false">
      <c r="A6134" s="0" t="n">
        <v>46</v>
      </c>
      <c r="B6134" s="0" t="n">
        <v>58</v>
      </c>
      <c r="C6134" s="0" t="n">
        <v>34</v>
      </c>
      <c r="D6134" s="0" t="n">
        <v>32</v>
      </c>
      <c r="E6134" s="0" t="n">
        <v>46</v>
      </c>
      <c r="F6134" s="0" t="n">
        <v>174</v>
      </c>
      <c r="G6134" s="1" t="n">
        <f aca="false">MAX(A6134:F6134)</f>
        <v>174</v>
      </c>
      <c r="H6134" s="2" t="n">
        <f aca="false">MIN(A6134:F6134)</f>
        <v>32</v>
      </c>
      <c r="I6134" s="0" t="n">
        <f aca="false">IF(AND(G6134&lt;&gt;0,H6134&lt;&gt;0),MOD(G6134,H6134),"*")</f>
        <v>14</v>
      </c>
      <c r="J6134" s="3" t="n">
        <f aca="false">IF(I6134=0,1,0)</f>
        <v>0</v>
      </c>
      <c r="K6134" s="0" t="n">
        <f aca="false">SUM(A6134:F6134)-G6134-H6134</f>
        <v>184</v>
      </c>
      <c r="L6134" s="4" t="n">
        <f aca="false">K6134/4</f>
        <v>46</v>
      </c>
      <c r="M6134" s="0" t="n">
        <f aca="false">(G6134+H6134)/2</f>
        <v>103</v>
      </c>
      <c r="N6134" s="3" t="n">
        <f aca="false">IF(L6134&lt;M6134,1,0)</f>
        <v>1</v>
      </c>
      <c r="O6134" s="0" t="n">
        <f aca="false">IF(AND(N6134=1,J6134=1),1,0)</f>
        <v>0</v>
      </c>
    </row>
    <row r="6135" customFormat="false" ht="13.8" hidden="false" customHeight="false" outlineLevel="0" collapsed="false">
      <c r="A6135" s="0" t="n">
        <v>43</v>
      </c>
      <c r="B6135" s="0" t="n">
        <v>44</v>
      </c>
      <c r="C6135" s="0" t="n">
        <v>31</v>
      </c>
      <c r="D6135" s="0" t="n">
        <v>51</v>
      </c>
      <c r="E6135" s="0" t="n">
        <v>129</v>
      </c>
      <c r="F6135" s="0" t="n">
        <v>132</v>
      </c>
      <c r="G6135" s="1" t="n">
        <f aca="false">MAX(A6135:F6135)</f>
        <v>132</v>
      </c>
      <c r="H6135" s="2" t="n">
        <f aca="false">MIN(A6135:F6135)</f>
        <v>31</v>
      </c>
      <c r="I6135" s="0" t="n">
        <f aca="false">IF(AND(G6135&lt;&gt;0,H6135&lt;&gt;0),MOD(G6135,H6135),"*")</f>
        <v>8</v>
      </c>
      <c r="J6135" s="3" t="n">
        <f aca="false">IF(I6135=0,1,0)</f>
        <v>0</v>
      </c>
      <c r="K6135" s="0" t="n">
        <f aca="false">SUM(A6135:F6135)-G6135-H6135</f>
        <v>267</v>
      </c>
      <c r="L6135" s="4" t="n">
        <f aca="false">K6135/4</f>
        <v>66.75</v>
      </c>
      <c r="M6135" s="0" t="n">
        <f aca="false">(G6135+H6135)/2</f>
        <v>81.5</v>
      </c>
      <c r="N6135" s="3" t="n">
        <f aca="false">IF(L6135&lt;M6135,1,0)</f>
        <v>1</v>
      </c>
      <c r="O6135" s="0" t="n">
        <f aca="false">IF(AND(N6135=1,J6135=1),1,0)</f>
        <v>0</v>
      </c>
    </row>
    <row r="6136" customFormat="false" ht="13.8" hidden="false" customHeight="false" outlineLevel="0" collapsed="false">
      <c r="A6136" s="0" t="n">
        <v>30</v>
      </c>
      <c r="B6136" s="0" t="n">
        <v>44</v>
      </c>
      <c r="C6136" s="0" t="n">
        <v>46</v>
      </c>
      <c r="D6136" s="0" t="n">
        <v>40</v>
      </c>
      <c r="E6136" s="0" t="n">
        <v>30</v>
      </c>
      <c r="F6136" s="0" t="n">
        <v>132</v>
      </c>
      <c r="G6136" s="1" t="n">
        <f aca="false">MAX(A6136:F6136)</f>
        <v>132</v>
      </c>
      <c r="H6136" s="2" t="n">
        <f aca="false">MIN(A6136:F6136)</f>
        <v>30</v>
      </c>
      <c r="I6136" s="0" t="n">
        <f aca="false">IF(AND(G6136&lt;&gt;0,H6136&lt;&gt;0),MOD(G6136,H6136),"*")</f>
        <v>12</v>
      </c>
      <c r="J6136" s="3" t="n">
        <f aca="false">IF(I6136=0,1,0)</f>
        <v>0</v>
      </c>
      <c r="K6136" s="0" t="n">
        <f aca="false">SUM(A6136:F6136)-G6136-H6136</f>
        <v>160</v>
      </c>
      <c r="L6136" s="4" t="n">
        <f aca="false">K6136/4</f>
        <v>40</v>
      </c>
      <c r="M6136" s="0" t="n">
        <f aca="false">(G6136+H6136)/2</f>
        <v>81</v>
      </c>
      <c r="N6136" s="3" t="n">
        <f aca="false">IF(L6136&lt;M6136,1,0)</f>
        <v>1</v>
      </c>
      <c r="O6136" s="0" t="n">
        <f aca="false">IF(AND(N6136=1,J6136=1),1,0)</f>
        <v>0</v>
      </c>
    </row>
    <row r="6137" customFormat="false" ht="13.8" hidden="false" customHeight="false" outlineLevel="0" collapsed="false">
      <c r="A6137" s="0" t="n">
        <v>79</v>
      </c>
      <c r="B6137" s="0" t="n">
        <v>69</v>
      </c>
      <c r="C6137" s="0" t="n">
        <v>71</v>
      </c>
      <c r="D6137" s="0" t="n">
        <v>64</v>
      </c>
      <c r="E6137" s="0" t="n">
        <v>237</v>
      </c>
      <c r="F6137" s="0" t="n">
        <v>69</v>
      </c>
      <c r="G6137" s="1" t="n">
        <f aca="false">MAX(A6137:F6137)</f>
        <v>237</v>
      </c>
      <c r="H6137" s="2" t="n">
        <f aca="false">MIN(A6137:F6137)</f>
        <v>64</v>
      </c>
      <c r="I6137" s="0" t="n">
        <f aca="false">IF(AND(G6137&lt;&gt;0,H6137&lt;&gt;0),MOD(G6137,H6137),"*")</f>
        <v>45</v>
      </c>
      <c r="J6137" s="3" t="n">
        <f aca="false">IF(I6137=0,1,0)</f>
        <v>0</v>
      </c>
      <c r="K6137" s="0" t="n">
        <f aca="false">SUM(A6137:F6137)-G6137-H6137</f>
        <v>288</v>
      </c>
      <c r="L6137" s="4" t="n">
        <f aca="false">K6137/4</f>
        <v>72</v>
      </c>
      <c r="M6137" s="0" t="n">
        <f aca="false">(G6137+H6137)/2</f>
        <v>150.5</v>
      </c>
      <c r="N6137" s="3" t="n">
        <f aca="false">IF(L6137&lt;M6137,1,0)</f>
        <v>1</v>
      </c>
      <c r="O6137" s="0" t="n">
        <f aca="false">IF(AND(N6137=1,J6137=1),1,0)</f>
        <v>0</v>
      </c>
    </row>
    <row r="6138" customFormat="false" ht="13.8" hidden="false" customHeight="false" outlineLevel="0" collapsed="false">
      <c r="A6138" s="0" t="n">
        <v>72</v>
      </c>
      <c r="B6138" s="0" t="n">
        <v>69</v>
      </c>
      <c r="C6138" s="0" t="n">
        <v>62</v>
      </c>
      <c r="D6138" s="0" t="n">
        <v>59</v>
      </c>
      <c r="E6138" s="0" t="n">
        <v>216</v>
      </c>
      <c r="F6138" s="0" t="n">
        <v>207</v>
      </c>
      <c r="G6138" s="1" t="n">
        <f aca="false">MAX(A6138:F6138)</f>
        <v>216</v>
      </c>
      <c r="H6138" s="2" t="n">
        <f aca="false">MIN(A6138:F6138)</f>
        <v>59</v>
      </c>
      <c r="I6138" s="0" t="n">
        <f aca="false">IF(AND(G6138&lt;&gt;0,H6138&lt;&gt;0),MOD(G6138,H6138),"*")</f>
        <v>39</v>
      </c>
      <c r="J6138" s="3" t="n">
        <f aca="false">IF(I6138=0,1,0)</f>
        <v>0</v>
      </c>
      <c r="K6138" s="0" t="n">
        <f aca="false">SUM(A6138:F6138)-G6138-H6138</f>
        <v>410</v>
      </c>
      <c r="L6138" s="4" t="n">
        <f aca="false">K6138/4</f>
        <v>102.5</v>
      </c>
      <c r="M6138" s="0" t="n">
        <f aca="false">(G6138+H6138)/2</f>
        <v>137.5</v>
      </c>
      <c r="N6138" s="3" t="n">
        <f aca="false">IF(L6138&lt;M6138,1,0)</f>
        <v>1</v>
      </c>
      <c r="O6138" s="0" t="n">
        <f aca="false">IF(AND(N6138=1,J6138=1),1,0)</f>
        <v>0</v>
      </c>
    </row>
    <row r="6139" customFormat="false" ht="13.8" hidden="false" customHeight="false" outlineLevel="0" collapsed="false">
      <c r="A6139" s="0" t="n">
        <v>8</v>
      </c>
      <c r="B6139" s="0" t="n">
        <v>84</v>
      </c>
      <c r="C6139" s="0" t="n">
        <v>67</v>
      </c>
      <c r="D6139" s="0" t="n">
        <v>36</v>
      </c>
      <c r="E6139" s="0" t="n">
        <v>16</v>
      </c>
      <c r="F6139" s="0" t="n">
        <v>84</v>
      </c>
      <c r="G6139" s="1" t="n">
        <f aca="false">MAX(A6139:F6139)</f>
        <v>84</v>
      </c>
      <c r="H6139" s="2" t="n">
        <f aca="false">MIN(A6139:F6139)</f>
        <v>8</v>
      </c>
      <c r="I6139" s="0" t="n">
        <f aca="false">IF(AND(G6139&lt;&gt;0,H6139&lt;&gt;0),MOD(G6139,H6139),"*")</f>
        <v>4</v>
      </c>
      <c r="J6139" s="3" t="n">
        <f aca="false">IF(I6139=0,1,0)</f>
        <v>0</v>
      </c>
      <c r="K6139" s="0" t="n">
        <f aca="false">SUM(A6139:F6139)-G6139-H6139</f>
        <v>203</v>
      </c>
      <c r="L6139" s="4" t="n">
        <f aca="false">K6139/4</f>
        <v>50.75</v>
      </c>
      <c r="M6139" s="0" t="n">
        <f aca="false">(G6139+H6139)/2</f>
        <v>46</v>
      </c>
      <c r="N6139" s="3" t="n">
        <f aca="false">IF(L6139&lt;M6139,1,0)</f>
        <v>0</v>
      </c>
      <c r="O6139" s="0" t="n">
        <f aca="false">IF(AND(N6139=1,J6139=1),1,0)</f>
        <v>0</v>
      </c>
    </row>
    <row r="6140" customFormat="false" ht="13.8" hidden="false" customHeight="false" outlineLevel="0" collapsed="false">
      <c r="A6140" s="0" t="n">
        <v>34</v>
      </c>
      <c r="B6140" s="0" t="n">
        <v>40</v>
      </c>
      <c r="C6140" s="0" t="n">
        <v>50</v>
      </c>
      <c r="D6140" s="0" t="n">
        <v>58</v>
      </c>
      <c r="E6140" s="0" t="n">
        <v>102</v>
      </c>
      <c r="F6140" s="0" t="n">
        <v>40</v>
      </c>
      <c r="G6140" s="1" t="n">
        <f aca="false">MAX(A6140:F6140)</f>
        <v>102</v>
      </c>
      <c r="H6140" s="2" t="n">
        <f aca="false">MIN(A6140:F6140)</f>
        <v>34</v>
      </c>
      <c r="I6140" s="0" t="n">
        <f aca="false">IF(AND(G6140&lt;&gt;0,H6140&lt;&gt;0),MOD(G6140,H6140),"*")</f>
        <v>0</v>
      </c>
      <c r="J6140" s="3" t="n">
        <f aca="false">IF(I6140=0,1,0)</f>
        <v>1</v>
      </c>
      <c r="K6140" s="0" t="n">
        <f aca="false">SUM(A6140:F6140)-G6140-H6140</f>
        <v>188</v>
      </c>
      <c r="L6140" s="4" t="n">
        <f aca="false">K6140/4</f>
        <v>47</v>
      </c>
      <c r="M6140" s="0" t="n">
        <f aca="false">(G6140+H6140)/2</f>
        <v>68</v>
      </c>
      <c r="N6140" s="3" t="n">
        <f aca="false">IF(L6140&lt;M6140,1,0)</f>
        <v>1</v>
      </c>
      <c r="O6140" s="0" t="n">
        <f aca="false">IF(AND(N6140=1,J6140=1),1,0)</f>
        <v>1</v>
      </c>
    </row>
    <row r="6141" customFormat="false" ht="13.8" hidden="false" customHeight="false" outlineLevel="0" collapsed="false">
      <c r="A6141" s="0" t="n">
        <v>81</v>
      </c>
      <c r="B6141" s="0" t="n">
        <v>50</v>
      </c>
      <c r="C6141" s="0" t="n">
        <v>25</v>
      </c>
      <c r="D6141" s="0" t="n">
        <v>54</v>
      </c>
      <c r="E6141" s="0" t="n">
        <v>243</v>
      </c>
      <c r="F6141" s="0" t="n">
        <v>150</v>
      </c>
      <c r="G6141" s="1" t="n">
        <f aca="false">MAX(A6141:F6141)</f>
        <v>243</v>
      </c>
      <c r="H6141" s="2" t="n">
        <f aca="false">MIN(A6141:F6141)</f>
        <v>25</v>
      </c>
      <c r="I6141" s="0" t="n">
        <f aca="false">IF(AND(G6141&lt;&gt;0,H6141&lt;&gt;0),MOD(G6141,H6141),"*")</f>
        <v>18</v>
      </c>
      <c r="J6141" s="3" t="n">
        <f aca="false">IF(I6141=0,1,0)</f>
        <v>0</v>
      </c>
      <c r="K6141" s="0" t="n">
        <f aca="false">SUM(A6141:F6141)-G6141-H6141</f>
        <v>335</v>
      </c>
      <c r="L6141" s="4" t="n">
        <f aca="false">K6141/4</f>
        <v>83.75</v>
      </c>
      <c r="M6141" s="0" t="n">
        <f aca="false">(G6141+H6141)/2</f>
        <v>134</v>
      </c>
      <c r="N6141" s="3" t="n">
        <f aca="false">IF(L6141&lt;M6141,1,0)</f>
        <v>1</v>
      </c>
      <c r="O6141" s="0" t="n">
        <f aca="false">IF(AND(N6141=1,J6141=1),1,0)</f>
        <v>0</v>
      </c>
    </row>
    <row r="6142" customFormat="false" ht="13.8" hidden="false" customHeight="false" outlineLevel="0" collapsed="false">
      <c r="A6142" s="0" t="n">
        <v>37</v>
      </c>
      <c r="B6142" s="0" t="n">
        <v>25</v>
      </c>
      <c r="C6142" s="0" t="n">
        <v>85</v>
      </c>
      <c r="D6142" s="0" t="n">
        <v>16</v>
      </c>
      <c r="E6142" s="0" t="n">
        <v>74</v>
      </c>
      <c r="F6142" s="0" t="n">
        <v>25</v>
      </c>
      <c r="G6142" s="1" t="n">
        <f aca="false">MAX(A6142:F6142)</f>
        <v>85</v>
      </c>
      <c r="H6142" s="2" t="n">
        <f aca="false">MIN(A6142:F6142)</f>
        <v>16</v>
      </c>
      <c r="I6142" s="0" t="n">
        <f aca="false">IF(AND(G6142&lt;&gt;0,H6142&lt;&gt;0),MOD(G6142,H6142),"*")</f>
        <v>5</v>
      </c>
      <c r="J6142" s="3" t="n">
        <f aca="false">IF(I6142=0,1,0)</f>
        <v>0</v>
      </c>
      <c r="K6142" s="0" t="n">
        <f aca="false">SUM(A6142:F6142)-G6142-H6142</f>
        <v>161</v>
      </c>
      <c r="L6142" s="4" t="n">
        <f aca="false">K6142/4</f>
        <v>40.25</v>
      </c>
      <c r="M6142" s="0" t="n">
        <f aca="false">(G6142+H6142)/2</f>
        <v>50.5</v>
      </c>
      <c r="N6142" s="3" t="n">
        <f aca="false">IF(L6142&lt;M6142,1,0)</f>
        <v>1</v>
      </c>
      <c r="O6142" s="0" t="n">
        <f aca="false">IF(AND(N6142=1,J6142=1),1,0)</f>
        <v>0</v>
      </c>
    </row>
    <row r="6143" customFormat="false" ht="13.8" hidden="false" customHeight="false" outlineLevel="0" collapsed="false">
      <c r="A6143" s="0" t="n">
        <v>66</v>
      </c>
      <c r="B6143" s="0" t="n">
        <v>54</v>
      </c>
      <c r="C6143" s="0" t="n">
        <v>38</v>
      </c>
      <c r="D6143" s="0" t="n">
        <v>22</v>
      </c>
      <c r="E6143" s="0" t="n">
        <v>66</v>
      </c>
      <c r="F6143" s="0" t="n">
        <v>54</v>
      </c>
      <c r="G6143" s="1" t="n">
        <f aca="false">MAX(A6143:F6143)</f>
        <v>66</v>
      </c>
      <c r="H6143" s="2" t="n">
        <f aca="false">MIN(A6143:F6143)</f>
        <v>22</v>
      </c>
      <c r="I6143" s="0" t="n">
        <f aca="false">IF(AND(G6143&lt;&gt;0,H6143&lt;&gt;0),MOD(G6143,H6143),"*")</f>
        <v>0</v>
      </c>
      <c r="J6143" s="3" t="n">
        <f aca="false">IF(I6143=0,1,0)</f>
        <v>1</v>
      </c>
      <c r="K6143" s="0" t="n">
        <f aca="false">SUM(A6143:F6143)-G6143-H6143</f>
        <v>212</v>
      </c>
      <c r="L6143" s="4" t="n">
        <f aca="false">K6143/4</f>
        <v>53</v>
      </c>
      <c r="M6143" s="0" t="n">
        <f aca="false">(G6143+H6143)/2</f>
        <v>44</v>
      </c>
      <c r="N6143" s="3" t="n">
        <f aca="false">IF(L6143&lt;M6143,1,0)</f>
        <v>0</v>
      </c>
      <c r="O6143" s="0" t="n">
        <f aca="false">IF(AND(N6143=1,J6143=1),1,0)</f>
        <v>0</v>
      </c>
    </row>
    <row r="6144" customFormat="false" ht="13.8" hidden="false" customHeight="false" outlineLevel="0" collapsed="false">
      <c r="A6144" s="0" t="n">
        <v>67</v>
      </c>
      <c r="B6144" s="0" t="n">
        <v>76</v>
      </c>
      <c r="C6144" s="0" t="n">
        <v>44</v>
      </c>
      <c r="D6144" s="0" t="n">
        <v>60</v>
      </c>
      <c r="E6144" s="0" t="n">
        <v>67</v>
      </c>
      <c r="F6144" s="0" t="n">
        <v>228</v>
      </c>
      <c r="G6144" s="1" t="n">
        <f aca="false">MAX(A6144:F6144)</f>
        <v>228</v>
      </c>
      <c r="H6144" s="2" t="n">
        <f aca="false">MIN(A6144:F6144)</f>
        <v>44</v>
      </c>
      <c r="I6144" s="0" t="n">
        <f aca="false">IF(AND(G6144&lt;&gt;0,H6144&lt;&gt;0),MOD(G6144,H6144),"*")</f>
        <v>8</v>
      </c>
      <c r="J6144" s="3" t="n">
        <f aca="false">IF(I6144=0,1,0)</f>
        <v>0</v>
      </c>
      <c r="K6144" s="0" t="n">
        <f aca="false">SUM(A6144:F6144)-G6144-H6144</f>
        <v>270</v>
      </c>
      <c r="L6144" s="4" t="n">
        <f aca="false">K6144/4</f>
        <v>67.5</v>
      </c>
      <c r="M6144" s="0" t="n">
        <f aca="false">(G6144+H6144)/2</f>
        <v>136</v>
      </c>
      <c r="N6144" s="3" t="n">
        <f aca="false">IF(L6144&lt;M6144,1,0)</f>
        <v>1</v>
      </c>
      <c r="O6144" s="0" t="n">
        <f aca="false">IF(AND(N6144=1,J6144=1),1,0)</f>
        <v>0</v>
      </c>
    </row>
    <row r="6145" customFormat="false" ht="13.8" hidden="false" customHeight="false" outlineLevel="0" collapsed="false">
      <c r="A6145" s="0" t="n">
        <v>77</v>
      </c>
      <c r="B6145" s="0" t="n">
        <v>64</v>
      </c>
      <c r="C6145" s="0" t="n">
        <v>35</v>
      </c>
      <c r="D6145" s="0" t="n">
        <v>86</v>
      </c>
      <c r="E6145" s="0" t="n">
        <v>154</v>
      </c>
      <c r="F6145" s="0" t="n">
        <v>64</v>
      </c>
      <c r="G6145" s="1" t="n">
        <f aca="false">MAX(A6145:F6145)</f>
        <v>154</v>
      </c>
      <c r="H6145" s="2" t="n">
        <f aca="false">MIN(A6145:F6145)</f>
        <v>35</v>
      </c>
      <c r="I6145" s="0" t="n">
        <f aca="false">IF(AND(G6145&lt;&gt;0,H6145&lt;&gt;0),MOD(G6145,H6145),"*")</f>
        <v>14</v>
      </c>
      <c r="J6145" s="3" t="n">
        <f aca="false">IF(I6145=0,1,0)</f>
        <v>0</v>
      </c>
      <c r="K6145" s="0" t="n">
        <f aca="false">SUM(A6145:F6145)-G6145-H6145</f>
        <v>291</v>
      </c>
      <c r="L6145" s="4" t="n">
        <f aca="false">K6145/4</f>
        <v>72.75</v>
      </c>
      <c r="M6145" s="0" t="n">
        <f aca="false">(G6145+H6145)/2</f>
        <v>94.5</v>
      </c>
      <c r="N6145" s="3" t="n">
        <f aca="false">IF(L6145&lt;M6145,1,0)</f>
        <v>1</v>
      </c>
      <c r="O6145" s="0" t="n">
        <f aca="false">IF(AND(N6145=1,J6145=1),1,0)</f>
        <v>0</v>
      </c>
    </row>
    <row r="6146" customFormat="false" ht="13.8" hidden="false" customHeight="false" outlineLevel="0" collapsed="false">
      <c r="A6146" s="0" t="n">
        <v>39</v>
      </c>
      <c r="B6146" s="0" t="n">
        <v>30</v>
      </c>
      <c r="C6146" s="0" t="n">
        <v>50</v>
      </c>
      <c r="D6146" s="0" t="n">
        <v>55</v>
      </c>
      <c r="E6146" s="0" t="n">
        <v>78</v>
      </c>
      <c r="F6146" s="0" t="n">
        <v>60</v>
      </c>
      <c r="G6146" s="1" t="n">
        <f aca="false">MAX(A6146:F6146)</f>
        <v>78</v>
      </c>
      <c r="H6146" s="2" t="n">
        <f aca="false">MIN(A6146:F6146)</f>
        <v>30</v>
      </c>
      <c r="I6146" s="0" t="n">
        <f aca="false">IF(AND(G6146&lt;&gt;0,H6146&lt;&gt;0),MOD(G6146,H6146),"*")</f>
        <v>18</v>
      </c>
      <c r="J6146" s="3" t="n">
        <f aca="false">IF(I6146=0,1,0)</f>
        <v>0</v>
      </c>
      <c r="K6146" s="0" t="n">
        <f aca="false">SUM(A6146:F6146)-G6146-H6146</f>
        <v>204</v>
      </c>
      <c r="L6146" s="4" t="n">
        <f aca="false">K6146/4</f>
        <v>51</v>
      </c>
      <c r="M6146" s="0" t="n">
        <f aca="false">(G6146+H6146)/2</f>
        <v>54</v>
      </c>
      <c r="N6146" s="3" t="n">
        <f aca="false">IF(L6146&lt;M6146,1,0)</f>
        <v>1</v>
      </c>
      <c r="O6146" s="0" t="n">
        <f aca="false">IF(AND(N6146=1,J6146=1),1,0)</f>
        <v>0</v>
      </c>
    </row>
    <row r="6147" customFormat="false" ht="13.8" hidden="false" customHeight="false" outlineLevel="0" collapsed="false">
      <c r="A6147" s="0" t="n">
        <v>54</v>
      </c>
      <c r="B6147" s="0" t="n">
        <v>48</v>
      </c>
      <c r="C6147" s="0" t="n">
        <v>21</v>
      </c>
      <c r="D6147" s="0" t="n">
        <v>37</v>
      </c>
      <c r="E6147" s="0" t="n">
        <v>162</v>
      </c>
      <c r="F6147" s="0" t="n">
        <v>96</v>
      </c>
      <c r="G6147" s="1" t="n">
        <f aca="false">MAX(A6147:F6147)</f>
        <v>162</v>
      </c>
      <c r="H6147" s="2" t="n">
        <f aca="false">MIN(A6147:F6147)</f>
        <v>21</v>
      </c>
      <c r="I6147" s="0" t="n">
        <f aca="false">IF(AND(G6147&lt;&gt;0,H6147&lt;&gt;0),MOD(G6147,H6147),"*")</f>
        <v>15</v>
      </c>
      <c r="J6147" s="3" t="n">
        <f aca="false">IF(I6147=0,1,0)</f>
        <v>0</v>
      </c>
      <c r="K6147" s="0" t="n">
        <f aca="false">SUM(A6147:F6147)-G6147-H6147</f>
        <v>235</v>
      </c>
      <c r="L6147" s="4" t="n">
        <f aca="false">K6147/4</f>
        <v>58.75</v>
      </c>
      <c r="M6147" s="0" t="n">
        <f aca="false">(G6147+H6147)/2</f>
        <v>91.5</v>
      </c>
      <c r="N6147" s="3" t="n">
        <f aca="false">IF(L6147&lt;M6147,1,0)</f>
        <v>1</v>
      </c>
      <c r="O6147" s="0" t="n">
        <f aca="false">IF(AND(N6147=1,J6147=1),1,0)</f>
        <v>0</v>
      </c>
    </row>
    <row r="6148" customFormat="false" ht="13.8" hidden="false" customHeight="false" outlineLevel="0" collapsed="false">
      <c r="A6148" s="0" t="n">
        <v>30</v>
      </c>
      <c r="B6148" s="0" t="n">
        <v>51</v>
      </c>
      <c r="C6148" s="0" t="n">
        <v>68</v>
      </c>
      <c r="D6148" s="0" t="n">
        <v>29</v>
      </c>
      <c r="E6148" s="0" t="n">
        <v>90</v>
      </c>
      <c r="F6148" s="0" t="n">
        <v>102</v>
      </c>
      <c r="G6148" s="1" t="n">
        <f aca="false">MAX(A6148:F6148)</f>
        <v>102</v>
      </c>
      <c r="H6148" s="2" t="n">
        <f aca="false">MIN(A6148:F6148)</f>
        <v>29</v>
      </c>
      <c r="I6148" s="0" t="n">
        <f aca="false">IF(AND(G6148&lt;&gt;0,H6148&lt;&gt;0),MOD(G6148,H6148),"*")</f>
        <v>15</v>
      </c>
      <c r="J6148" s="3" t="n">
        <f aca="false">IF(I6148=0,1,0)</f>
        <v>0</v>
      </c>
      <c r="K6148" s="0" t="n">
        <f aca="false">SUM(A6148:F6148)-G6148-H6148</f>
        <v>239</v>
      </c>
      <c r="L6148" s="4" t="n">
        <f aca="false">K6148/4</f>
        <v>59.75</v>
      </c>
      <c r="M6148" s="0" t="n">
        <f aca="false">(G6148+H6148)/2</f>
        <v>65.5</v>
      </c>
      <c r="N6148" s="3" t="n">
        <f aca="false">IF(L6148&lt;M6148,1,0)</f>
        <v>1</v>
      </c>
      <c r="O6148" s="0" t="n">
        <f aca="false">IF(AND(N6148=1,J6148=1),1,0)</f>
        <v>0</v>
      </c>
    </row>
    <row r="6149" customFormat="false" ht="13.8" hidden="false" customHeight="false" outlineLevel="0" collapsed="false">
      <c r="A6149" s="0" t="n">
        <v>30</v>
      </c>
      <c r="B6149" s="0" t="n">
        <v>27</v>
      </c>
      <c r="C6149" s="0" t="n">
        <v>9</v>
      </c>
      <c r="D6149" s="0" t="n">
        <v>10</v>
      </c>
      <c r="E6149" s="0" t="n">
        <v>60</v>
      </c>
      <c r="F6149" s="0" t="n">
        <v>54</v>
      </c>
      <c r="G6149" s="1" t="n">
        <f aca="false">MAX(A6149:F6149)</f>
        <v>60</v>
      </c>
      <c r="H6149" s="2" t="n">
        <f aca="false">MIN(A6149:F6149)</f>
        <v>9</v>
      </c>
      <c r="I6149" s="0" t="n">
        <f aca="false">IF(AND(G6149&lt;&gt;0,H6149&lt;&gt;0),MOD(G6149,H6149),"*")</f>
        <v>6</v>
      </c>
      <c r="J6149" s="3" t="n">
        <f aca="false">IF(I6149=0,1,0)</f>
        <v>0</v>
      </c>
      <c r="K6149" s="0" t="n">
        <f aca="false">SUM(A6149:F6149)-G6149-H6149</f>
        <v>121</v>
      </c>
      <c r="L6149" s="4" t="n">
        <f aca="false">K6149/4</f>
        <v>30.25</v>
      </c>
      <c r="M6149" s="0" t="n">
        <f aca="false">(G6149+H6149)/2</f>
        <v>34.5</v>
      </c>
      <c r="N6149" s="3" t="n">
        <f aca="false">IF(L6149&lt;M6149,1,0)</f>
        <v>1</v>
      </c>
      <c r="O6149" s="0" t="n">
        <f aca="false">IF(AND(N6149=1,J6149=1),1,0)</f>
        <v>0</v>
      </c>
    </row>
    <row r="6150" customFormat="false" ht="13.8" hidden="false" customHeight="false" outlineLevel="0" collapsed="false">
      <c r="A6150" s="0" t="n">
        <v>42</v>
      </c>
      <c r="B6150" s="0" t="n">
        <v>19</v>
      </c>
      <c r="C6150" s="0" t="n">
        <v>13</v>
      </c>
      <c r="D6150" s="0" t="n">
        <v>10</v>
      </c>
      <c r="E6150" s="0" t="n">
        <v>84</v>
      </c>
      <c r="F6150" s="0" t="n">
        <v>57</v>
      </c>
      <c r="G6150" s="1" t="n">
        <f aca="false">MAX(A6150:F6150)</f>
        <v>84</v>
      </c>
      <c r="H6150" s="2" t="n">
        <f aca="false">MIN(A6150:F6150)</f>
        <v>10</v>
      </c>
      <c r="I6150" s="0" t="n">
        <f aca="false">IF(AND(G6150&lt;&gt;0,H6150&lt;&gt;0),MOD(G6150,H6150),"*")</f>
        <v>4</v>
      </c>
      <c r="J6150" s="3" t="n">
        <f aca="false">IF(I6150=0,1,0)</f>
        <v>0</v>
      </c>
      <c r="K6150" s="0" t="n">
        <f aca="false">SUM(A6150:F6150)-G6150-H6150</f>
        <v>131</v>
      </c>
      <c r="L6150" s="4" t="n">
        <f aca="false">K6150/4</f>
        <v>32.75</v>
      </c>
      <c r="M6150" s="0" t="n">
        <f aca="false">(G6150+H6150)/2</f>
        <v>47</v>
      </c>
      <c r="N6150" s="3" t="n">
        <f aca="false">IF(L6150&lt;M6150,1,0)</f>
        <v>1</v>
      </c>
      <c r="O6150" s="0" t="n">
        <f aca="false">IF(AND(N6150=1,J6150=1),1,0)</f>
        <v>0</v>
      </c>
    </row>
    <row r="6151" customFormat="false" ht="13.8" hidden="false" customHeight="false" outlineLevel="0" collapsed="false">
      <c r="A6151" s="0" t="n">
        <v>41</v>
      </c>
      <c r="B6151" s="0" t="n">
        <v>42</v>
      </c>
      <c r="C6151" s="0" t="n">
        <v>14</v>
      </c>
      <c r="D6151" s="0" t="n">
        <v>45</v>
      </c>
      <c r="E6151" s="0" t="n">
        <v>41</v>
      </c>
      <c r="F6151" s="0" t="n">
        <v>126</v>
      </c>
      <c r="G6151" s="1" t="n">
        <f aca="false">MAX(A6151:F6151)</f>
        <v>126</v>
      </c>
      <c r="H6151" s="2" t="n">
        <f aca="false">MIN(A6151:F6151)</f>
        <v>14</v>
      </c>
      <c r="I6151" s="0" t="n">
        <f aca="false">IF(AND(G6151&lt;&gt;0,H6151&lt;&gt;0),MOD(G6151,H6151),"*")</f>
        <v>0</v>
      </c>
      <c r="J6151" s="3" t="n">
        <f aca="false">IF(I6151=0,1,0)</f>
        <v>1</v>
      </c>
      <c r="K6151" s="0" t="n">
        <f aca="false">SUM(A6151:F6151)-G6151-H6151</f>
        <v>169</v>
      </c>
      <c r="L6151" s="4" t="n">
        <f aca="false">K6151/4</f>
        <v>42.25</v>
      </c>
      <c r="M6151" s="0" t="n">
        <f aca="false">(G6151+H6151)/2</f>
        <v>70</v>
      </c>
      <c r="N6151" s="3" t="n">
        <f aca="false">IF(L6151&lt;M6151,1,0)</f>
        <v>1</v>
      </c>
      <c r="O6151" s="0" t="n">
        <f aca="false">IF(AND(N6151=1,J6151=1),1,0)</f>
        <v>1</v>
      </c>
    </row>
    <row r="6152" customFormat="false" ht="13.8" hidden="false" customHeight="false" outlineLevel="0" collapsed="false">
      <c r="A6152" s="0" t="n">
        <v>37</v>
      </c>
      <c r="B6152" s="0" t="n">
        <v>83</v>
      </c>
      <c r="C6152" s="0" t="n">
        <v>11</v>
      </c>
      <c r="D6152" s="0" t="n">
        <v>81</v>
      </c>
      <c r="E6152" s="0" t="n">
        <v>74</v>
      </c>
      <c r="F6152" s="0" t="n">
        <v>83</v>
      </c>
      <c r="G6152" s="1" t="n">
        <f aca="false">MAX(A6152:F6152)</f>
        <v>83</v>
      </c>
      <c r="H6152" s="2" t="n">
        <f aca="false">MIN(A6152:F6152)</f>
        <v>11</v>
      </c>
      <c r="I6152" s="0" t="n">
        <f aca="false">IF(AND(G6152&lt;&gt;0,H6152&lt;&gt;0),MOD(G6152,H6152),"*")</f>
        <v>6</v>
      </c>
      <c r="J6152" s="3" t="n">
        <f aca="false">IF(I6152=0,1,0)</f>
        <v>0</v>
      </c>
      <c r="K6152" s="0" t="n">
        <f aca="false">SUM(A6152:F6152)-G6152-H6152</f>
        <v>275</v>
      </c>
      <c r="L6152" s="4" t="n">
        <f aca="false">K6152/4</f>
        <v>68.75</v>
      </c>
      <c r="M6152" s="0" t="n">
        <f aca="false">(G6152+H6152)/2</f>
        <v>47</v>
      </c>
      <c r="N6152" s="3" t="n">
        <f aca="false">IF(L6152&lt;M6152,1,0)</f>
        <v>0</v>
      </c>
      <c r="O6152" s="0" t="n">
        <f aca="false">IF(AND(N6152=1,J6152=1),1,0)</f>
        <v>0</v>
      </c>
    </row>
    <row r="6153" customFormat="false" ht="13.8" hidden="false" customHeight="false" outlineLevel="0" collapsed="false">
      <c r="A6153" s="0" t="n">
        <v>56</v>
      </c>
      <c r="B6153" s="0" t="n">
        <v>41</v>
      </c>
      <c r="C6153" s="0" t="n">
        <v>45</v>
      </c>
      <c r="D6153" s="0" t="n">
        <v>46</v>
      </c>
      <c r="E6153" s="0" t="n">
        <v>56</v>
      </c>
      <c r="F6153" s="0" t="n">
        <v>82</v>
      </c>
      <c r="G6153" s="1" t="n">
        <f aca="false">MAX(A6153:F6153)</f>
        <v>82</v>
      </c>
      <c r="H6153" s="2" t="n">
        <f aca="false">MIN(A6153:F6153)</f>
        <v>41</v>
      </c>
      <c r="I6153" s="0" t="n">
        <f aca="false">IF(AND(G6153&lt;&gt;0,H6153&lt;&gt;0),MOD(G6153,H6153),"*")</f>
        <v>0</v>
      </c>
      <c r="J6153" s="3" t="n">
        <f aca="false">IF(I6153=0,1,0)</f>
        <v>1</v>
      </c>
      <c r="K6153" s="0" t="n">
        <f aca="false">SUM(A6153:F6153)-G6153-H6153</f>
        <v>203</v>
      </c>
      <c r="L6153" s="4" t="n">
        <f aca="false">K6153/4</f>
        <v>50.75</v>
      </c>
      <c r="M6153" s="0" t="n">
        <f aca="false">(G6153+H6153)/2</f>
        <v>61.5</v>
      </c>
      <c r="N6153" s="3" t="n">
        <f aca="false">IF(L6153&lt;M6153,1,0)</f>
        <v>1</v>
      </c>
      <c r="O6153" s="0" t="n">
        <f aca="false">IF(AND(N6153=1,J6153=1),1,0)</f>
        <v>1</v>
      </c>
    </row>
    <row r="6154" customFormat="false" ht="13.8" hidden="false" customHeight="false" outlineLevel="0" collapsed="false">
      <c r="A6154" s="0" t="n">
        <v>41</v>
      </c>
      <c r="B6154" s="0" t="n">
        <v>42</v>
      </c>
      <c r="C6154" s="0" t="n">
        <v>37</v>
      </c>
      <c r="D6154" s="0" t="n">
        <v>66</v>
      </c>
      <c r="E6154" s="0" t="n">
        <v>41</v>
      </c>
      <c r="F6154" s="0" t="n">
        <v>126</v>
      </c>
      <c r="G6154" s="1" t="n">
        <f aca="false">MAX(A6154:F6154)</f>
        <v>126</v>
      </c>
      <c r="H6154" s="2" t="n">
        <f aca="false">MIN(A6154:F6154)</f>
        <v>37</v>
      </c>
      <c r="I6154" s="0" t="n">
        <f aca="false">IF(AND(G6154&lt;&gt;0,H6154&lt;&gt;0),MOD(G6154,H6154),"*")</f>
        <v>15</v>
      </c>
      <c r="J6154" s="3" t="n">
        <f aca="false">IF(I6154=0,1,0)</f>
        <v>0</v>
      </c>
      <c r="K6154" s="0" t="n">
        <f aca="false">SUM(A6154:F6154)-G6154-H6154</f>
        <v>190</v>
      </c>
      <c r="L6154" s="4" t="n">
        <f aca="false">K6154/4</f>
        <v>47.5</v>
      </c>
      <c r="M6154" s="0" t="n">
        <f aca="false">(G6154+H6154)/2</f>
        <v>81.5</v>
      </c>
      <c r="N6154" s="3" t="n">
        <f aca="false">IF(L6154&lt;M6154,1,0)</f>
        <v>1</v>
      </c>
      <c r="O6154" s="0" t="n">
        <f aca="false">IF(AND(N6154=1,J6154=1),1,0)</f>
        <v>0</v>
      </c>
    </row>
    <row r="6155" customFormat="false" ht="13.8" hidden="false" customHeight="false" outlineLevel="0" collapsed="false">
      <c r="A6155" s="0" t="n">
        <v>94</v>
      </c>
      <c r="B6155" s="0" t="n">
        <v>74</v>
      </c>
      <c r="C6155" s="0" t="n">
        <v>73</v>
      </c>
      <c r="D6155" s="0" t="n">
        <v>54</v>
      </c>
      <c r="E6155" s="0" t="n">
        <v>94</v>
      </c>
      <c r="F6155" s="0" t="n">
        <v>74</v>
      </c>
      <c r="G6155" s="1" t="n">
        <f aca="false">MAX(A6155:F6155)</f>
        <v>94</v>
      </c>
      <c r="H6155" s="2" t="n">
        <f aca="false">MIN(A6155:F6155)</f>
        <v>54</v>
      </c>
      <c r="I6155" s="0" t="n">
        <f aca="false">IF(AND(G6155&lt;&gt;0,H6155&lt;&gt;0),MOD(G6155,H6155),"*")</f>
        <v>40</v>
      </c>
      <c r="J6155" s="3" t="n">
        <f aca="false">IF(I6155=0,1,0)</f>
        <v>0</v>
      </c>
      <c r="K6155" s="0" t="n">
        <f aca="false">SUM(A6155:F6155)-G6155-H6155</f>
        <v>315</v>
      </c>
      <c r="L6155" s="4" t="n">
        <f aca="false">K6155/4</f>
        <v>78.75</v>
      </c>
      <c r="M6155" s="0" t="n">
        <f aca="false">(G6155+H6155)/2</f>
        <v>74</v>
      </c>
      <c r="N6155" s="3" t="n">
        <f aca="false">IF(L6155&lt;M6155,1,0)</f>
        <v>0</v>
      </c>
      <c r="O6155" s="0" t="n">
        <f aca="false">IF(AND(N6155=1,J6155=1),1,0)</f>
        <v>0</v>
      </c>
    </row>
    <row r="6156" customFormat="false" ht="13.8" hidden="false" customHeight="false" outlineLevel="0" collapsed="false">
      <c r="A6156" s="0" t="n">
        <v>47</v>
      </c>
      <c r="B6156" s="0" t="n">
        <v>22</v>
      </c>
      <c r="C6156" s="0" t="n">
        <v>27</v>
      </c>
      <c r="D6156" s="0" t="n">
        <v>27</v>
      </c>
      <c r="E6156" s="0" t="n">
        <v>141</v>
      </c>
      <c r="F6156" s="0" t="n">
        <v>66</v>
      </c>
      <c r="G6156" s="1" t="n">
        <f aca="false">MAX(A6156:F6156)</f>
        <v>141</v>
      </c>
      <c r="H6156" s="2" t="n">
        <f aca="false">MIN(A6156:F6156)</f>
        <v>22</v>
      </c>
      <c r="I6156" s="0" t="n">
        <f aca="false">IF(AND(G6156&lt;&gt;0,H6156&lt;&gt;0),MOD(G6156,H6156),"*")</f>
        <v>9</v>
      </c>
      <c r="J6156" s="3" t="n">
        <f aca="false">IF(I6156=0,1,0)</f>
        <v>0</v>
      </c>
      <c r="K6156" s="0" t="n">
        <f aca="false">SUM(A6156:F6156)-G6156-H6156</f>
        <v>167</v>
      </c>
      <c r="L6156" s="4" t="n">
        <f aca="false">K6156/4</f>
        <v>41.75</v>
      </c>
      <c r="M6156" s="0" t="n">
        <f aca="false">(G6156+H6156)/2</f>
        <v>81.5</v>
      </c>
      <c r="N6156" s="3" t="n">
        <f aca="false">IF(L6156&lt;M6156,1,0)</f>
        <v>1</v>
      </c>
      <c r="O6156" s="0" t="n">
        <f aca="false">IF(AND(N6156=1,J6156=1),1,0)</f>
        <v>0</v>
      </c>
    </row>
    <row r="6157" customFormat="false" ht="13.8" hidden="false" customHeight="false" outlineLevel="0" collapsed="false">
      <c r="A6157" s="0" t="n">
        <v>43</v>
      </c>
      <c r="B6157" s="0" t="n">
        <v>42</v>
      </c>
      <c r="C6157" s="0" t="n">
        <v>33</v>
      </c>
      <c r="D6157" s="0" t="n">
        <v>53</v>
      </c>
      <c r="E6157" s="0" t="n">
        <v>43</v>
      </c>
      <c r="F6157" s="0" t="n">
        <v>84</v>
      </c>
      <c r="G6157" s="1" t="n">
        <f aca="false">MAX(A6157:F6157)</f>
        <v>84</v>
      </c>
      <c r="H6157" s="2" t="n">
        <f aca="false">MIN(A6157:F6157)</f>
        <v>33</v>
      </c>
      <c r="I6157" s="0" t="n">
        <f aca="false">IF(AND(G6157&lt;&gt;0,H6157&lt;&gt;0),MOD(G6157,H6157),"*")</f>
        <v>18</v>
      </c>
      <c r="J6157" s="3" t="n">
        <f aca="false">IF(I6157=0,1,0)</f>
        <v>0</v>
      </c>
      <c r="K6157" s="0" t="n">
        <f aca="false">SUM(A6157:F6157)-G6157-H6157</f>
        <v>181</v>
      </c>
      <c r="L6157" s="4" t="n">
        <f aca="false">K6157/4</f>
        <v>45.25</v>
      </c>
      <c r="M6157" s="0" t="n">
        <f aca="false">(G6157+H6157)/2</f>
        <v>58.5</v>
      </c>
      <c r="N6157" s="3" t="n">
        <f aca="false">IF(L6157&lt;M6157,1,0)</f>
        <v>1</v>
      </c>
      <c r="O6157" s="0" t="n">
        <f aca="false">IF(AND(N6157=1,J6157=1),1,0)</f>
        <v>0</v>
      </c>
    </row>
    <row r="6158" customFormat="false" ht="13.8" hidden="false" customHeight="false" outlineLevel="0" collapsed="false">
      <c r="A6158" s="0" t="n">
        <v>79</v>
      </c>
      <c r="B6158" s="0" t="n">
        <v>71</v>
      </c>
      <c r="C6158" s="0" t="n">
        <v>49</v>
      </c>
      <c r="D6158" s="0" t="n">
        <v>87</v>
      </c>
      <c r="E6158" s="0" t="n">
        <v>237</v>
      </c>
      <c r="F6158" s="0" t="n">
        <v>71</v>
      </c>
      <c r="G6158" s="1" t="n">
        <f aca="false">MAX(A6158:F6158)</f>
        <v>237</v>
      </c>
      <c r="H6158" s="2" t="n">
        <f aca="false">MIN(A6158:F6158)</f>
        <v>49</v>
      </c>
      <c r="I6158" s="0" t="n">
        <f aca="false">IF(AND(G6158&lt;&gt;0,H6158&lt;&gt;0),MOD(G6158,H6158),"*")</f>
        <v>41</v>
      </c>
      <c r="J6158" s="3" t="n">
        <f aca="false">IF(I6158=0,1,0)</f>
        <v>0</v>
      </c>
      <c r="K6158" s="0" t="n">
        <f aca="false">SUM(A6158:F6158)-G6158-H6158</f>
        <v>308</v>
      </c>
      <c r="L6158" s="4" t="n">
        <f aca="false">K6158/4</f>
        <v>77</v>
      </c>
      <c r="M6158" s="0" t="n">
        <f aca="false">(G6158+H6158)/2</f>
        <v>143</v>
      </c>
      <c r="N6158" s="3" t="n">
        <f aca="false">IF(L6158&lt;M6158,1,0)</f>
        <v>1</v>
      </c>
      <c r="O6158" s="0" t="n">
        <f aca="false">IF(AND(N6158=1,J6158=1),1,0)</f>
        <v>0</v>
      </c>
    </row>
    <row r="6159" customFormat="false" ht="13.8" hidden="false" customHeight="false" outlineLevel="0" collapsed="false">
      <c r="A6159" s="0" t="n">
        <v>33</v>
      </c>
      <c r="B6159" s="0" t="n">
        <v>23</v>
      </c>
      <c r="C6159" s="0" t="n">
        <v>21</v>
      </c>
      <c r="D6159" s="0" t="n">
        <v>63</v>
      </c>
      <c r="E6159" s="0" t="n">
        <v>99</v>
      </c>
      <c r="F6159" s="0" t="n">
        <v>69</v>
      </c>
      <c r="G6159" s="1" t="n">
        <f aca="false">MAX(A6159:F6159)</f>
        <v>99</v>
      </c>
      <c r="H6159" s="2" t="n">
        <f aca="false">MIN(A6159:F6159)</f>
        <v>21</v>
      </c>
      <c r="I6159" s="0" t="n">
        <f aca="false">IF(AND(G6159&lt;&gt;0,H6159&lt;&gt;0),MOD(G6159,H6159),"*")</f>
        <v>15</v>
      </c>
      <c r="J6159" s="3" t="n">
        <f aca="false">IF(I6159=0,1,0)</f>
        <v>0</v>
      </c>
      <c r="K6159" s="0" t="n">
        <f aca="false">SUM(A6159:F6159)-G6159-H6159</f>
        <v>188</v>
      </c>
      <c r="L6159" s="4" t="n">
        <f aca="false">K6159/4</f>
        <v>47</v>
      </c>
      <c r="M6159" s="0" t="n">
        <f aca="false">(G6159+H6159)/2</f>
        <v>60</v>
      </c>
      <c r="N6159" s="3" t="n">
        <f aca="false">IF(L6159&lt;M6159,1,0)</f>
        <v>1</v>
      </c>
      <c r="O6159" s="0" t="n">
        <f aca="false">IF(AND(N6159=1,J6159=1),1,0)</f>
        <v>0</v>
      </c>
    </row>
    <row r="6160" customFormat="false" ht="13.8" hidden="false" customHeight="false" outlineLevel="0" collapsed="false">
      <c r="A6160" s="0" t="n">
        <v>29</v>
      </c>
      <c r="B6160" s="0" t="n">
        <v>43</v>
      </c>
      <c r="C6160" s="0" t="n">
        <v>81</v>
      </c>
      <c r="D6160" s="0" t="n">
        <v>91</v>
      </c>
      <c r="E6160" s="0" t="n">
        <v>58</v>
      </c>
      <c r="F6160" s="0" t="n">
        <v>43</v>
      </c>
      <c r="G6160" s="1" t="n">
        <f aca="false">MAX(A6160:F6160)</f>
        <v>91</v>
      </c>
      <c r="H6160" s="2" t="n">
        <f aca="false">MIN(A6160:F6160)</f>
        <v>29</v>
      </c>
      <c r="I6160" s="0" t="n">
        <f aca="false">IF(AND(G6160&lt;&gt;0,H6160&lt;&gt;0),MOD(G6160,H6160),"*")</f>
        <v>4</v>
      </c>
      <c r="J6160" s="3" t="n">
        <f aca="false">IF(I6160=0,1,0)</f>
        <v>0</v>
      </c>
      <c r="K6160" s="0" t="n">
        <f aca="false">SUM(A6160:F6160)-G6160-H6160</f>
        <v>225</v>
      </c>
      <c r="L6160" s="4" t="n">
        <f aca="false">K6160/4</f>
        <v>56.25</v>
      </c>
      <c r="M6160" s="0" t="n">
        <f aca="false">(G6160+H6160)/2</f>
        <v>60</v>
      </c>
      <c r="N6160" s="3" t="n">
        <f aca="false">IF(L6160&lt;M6160,1,0)</f>
        <v>1</v>
      </c>
      <c r="O6160" s="0" t="n">
        <f aca="false">IF(AND(N6160=1,J6160=1),1,0)</f>
        <v>0</v>
      </c>
    </row>
    <row r="6161" customFormat="false" ht="13.8" hidden="false" customHeight="false" outlineLevel="0" collapsed="false">
      <c r="A6161" s="0" t="n">
        <v>17</v>
      </c>
      <c r="B6161" s="0" t="n">
        <v>43</v>
      </c>
      <c r="C6161" s="0" t="n">
        <v>46</v>
      </c>
      <c r="D6161" s="0" t="n">
        <v>32</v>
      </c>
      <c r="E6161" s="0" t="n">
        <v>17</v>
      </c>
      <c r="F6161" s="0" t="n">
        <v>129</v>
      </c>
      <c r="G6161" s="1" t="n">
        <f aca="false">MAX(A6161:F6161)</f>
        <v>129</v>
      </c>
      <c r="H6161" s="2" t="n">
        <f aca="false">MIN(A6161:F6161)</f>
        <v>17</v>
      </c>
      <c r="I6161" s="0" t="n">
        <f aca="false">IF(AND(G6161&lt;&gt;0,H6161&lt;&gt;0),MOD(G6161,H6161),"*")</f>
        <v>10</v>
      </c>
      <c r="J6161" s="3" t="n">
        <f aca="false">IF(I6161=0,1,0)</f>
        <v>0</v>
      </c>
      <c r="K6161" s="0" t="n">
        <f aca="false">SUM(A6161:F6161)-G6161-H6161</f>
        <v>138</v>
      </c>
      <c r="L6161" s="4" t="n">
        <f aca="false">K6161/4</f>
        <v>34.5</v>
      </c>
      <c r="M6161" s="0" t="n">
        <f aca="false">(G6161+H6161)/2</f>
        <v>73</v>
      </c>
      <c r="N6161" s="3" t="n">
        <f aca="false">IF(L6161&lt;M6161,1,0)</f>
        <v>1</v>
      </c>
      <c r="O6161" s="0" t="n">
        <f aca="false">IF(AND(N6161=1,J6161=1),1,0)</f>
        <v>0</v>
      </c>
    </row>
    <row r="6162" customFormat="false" ht="13.8" hidden="false" customHeight="false" outlineLevel="0" collapsed="false">
      <c r="A6162" s="0" t="n">
        <v>36</v>
      </c>
      <c r="B6162" s="0" t="n">
        <v>40</v>
      </c>
      <c r="C6162" s="0" t="n">
        <v>90</v>
      </c>
      <c r="D6162" s="0" t="n">
        <v>38</v>
      </c>
      <c r="E6162" s="0" t="n">
        <v>108</v>
      </c>
      <c r="F6162" s="0" t="n">
        <v>40</v>
      </c>
      <c r="G6162" s="1" t="n">
        <f aca="false">MAX(A6162:F6162)</f>
        <v>108</v>
      </c>
      <c r="H6162" s="2" t="n">
        <f aca="false">MIN(A6162:F6162)</f>
        <v>36</v>
      </c>
      <c r="I6162" s="0" t="n">
        <f aca="false">IF(AND(G6162&lt;&gt;0,H6162&lt;&gt;0),MOD(G6162,H6162),"*")</f>
        <v>0</v>
      </c>
      <c r="J6162" s="3" t="n">
        <f aca="false">IF(I6162=0,1,0)</f>
        <v>1</v>
      </c>
      <c r="K6162" s="0" t="n">
        <f aca="false">SUM(A6162:F6162)-G6162-H6162</f>
        <v>208</v>
      </c>
      <c r="L6162" s="4" t="n">
        <f aca="false">K6162/4</f>
        <v>52</v>
      </c>
      <c r="M6162" s="0" t="n">
        <f aca="false">(G6162+H6162)/2</f>
        <v>72</v>
      </c>
      <c r="N6162" s="3" t="n">
        <f aca="false">IF(L6162&lt;M6162,1,0)</f>
        <v>1</v>
      </c>
      <c r="O6162" s="0" t="n">
        <f aca="false">IF(AND(N6162=1,J6162=1),1,0)</f>
        <v>1</v>
      </c>
    </row>
    <row r="6163" customFormat="false" ht="13.8" hidden="false" customHeight="false" outlineLevel="0" collapsed="false">
      <c r="A6163" s="0" t="n">
        <v>19</v>
      </c>
      <c r="B6163" s="0" t="n">
        <v>61</v>
      </c>
      <c r="C6163" s="0" t="n">
        <v>48</v>
      </c>
      <c r="D6163" s="0" t="n">
        <v>54</v>
      </c>
      <c r="E6163" s="0" t="n">
        <v>38</v>
      </c>
      <c r="F6163" s="0" t="n">
        <v>122</v>
      </c>
      <c r="G6163" s="1" t="n">
        <f aca="false">MAX(A6163:F6163)</f>
        <v>122</v>
      </c>
      <c r="H6163" s="2" t="n">
        <f aca="false">MIN(A6163:F6163)</f>
        <v>19</v>
      </c>
      <c r="I6163" s="0" t="n">
        <f aca="false">IF(AND(G6163&lt;&gt;0,H6163&lt;&gt;0),MOD(G6163,H6163),"*")</f>
        <v>8</v>
      </c>
      <c r="J6163" s="3" t="n">
        <f aca="false">IF(I6163=0,1,0)</f>
        <v>0</v>
      </c>
      <c r="K6163" s="0" t="n">
        <f aca="false">SUM(A6163:F6163)-G6163-H6163</f>
        <v>201</v>
      </c>
      <c r="L6163" s="4" t="n">
        <f aca="false">K6163/4</f>
        <v>50.25</v>
      </c>
      <c r="M6163" s="0" t="n">
        <f aca="false">(G6163+H6163)/2</f>
        <v>70.5</v>
      </c>
      <c r="N6163" s="3" t="n">
        <f aca="false">IF(L6163&lt;M6163,1,0)</f>
        <v>1</v>
      </c>
      <c r="O6163" s="0" t="n">
        <f aca="false">IF(AND(N6163=1,J6163=1),1,0)</f>
        <v>0</v>
      </c>
    </row>
    <row r="6164" customFormat="false" ht="13.8" hidden="false" customHeight="false" outlineLevel="0" collapsed="false">
      <c r="A6164" s="0" t="n">
        <v>33</v>
      </c>
      <c r="B6164" s="0" t="n">
        <v>17</v>
      </c>
      <c r="C6164" s="0" t="n">
        <v>39</v>
      </c>
      <c r="D6164" s="0" t="n">
        <v>8</v>
      </c>
      <c r="E6164" s="0" t="n">
        <v>33</v>
      </c>
      <c r="F6164" s="0" t="n">
        <v>17</v>
      </c>
      <c r="G6164" s="1" t="n">
        <f aca="false">MAX(A6164:F6164)</f>
        <v>39</v>
      </c>
      <c r="H6164" s="2" t="n">
        <f aca="false">MIN(A6164:F6164)</f>
        <v>8</v>
      </c>
      <c r="I6164" s="0" t="n">
        <f aca="false">IF(AND(G6164&lt;&gt;0,H6164&lt;&gt;0),MOD(G6164,H6164),"*")</f>
        <v>7</v>
      </c>
      <c r="J6164" s="3" t="n">
        <f aca="false">IF(I6164=0,1,0)</f>
        <v>0</v>
      </c>
      <c r="K6164" s="0" t="n">
        <f aca="false">SUM(A6164:F6164)-G6164-H6164</f>
        <v>100</v>
      </c>
      <c r="L6164" s="4" t="n">
        <f aca="false">K6164/4</f>
        <v>25</v>
      </c>
      <c r="M6164" s="0" t="n">
        <f aca="false">(G6164+H6164)/2</f>
        <v>23.5</v>
      </c>
      <c r="N6164" s="3" t="n">
        <f aca="false">IF(L6164&lt;M6164,1,0)</f>
        <v>0</v>
      </c>
      <c r="O6164" s="0" t="n">
        <f aca="false">IF(AND(N6164=1,J6164=1),1,0)</f>
        <v>0</v>
      </c>
    </row>
    <row r="6165" customFormat="false" ht="13.8" hidden="false" customHeight="false" outlineLevel="0" collapsed="false">
      <c r="A6165" s="0" t="n">
        <v>22</v>
      </c>
      <c r="B6165" s="0" t="n">
        <v>39</v>
      </c>
      <c r="C6165" s="0" t="n">
        <v>26</v>
      </c>
      <c r="D6165" s="0" t="n">
        <v>25</v>
      </c>
      <c r="E6165" s="0" t="n">
        <v>44</v>
      </c>
      <c r="F6165" s="0" t="n">
        <v>39</v>
      </c>
      <c r="G6165" s="1" t="n">
        <f aca="false">MAX(A6165:F6165)</f>
        <v>44</v>
      </c>
      <c r="H6165" s="2" t="n">
        <f aca="false">MIN(A6165:F6165)</f>
        <v>22</v>
      </c>
      <c r="I6165" s="0" t="n">
        <f aca="false">IF(AND(G6165&lt;&gt;0,H6165&lt;&gt;0),MOD(G6165,H6165),"*")</f>
        <v>0</v>
      </c>
      <c r="J6165" s="3" t="n">
        <f aca="false">IF(I6165=0,1,0)</f>
        <v>1</v>
      </c>
      <c r="K6165" s="0" t="n">
        <f aca="false">SUM(A6165:F6165)-G6165-H6165</f>
        <v>129</v>
      </c>
      <c r="L6165" s="4" t="n">
        <f aca="false">K6165/4</f>
        <v>32.25</v>
      </c>
      <c r="M6165" s="0" t="n">
        <f aca="false">(G6165+H6165)/2</f>
        <v>33</v>
      </c>
      <c r="N6165" s="3" t="n">
        <f aca="false">IF(L6165&lt;M6165,1,0)</f>
        <v>1</v>
      </c>
      <c r="O6165" s="0" t="n">
        <f aca="false">IF(AND(N6165=1,J6165=1),1,0)</f>
        <v>1</v>
      </c>
    </row>
    <row r="6166" customFormat="false" ht="13.8" hidden="false" customHeight="false" outlineLevel="0" collapsed="false">
      <c r="A6166" s="0" t="n">
        <v>92</v>
      </c>
      <c r="B6166" s="0" t="n">
        <v>32</v>
      </c>
      <c r="C6166" s="0" t="n">
        <v>85</v>
      </c>
      <c r="D6166" s="0" t="n">
        <v>43</v>
      </c>
      <c r="E6166" s="0" t="n">
        <v>276</v>
      </c>
      <c r="F6166" s="0" t="n">
        <v>32</v>
      </c>
      <c r="G6166" s="1" t="n">
        <f aca="false">MAX(A6166:F6166)</f>
        <v>276</v>
      </c>
      <c r="H6166" s="2" t="n">
        <f aca="false">MIN(A6166:F6166)</f>
        <v>32</v>
      </c>
      <c r="I6166" s="0" t="n">
        <f aca="false">IF(AND(G6166&lt;&gt;0,H6166&lt;&gt;0),MOD(G6166,H6166),"*")</f>
        <v>20</v>
      </c>
      <c r="J6166" s="3" t="n">
        <f aca="false">IF(I6166=0,1,0)</f>
        <v>0</v>
      </c>
      <c r="K6166" s="0" t="n">
        <f aca="false">SUM(A6166:F6166)-G6166-H6166</f>
        <v>252</v>
      </c>
      <c r="L6166" s="4" t="n">
        <f aca="false">K6166/4</f>
        <v>63</v>
      </c>
      <c r="M6166" s="0" t="n">
        <f aca="false">(G6166+H6166)/2</f>
        <v>154</v>
      </c>
      <c r="N6166" s="3" t="n">
        <f aca="false">IF(L6166&lt;M6166,1,0)</f>
        <v>1</v>
      </c>
      <c r="O6166" s="0" t="n">
        <f aca="false">IF(AND(N6166=1,J6166=1),1,0)</f>
        <v>0</v>
      </c>
    </row>
    <row r="6167" customFormat="false" ht="13.8" hidden="false" customHeight="false" outlineLevel="0" collapsed="false">
      <c r="A6167" s="0" t="n">
        <v>29</v>
      </c>
      <c r="B6167" s="0" t="n">
        <v>14</v>
      </c>
      <c r="C6167" s="0" t="n">
        <v>78</v>
      </c>
      <c r="D6167" s="0" t="n">
        <v>66</v>
      </c>
      <c r="E6167" s="0" t="n">
        <v>87</v>
      </c>
      <c r="F6167" s="0" t="n">
        <v>14</v>
      </c>
      <c r="G6167" s="1" t="n">
        <f aca="false">MAX(A6167:F6167)</f>
        <v>87</v>
      </c>
      <c r="H6167" s="2" t="n">
        <f aca="false">MIN(A6167:F6167)</f>
        <v>14</v>
      </c>
      <c r="I6167" s="0" t="n">
        <f aca="false">IF(AND(G6167&lt;&gt;0,H6167&lt;&gt;0),MOD(G6167,H6167),"*")</f>
        <v>3</v>
      </c>
      <c r="J6167" s="3" t="n">
        <f aca="false">IF(I6167=0,1,0)</f>
        <v>0</v>
      </c>
      <c r="K6167" s="0" t="n">
        <f aca="false">SUM(A6167:F6167)-G6167-H6167</f>
        <v>187</v>
      </c>
      <c r="L6167" s="4" t="n">
        <f aca="false">K6167/4</f>
        <v>46.75</v>
      </c>
      <c r="M6167" s="0" t="n">
        <f aca="false">(G6167+H6167)/2</f>
        <v>50.5</v>
      </c>
      <c r="N6167" s="3" t="n">
        <f aca="false">IF(L6167&lt;M6167,1,0)</f>
        <v>1</v>
      </c>
      <c r="O6167" s="0" t="n">
        <f aca="false">IF(AND(N6167=1,J6167=1),1,0)</f>
        <v>0</v>
      </c>
    </row>
    <row r="6168" customFormat="false" ht="13.8" hidden="false" customHeight="false" outlineLevel="0" collapsed="false">
      <c r="A6168" s="0" t="n">
        <v>8</v>
      </c>
      <c r="B6168" s="0" t="n">
        <v>48</v>
      </c>
      <c r="C6168" s="0" t="n">
        <v>19</v>
      </c>
      <c r="D6168" s="0" t="n">
        <v>42</v>
      </c>
      <c r="E6168" s="0" t="n">
        <v>16</v>
      </c>
      <c r="F6168" s="0" t="n">
        <v>96</v>
      </c>
      <c r="G6168" s="1" t="n">
        <f aca="false">MAX(A6168:F6168)</f>
        <v>96</v>
      </c>
      <c r="H6168" s="2" t="n">
        <f aca="false">MIN(A6168:F6168)</f>
        <v>8</v>
      </c>
      <c r="I6168" s="0" t="n">
        <f aca="false">IF(AND(G6168&lt;&gt;0,H6168&lt;&gt;0),MOD(G6168,H6168),"*")</f>
        <v>0</v>
      </c>
      <c r="J6168" s="3" t="n">
        <f aca="false">IF(I6168=0,1,0)</f>
        <v>1</v>
      </c>
      <c r="K6168" s="0" t="n">
        <f aca="false">SUM(A6168:F6168)-G6168-H6168</f>
        <v>125</v>
      </c>
      <c r="L6168" s="4" t="n">
        <f aca="false">K6168/4</f>
        <v>31.25</v>
      </c>
      <c r="M6168" s="0" t="n">
        <f aca="false">(G6168+H6168)/2</f>
        <v>52</v>
      </c>
      <c r="N6168" s="3" t="n">
        <f aca="false">IF(L6168&lt;M6168,1,0)</f>
        <v>1</v>
      </c>
      <c r="O6168" s="0" t="n">
        <f aca="false">IF(AND(N6168=1,J6168=1),1,0)</f>
        <v>1</v>
      </c>
    </row>
    <row r="6169" customFormat="false" ht="13.8" hidden="false" customHeight="false" outlineLevel="0" collapsed="false">
      <c r="A6169" s="0" t="n">
        <v>28</v>
      </c>
      <c r="B6169" s="0" t="n">
        <v>29</v>
      </c>
      <c r="C6169" s="0" t="n">
        <v>51</v>
      </c>
      <c r="D6169" s="0" t="n">
        <v>81</v>
      </c>
      <c r="E6169" s="0" t="n">
        <v>56</v>
      </c>
      <c r="F6169" s="0" t="n">
        <v>87</v>
      </c>
      <c r="G6169" s="1" t="n">
        <f aca="false">MAX(A6169:F6169)</f>
        <v>87</v>
      </c>
      <c r="H6169" s="2" t="n">
        <f aca="false">MIN(A6169:F6169)</f>
        <v>28</v>
      </c>
      <c r="I6169" s="0" t="n">
        <f aca="false">IF(AND(G6169&lt;&gt;0,H6169&lt;&gt;0),MOD(G6169,H6169),"*")</f>
        <v>3</v>
      </c>
      <c r="J6169" s="3" t="n">
        <f aca="false">IF(I6169=0,1,0)</f>
        <v>0</v>
      </c>
      <c r="K6169" s="0" t="n">
        <f aca="false">SUM(A6169:F6169)-G6169-H6169</f>
        <v>217</v>
      </c>
      <c r="L6169" s="4" t="n">
        <f aca="false">K6169/4</f>
        <v>54.25</v>
      </c>
      <c r="M6169" s="0" t="n">
        <f aca="false">(G6169+H6169)/2</f>
        <v>57.5</v>
      </c>
      <c r="N6169" s="3" t="n">
        <f aca="false">IF(L6169&lt;M6169,1,0)</f>
        <v>1</v>
      </c>
      <c r="O6169" s="0" t="n">
        <f aca="false">IF(AND(N6169=1,J6169=1),1,0)</f>
        <v>0</v>
      </c>
    </row>
    <row r="6170" customFormat="false" ht="13.8" hidden="false" customHeight="false" outlineLevel="0" collapsed="false">
      <c r="A6170" s="0" t="n">
        <v>97</v>
      </c>
      <c r="B6170" s="0" t="n">
        <v>75</v>
      </c>
      <c r="C6170" s="0" t="n">
        <v>34</v>
      </c>
      <c r="D6170" s="0" t="n">
        <v>95</v>
      </c>
      <c r="E6170" s="0" t="n">
        <v>291</v>
      </c>
      <c r="F6170" s="0" t="n">
        <v>225</v>
      </c>
      <c r="G6170" s="1" t="n">
        <f aca="false">MAX(A6170:F6170)</f>
        <v>291</v>
      </c>
      <c r="H6170" s="2" t="n">
        <f aca="false">MIN(A6170:F6170)</f>
        <v>34</v>
      </c>
      <c r="I6170" s="0" t="n">
        <f aca="false">IF(AND(G6170&lt;&gt;0,H6170&lt;&gt;0),MOD(G6170,H6170),"*")</f>
        <v>19</v>
      </c>
      <c r="J6170" s="3" t="n">
        <f aca="false">IF(I6170=0,1,0)</f>
        <v>0</v>
      </c>
      <c r="K6170" s="0" t="n">
        <f aca="false">SUM(A6170:F6170)-G6170-H6170</f>
        <v>492</v>
      </c>
      <c r="L6170" s="4" t="n">
        <f aca="false">K6170/4</f>
        <v>123</v>
      </c>
      <c r="M6170" s="0" t="n">
        <f aca="false">(G6170+H6170)/2</f>
        <v>162.5</v>
      </c>
      <c r="N6170" s="3" t="n">
        <f aca="false">IF(L6170&lt;M6170,1,0)</f>
        <v>1</v>
      </c>
      <c r="O6170" s="0" t="n">
        <f aca="false">IF(AND(N6170=1,J6170=1),1,0)</f>
        <v>0</v>
      </c>
    </row>
    <row r="6171" customFormat="false" ht="13.8" hidden="false" customHeight="false" outlineLevel="0" collapsed="false">
      <c r="A6171" s="0" t="n">
        <v>74</v>
      </c>
      <c r="B6171" s="0" t="n">
        <v>33</v>
      </c>
      <c r="C6171" s="0" t="n">
        <v>63</v>
      </c>
      <c r="D6171" s="0" t="n">
        <v>16</v>
      </c>
      <c r="E6171" s="0" t="n">
        <v>74</v>
      </c>
      <c r="F6171" s="0" t="n">
        <v>99</v>
      </c>
      <c r="G6171" s="1" t="n">
        <f aca="false">MAX(A6171:F6171)</f>
        <v>99</v>
      </c>
      <c r="H6171" s="2" t="n">
        <f aca="false">MIN(A6171:F6171)</f>
        <v>16</v>
      </c>
      <c r="I6171" s="0" t="n">
        <f aca="false">IF(AND(G6171&lt;&gt;0,H6171&lt;&gt;0),MOD(G6171,H6171),"*")</f>
        <v>3</v>
      </c>
      <c r="J6171" s="3" t="n">
        <f aca="false">IF(I6171=0,1,0)</f>
        <v>0</v>
      </c>
      <c r="K6171" s="0" t="n">
        <f aca="false">SUM(A6171:F6171)-G6171-H6171</f>
        <v>244</v>
      </c>
      <c r="L6171" s="4" t="n">
        <f aca="false">K6171/4</f>
        <v>61</v>
      </c>
      <c r="M6171" s="0" t="n">
        <f aca="false">(G6171+H6171)/2</f>
        <v>57.5</v>
      </c>
      <c r="N6171" s="3" t="n">
        <f aca="false">IF(L6171&lt;M6171,1,0)</f>
        <v>0</v>
      </c>
      <c r="O6171" s="0" t="n">
        <f aca="false">IF(AND(N6171=1,J6171=1),1,0)</f>
        <v>0</v>
      </c>
    </row>
    <row r="6172" customFormat="false" ht="13.8" hidden="false" customHeight="false" outlineLevel="0" collapsed="false">
      <c r="A6172" s="0" t="n">
        <v>31</v>
      </c>
      <c r="B6172" s="0" t="n">
        <v>36</v>
      </c>
      <c r="C6172" s="0" t="n">
        <v>20</v>
      </c>
      <c r="D6172" s="0" t="n">
        <v>23</v>
      </c>
      <c r="E6172" s="0" t="n">
        <v>31</v>
      </c>
      <c r="F6172" s="0" t="n">
        <v>72</v>
      </c>
      <c r="G6172" s="1" t="n">
        <f aca="false">MAX(A6172:F6172)</f>
        <v>72</v>
      </c>
      <c r="H6172" s="2" t="n">
        <f aca="false">MIN(A6172:F6172)</f>
        <v>20</v>
      </c>
      <c r="I6172" s="0" t="n">
        <f aca="false">IF(AND(G6172&lt;&gt;0,H6172&lt;&gt;0),MOD(G6172,H6172),"*")</f>
        <v>12</v>
      </c>
      <c r="J6172" s="3" t="n">
        <f aca="false">IF(I6172=0,1,0)</f>
        <v>0</v>
      </c>
      <c r="K6172" s="0" t="n">
        <f aca="false">SUM(A6172:F6172)-G6172-H6172</f>
        <v>121</v>
      </c>
      <c r="L6172" s="4" t="n">
        <f aca="false">K6172/4</f>
        <v>30.25</v>
      </c>
      <c r="M6172" s="0" t="n">
        <f aca="false">(G6172+H6172)/2</f>
        <v>46</v>
      </c>
      <c r="N6172" s="3" t="n">
        <f aca="false">IF(L6172&lt;M6172,1,0)</f>
        <v>1</v>
      </c>
      <c r="O6172" s="0" t="n">
        <f aca="false">IF(AND(N6172=1,J6172=1),1,0)</f>
        <v>0</v>
      </c>
    </row>
    <row r="6173" customFormat="false" ht="13.8" hidden="false" customHeight="false" outlineLevel="0" collapsed="false">
      <c r="A6173" s="0" t="n">
        <v>28</v>
      </c>
      <c r="B6173" s="0" t="n">
        <v>44</v>
      </c>
      <c r="C6173" s="0" t="n">
        <v>57</v>
      </c>
      <c r="D6173" s="0" t="n">
        <v>15</v>
      </c>
      <c r="E6173" s="0" t="n">
        <v>28</v>
      </c>
      <c r="F6173" s="0" t="n">
        <v>44</v>
      </c>
      <c r="G6173" s="1" t="n">
        <f aca="false">MAX(A6173:F6173)</f>
        <v>57</v>
      </c>
      <c r="H6173" s="2" t="n">
        <f aca="false">MIN(A6173:F6173)</f>
        <v>15</v>
      </c>
      <c r="I6173" s="0" t="n">
        <f aca="false">IF(AND(G6173&lt;&gt;0,H6173&lt;&gt;0),MOD(G6173,H6173),"*")</f>
        <v>12</v>
      </c>
      <c r="J6173" s="3" t="n">
        <f aca="false">IF(I6173=0,1,0)</f>
        <v>0</v>
      </c>
      <c r="K6173" s="0" t="n">
        <f aca="false">SUM(A6173:F6173)-G6173-H6173</f>
        <v>144</v>
      </c>
      <c r="L6173" s="4" t="n">
        <f aca="false">K6173/4</f>
        <v>36</v>
      </c>
      <c r="M6173" s="0" t="n">
        <f aca="false">(G6173+H6173)/2</f>
        <v>36</v>
      </c>
      <c r="N6173" s="3" t="n">
        <f aca="false">IF(L6173&lt;M6173,1,0)</f>
        <v>0</v>
      </c>
      <c r="O6173" s="0" t="n">
        <f aca="false">IF(AND(N6173=1,J6173=1),1,0)</f>
        <v>0</v>
      </c>
    </row>
    <row r="6174" customFormat="false" ht="13.8" hidden="false" customHeight="false" outlineLevel="0" collapsed="false">
      <c r="A6174" s="0" t="n">
        <v>87</v>
      </c>
      <c r="B6174" s="0" t="n">
        <v>26</v>
      </c>
      <c r="C6174" s="0" t="n">
        <v>37</v>
      </c>
      <c r="D6174" s="0" t="n">
        <v>59</v>
      </c>
      <c r="E6174" s="0" t="n">
        <v>174</v>
      </c>
      <c r="F6174" s="0" t="n">
        <v>52</v>
      </c>
      <c r="G6174" s="1" t="n">
        <f aca="false">MAX(A6174:F6174)</f>
        <v>174</v>
      </c>
      <c r="H6174" s="2" t="n">
        <f aca="false">MIN(A6174:F6174)</f>
        <v>26</v>
      </c>
      <c r="I6174" s="0" t="n">
        <f aca="false">IF(AND(G6174&lt;&gt;0,H6174&lt;&gt;0),MOD(G6174,H6174),"*")</f>
        <v>18</v>
      </c>
      <c r="J6174" s="3" t="n">
        <f aca="false">IF(I6174=0,1,0)</f>
        <v>0</v>
      </c>
      <c r="K6174" s="0" t="n">
        <f aca="false">SUM(A6174:F6174)-G6174-H6174</f>
        <v>235</v>
      </c>
      <c r="L6174" s="4" t="n">
        <f aca="false">K6174/4</f>
        <v>58.75</v>
      </c>
      <c r="M6174" s="0" t="n">
        <f aca="false">(G6174+H6174)/2</f>
        <v>100</v>
      </c>
      <c r="N6174" s="3" t="n">
        <f aca="false">IF(L6174&lt;M6174,1,0)</f>
        <v>1</v>
      </c>
      <c r="O6174" s="0" t="n">
        <f aca="false">IF(AND(N6174=1,J6174=1),1,0)</f>
        <v>0</v>
      </c>
    </row>
    <row r="6175" customFormat="false" ht="13.8" hidden="false" customHeight="false" outlineLevel="0" collapsed="false">
      <c r="A6175" s="0" t="n">
        <v>62</v>
      </c>
      <c r="B6175" s="0" t="n">
        <v>79</v>
      </c>
      <c r="C6175" s="0" t="n">
        <v>43</v>
      </c>
      <c r="D6175" s="0" t="n">
        <v>87</v>
      </c>
      <c r="E6175" s="0" t="n">
        <v>124</v>
      </c>
      <c r="F6175" s="0" t="n">
        <v>237</v>
      </c>
      <c r="G6175" s="1" t="n">
        <f aca="false">MAX(A6175:F6175)</f>
        <v>237</v>
      </c>
      <c r="H6175" s="2" t="n">
        <f aca="false">MIN(A6175:F6175)</f>
        <v>43</v>
      </c>
      <c r="I6175" s="0" t="n">
        <f aca="false">IF(AND(G6175&lt;&gt;0,H6175&lt;&gt;0),MOD(G6175,H6175),"*")</f>
        <v>22</v>
      </c>
      <c r="J6175" s="3" t="n">
        <f aca="false">IF(I6175=0,1,0)</f>
        <v>0</v>
      </c>
      <c r="K6175" s="0" t="n">
        <f aca="false">SUM(A6175:F6175)-G6175-H6175</f>
        <v>352</v>
      </c>
      <c r="L6175" s="4" t="n">
        <f aca="false">K6175/4</f>
        <v>88</v>
      </c>
      <c r="M6175" s="0" t="n">
        <f aca="false">(G6175+H6175)/2</f>
        <v>140</v>
      </c>
      <c r="N6175" s="3" t="n">
        <f aca="false">IF(L6175&lt;M6175,1,0)</f>
        <v>1</v>
      </c>
      <c r="O6175" s="0" t="n">
        <f aca="false">IF(AND(N6175=1,J6175=1),1,0)</f>
        <v>0</v>
      </c>
    </row>
    <row r="6176" customFormat="false" ht="13.8" hidden="false" customHeight="false" outlineLevel="0" collapsed="false">
      <c r="A6176" s="0" t="n">
        <v>46</v>
      </c>
      <c r="B6176" s="0" t="n">
        <v>39</v>
      </c>
      <c r="C6176" s="0" t="n">
        <v>39</v>
      </c>
      <c r="D6176" s="0" t="n">
        <v>45</v>
      </c>
      <c r="E6176" s="0" t="n">
        <v>92</v>
      </c>
      <c r="F6176" s="0" t="n">
        <v>39</v>
      </c>
      <c r="G6176" s="1" t="n">
        <f aca="false">MAX(A6176:F6176)</f>
        <v>92</v>
      </c>
      <c r="H6176" s="2" t="n">
        <f aca="false">MIN(A6176:F6176)</f>
        <v>39</v>
      </c>
      <c r="I6176" s="0" t="n">
        <f aca="false">IF(AND(G6176&lt;&gt;0,H6176&lt;&gt;0),MOD(G6176,H6176),"*")</f>
        <v>14</v>
      </c>
      <c r="J6176" s="3" t="n">
        <f aca="false">IF(I6176=0,1,0)</f>
        <v>0</v>
      </c>
      <c r="K6176" s="0" t="n">
        <f aca="false">SUM(A6176:F6176)-G6176-H6176</f>
        <v>169</v>
      </c>
      <c r="L6176" s="4" t="n">
        <f aca="false">K6176/4</f>
        <v>42.25</v>
      </c>
      <c r="M6176" s="0" t="n">
        <f aca="false">(G6176+H6176)/2</f>
        <v>65.5</v>
      </c>
      <c r="N6176" s="3" t="n">
        <f aca="false">IF(L6176&lt;M6176,1,0)</f>
        <v>1</v>
      </c>
      <c r="O6176" s="0" t="n">
        <f aca="false">IF(AND(N6176=1,J6176=1),1,0)</f>
        <v>0</v>
      </c>
    </row>
    <row r="6177" customFormat="false" ht="13.8" hidden="false" customHeight="false" outlineLevel="0" collapsed="false">
      <c r="A6177" s="0" t="n">
        <v>79</v>
      </c>
      <c r="B6177" s="0" t="n">
        <v>11</v>
      </c>
      <c r="C6177" s="0" t="n">
        <v>19</v>
      </c>
      <c r="D6177" s="0" t="n">
        <v>57</v>
      </c>
      <c r="E6177" s="0" t="n">
        <v>237</v>
      </c>
      <c r="F6177" s="0" t="n">
        <v>22</v>
      </c>
      <c r="G6177" s="1" t="n">
        <f aca="false">MAX(A6177:F6177)</f>
        <v>237</v>
      </c>
      <c r="H6177" s="2" t="n">
        <f aca="false">MIN(A6177:F6177)</f>
        <v>11</v>
      </c>
      <c r="I6177" s="0" t="n">
        <f aca="false">IF(AND(G6177&lt;&gt;0,H6177&lt;&gt;0),MOD(G6177,H6177),"*")</f>
        <v>6</v>
      </c>
      <c r="J6177" s="3" t="n">
        <f aca="false">IF(I6177=0,1,0)</f>
        <v>0</v>
      </c>
      <c r="K6177" s="0" t="n">
        <f aca="false">SUM(A6177:F6177)-G6177-H6177</f>
        <v>177</v>
      </c>
      <c r="L6177" s="4" t="n">
        <f aca="false">K6177/4</f>
        <v>44.25</v>
      </c>
      <c r="M6177" s="0" t="n">
        <f aca="false">(G6177+H6177)/2</f>
        <v>124</v>
      </c>
      <c r="N6177" s="3" t="n">
        <f aca="false">IF(L6177&lt;M6177,1,0)</f>
        <v>1</v>
      </c>
      <c r="O6177" s="0" t="n">
        <f aca="false">IF(AND(N6177=1,J6177=1),1,0)</f>
        <v>0</v>
      </c>
    </row>
    <row r="6178" customFormat="false" ht="13.8" hidden="false" customHeight="false" outlineLevel="0" collapsed="false">
      <c r="A6178" s="0" t="n">
        <v>65</v>
      </c>
      <c r="B6178" s="0" t="n">
        <v>39</v>
      </c>
      <c r="C6178" s="0" t="n">
        <v>33</v>
      </c>
      <c r="D6178" s="0" t="n">
        <v>58</v>
      </c>
      <c r="E6178" s="0" t="n">
        <v>65</v>
      </c>
      <c r="F6178" s="0" t="n">
        <v>39</v>
      </c>
      <c r="G6178" s="1" t="n">
        <f aca="false">MAX(A6178:F6178)</f>
        <v>65</v>
      </c>
      <c r="H6178" s="2" t="n">
        <f aca="false">MIN(A6178:F6178)</f>
        <v>33</v>
      </c>
      <c r="I6178" s="0" t="n">
        <f aca="false">IF(AND(G6178&lt;&gt;0,H6178&lt;&gt;0),MOD(G6178,H6178),"*")</f>
        <v>32</v>
      </c>
      <c r="J6178" s="3" t="n">
        <f aca="false">IF(I6178=0,1,0)</f>
        <v>0</v>
      </c>
      <c r="K6178" s="0" t="n">
        <f aca="false">SUM(A6178:F6178)-G6178-H6178</f>
        <v>201</v>
      </c>
      <c r="L6178" s="4" t="n">
        <f aca="false">K6178/4</f>
        <v>50.25</v>
      </c>
      <c r="M6178" s="0" t="n">
        <f aca="false">(G6178+H6178)/2</f>
        <v>49</v>
      </c>
      <c r="N6178" s="3" t="n">
        <f aca="false">IF(L6178&lt;M6178,1,0)</f>
        <v>0</v>
      </c>
      <c r="O6178" s="0" t="n">
        <f aca="false">IF(AND(N6178=1,J6178=1),1,0)</f>
        <v>0</v>
      </c>
    </row>
    <row r="6179" customFormat="false" ht="13.8" hidden="false" customHeight="false" outlineLevel="0" collapsed="false">
      <c r="A6179" s="0" t="n">
        <v>74</v>
      </c>
      <c r="B6179" s="0" t="n">
        <v>39</v>
      </c>
      <c r="C6179" s="0" t="n">
        <v>56</v>
      </c>
      <c r="D6179" s="0" t="n">
        <v>57</v>
      </c>
      <c r="E6179" s="0" t="n">
        <v>74</v>
      </c>
      <c r="F6179" s="0" t="n">
        <v>39</v>
      </c>
      <c r="G6179" s="1" t="n">
        <f aca="false">MAX(A6179:F6179)</f>
        <v>74</v>
      </c>
      <c r="H6179" s="2" t="n">
        <f aca="false">MIN(A6179:F6179)</f>
        <v>39</v>
      </c>
      <c r="I6179" s="0" t="n">
        <f aca="false">IF(AND(G6179&lt;&gt;0,H6179&lt;&gt;0),MOD(G6179,H6179),"*")</f>
        <v>35</v>
      </c>
      <c r="J6179" s="3" t="n">
        <f aca="false">IF(I6179=0,1,0)</f>
        <v>0</v>
      </c>
      <c r="K6179" s="0" t="n">
        <f aca="false">SUM(A6179:F6179)-G6179-H6179</f>
        <v>226</v>
      </c>
      <c r="L6179" s="4" t="n">
        <f aca="false">K6179/4</f>
        <v>56.5</v>
      </c>
      <c r="M6179" s="0" t="n">
        <f aca="false">(G6179+H6179)/2</f>
        <v>56.5</v>
      </c>
      <c r="N6179" s="3" t="n">
        <f aca="false">IF(L6179&lt;M6179,1,0)</f>
        <v>0</v>
      </c>
      <c r="O6179" s="0" t="n">
        <f aca="false">IF(AND(N6179=1,J6179=1),1,0)</f>
        <v>0</v>
      </c>
    </row>
    <row r="6180" customFormat="false" ht="13.8" hidden="false" customHeight="false" outlineLevel="0" collapsed="false">
      <c r="A6180" s="0" t="n">
        <v>25</v>
      </c>
      <c r="B6180" s="0" t="n">
        <v>61</v>
      </c>
      <c r="C6180" s="0" t="n">
        <v>47</v>
      </c>
      <c r="D6180" s="0" t="n">
        <v>24</v>
      </c>
      <c r="E6180" s="0" t="n">
        <v>50</v>
      </c>
      <c r="F6180" s="0" t="n">
        <v>61</v>
      </c>
      <c r="G6180" s="1" t="n">
        <f aca="false">MAX(A6180:F6180)</f>
        <v>61</v>
      </c>
      <c r="H6180" s="2" t="n">
        <f aca="false">MIN(A6180:F6180)</f>
        <v>24</v>
      </c>
      <c r="I6180" s="0" t="n">
        <f aca="false">IF(AND(G6180&lt;&gt;0,H6180&lt;&gt;0),MOD(G6180,H6180),"*")</f>
        <v>13</v>
      </c>
      <c r="J6180" s="3" t="n">
        <f aca="false">IF(I6180=0,1,0)</f>
        <v>0</v>
      </c>
      <c r="K6180" s="0" t="n">
        <f aca="false">SUM(A6180:F6180)-G6180-H6180</f>
        <v>183</v>
      </c>
      <c r="L6180" s="4" t="n">
        <f aca="false">K6180/4</f>
        <v>45.75</v>
      </c>
      <c r="M6180" s="0" t="n">
        <f aca="false">(G6180+H6180)/2</f>
        <v>42.5</v>
      </c>
      <c r="N6180" s="3" t="n">
        <f aca="false">IF(L6180&lt;M6180,1,0)</f>
        <v>0</v>
      </c>
      <c r="O6180" s="0" t="n">
        <f aca="false">IF(AND(N6180=1,J6180=1),1,0)</f>
        <v>0</v>
      </c>
    </row>
    <row r="6181" customFormat="false" ht="13.8" hidden="false" customHeight="false" outlineLevel="0" collapsed="false">
      <c r="A6181" s="0" t="n">
        <v>76</v>
      </c>
      <c r="B6181" s="0" t="n">
        <v>88</v>
      </c>
      <c r="C6181" s="0" t="n">
        <v>74</v>
      </c>
      <c r="D6181" s="0" t="n">
        <v>59</v>
      </c>
      <c r="E6181" s="0" t="n">
        <v>152</v>
      </c>
      <c r="F6181" s="0" t="n">
        <v>176</v>
      </c>
      <c r="G6181" s="1" t="n">
        <f aca="false">MAX(A6181:F6181)</f>
        <v>176</v>
      </c>
      <c r="H6181" s="2" t="n">
        <f aca="false">MIN(A6181:F6181)</f>
        <v>59</v>
      </c>
      <c r="I6181" s="0" t="n">
        <f aca="false">IF(AND(G6181&lt;&gt;0,H6181&lt;&gt;0),MOD(G6181,H6181),"*")</f>
        <v>58</v>
      </c>
      <c r="J6181" s="3" t="n">
        <f aca="false">IF(I6181=0,1,0)</f>
        <v>0</v>
      </c>
      <c r="K6181" s="0" t="n">
        <f aca="false">SUM(A6181:F6181)-G6181-H6181</f>
        <v>390</v>
      </c>
      <c r="L6181" s="4" t="n">
        <f aca="false">K6181/4</f>
        <v>97.5</v>
      </c>
      <c r="M6181" s="0" t="n">
        <f aca="false">(G6181+H6181)/2</f>
        <v>117.5</v>
      </c>
      <c r="N6181" s="3" t="n">
        <f aca="false">IF(L6181&lt;M6181,1,0)</f>
        <v>1</v>
      </c>
      <c r="O6181" s="0" t="n">
        <f aca="false">IF(AND(N6181=1,J6181=1),1,0)</f>
        <v>0</v>
      </c>
    </row>
    <row r="6182" customFormat="false" ht="13.8" hidden="false" customHeight="false" outlineLevel="0" collapsed="false">
      <c r="A6182" s="0" t="n">
        <v>11</v>
      </c>
      <c r="B6182" s="0" t="n">
        <v>38</v>
      </c>
      <c r="C6182" s="0" t="n">
        <v>51</v>
      </c>
      <c r="D6182" s="0" t="n">
        <v>11</v>
      </c>
      <c r="E6182" s="0" t="n">
        <v>33</v>
      </c>
      <c r="F6182" s="0" t="n">
        <v>76</v>
      </c>
      <c r="G6182" s="1" t="n">
        <f aca="false">MAX(A6182:F6182)</f>
        <v>76</v>
      </c>
      <c r="H6182" s="2" t="n">
        <f aca="false">MIN(A6182:F6182)</f>
        <v>11</v>
      </c>
      <c r="I6182" s="0" t="n">
        <f aca="false">IF(AND(G6182&lt;&gt;0,H6182&lt;&gt;0),MOD(G6182,H6182),"*")</f>
        <v>10</v>
      </c>
      <c r="J6182" s="3" t="n">
        <f aca="false">IF(I6182=0,1,0)</f>
        <v>0</v>
      </c>
      <c r="K6182" s="0" t="n">
        <f aca="false">SUM(A6182:F6182)-G6182-H6182</f>
        <v>133</v>
      </c>
      <c r="L6182" s="4" t="n">
        <f aca="false">K6182/4</f>
        <v>33.25</v>
      </c>
      <c r="M6182" s="0" t="n">
        <f aca="false">(G6182+H6182)/2</f>
        <v>43.5</v>
      </c>
      <c r="N6182" s="3" t="n">
        <f aca="false">IF(L6182&lt;M6182,1,0)</f>
        <v>1</v>
      </c>
      <c r="O6182" s="0" t="n">
        <f aca="false">IF(AND(N6182=1,J6182=1),1,0)</f>
        <v>0</v>
      </c>
    </row>
    <row r="6183" customFormat="false" ht="13.8" hidden="false" customHeight="false" outlineLevel="0" collapsed="false">
      <c r="A6183" s="0" t="n">
        <v>59</v>
      </c>
      <c r="B6183" s="0" t="n">
        <v>34</v>
      </c>
      <c r="C6183" s="0" t="n">
        <v>57</v>
      </c>
      <c r="D6183" s="0" t="n">
        <v>22</v>
      </c>
      <c r="E6183" s="0" t="n">
        <v>59</v>
      </c>
      <c r="F6183" s="0" t="n">
        <v>34</v>
      </c>
      <c r="G6183" s="1" t="n">
        <f aca="false">MAX(A6183:F6183)</f>
        <v>59</v>
      </c>
      <c r="H6183" s="2" t="n">
        <f aca="false">MIN(A6183:F6183)</f>
        <v>22</v>
      </c>
      <c r="I6183" s="0" t="n">
        <f aca="false">IF(AND(G6183&lt;&gt;0,H6183&lt;&gt;0),MOD(G6183,H6183),"*")</f>
        <v>15</v>
      </c>
      <c r="J6183" s="3" t="n">
        <f aca="false">IF(I6183=0,1,0)</f>
        <v>0</v>
      </c>
      <c r="K6183" s="0" t="n">
        <f aca="false">SUM(A6183:F6183)-G6183-H6183</f>
        <v>184</v>
      </c>
      <c r="L6183" s="4" t="n">
        <f aca="false">K6183/4</f>
        <v>46</v>
      </c>
      <c r="M6183" s="0" t="n">
        <f aca="false">(G6183+H6183)/2</f>
        <v>40.5</v>
      </c>
      <c r="N6183" s="3" t="n">
        <f aca="false">IF(L6183&lt;M6183,1,0)</f>
        <v>0</v>
      </c>
      <c r="O6183" s="0" t="n">
        <f aca="false">IF(AND(N6183=1,J6183=1),1,0)</f>
        <v>0</v>
      </c>
    </row>
    <row r="6184" customFormat="false" ht="13.8" hidden="false" customHeight="false" outlineLevel="0" collapsed="false">
      <c r="A6184" s="0" t="n">
        <v>26</v>
      </c>
      <c r="B6184" s="0" t="n">
        <v>81</v>
      </c>
      <c r="C6184" s="0" t="n">
        <v>46</v>
      </c>
      <c r="D6184" s="0" t="n">
        <v>54</v>
      </c>
      <c r="E6184" s="0" t="n">
        <v>26</v>
      </c>
      <c r="F6184" s="0" t="n">
        <v>243</v>
      </c>
      <c r="G6184" s="1" t="n">
        <f aca="false">MAX(A6184:F6184)</f>
        <v>243</v>
      </c>
      <c r="H6184" s="2" t="n">
        <f aca="false">MIN(A6184:F6184)</f>
        <v>26</v>
      </c>
      <c r="I6184" s="0" t="n">
        <f aca="false">IF(AND(G6184&lt;&gt;0,H6184&lt;&gt;0),MOD(G6184,H6184),"*")</f>
        <v>9</v>
      </c>
      <c r="J6184" s="3" t="n">
        <f aca="false">IF(I6184=0,1,0)</f>
        <v>0</v>
      </c>
      <c r="K6184" s="0" t="n">
        <f aca="false">SUM(A6184:F6184)-G6184-H6184</f>
        <v>207</v>
      </c>
      <c r="L6184" s="4" t="n">
        <f aca="false">K6184/4</f>
        <v>51.75</v>
      </c>
      <c r="M6184" s="0" t="n">
        <f aca="false">(G6184+H6184)/2</f>
        <v>134.5</v>
      </c>
      <c r="N6184" s="3" t="n">
        <f aca="false">IF(L6184&lt;M6184,1,0)</f>
        <v>1</v>
      </c>
      <c r="O6184" s="0" t="n">
        <f aca="false">IF(AND(N6184=1,J6184=1),1,0)</f>
        <v>0</v>
      </c>
    </row>
    <row r="6185" customFormat="false" ht="13.8" hidden="false" customHeight="false" outlineLevel="0" collapsed="false">
      <c r="A6185" s="0" t="n">
        <v>27</v>
      </c>
      <c r="B6185" s="0" t="n">
        <v>43</v>
      </c>
      <c r="C6185" s="0" t="n">
        <v>37</v>
      </c>
      <c r="D6185" s="0" t="n">
        <v>70</v>
      </c>
      <c r="E6185" s="0" t="n">
        <v>81</v>
      </c>
      <c r="F6185" s="0" t="n">
        <v>86</v>
      </c>
      <c r="G6185" s="1" t="n">
        <f aca="false">MAX(A6185:F6185)</f>
        <v>86</v>
      </c>
      <c r="H6185" s="2" t="n">
        <f aca="false">MIN(A6185:F6185)</f>
        <v>27</v>
      </c>
      <c r="I6185" s="0" t="n">
        <f aca="false">IF(AND(G6185&lt;&gt;0,H6185&lt;&gt;0),MOD(G6185,H6185),"*")</f>
        <v>5</v>
      </c>
      <c r="J6185" s="3" t="n">
        <f aca="false">IF(I6185=0,1,0)</f>
        <v>0</v>
      </c>
      <c r="K6185" s="0" t="n">
        <f aca="false">SUM(A6185:F6185)-G6185-H6185</f>
        <v>231</v>
      </c>
      <c r="L6185" s="4" t="n">
        <f aca="false">K6185/4</f>
        <v>57.75</v>
      </c>
      <c r="M6185" s="0" t="n">
        <f aca="false">(G6185+H6185)/2</f>
        <v>56.5</v>
      </c>
      <c r="N6185" s="3" t="n">
        <f aca="false">IF(L6185&lt;M6185,1,0)</f>
        <v>0</v>
      </c>
      <c r="O6185" s="0" t="n">
        <f aca="false">IF(AND(N6185=1,J6185=1),1,0)</f>
        <v>0</v>
      </c>
    </row>
    <row r="6186" customFormat="false" ht="13.8" hidden="false" customHeight="false" outlineLevel="0" collapsed="false">
      <c r="A6186" s="0" t="n">
        <v>42</v>
      </c>
      <c r="B6186" s="0" t="n">
        <v>53</v>
      </c>
      <c r="C6186" s="0" t="n">
        <v>57</v>
      </c>
      <c r="D6186" s="0" t="n">
        <v>41</v>
      </c>
      <c r="E6186" s="0" t="n">
        <v>126</v>
      </c>
      <c r="F6186" s="0" t="n">
        <v>159</v>
      </c>
      <c r="G6186" s="1" t="n">
        <f aca="false">MAX(A6186:F6186)</f>
        <v>159</v>
      </c>
      <c r="H6186" s="2" t="n">
        <f aca="false">MIN(A6186:F6186)</f>
        <v>41</v>
      </c>
      <c r="I6186" s="0" t="n">
        <f aca="false">IF(AND(G6186&lt;&gt;0,H6186&lt;&gt;0),MOD(G6186,H6186),"*")</f>
        <v>36</v>
      </c>
      <c r="J6186" s="3" t="n">
        <f aca="false">IF(I6186=0,1,0)</f>
        <v>0</v>
      </c>
      <c r="K6186" s="0" t="n">
        <f aca="false">SUM(A6186:F6186)-G6186-H6186</f>
        <v>278</v>
      </c>
      <c r="L6186" s="4" t="n">
        <f aca="false">K6186/4</f>
        <v>69.5</v>
      </c>
      <c r="M6186" s="0" t="n">
        <f aca="false">(G6186+H6186)/2</f>
        <v>100</v>
      </c>
      <c r="N6186" s="3" t="n">
        <f aca="false">IF(L6186&lt;M6186,1,0)</f>
        <v>1</v>
      </c>
      <c r="O6186" s="0" t="n">
        <f aca="false">IF(AND(N6186=1,J6186=1),1,0)</f>
        <v>0</v>
      </c>
    </row>
    <row r="6187" customFormat="false" ht="13.8" hidden="false" customHeight="false" outlineLevel="0" collapsed="false">
      <c r="A6187" s="0" t="n">
        <v>39</v>
      </c>
      <c r="B6187" s="0" t="n">
        <v>39</v>
      </c>
      <c r="C6187" s="0" t="n">
        <v>21</v>
      </c>
      <c r="D6187" s="0" t="n">
        <v>82</v>
      </c>
      <c r="E6187" s="0" t="n">
        <v>39</v>
      </c>
      <c r="F6187" s="0" t="n">
        <v>78</v>
      </c>
      <c r="G6187" s="1" t="n">
        <f aca="false">MAX(A6187:F6187)</f>
        <v>82</v>
      </c>
      <c r="H6187" s="2" t="n">
        <f aca="false">MIN(A6187:F6187)</f>
        <v>21</v>
      </c>
      <c r="I6187" s="0" t="n">
        <f aca="false">IF(AND(G6187&lt;&gt;0,H6187&lt;&gt;0),MOD(G6187,H6187),"*")</f>
        <v>19</v>
      </c>
      <c r="J6187" s="3" t="n">
        <f aca="false">IF(I6187=0,1,0)</f>
        <v>0</v>
      </c>
      <c r="K6187" s="0" t="n">
        <f aca="false">SUM(A6187:F6187)-G6187-H6187</f>
        <v>195</v>
      </c>
      <c r="L6187" s="4" t="n">
        <f aca="false">K6187/4</f>
        <v>48.75</v>
      </c>
      <c r="M6187" s="0" t="n">
        <f aca="false">(G6187+H6187)/2</f>
        <v>51.5</v>
      </c>
      <c r="N6187" s="3" t="n">
        <f aca="false">IF(L6187&lt;M6187,1,0)</f>
        <v>1</v>
      </c>
      <c r="O6187" s="0" t="n">
        <f aca="false">IF(AND(N6187=1,J6187=1),1,0)</f>
        <v>0</v>
      </c>
    </row>
    <row r="6188" customFormat="false" ht="13.8" hidden="false" customHeight="false" outlineLevel="0" collapsed="false">
      <c r="A6188" s="0" t="n">
        <v>13</v>
      </c>
      <c r="B6188" s="0" t="n">
        <v>43</v>
      </c>
      <c r="C6188" s="0" t="n">
        <v>52</v>
      </c>
      <c r="D6188" s="0" t="n">
        <v>50</v>
      </c>
      <c r="E6188" s="0" t="n">
        <v>13</v>
      </c>
      <c r="F6188" s="0" t="n">
        <v>129</v>
      </c>
      <c r="G6188" s="1" t="n">
        <f aca="false">MAX(A6188:F6188)</f>
        <v>129</v>
      </c>
      <c r="H6188" s="2" t="n">
        <f aca="false">MIN(A6188:F6188)</f>
        <v>13</v>
      </c>
      <c r="I6188" s="0" t="n">
        <f aca="false">IF(AND(G6188&lt;&gt;0,H6188&lt;&gt;0),MOD(G6188,H6188),"*")</f>
        <v>12</v>
      </c>
      <c r="J6188" s="3" t="n">
        <f aca="false">IF(I6188=0,1,0)</f>
        <v>0</v>
      </c>
      <c r="K6188" s="0" t="n">
        <f aca="false">SUM(A6188:F6188)-G6188-H6188</f>
        <v>158</v>
      </c>
      <c r="L6188" s="4" t="n">
        <f aca="false">K6188/4</f>
        <v>39.5</v>
      </c>
      <c r="M6188" s="0" t="n">
        <f aca="false">(G6188+H6188)/2</f>
        <v>71</v>
      </c>
      <c r="N6188" s="3" t="n">
        <f aca="false">IF(L6188&lt;M6188,1,0)</f>
        <v>1</v>
      </c>
      <c r="O6188" s="0" t="n">
        <f aca="false">IF(AND(N6188=1,J6188=1),1,0)</f>
        <v>0</v>
      </c>
    </row>
    <row r="6189" customFormat="false" ht="13.8" hidden="false" customHeight="false" outlineLevel="0" collapsed="false">
      <c r="A6189" s="0" t="n">
        <v>53</v>
      </c>
      <c r="B6189" s="0" t="n">
        <v>79</v>
      </c>
      <c r="C6189" s="0" t="n">
        <v>73</v>
      </c>
      <c r="D6189" s="0" t="n">
        <v>56</v>
      </c>
      <c r="E6189" s="0" t="n">
        <v>53</v>
      </c>
      <c r="F6189" s="0" t="n">
        <v>237</v>
      </c>
      <c r="G6189" s="1" t="n">
        <f aca="false">MAX(A6189:F6189)</f>
        <v>237</v>
      </c>
      <c r="H6189" s="2" t="n">
        <f aca="false">MIN(A6189:F6189)</f>
        <v>53</v>
      </c>
      <c r="I6189" s="0" t="n">
        <f aca="false">IF(AND(G6189&lt;&gt;0,H6189&lt;&gt;0),MOD(G6189,H6189),"*")</f>
        <v>25</v>
      </c>
      <c r="J6189" s="3" t="n">
        <f aca="false">IF(I6189=0,1,0)</f>
        <v>0</v>
      </c>
      <c r="K6189" s="0" t="n">
        <f aca="false">SUM(A6189:F6189)-G6189-H6189</f>
        <v>261</v>
      </c>
      <c r="L6189" s="4" t="n">
        <f aca="false">K6189/4</f>
        <v>65.25</v>
      </c>
      <c r="M6189" s="0" t="n">
        <f aca="false">(G6189+H6189)/2</f>
        <v>145</v>
      </c>
      <c r="N6189" s="3" t="n">
        <f aca="false">IF(L6189&lt;M6189,1,0)</f>
        <v>1</v>
      </c>
      <c r="O6189" s="0" t="n">
        <f aca="false">IF(AND(N6189=1,J6189=1),1,0)</f>
        <v>0</v>
      </c>
    </row>
    <row r="6190" customFormat="false" ht="13.8" hidden="false" customHeight="false" outlineLevel="0" collapsed="false">
      <c r="A6190" s="0" t="n">
        <v>96</v>
      </c>
      <c r="B6190" s="0" t="n">
        <v>67</v>
      </c>
      <c r="C6190" s="0" t="n">
        <v>67</v>
      </c>
      <c r="D6190" s="0" t="n">
        <v>74</v>
      </c>
      <c r="E6190" s="0" t="n">
        <v>96</v>
      </c>
      <c r="F6190" s="0" t="n">
        <v>201</v>
      </c>
      <c r="G6190" s="1" t="n">
        <f aca="false">MAX(A6190:F6190)</f>
        <v>201</v>
      </c>
      <c r="H6190" s="2" t="n">
        <f aca="false">MIN(A6190:F6190)</f>
        <v>67</v>
      </c>
      <c r="I6190" s="0" t="n">
        <f aca="false">IF(AND(G6190&lt;&gt;0,H6190&lt;&gt;0),MOD(G6190,H6190),"*")</f>
        <v>0</v>
      </c>
      <c r="J6190" s="3" t="n">
        <f aca="false">IF(I6190=0,1,0)</f>
        <v>1</v>
      </c>
      <c r="K6190" s="0" t="n">
        <f aca="false">SUM(A6190:F6190)-G6190-H6190</f>
        <v>333</v>
      </c>
      <c r="L6190" s="4" t="n">
        <f aca="false">K6190/4</f>
        <v>83.25</v>
      </c>
      <c r="M6190" s="0" t="n">
        <f aca="false">(G6190+H6190)/2</f>
        <v>134</v>
      </c>
      <c r="N6190" s="3" t="n">
        <f aca="false">IF(L6190&lt;M6190,1,0)</f>
        <v>1</v>
      </c>
      <c r="O6190" s="0" t="n">
        <f aca="false">IF(AND(N6190=1,J6190=1),1,0)</f>
        <v>1</v>
      </c>
    </row>
    <row r="6191" customFormat="false" ht="13.8" hidden="false" customHeight="false" outlineLevel="0" collapsed="false">
      <c r="A6191" s="0" t="n">
        <v>20</v>
      </c>
      <c r="B6191" s="0" t="n">
        <v>40</v>
      </c>
      <c r="C6191" s="0" t="n">
        <v>46</v>
      </c>
      <c r="D6191" s="0" t="n">
        <v>61</v>
      </c>
      <c r="E6191" s="0" t="n">
        <v>60</v>
      </c>
      <c r="F6191" s="0" t="n">
        <v>40</v>
      </c>
      <c r="G6191" s="1" t="n">
        <f aca="false">MAX(A6191:F6191)</f>
        <v>61</v>
      </c>
      <c r="H6191" s="2" t="n">
        <f aca="false">MIN(A6191:F6191)</f>
        <v>20</v>
      </c>
      <c r="I6191" s="0" t="n">
        <f aca="false">IF(AND(G6191&lt;&gt;0,H6191&lt;&gt;0),MOD(G6191,H6191),"*")</f>
        <v>1</v>
      </c>
      <c r="J6191" s="3" t="n">
        <f aca="false">IF(I6191=0,1,0)</f>
        <v>0</v>
      </c>
      <c r="K6191" s="0" t="n">
        <f aca="false">SUM(A6191:F6191)-G6191-H6191</f>
        <v>186</v>
      </c>
      <c r="L6191" s="4" t="n">
        <f aca="false">K6191/4</f>
        <v>46.5</v>
      </c>
      <c r="M6191" s="0" t="n">
        <f aca="false">(G6191+H6191)/2</f>
        <v>40.5</v>
      </c>
      <c r="N6191" s="3" t="n">
        <f aca="false">IF(L6191&lt;M6191,1,0)</f>
        <v>0</v>
      </c>
      <c r="O6191" s="0" t="n">
        <f aca="false">IF(AND(N6191=1,J6191=1),1,0)</f>
        <v>0</v>
      </c>
    </row>
    <row r="6192" customFormat="false" ht="13.8" hidden="false" customHeight="false" outlineLevel="0" collapsed="false">
      <c r="A6192" s="0" t="n">
        <v>8</v>
      </c>
      <c r="B6192" s="0" t="n">
        <v>39</v>
      </c>
      <c r="C6192" s="0" t="n">
        <v>11</v>
      </c>
      <c r="D6192" s="0" t="n">
        <v>44</v>
      </c>
      <c r="E6192" s="0" t="n">
        <v>16</v>
      </c>
      <c r="F6192" s="0" t="n">
        <v>39</v>
      </c>
      <c r="G6192" s="1" t="n">
        <f aca="false">MAX(A6192:F6192)</f>
        <v>44</v>
      </c>
      <c r="H6192" s="2" t="n">
        <f aca="false">MIN(A6192:F6192)</f>
        <v>8</v>
      </c>
      <c r="I6192" s="0" t="n">
        <f aca="false">IF(AND(G6192&lt;&gt;0,H6192&lt;&gt;0),MOD(G6192,H6192),"*")</f>
        <v>4</v>
      </c>
      <c r="J6192" s="3" t="n">
        <f aca="false">IF(I6192=0,1,0)</f>
        <v>0</v>
      </c>
      <c r="K6192" s="0" t="n">
        <f aca="false">SUM(A6192:F6192)-G6192-H6192</f>
        <v>105</v>
      </c>
      <c r="L6192" s="4" t="n">
        <f aca="false">K6192/4</f>
        <v>26.25</v>
      </c>
      <c r="M6192" s="0" t="n">
        <f aca="false">(G6192+H6192)/2</f>
        <v>26</v>
      </c>
      <c r="N6192" s="3" t="n">
        <f aca="false">IF(L6192&lt;M6192,1,0)</f>
        <v>0</v>
      </c>
      <c r="O6192" s="0" t="n">
        <f aca="false">IF(AND(N6192=1,J6192=1),1,0)</f>
        <v>0</v>
      </c>
    </row>
    <row r="6193" customFormat="false" ht="13.8" hidden="false" customHeight="false" outlineLevel="0" collapsed="false">
      <c r="A6193" s="0" t="n">
        <v>35</v>
      </c>
      <c r="B6193" s="0" t="n">
        <v>60</v>
      </c>
      <c r="C6193" s="0" t="n">
        <v>13</v>
      </c>
      <c r="D6193" s="0" t="n">
        <v>12</v>
      </c>
      <c r="E6193" s="0" t="n">
        <v>105</v>
      </c>
      <c r="F6193" s="0" t="n">
        <v>180</v>
      </c>
      <c r="G6193" s="1" t="n">
        <f aca="false">MAX(A6193:F6193)</f>
        <v>180</v>
      </c>
      <c r="H6193" s="2" t="n">
        <f aca="false">MIN(A6193:F6193)</f>
        <v>12</v>
      </c>
      <c r="I6193" s="0" t="n">
        <f aca="false">IF(AND(G6193&lt;&gt;0,H6193&lt;&gt;0),MOD(G6193,H6193),"*")</f>
        <v>0</v>
      </c>
      <c r="J6193" s="3" t="n">
        <f aca="false">IF(I6193=0,1,0)</f>
        <v>1</v>
      </c>
      <c r="K6193" s="0" t="n">
        <f aca="false">SUM(A6193:F6193)-G6193-H6193</f>
        <v>213</v>
      </c>
      <c r="L6193" s="4" t="n">
        <f aca="false">K6193/4</f>
        <v>53.25</v>
      </c>
      <c r="M6193" s="0" t="n">
        <f aca="false">(G6193+H6193)/2</f>
        <v>96</v>
      </c>
      <c r="N6193" s="3" t="n">
        <f aca="false">IF(L6193&lt;M6193,1,0)</f>
        <v>1</v>
      </c>
      <c r="O6193" s="0" t="n">
        <f aca="false">IF(AND(N6193=1,J6193=1),1,0)</f>
        <v>1</v>
      </c>
    </row>
    <row r="6194" customFormat="false" ht="13.8" hidden="false" customHeight="false" outlineLevel="0" collapsed="false">
      <c r="A6194" s="0" t="n">
        <v>82</v>
      </c>
      <c r="B6194" s="0" t="n">
        <v>80</v>
      </c>
      <c r="C6194" s="0" t="n">
        <v>37</v>
      </c>
      <c r="D6194" s="0" t="n">
        <v>66</v>
      </c>
      <c r="E6194" s="0" t="n">
        <v>82</v>
      </c>
      <c r="F6194" s="0" t="n">
        <v>160</v>
      </c>
      <c r="G6194" s="1" t="n">
        <f aca="false">MAX(A6194:F6194)</f>
        <v>160</v>
      </c>
      <c r="H6194" s="2" t="n">
        <f aca="false">MIN(A6194:F6194)</f>
        <v>37</v>
      </c>
      <c r="I6194" s="0" t="n">
        <f aca="false">IF(AND(G6194&lt;&gt;0,H6194&lt;&gt;0),MOD(G6194,H6194),"*")</f>
        <v>12</v>
      </c>
      <c r="J6194" s="3" t="n">
        <f aca="false">IF(I6194=0,1,0)</f>
        <v>0</v>
      </c>
      <c r="K6194" s="0" t="n">
        <f aca="false">SUM(A6194:F6194)-G6194-H6194</f>
        <v>310</v>
      </c>
      <c r="L6194" s="4" t="n">
        <f aca="false">K6194/4</f>
        <v>77.5</v>
      </c>
      <c r="M6194" s="0" t="n">
        <f aca="false">(G6194+H6194)/2</f>
        <v>98.5</v>
      </c>
      <c r="N6194" s="3" t="n">
        <f aca="false">IF(L6194&lt;M6194,1,0)</f>
        <v>1</v>
      </c>
      <c r="O6194" s="0" t="n">
        <f aca="false">IF(AND(N6194=1,J6194=1),1,0)</f>
        <v>0</v>
      </c>
    </row>
    <row r="6195" customFormat="false" ht="13.8" hidden="false" customHeight="false" outlineLevel="0" collapsed="false">
      <c r="A6195" s="0" t="n">
        <v>86</v>
      </c>
      <c r="B6195" s="0" t="n">
        <v>76</v>
      </c>
      <c r="C6195" s="0" t="n">
        <v>86</v>
      </c>
      <c r="D6195" s="0" t="n">
        <v>54</v>
      </c>
      <c r="E6195" s="0" t="n">
        <v>172</v>
      </c>
      <c r="F6195" s="0" t="n">
        <v>152</v>
      </c>
      <c r="G6195" s="1" t="n">
        <f aca="false">MAX(A6195:F6195)</f>
        <v>172</v>
      </c>
      <c r="H6195" s="2" t="n">
        <f aca="false">MIN(A6195:F6195)</f>
        <v>54</v>
      </c>
      <c r="I6195" s="0" t="n">
        <f aca="false">IF(AND(G6195&lt;&gt;0,H6195&lt;&gt;0),MOD(G6195,H6195),"*")</f>
        <v>10</v>
      </c>
      <c r="J6195" s="3" t="n">
        <f aca="false">IF(I6195=0,1,0)</f>
        <v>0</v>
      </c>
      <c r="K6195" s="0" t="n">
        <f aca="false">SUM(A6195:F6195)-G6195-H6195</f>
        <v>400</v>
      </c>
      <c r="L6195" s="4" t="n">
        <f aca="false">K6195/4</f>
        <v>100</v>
      </c>
      <c r="M6195" s="0" t="n">
        <f aca="false">(G6195+H6195)/2</f>
        <v>113</v>
      </c>
      <c r="N6195" s="3" t="n">
        <f aca="false">IF(L6195&lt;M6195,1,0)</f>
        <v>1</v>
      </c>
      <c r="O6195" s="0" t="n">
        <f aca="false">IF(AND(N6195=1,J6195=1),1,0)</f>
        <v>0</v>
      </c>
    </row>
    <row r="6196" customFormat="false" ht="13.8" hidden="false" customHeight="false" outlineLevel="0" collapsed="false">
      <c r="A6196" s="0" t="n">
        <v>73</v>
      </c>
      <c r="B6196" s="0" t="n">
        <v>41</v>
      </c>
      <c r="C6196" s="0" t="n">
        <v>43</v>
      </c>
      <c r="D6196" s="0" t="n">
        <v>10</v>
      </c>
      <c r="E6196" s="0" t="n">
        <v>73</v>
      </c>
      <c r="F6196" s="0" t="n">
        <v>82</v>
      </c>
      <c r="G6196" s="1" t="n">
        <f aca="false">MAX(A6196:F6196)</f>
        <v>82</v>
      </c>
      <c r="H6196" s="2" t="n">
        <f aca="false">MIN(A6196:F6196)</f>
        <v>10</v>
      </c>
      <c r="I6196" s="0" t="n">
        <f aca="false">IF(AND(G6196&lt;&gt;0,H6196&lt;&gt;0),MOD(G6196,H6196),"*")</f>
        <v>2</v>
      </c>
      <c r="J6196" s="3" t="n">
        <f aca="false">IF(I6196=0,1,0)</f>
        <v>0</v>
      </c>
      <c r="K6196" s="0" t="n">
        <f aca="false">SUM(A6196:F6196)-G6196-H6196</f>
        <v>230</v>
      </c>
      <c r="L6196" s="4" t="n">
        <f aca="false">K6196/4</f>
        <v>57.5</v>
      </c>
      <c r="M6196" s="0" t="n">
        <f aca="false">(G6196+H6196)/2</f>
        <v>46</v>
      </c>
      <c r="N6196" s="3" t="n">
        <f aca="false">IF(L6196&lt;M6196,1,0)</f>
        <v>0</v>
      </c>
      <c r="O6196" s="0" t="n">
        <f aca="false">IF(AND(N6196=1,J6196=1),1,0)</f>
        <v>0</v>
      </c>
    </row>
    <row r="6197" customFormat="false" ht="13.8" hidden="false" customHeight="false" outlineLevel="0" collapsed="false">
      <c r="A6197" s="0" t="n">
        <v>44</v>
      </c>
      <c r="B6197" s="0" t="n">
        <v>41</v>
      </c>
      <c r="C6197" s="0" t="n">
        <v>68</v>
      </c>
      <c r="D6197" s="0" t="n">
        <v>44</v>
      </c>
      <c r="E6197" s="0" t="n">
        <v>44</v>
      </c>
      <c r="F6197" s="0" t="n">
        <v>123</v>
      </c>
      <c r="G6197" s="1" t="n">
        <f aca="false">MAX(A6197:F6197)</f>
        <v>123</v>
      </c>
      <c r="H6197" s="2" t="n">
        <f aca="false">MIN(A6197:F6197)</f>
        <v>41</v>
      </c>
      <c r="I6197" s="0" t="n">
        <f aca="false">IF(AND(G6197&lt;&gt;0,H6197&lt;&gt;0),MOD(G6197,H6197),"*")</f>
        <v>0</v>
      </c>
      <c r="J6197" s="3" t="n">
        <f aca="false">IF(I6197=0,1,0)</f>
        <v>1</v>
      </c>
      <c r="K6197" s="0" t="n">
        <f aca="false">SUM(A6197:F6197)-G6197-H6197</f>
        <v>200</v>
      </c>
      <c r="L6197" s="4" t="n">
        <f aca="false">K6197/4</f>
        <v>50</v>
      </c>
      <c r="M6197" s="0" t="n">
        <f aca="false">(G6197+H6197)/2</f>
        <v>82</v>
      </c>
      <c r="N6197" s="3" t="n">
        <f aca="false">IF(L6197&lt;M6197,1,0)</f>
        <v>1</v>
      </c>
      <c r="O6197" s="0" t="n">
        <f aca="false">IF(AND(N6197=1,J6197=1),1,0)</f>
        <v>1</v>
      </c>
    </row>
    <row r="6198" customFormat="false" ht="13.8" hidden="false" customHeight="false" outlineLevel="0" collapsed="false">
      <c r="A6198" s="0" t="n">
        <v>13</v>
      </c>
      <c r="B6198" s="0" t="n">
        <v>7</v>
      </c>
      <c r="C6198" s="0" t="n">
        <v>18</v>
      </c>
      <c r="D6198" s="0" t="n">
        <v>25</v>
      </c>
      <c r="E6198" s="0" t="n">
        <v>39</v>
      </c>
      <c r="F6198" s="0" t="n">
        <v>7</v>
      </c>
      <c r="G6198" s="1" t="n">
        <f aca="false">MAX(A6198:F6198)</f>
        <v>39</v>
      </c>
      <c r="H6198" s="2" t="n">
        <f aca="false">MIN(A6198:F6198)</f>
        <v>7</v>
      </c>
      <c r="I6198" s="0" t="n">
        <f aca="false">IF(AND(G6198&lt;&gt;0,H6198&lt;&gt;0),MOD(G6198,H6198),"*")</f>
        <v>4</v>
      </c>
      <c r="J6198" s="3" t="n">
        <f aca="false">IF(I6198=0,1,0)</f>
        <v>0</v>
      </c>
      <c r="K6198" s="0" t="n">
        <f aca="false">SUM(A6198:F6198)-G6198-H6198</f>
        <v>63</v>
      </c>
      <c r="L6198" s="4" t="n">
        <f aca="false">K6198/4</f>
        <v>15.75</v>
      </c>
      <c r="M6198" s="0" t="n">
        <f aca="false">(G6198+H6198)/2</f>
        <v>23</v>
      </c>
      <c r="N6198" s="3" t="n">
        <f aca="false">IF(L6198&lt;M6198,1,0)</f>
        <v>1</v>
      </c>
      <c r="O6198" s="0" t="n">
        <f aca="false">IF(AND(N6198=1,J6198=1),1,0)</f>
        <v>0</v>
      </c>
    </row>
    <row r="6199" customFormat="false" ht="13.8" hidden="false" customHeight="false" outlineLevel="0" collapsed="false">
      <c r="A6199" s="0" t="n">
        <v>67</v>
      </c>
      <c r="B6199" s="0" t="n">
        <v>63</v>
      </c>
      <c r="C6199" s="0" t="n">
        <v>53</v>
      </c>
      <c r="D6199" s="0" t="n">
        <v>57</v>
      </c>
      <c r="E6199" s="0" t="n">
        <v>201</v>
      </c>
      <c r="F6199" s="0" t="n">
        <v>63</v>
      </c>
      <c r="G6199" s="1" t="n">
        <f aca="false">MAX(A6199:F6199)</f>
        <v>201</v>
      </c>
      <c r="H6199" s="2" t="n">
        <f aca="false">MIN(A6199:F6199)</f>
        <v>53</v>
      </c>
      <c r="I6199" s="0" t="n">
        <f aca="false">IF(AND(G6199&lt;&gt;0,H6199&lt;&gt;0),MOD(G6199,H6199),"*")</f>
        <v>42</v>
      </c>
      <c r="J6199" s="3" t="n">
        <f aca="false">IF(I6199=0,1,0)</f>
        <v>0</v>
      </c>
      <c r="K6199" s="0" t="n">
        <f aca="false">SUM(A6199:F6199)-G6199-H6199</f>
        <v>250</v>
      </c>
      <c r="L6199" s="4" t="n">
        <f aca="false">K6199/4</f>
        <v>62.5</v>
      </c>
      <c r="M6199" s="0" t="n">
        <f aca="false">(G6199+H6199)/2</f>
        <v>127</v>
      </c>
      <c r="N6199" s="3" t="n">
        <f aca="false">IF(L6199&lt;M6199,1,0)</f>
        <v>1</v>
      </c>
      <c r="O6199" s="0" t="n">
        <f aca="false">IF(AND(N6199=1,J6199=1),1,0)</f>
        <v>0</v>
      </c>
    </row>
    <row r="6200" customFormat="false" ht="13.8" hidden="false" customHeight="false" outlineLevel="0" collapsed="false">
      <c r="A6200" s="0" t="n">
        <v>61</v>
      </c>
      <c r="B6200" s="0" t="n">
        <v>55</v>
      </c>
      <c r="C6200" s="0" t="n">
        <v>34</v>
      </c>
      <c r="D6200" s="0" t="n">
        <v>37</v>
      </c>
      <c r="E6200" s="0" t="n">
        <v>183</v>
      </c>
      <c r="F6200" s="0" t="n">
        <v>55</v>
      </c>
      <c r="G6200" s="1" t="n">
        <f aca="false">MAX(A6200:F6200)</f>
        <v>183</v>
      </c>
      <c r="H6200" s="2" t="n">
        <f aca="false">MIN(A6200:F6200)</f>
        <v>34</v>
      </c>
      <c r="I6200" s="0" t="n">
        <f aca="false">IF(AND(G6200&lt;&gt;0,H6200&lt;&gt;0),MOD(G6200,H6200),"*")</f>
        <v>13</v>
      </c>
      <c r="J6200" s="3" t="n">
        <f aca="false">IF(I6200=0,1,0)</f>
        <v>0</v>
      </c>
      <c r="K6200" s="0" t="n">
        <f aca="false">SUM(A6200:F6200)-G6200-H6200</f>
        <v>208</v>
      </c>
      <c r="L6200" s="4" t="n">
        <f aca="false">K6200/4</f>
        <v>52</v>
      </c>
      <c r="M6200" s="0" t="n">
        <f aca="false">(G6200+H6200)/2</f>
        <v>108.5</v>
      </c>
      <c r="N6200" s="3" t="n">
        <f aca="false">IF(L6200&lt;M6200,1,0)</f>
        <v>1</v>
      </c>
      <c r="O6200" s="0" t="n">
        <f aca="false">IF(AND(N6200=1,J6200=1),1,0)</f>
        <v>0</v>
      </c>
    </row>
    <row r="6201" customFormat="false" ht="13.8" hidden="false" customHeight="false" outlineLevel="0" collapsed="false">
      <c r="A6201" s="0" t="n">
        <v>59</v>
      </c>
      <c r="B6201" s="0" t="n">
        <v>38</v>
      </c>
      <c r="C6201" s="0" t="n">
        <v>52</v>
      </c>
      <c r="D6201" s="0" t="n">
        <v>47</v>
      </c>
      <c r="E6201" s="0" t="n">
        <v>177</v>
      </c>
      <c r="F6201" s="0" t="n">
        <v>114</v>
      </c>
      <c r="G6201" s="1" t="n">
        <f aca="false">MAX(A6201:F6201)</f>
        <v>177</v>
      </c>
      <c r="H6201" s="2" t="n">
        <f aca="false">MIN(A6201:F6201)</f>
        <v>38</v>
      </c>
      <c r="I6201" s="0" t="n">
        <f aca="false">IF(AND(G6201&lt;&gt;0,H6201&lt;&gt;0),MOD(G6201,H6201),"*")</f>
        <v>25</v>
      </c>
      <c r="J6201" s="3" t="n">
        <f aca="false">IF(I6201=0,1,0)</f>
        <v>0</v>
      </c>
      <c r="K6201" s="0" t="n">
        <f aca="false">SUM(A6201:F6201)-G6201-H6201</f>
        <v>272</v>
      </c>
      <c r="L6201" s="4" t="n">
        <f aca="false">K6201/4</f>
        <v>68</v>
      </c>
      <c r="M6201" s="0" t="n">
        <f aca="false">(G6201+H6201)/2</f>
        <v>107.5</v>
      </c>
      <c r="N6201" s="3" t="n">
        <f aca="false">IF(L6201&lt;M6201,1,0)</f>
        <v>1</v>
      </c>
      <c r="O6201" s="0" t="n">
        <f aca="false">IF(AND(N6201=1,J6201=1),1,0)</f>
        <v>0</v>
      </c>
    </row>
    <row r="6202" customFormat="false" ht="13.8" hidden="false" customHeight="false" outlineLevel="0" collapsed="false">
      <c r="A6202" s="0" t="n">
        <v>37</v>
      </c>
      <c r="B6202" s="0" t="n">
        <v>40</v>
      </c>
      <c r="C6202" s="0" t="n">
        <v>53</v>
      </c>
      <c r="D6202" s="0" t="n">
        <v>47</v>
      </c>
      <c r="E6202" s="0" t="n">
        <v>74</v>
      </c>
      <c r="F6202" s="0" t="n">
        <v>40</v>
      </c>
      <c r="G6202" s="1" t="n">
        <f aca="false">MAX(A6202:F6202)</f>
        <v>74</v>
      </c>
      <c r="H6202" s="2" t="n">
        <f aca="false">MIN(A6202:F6202)</f>
        <v>37</v>
      </c>
      <c r="I6202" s="0" t="n">
        <f aca="false">IF(AND(G6202&lt;&gt;0,H6202&lt;&gt;0),MOD(G6202,H6202),"*")</f>
        <v>0</v>
      </c>
      <c r="J6202" s="3" t="n">
        <f aca="false">IF(I6202=0,1,0)</f>
        <v>1</v>
      </c>
      <c r="K6202" s="0" t="n">
        <f aca="false">SUM(A6202:F6202)-G6202-H6202</f>
        <v>180</v>
      </c>
      <c r="L6202" s="4" t="n">
        <f aca="false">K6202/4</f>
        <v>45</v>
      </c>
      <c r="M6202" s="0" t="n">
        <f aca="false">(G6202+H6202)/2</f>
        <v>55.5</v>
      </c>
      <c r="N6202" s="3" t="n">
        <f aca="false">IF(L6202&lt;M6202,1,0)</f>
        <v>1</v>
      </c>
      <c r="O6202" s="0" t="n">
        <f aca="false">IF(AND(N6202=1,J6202=1),1,0)</f>
        <v>1</v>
      </c>
    </row>
    <row r="6203" customFormat="false" ht="13.8" hidden="false" customHeight="false" outlineLevel="0" collapsed="false">
      <c r="A6203" s="0" t="n">
        <v>48</v>
      </c>
      <c r="B6203" s="0" t="n">
        <v>72</v>
      </c>
      <c r="C6203" s="0" t="n">
        <v>78</v>
      </c>
      <c r="D6203" s="0" t="n">
        <v>65</v>
      </c>
      <c r="E6203" s="0" t="n">
        <v>96</v>
      </c>
      <c r="F6203" s="0" t="n">
        <v>72</v>
      </c>
      <c r="G6203" s="1" t="n">
        <f aca="false">MAX(A6203:F6203)</f>
        <v>96</v>
      </c>
      <c r="H6203" s="2" t="n">
        <f aca="false">MIN(A6203:F6203)</f>
        <v>48</v>
      </c>
      <c r="I6203" s="0" t="n">
        <f aca="false">IF(AND(G6203&lt;&gt;0,H6203&lt;&gt;0),MOD(G6203,H6203),"*")</f>
        <v>0</v>
      </c>
      <c r="J6203" s="3" t="n">
        <f aca="false">IF(I6203=0,1,0)</f>
        <v>1</v>
      </c>
      <c r="K6203" s="0" t="n">
        <f aca="false">SUM(A6203:F6203)-G6203-H6203</f>
        <v>287</v>
      </c>
      <c r="L6203" s="4" t="n">
        <f aca="false">K6203/4</f>
        <v>71.75</v>
      </c>
      <c r="M6203" s="0" t="n">
        <f aca="false">(G6203+H6203)/2</f>
        <v>72</v>
      </c>
      <c r="N6203" s="3" t="n">
        <f aca="false">IF(L6203&lt;M6203,1,0)</f>
        <v>1</v>
      </c>
      <c r="O6203" s="0" t="n">
        <f aca="false">IF(AND(N6203=1,J6203=1),1,0)</f>
        <v>1</v>
      </c>
    </row>
    <row r="6204" customFormat="false" ht="13.8" hidden="false" customHeight="false" outlineLevel="0" collapsed="false">
      <c r="A6204" s="0" t="n">
        <v>74</v>
      </c>
      <c r="B6204" s="0" t="n">
        <v>72</v>
      </c>
      <c r="C6204" s="0" t="n">
        <v>42</v>
      </c>
      <c r="D6204" s="0" t="n">
        <v>85</v>
      </c>
      <c r="E6204" s="0" t="n">
        <v>74</v>
      </c>
      <c r="F6204" s="0" t="n">
        <v>216</v>
      </c>
      <c r="G6204" s="1" t="n">
        <f aca="false">MAX(A6204:F6204)</f>
        <v>216</v>
      </c>
      <c r="H6204" s="2" t="n">
        <f aca="false">MIN(A6204:F6204)</f>
        <v>42</v>
      </c>
      <c r="I6204" s="0" t="n">
        <f aca="false">IF(AND(G6204&lt;&gt;0,H6204&lt;&gt;0),MOD(G6204,H6204),"*")</f>
        <v>6</v>
      </c>
      <c r="J6204" s="3" t="n">
        <f aca="false">IF(I6204=0,1,0)</f>
        <v>0</v>
      </c>
      <c r="K6204" s="0" t="n">
        <f aca="false">SUM(A6204:F6204)-G6204-H6204</f>
        <v>305</v>
      </c>
      <c r="L6204" s="4" t="n">
        <f aca="false">K6204/4</f>
        <v>76.25</v>
      </c>
      <c r="M6204" s="0" t="n">
        <f aca="false">(G6204+H6204)/2</f>
        <v>129</v>
      </c>
      <c r="N6204" s="3" t="n">
        <f aca="false">IF(L6204&lt;M6204,1,0)</f>
        <v>1</v>
      </c>
      <c r="O6204" s="0" t="n">
        <f aca="false">IF(AND(N6204=1,J6204=1),1,0)</f>
        <v>0</v>
      </c>
    </row>
    <row r="6205" customFormat="false" ht="13.8" hidden="false" customHeight="false" outlineLevel="0" collapsed="false">
      <c r="A6205" s="0" t="n">
        <v>69</v>
      </c>
      <c r="B6205" s="0" t="n">
        <v>16</v>
      </c>
      <c r="C6205" s="0" t="n">
        <v>33</v>
      </c>
      <c r="D6205" s="0" t="n">
        <v>24</v>
      </c>
      <c r="E6205" s="0" t="n">
        <v>69</v>
      </c>
      <c r="F6205" s="0" t="n">
        <v>32</v>
      </c>
      <c r="G6205" s="1" t="n">
        <f aca="false">MAX(A6205:F6205)</f>
        <v>69</v>
      </c>
      <c r="H6205" s="2" t="n">
        <f aca="false">MIN(A6205:F6205)</f>
        <v>16</v>
      </c>
      <c r="I6205" s="0" t="n">
        <f aca="false">IF(AND(G6205&lt;&gt;0,H6205&lt;&gt;0),MOD(G6205,H6205),"*")</f>
        <v>5</v>
      </c>
      <c r="J6205" s="3" t="n">
        <f aca="false">IF(I6205=0,1,0)</f>
        <v>0</v>
      </c>
      <c r="K6205" s="0" t="n">
        <f aca="false">SUM(A6205:F6205)-G6205-H6205</f>
        <v>158</v>
      </c>
      <c r="L6205" s="4" t="n">
        <f aca="false">K6205/4</f>
        <v>39.5</v>
      </c>
      <c r="M6205" s="0" t="n">
        <f aca="false">(G6205+H6205)/2</f>
        <v>42.5</v>
      </c>
      <c r="N6205" s="3" t="n">
        <f aca="false">IF(L6205&lt;M6205,1,0)</f>
        <v>1</v>
      </c>
      <c r="O6205" s="0" t="n">
        <f aca="false">IF(AND(N6205=1,J6205=1),1,0)</f>
        <v>0</v>
      </c>
    </row>
    <row r="6206" customFormat="false" ht="13.8" hidden="false" customHeight="false" outlineLevel="0" collapsed="false">
      <c r="A6206" s="0" t="n">
        <v>50</v>
      </c>
      <c r="B6206" s="0" t="n">
        <v>85</v>
      </c>
      <c r="C6206" s="0" t="n">
        <v>27</v>
      </c>
      <c r="D6206" s="0" t="n">
        <v>53</v>
      </c>
      <c r="E6206" s="0" t="n">
        <v>50</v>
      </c>
      <c r="F6206" s="0" t="n">
        <v>170</v>
      </c>
      <c r="G6206" s="1" t="n">
        <f aca="false">MAX(A6206:F6206)</f>
        <v>170</v>
      </c>
      <c r="H6206" s="2" t="n">
        <f aca="false">MIN(A6206:F6206)</f>
        <v>27</v>
      </c>
      <c r="I6206" s="0" t="n">
        <f aca="false">IF(AND(G6206&lt;&gt;0,H6206&lt;&gt;0),MOD(G6206,H6206),"*")</f>
        <v>8</v>
      </c>
      <c r="J6206" s="3" t="n">
        <f aca="false">IF(I6206=0,1,0)</f>
        <v>0</v>
      </c>
      <c r="K6206" s="0" t="n">
        <f aca="false">SUM(A6206:F6206)-G6206-H6206</f>
        <v>238</v>
      </c>
      <c r="L6206" s="4" t="n">
        <f aca="false">K6206/4</f>
        <v>59.5</v>
      </c>
      <c r="M6206" s="0" t="n">
        <f aca="false">(G6206+H6206)/2</f>
        <v>98.5</v>
      </c>
      <c r="N6206" s="3" t="n">
        <f aca="false">IF(L6206&lt;M6206,1,0)</f>
        <v>1</v>
      </c>
      <c r="O6206" s="0" t="n">
        <f aca="false">IF(AND(N6206=1,J6206=1),1,0)</f>
        <v>0</v>
      </c>
    </row>
    <row r="6207" customFormat="false" ht="13.8" hidden="false" customHeight="false" outlineLevel="0" collapsed="false">
      <c r="A6207" s="0" t="n">
        <v>38</v>
      </c>
      <c r="B6207" s="0" t="n">
        <v>44</v>
      </c>
      <c r="C6207" s="0" t="n">
        <v>70</v>
      </c>
      <c r="D6207" s="0" t="n">
        <v>74</v>
      </c>
      <c r="E6207" s="0" t="n">
        <v>38</v>
      </c>
      <c r="F6207" s="0" t="n">
        <v>88</v>
      </c>
      <c r="G6207" s="1" t="n">
        <f aca="false">MAX(A6207:F6207)</f>
        <v>88</v>
      </c>
      <c r="H6207" s="2" t="n">
        <f aca="false">MIN(A6207:F6207)</f>
        <v>38</v>
      </c>
      <c r="I6207" s="0" t="n">
        <f aca="false">IF(AND(G6207&lt;&gt;0,H6207&lt;&gt;0),MOD(G6207,H6207),"*")</f>
        <v>12</v>
      </c>
      <c r="J6207" s="3" t="n">
        <f aca="false">IF(I6207=0,1,0)</f>
        <v>0</v>
      </c>
      <c r="K6207" s="0" t="n">
        <f aca="false">SUM(A6207:F6207)-G6207-H6207</f>
        <v>226</v>
      </c>
      <c r="L6207" s="4" t="n">
        <f aca="false">K6207/4</f>
        <v>56.5</v>
      </c>
      <c r="M6207" s="0" t="n">
        <f aca="false">(G6207+H6207)/2</f>
        <v>63</v>
      </c>
      <c r="N6207" s="3" t="n">
        <f aca="false">IF(L6207&lt;M6207,1,0)</f>
        <v>1</v>
      </c>
      <c r="O6207" s="0" t="n">
        <f aca="false">IF(AND(N6207=1,J6207=1),1,0)</f>
        <v>0</v>
      </c>
    </row>
    <row r="6208" customFormat="false" ht="13.8" hidden="false" customHeight="false" outlineLevel="0" collapsed="false">
      <c r="A6208" s="0" t="n">
        <v>56</v>
      </c>
      <c r="B6208" s="0" t="n">
        <v>73</v>
      </c>
      <c r="C6208" s="0" t="n">
        <v>44</v>
      </c>
      <c r="D6208" s="0" t="n">
        <v>67</v>
      </c>
      <c r="E6208" s="0" t="n">
        <v>168</v>
      </c>
      <c r="F6208" s="0" t="n">
        <v>146</v>
      </c>
      <c r="G6208" s="1" t="n">
        <f aca="false">MAX(A6208:F6208)</f>
        <v>168</v>
      </c>
      <c r="H6208" s="2" t="n">
        <f aca="false">MIN(A6208:F6208)</f>
        <v>44</v>
      </c>
      <c r="I6208" s="0" t="n">
        <f aca="false">IF(AND(G6208&lt;&gt;0,H6208&lt;&gt;0),MOD(G6208,H6208),"*")</f>
        <v>36</v>
      </c>
      <c r="J6208" s="3" t="n">
        <f aca="false">IF(I6208=0,1,0)</f>
        <v>0</v>
      </c>
      <c r="K6208" s="0" t="n">
        <f aca="false">SUM(A6208:F6208)-G6208-H6208</f>
        <v>342</v>
      </c>
      <c r="L6208" s="4" t="n">
        <f aca="false">K6208/4</f>
        <v>85.5</v>
      </c>
      <c r="M6208" s="0" t="n">
        <f aca="false">(G6208+H6208)/2</f>
        <v>106</v>
      </c>
      <c r="N6208" s="3" t="n">
        <f aca="false">IF(L6208&lt;M6208,1,0)</f>
        <v>1</v>
      </c>
      <c r="O6208" s="0" t="n">
        <f aca="false">IF(AND(N6208=1,J6208=1),1,0)</f>
        <v>0</v>
      </c>
    </row>
    <row r="6209" customFormat="false" ht="13.8" hidden="false" customHeight="false" outlineLevel="0" collapsed="false">
      <c r="A6209" s="0" t="n">
        <v>64</v>
      </c>
      <c r="B6209" s="0" t="n">
        <v>80</v>
      </c>
      <c r="C6209" s="0" t="n">
        <v>79</v>
      </c>
      <c r="D6209" s="0" t="n">
        <v>44</v>
      </c>
      <c r="E6209" s="0" t="n">
        <v>64</v>
      </c>
      <c r="F6209" s="0" t="n">
        <v>160</v>
      </c>
      <c r="G6209" s="1" t="n">
        <f aca="false">MAX(A6209:F6209)</f>
        <v>160</v>
      </c>
      <c r="H6209" s="2" t="n">
        <f aca="false">MIN(A6209:F6209)</f>
        <v>44</v>
      </c>
      <c r="I6209" s="0" t="n">
        <f aca="false">IF(AND(G6209&lt;&gt;0,H6209&lt;&gt;0),MOD(G6209,H6209),"*")</f>
        <v>28</v>
      </c>
      <c r="J6209" s="3" t="n">
        <f aca="false">IF(I6209=0,1,0)</f>
        <v>0</v>
      </c>
      <c r="K6209" s="0" t="n">
        <f aca="false">SUM(A6209:F6209)-G6209-H6209</f>
        <v>287</v>
      </c>
      <c r="L6209" s="4" t="n">
        <f aca="false">K6209/4</f>
        <v>71.75</v>
      </c>
      <c r="M6209" s="0" t="n">
        <f aca="false">(G6209+H6209)/2</f>
        <v>102</v>
      </c>
      <c r="N6209" s="3" t="n">
        <f aca="false">IF(L6209&lt;M6209,1,0)</f>
        <v>1</v>
      </c>
      <c r="O6209" s="0" t="n">
        <f aca="false">IF(AND(N6209=1,J6209=1),1,0)</f>
        <v>0</v>
      </c>
    </row>
    <row r="6210" customFormat="false" ht="13.8" hidden="false" customHeight="false" outlineLevel="0" collapsed="false">
      <c r="A6210" s="0" t="n">
        <v>25</v>
      </c>
      <c r="B6210" s="0" t="n">
        <v>34</v>
      </c>
      <c r="C6210" s="0" t="n">
        <v>35</v>
      </c>
      <c r="D6210" s="0" t="n">
        <v>38</v>
      </c>
      <c r="E6210" s="0" t="n">
        <v>75</v>
      </c>
      <c r="F6210" s="0" t="n">
        <v>68</v>
      </c>
      <c r="G6210" s="1" t="n">
        <f aca="false">MAX(A6210:F6210)</f>
        <v>75</v>
      </c>
      <c r="H6210" s="2" t="n">
        <f aca="false">MIN(A6210:F6210)</f>
        <v>25</v>
      </c>
      <c r="I6210" s="0" t="n">
        <f aca="false">IF(AND(G6210&lt;&gt;0,H6210&lt;&gt;0),MOD(G6210,H6210),"*")</f>
        <v>0</v>
      </c>
      <c r="J6210" s="3" t="n">
        <f aca="false">IF(I6210=0,1,0)</f>
        <v>1</v>
      </c>
      <c r="K6210" s="0" t="n">
        <f aca="false">SUM(A6210:F6210)-G6210-H6210</f>
        <v>175</v>
      </c>
      <c r="L6210" s="4" t="n">
        <f aca="false">K6210/4</f>
        <v>43.75</v>
      </c>
      <c r="M6210" s="0" t="n">
        <f aca="false">(G6210+H6210)/2</f>
        <v>50</v>
      </c>
      <c r="N6210" s="3" t="n">
        <f aca="false">IF(L6210&lt;M6210,1,0)</f>
        <v>1</v>
      </c>
      <c r="O6210" s="0" t="n">
        <f aca="false">IF(AND(N6210=1,J6210=1),1,0)</f>
        <v>1</v>
      </c>
    </row>
    <row r="6211" customFormat="false" ht="13.8" hidden="false" customHeight="false" outlineLevel="0" collapsed="false">
      <c r="A6211" s="0" t="n">
        <v>31</v>
      </c>
      <c r="B6211" s="0" t="n">
        <v>38</v>
      </c>
      <c r="C6211" s="0" t="n">
        <v>25</v>
      </c>
      <c r="D6211" s="0" t="n">
        <v>48</v>
      </c>
      <c r="E6211" s="0" t="n">
        <v>93</v>
      </c>
      <c r="F6211" s="0" t="n">
        <v>76</v>
      </c>
      <c r="G6211" s="1" t="n">
        <f aca="false">MAX(A6211:F6211)</f>
        <v>93</v>
      </c>
      <c r="H6211" s="2" t="n">
        <f aca="false">MIN(A6211:F6211)</f>
        <v>25</v>
      </c>
      <c r="I6211" s="0" t="n">
        <f aca="false">IF(AND(G6211&lt;&gt;0,H6211&lt;&gt;0),MOD(G6211,H6211),"*")</f>
        <v>18</v>
      </c>
      <c r="J6211" s="3" t="n">
        <f aca="false">IF(I6211=0,1,0)</f>
        <v>0</v>
      </c>
      <c r="K6211" s="0" t="n">
        <f aca="false">SUM(A6211:F6211)-G6211-H6211</f>
        <v>193</v>
      </c>
      <c r="L6211" s="4" t="n">
        <f aca="false">K6211/4</f>
        <v>48.25</v>
      </c>
      <c r="M6211" s="0" t="n">
        <f aca="false">(G6211+H6211)/2</f>
        <v>59</v>
      </c>
      <c r="N6211" s="3" t="n">
        <f aca="false">IF(L6211&lt;M6211,1,0)</f>
        <v>1</v>
      </c>
      <c r="O6211" s="0" t="n">
        <f aca="false">IF(AND(N6211=1,J6211=1),1,0)</f>
        <v>0</v>
      </c>
    </row>
    <row r="6212" customFormat="false" ht="13.8" hidden="false" customHeight="false" outlineLevel="0" collapsed="false">
      <c r="A6212" s="0" t="n">
        <v>21</v>
      </c>
      <c r="B6212" s="0" t="n">
        <v>72</v>
      </c>
      <c r="C6212" s="0" t="n">
        <v>54</v>
      </c>
      <c r="D6212" s="0" t="n">
        <v>6</v>
      </c>
      <c r="E6212" s="0" t="n">
        <v>63</v>
      </c>
      <c r="F6212" s="0" t="n">
        <v>72</v>
      </c>
      <c r="G6212" s="1" t="n">
        <f aca="false">MAX(A6212:F6212)</f>
        <v>72</v>
      </c>
      <c r="H6212" s="2" t="n">
        <f aca="false">MIN(A6212:F6212)</f>
        <v>6</v>
      </c>
      <c r="I6212" s="0" t="n">
        <f aca="false">IF(AND(G6212&lt;&gt;0,H6212&lt;&gt;0),MOD(G6212,H6212),"*")</f>
        <v>0</v>
      </c>
      <c r="J6212" s="3" t="n">
        <f aca="false">IF(I6212=0,1,0)</f>
        <v>1</v>
      </c>
      <c r="K6212" s="0" t="n">
        <f aca="false">SUM(A6212:F6212)-G6212-H6212</f>
        <v>210</v>
      </c>
      <c r="L6212" s="4" t="n">
        <f aca="false">K6212/4</f>
        <v>52.5</v>
      </c>
      <c r="M6212" s="0" t="n">
        <f aca="false">(G6212+H6212)/2</f>
        <v>39</v>
      </c>
      <c r="N6212" s="3" t="n">
        <f aca="false">IF(L6212&lt;M6212,1,0)</f>
        <v>0</v>
      </c>
      <c r="O6212" s="0" t="n">
        <f aca="false">IF(AND(N6212=1,J6212=1),1,0)</f>
        <v>0</v>
      </c>
    </row>
    <row r="6213" customFormat="false" ht="13.8" hidden="false" customHeight="false" outlineLevel="0" collapsed="false">
      <c r="A6213" s="0" t="n">
        <v>56</v>
      </c>
      <c r="B6213" s="0" t="n">
        <v>17</v>
      </c>
      <c r="C6213" s="0" t="n">
        <v>7</v>
      </c>
      <c r="D6213" s="0" t="n">
        <v>42</v>
      </c>
      <c r="E6213" s="0" t="n">
        <v>56</v>
      </c>
      <c r="F6213" s="0" t="n">
        <v>34</v>
      </c>
      <c r="G6213" s="1" t="n">
        <f aca="false">MAX(A6213:F6213)</f>
        <v>56</v>
      </c>
      <c r="H6213" s="2" t="n">
        <f aca="false">MIN(A6213:F6213)</f>
        <v>7</v>
      </c>
      <c r="I6213" s="0" t="n">
        <f aca="false">IF(AND(G6213&lt;&gt;0,H6213&lt;&gt;0),MOD(G6213,H6213),"*")</f>
        <v>0</v>
      </c>
      <c r="J6213" s="3" t="n">
        <f aca="false">IF(I6213=0,1,0)</f>
        <v>1</v>
      </c>
      <c r="K6213" s="0" t="n">
        <f aca="false">SUM(A6213:F6213)-G6213-H6213</f>
        <v>149</v>
      </c>
      <c r="L6213" s="4" t="n">
        <f aca="false">K6213/4</f>
        <v>37.25</v>
      </c>
      <c r="M6213" s="0" t="n">
        <f aca="false">(G6213+H6213)/2</f>
        <v>31.5</v>
      </c>
      <c r="N6213" s="3" t="n">
        <f aca="false">IF(L6213&lt;M6213,1,0)</f>
        <v>0</v>
      </c>
      <c r="O6213" s="0" t="n">
        <f aca="false">IF(AND(N6213=1,J6213=1),1,0)</f>
        <v>0</v>
      </c>
    </row>
    <row r="6214" customFormat="false" ht="13.8" hidden="false" customHeight="false" outlineLevel="0" collapsed="false">
      <c r="A6214" s="0" t="n">
        <v>66</v>
      </c>
      <c r="B6214" s="0" t="n">
        <v>29</v>
      </c>
      <c r="C6214" s="0" t="n">
        <v>74</v>
      </c>
      <c r="D6214" s="0" t="n">
        <v>2</v>
      </c>
      <c r="E6214" s="0" t="n">
        <v>132</v>
      </c>
      <c r="F6214" s="0" t="n">
        <v>87</v>
      </c>
      <c r="G6214" s="1" t="n">
        <f aca="false">MAX(A6214:F6214)</f>
        <v>132</v>
      </c>
      <c r="H6214" s="2" t="n">
        <f aca="false">MIN(A6214:F6214)</f>
        <v>2</v>
      </c>
      <c r="I6214" s="0" t="n">
        <f aca="false">IF(AND(G6214&lt;&gt;0,H6214&lt;&gt;0),MOD(G6214,H6214),"*")</f>
        <v>0</v>
      </c>
      <c r="J6214" s="3" t="n">
        <f aca="false">IF(I6214=0,1,0)</f>
        <v>1</v>
      </c>
      <c r="K6214" s="0" t="n">
        <f aca="false">SUM(A6214:F6214)-G6214-H6214</f>
        <v>256</v>
      </c>
      <c r="L6214" s="4" t="n">
        <f aca="false">K6214/4</f>
        <v>64</v>
      </c>
      <c r="M6214" s="0" t="n">
        <f aca="false">(G6214+H6214)/2</f>
        <v>67</v>
      </c>
      <c r="N6214" s="3" t="n">
        <f aca="false">IF(L6214&lt;M6214,1,0)</f>
        <v>1</v>
      </c>
      <c r="O6214" s="0" t="n">
        <f aca="false">IF(AND(N6214=1,J6214=1),1,0)</f>
        <v>1</v>
      </c>
    </row>
    <row r="6215" customFormat="false" ht="13.8" hidden="false" customHeight="false" outlineLevel="0" collapsed="false">
      <c r="A6215" s="0" t="n">
        <v>18</v>
      </c>
      <c r="B6215" s="0" t="n">
        <v>40</v>
      </c>
      <c r="C6215" s="0" t="n">
        <v>37</v>
      </c>
      <c r="D6215" s="0" t="n">
        <v>21</v>
      </c>
      <c r="E6215" s="0" t="n">
        <v>54</v>
      </c>
      <c r="F6215" s="0" t="n">
        <v>120</v>
      </c>
      <c r="G6215" s="1" t="n">
        <f aca="false">MAX(A6215:F6215)</f>
        <v>120</v>
      </c>
      <c r="H6215" s="2" t="n">
        <f aca="false">MIN(A6215:F6215)</f>
        <v>18</v>
      </c>
      <c r="I6215" s="0" t="n">
        <f aca="false">IF(AND(G6215&lt;&gt;0,H6215&lt;&gt;0),MOD(G6215,H6215),"*")</f>
        <v>12</v>
      </c>
      <c r="J6215" s="3" t="n">
        <f aca="false">IF(I6215=0,1,0)</f>
        <v>0</v>
      </c>
      <c r="K6215" s="0" t="n">
        <f aca="false">SUM(A6215:F6215)-G6215-H6215</f>
        <v>152</v>
      </c>
      <c r="L6215" s="4" t="n">
        <f aca="false">K6215/4</f>
        <v>38</v>
      </c>
      <c r="M6215" s="0" t="n">
        <f aca="false">(G6215+H6215)/2</f>
        <v>69</v>
      </c>
      <c r="N6215" s="3" t="n">
        <f aca="false">IF(L6215&lt;M6215,1,0)</f>
        <v>1</v>
      </c>
      <c r="O6215" s="0" t="n">
        <f aca="false">IF(AND(N6215=1,J6215=1),1,0)</f>
        <v>0</v>
      </c>
    </row>
    <row r="6216" customFormat="false" ht="13.8" hidden="false" customHeight="false" outlineLevel="0" collapsed="false">
      <c r="A6216" s="0" t="n">
        <v>57</v>
      </c>
      <c r="B6216" s="0" t="n">
        <v>84</v>
      </c>
      <c r="C6216" s="0" t="n">
        <v>94</v>
      </c>
      <c r="D6216" s="0" t="n">
        <v>19</v>
      </c>
      <c r="E6216" s="0" t="n">
        <v>114</v>
      </c>
      <c r="F6216" s="0" t="n">
        <v>252</v>
      </c>
      <c r="G6216" s="1" t="n">
        <f aca="false">MAX(A6216:F6216)</f>
        <v>252</v>
      </c>
      <c r="H6216" s="2" t="n">
        <f aca="false">MIN(A6216:F6216)</f>
        <v>19</v>
      </c>
      <c r="I6216" s="0" t="n">
        <f aca="false">IF(AND(G6216&lt;&gt;0,H6216&lt;&gt;0),MOD(G6216,H6216),"*")</f>
        <v>5</v>
      </c>
      <c r="J6216" s="3" t="n">
        <f aca="false">IF(I6216=0,1,0)</f>
        <v>0</v>
      </c>
      <c r="K6216" s="0" t="n">
        <f aca="false">SUM(A6216:F6216)-G6216-H6216</f>
        <v>349</v>
      </c>
      <c r="L6216" s="4" t="n">
        <f aca="false">K6216/4</f>
        <v>87.25</v>
      </c>
      <c r="M6216" s="0" t="n">
        <f aca="false">(G6216+H6216)/2</f>
        <v>135.5</v>
      </c>
      <c r="N6216" s="3" t="n">
        <f aca="false">IF(L6216&lt;M6216,1,0)</f>
        <v>1</v>
      </c>
      <c r="O6216" s="0" t="n">
        <f aca="false">IF(AND(N6216=1,J6216=1),1,0)</f>
        <v>0</v>
      </c>
    </row>
    <row r="6217" customFormat="false" ht="13.8" hidden="false" customHeight="false" outlineLevel="0" collapsed="false">
      <c r="A6217" s="0" t="n">
        <v>20</v>
      </c>
      <c r="B6217" s="0" t="n">
        <v>90</v>
      </c>
      <c r="C6217" s="0" t="n">
        <v>27</v>
      </c>
      <c r="D6217" s="0" t="n">
        <v>43</v>
      </c>
      <c r="E6217" s="0" t="n">
        <v>40</v>
      </c>
      <c r="F6217" s="0" t="n">
        <v>180</v>
      </c>
      <c r="G6217" s="1" t="n">
        <f aca="false">MAX(A6217:F6217)</f>
        <v>180</v>
      </c>
      <c r="H6217" s="2" t="n">
        <f aca="false">MIN(A6217:F6217)</f>
        <v>20</v>
      </c>
      <c r="I6217" s="0" t="n">
        <f aca="false">IF(AND(G6217&lt;&gt;0,H6217&lt;&gt;0),MOD(G6217,H6217),"*")</f>
        <v>0</v>
      </c>
      <c r="J6217" s="3" t="n">
        <f aca="false">IF(I6217=0,1,0)</f>
        <v>1</v>
      </c>
      <c r="K6217" s="0" t="n">
        <f aca="false">SUM(A6217:F6217)-G6217-H6217</f>
        <v>200</v>
      </c>
      <c r="L6217" s="4" t="n">
        <f aca="false">K6217/4</f>
        <v>50</v>
      </c>
      <c r="M6217" s="0" t="n">
        <f aca="false">(G6217+H6217)/2</f>
        <v>100</v>
      </c>
      <c r="N6217" s="3" t="n">
        <f aca="false">IF(L6217&lt;M6217,1,0)</f>
        <v>1</v>
      </c>
      <c r="O6217" s="0" t="n">
        <f aca="false">IF(AND(N6217=1,J6217=1),1,0)</f>
        <v>1</v>
      </c>
    </row>
    <row r="6218" customFormat="false" ht="13.8" hidden="false" customHeight="false" outlineLevel="0" collapsed="false">
      <c r="A6218" s="0" t="n">
        <v>48</v>
      </c>
      <c r="B6218" s="0" t="n">
        <v>72</v>
      </c>
      <c r="C6218" s="0" t="n">
        <v>50</v>
      </c>
      <c r="D6218" s="0" t="n">
        <v>22</v>
      </c>
      <c r="E6218" s="0" t="n">
        <v>96</v>
      </c>
      <c r="F6218" s="0" t="n">
        <v>72</v>
      </c>
      <c r="G6218" s="1" t="n">
        <f aca="false">MAX(A6218:F6218)</f>
        <v>96</v>
      </c>
      <c r="H6218" s="2" t="n">
        <f aca="false">MIN(A6218:F6218)</f>
        <v>22</v>
      </c>
      <c r="I6218" s="0" t="n">
        <f aca="false">IF(AND(G6218&lt;&gt;0,H6218&lt;&gt;0),MOD(G6218,H6218),"*")</f>
        <v>8</v>
      </c>
      <c r="J6218" s="3" t="n">
        <f aca="false">IF(I6218=0,1,0)</f>
        <v>0</v>
      </c>
      <c r="K6218" s="0" t="n">
        <f aca="false">SUM(A6218:F6218)-G6218-H6218</f>
        <v>242</v>
      </c>
      <c r="L6218" s="4" t="n">
        <f aca="false">K6218/4</f>
        <v>60.5</v>
      </c>
      <c r="M6218" s="0" t="n">
        <f aca="false">(G6218+H6218)/2</f>
        <v>59</v>
      </c>
      <c r="N6218" s="3" t="n">
        <f aca="false">IF(L6218&lt;M6218,1,0)</f>
        <v>0</v>
      </c>
      <c r="O6218" s="0" t="n">
        <f aca="false">IF(AND(N6218=1,J6218=1),1,0)</f>
        <v>0</v>
      </c>
    </row>
    <row r="6219" customFormat="false" ht="13.8" hidden="false" customHeight="false" outlineLevel="0" collapsed="false">
      <c r="A6219" s="0" t="n">
        <v>57</v>
      </c>
      <c r="B6219" s="0" t="n">
        <v>50</v>
      </c>
      <c r="C6219" s="0" t="n">
        <v>29</v>
      </c>
      <c r="D6219" s="0" t="n">
        <v>47</v>
      </c>
      <c r="E6219" s="0" t="n">
        <v>57</v>
      </c>
      <c r="F6219" s="0" t="n">
        <v>50</v>
      </c>
      <c r="G6219" s="1" t="n">
        <f aca="false">MAX(A6219:F6219)</f>
        <v>57</v>
      </c>
      <c r="H6219" s="2" t="n">
        <f aca="false">MIN(A6219:F6219)</f>
        <v>29</v>
      </c>
      <c r="I6219" s="0" t="n">
        <f aca="false">IF(AND(G6219&lt;&gt;0,H6219&lt;&gt;0),MOD(G6219,H6219),"*")</f>
        <v>28</v>
      </c>
      <c r="J6219" s="3" t="n">
        <f aca="false">IF(I6219=0,1,0)</f>
        <v>0</v>
      </c>
      <c r="K6219" s="0" t="n">
        <f aca="false">SUM(A6219:F6219)-G6219-H6219</f>
        <v>204</v>
      </c>
      <c r="L6219" s="4" t="n">
        <f aca="false">K6219/4</f>
        <v>51</v>
      </c>
      <c r="M6219" s="0" t="n">
        <f aca="false">(G6219+H6219)/2</f>
        <v>43</v>
      </c>
      <c r="N6219" s="3" t="n">
        <f aca="false">IF(L6219&lt;M6219,1,0)</f>
        <v>0</v>
      </c>
      <c r="O6219" s="0" t="n">
        <f aca="false">IF(AND(N6219=1,J6219=1),1,0)</f>
        <v>0</v>
      </c>
    </row>
    <row r="6220" customFormat="false" ht="13.8" hidden="false" customHeight="false" outlineLevel="0" collapsed="false">
      <c r="A6220" s="0" t="n">
        <v>90</v>
      </c>
      <c r="B6220" s="0" t="n">
        <v>32</v>
      </c>
      <c r="C6220" s="0" t="n">
        <v>22</v>
      </c>
      <c r="D6220" s="0" t="n">
        <v>71</v>
      </c>
      <c r="E6220" s="0" t="n">
        <v>180</v>
      </c>
      <c r="F6220" s="0" t="n">
        <v>64</v>
      </c>
      <c r="G6220" s="1" t="n">
        <f aca="false">MAX(A6220:F6220)</f>
        <v>180</v>
      </c>
      <c r="H6220" s="2" t="n">
        <f aca="false">MIN(A6220:F6220)</f>
        <v>22</v>
      </c>
      <c r="I6220" s="0" t="n">
        <f aca="false">IF(AND(G6220&lt;&gt;0,H6220&lt;&gt;0),MOD(G6220,H6220),"*")</f>
        <v>4</v>
      </c>
      <c r="J6220" s="3" t="n">
        <f aca="false">IF(I6220=0,1,0)</f>
        <v>0</v>
      </c>
      <c r="K6220" s="0" t="n">
        <f aca="false">SUM(A6220:F6220)-G6220-H6220</f>
        <v>257</v>
      </c>
      <c r="L6220" s="4" t="n">
        <f aca="false">K6220/4</f>
        <v>64.25</v>
      </c>
      <c r="M6220" s="0" t="n">
        <f aca="false">(G6220+H6220)/2</f>
        <v>101</v>
      </c>
      <c r="N6220" s="3" t="n">
        <f aca="false">IF(L6220&lt;M6220,1,0)</f>
        <v>1</v>
      </c>
      <c r="O6220" s="0" t="n">
        <f aca="false">IF(AND(N6220=1,J6220=1),1,0)</f>
        <v>0</v>
      </c>
    </row>
    <row r="6221" customFormat="false" ht="13.8" hidden="false" customHeight="false" outlineLevel="0" collapsed="false">
      <c r="A6221" s="0" t="n">
        <v>44</v>
      </c>
      <c r="B6221" s="0" t="n">
        <v>57</v>
      </c>
      <c r="C6221" s="0" t="n">
        <v>40</v>
      </c>
      <c r="D6221" s="0" t="n">
        <v>71</v>
      </c>
      <c r="E6221" s="0" t="n">
        <v>132</v>
      </c>
      <c r="F6221" s="0" t="n">
        <v>171</v>
      </c>
      <c r="G6221" s="1" t="n">
        <f aca="false">MAX(A6221:F6221)</f>
        <v>171</v>
      </c>
      <c r="H6221" s="2" t="n">
        <f aca="false">MIN(A6221:F6221)</f>
        <v>40</v>
      </c>
      <c r="I6221" s="0" t="n">
        <f aca="false">IF(AND(G6221&lt;&gt;0,H6221&lt;&gt;0),MOD(G6221,H6221),"*")</f>
        <v>11</v>
      </c>
      <c r="J6221" s="3" t="n">
        <f aca="false">IF(I6221=0,1,0)</f>
        <v>0</v>
      </c>
      <c r="K6221" s="0" t="n">
        <f aca="false">SUM(A6221:F6221)-G6221-H6221</f>
        <v>304</v>
      </c>
      <c r="L6221" s="4" t="n">
        <f aca="false">K6221/4</f>
        <v>76</v>
      </c>
      <c r="M6221" s="0" t="n">
        <f aca="false">(G6221+H6221)/2</f>
        <v>105.5</v>
      </c>
      <c r="N6221" s="3" t="n">
        <f aca="false">IF(L6221&lt;M6221,1,0)</f>
        <v>1</v>
      </c>
      <c r="O6221" s="0" t="n">
        <f aca="false">IF(AND(N6221=1,J6221=1),1,0)</f>
        <v>0</v>
      </c>
    </row>
    <row r="6222" customFormat="false" ht="13.8" hidden="false" customHeight="false" outlineLevel="0" collapsed="false">
      <c r="A6222" s="0" t="n">
        <v>35</v>
      </c>
      <c r="B6222" s="0" t="n">
        <v>48</v>
      </c>
      <c r="C6222" s="0" t="n">
        <v>35</v>
      </c>
      <c r="D6222" s="0" t="n">
        <v>31</v>
      </c>
      <c r="E6222" s="0" t="n">
        <v>70</v>
      </c>
      <c r="F6222" s="0" t="n">
        <v>48</v>
      </c>
      <c r="G6222" s="1" t="n">
        <f aca="false">MAX(A6222:F6222)</f>
        <v>70</v>
      </c>
      <c r="H6222" s="2" t="n">
        <f aca="false">MIN(A6222:F6222)</f>
        <v>31</v>
      </c>
      <c r="I6222" s="0" t="n">
        <f aca="false">IF(AND(G6222&lt;&gt;0,H6222&lt;&gt;0),MOD(G6222,H6222),"*")</f>
        <v>8</v>
      </c>
      <c r="J6222" s="3" t="n">
        <f aca="false">IF(I6222=0,1,0)</f>
        <v>0</v>
      </c>
      <c r="K6222" s="0" t="n">
        <f aca="false">SUM(A6222:F6222)-G6222-H6222</f>
        <v>166</v>
      </c>
      <c r="L6222" s="4" t="n">
        <f aca="false">K6222/4</f>
        <v>41.5</v>
      </c>
      <c r="M6222" s="0" t="n">
        <f aca="false">(G6222+H6222)/2</f>
        <v>50.5</v>
      </c>
      <c r="N6222" s="3" t="n">
        <f aca="false">IF(L6222&lt;M6222,1,0)</f>
        <v>1</v>
      </c>
      <c r="O6222" s="0" t="n">
        <f aca="false">IF(AND(N6222=1,J6222=1),1,0)</f>
        <v>0</v>
      </c>
    </row>
    <row r="6223" customFormat="false" ht="13.8" hidden="false" customHeight="false" outlineLevel="0" collapsed="false">
      <c r="A6223" s="0" t="n">
        <v>56</v>
      </c>
      <c r="B6223" s="0" t="n">
        <v>45</v>
      </c>
      <c r="C6223" s="0" t="n">
        <v>48</v>
      </c>
      <c r="D6223" s="0" t="n">
        <v>43</v>
      </c>
      <c r="E6223" s="0" t="n">
        <v>112</v>
      </c>
      <c r="F6223" s="0" t="n">
        <v>45</v>
      </c>
      <c r="G6223" s="1" t="n">
        <f aca="false">MAX(A6223:F6223)</f>
        <v>112</v>
      </c>
      <c r="H6223" s="2" t="n">
        <f aca="false">MIN(A6223:F6223)</f>
        <v>43</v>
      </c>
      <c r="I6223" s="0" t="n">
        <f aca="false">IF(AND(G6223&lt;&gt;0,H6223&lt;&gt;0),MOD(G6223,H6223),"*")</f>
        <v>26</v>
      </c>
      <c r="J6223" s="3" t="n">
        <f aca="false">IF(I6223=0,1,0)</f>
        <v>0</v>
      </c>
      <c r="K6223" s="0" t="n">
        <f aca="false">SUM(A6223:F6223)-G6223-H6223</f>
        <v>194</v>
      </c>
      <c r="L6223" s="4" t="n">
        <f aca="false">K6223/4</f>
        <v>48.5</v>
      </c>
      <c r="M6223" s="0" t="n">
        <f aca="false">(G6223+H6223)/2</f>
        <v>77.5</v>
      </c>
      <c r="N6223" s="3" t="n">
        <f aca="false">IF(L6223&lt;M6223,1,0)</f>
        <v>1</v>
      </c>
      <c r="O6223" s="0" t="n">
        <f aca="false">IF(AND(N6223=1,J6223=1),1,0)</f>
        <v>0</v>
      </c>
    </row>
    <row r="6224" customFormat="false" ht="13.8" hidden="false" customHeight="false" outlineLevel="0" collapsed="false">
      <c r="A6224" s="0" t="n">
        <v>41</v>
      </c>
      <c r="B6224" s="0" t="n">
        <v>44</v>
      </c>
      <c r="C6224" s="0" t="n">
        <v>47</v>
      </c>
      <c r="D6224" s="0" t="n">
        <v>49</v>
      </c>
      <c r="E6224" s="0" t="n">
        <v>82</v>
      </c>
      <c r="F6224" s="0" t="n">
        <v>132</v>
      </c>
      <c r="G6224" s="1" t="n">
        <f aca="false">MAX(A6224:F6224)</f>
        <v>132</v>
      </c>
      <c r="H6224" s="2" t="n">
        <f aca="false">MIN(A6224:F6224)</f>
        <v>41</v>
      </c>
      <c r="I6224" s="0" t="n">
        <f aca="false">IF(AND(G6224&lt;&gt;0,H6224&lt;&gt;0),MOD(G6224,H6224),"*")</f>
        <v>9</v>
      </c>
      <c r="J6224" s="3" t="n">
        <f aca="false">IF(I6224=0,1,0)</f>
        <v>0</v>
      </c>
      <c r="K6224" s="0" t="n">
        <f aca="false">SUM(A6224:F6224)-G6224-H6224</f>
        <v>222</v>
      </c>
      <c r="L6224" s="4" t="n">
        <f aca="false">K6224/4</f>
        <v>55.5</v>
      </c>
      <c r="M6224" s="0" t="n">
        <f aca="false">(G6224+H6224)/2</f>
        <v>86.5</v>
      </c>
      <c r="N6224" s="3" t="n">
        <f aca="false">IF(L6224&lt;M6224,1,0)</f>
        <v>1</v>
      </c>
      <c r="O6224" s="0" t="n">
        <f aca="false">IF(AND(N6224=1,J6224=1),1,0)</f>
        <v>0</v>
      </c>
    </row>
    <row r="6225" customFormat="false" ht="13.8" hidden="false" customHeight="false" outlineLevel="0" collapsed="false">
      <c r="A6225" s="0" t="n">
        <v>42</v>
      </c>
      <c r="B6225" s="0" t="n">
        <v>79</v>
      </c>
      <c r="C6225" s="0" t="n">
        <v>77</v>
      </c>
      <c r="D6225" s="0" t="n">
        <v>71</v>
      </c>
      <c r="E6225" s="0" t="n">
        <v>126</v>
      </c>
      <c r="F6225" s="0" t="n">
        <v>158</v>
      </c>
      <c r="G6225" s="1" t="n">
        <f aca="false">MAX(A6225:F6225)</f>
        <v>158</v>
      </c>
      <c r="H6225" s="2" t="n">
        <f aca="false">MIN(A6225:F6225)</f>
        <v>42</v>
      </c>
      <c r="I6225" s="0" t="n">
        <f aca="false">IF(AND(G6225&lt;&gt;0,H6225&lt;&gt;0),MOD(G6225,H6225),"*")</f>
        <v>32</v>
      </c>
      <c r="J6225" s="3" t="n">
        <f aca="false">IF(I6225=0,1,0)</f>
        <v>0</v>
      </c>
      <c r="K6225" s="0" t="n">
        <f aca="false">SUM(A6225:F6225)-G6225-H6225</f>
        <v>353</v>
      </c>
      <c r="L6225" s="4" t="n">
        <f aca="false">K6225/4</f>
        <v>88.25</v>
      </c>
      <c r="M6225" s="0" t="n">
        <f aca="false">(G6225+H6225)/2</f>
        <v>100</v>
      </c>
      <c r="N6225" s="3" t="n">
        <f aca="false">IF(L6225&lt;M6225,1,0)</f>
        <v>1</v>
      </c>
      <c r="O6225" s="0" t="n">
        <f aca="false">IF(AND(N6225=1,J6225=1),1,0)</f>
        <v>0</v>
      </c>
    </row>
    <row r="6226" customFormat="false" ht="13.8" hidden="false" customHeight="false" outlineLevel="0" collapsed="false">
      <c r="A6226" s="0" t="n">
        <v>30</v>
      </c>
      <c r="B6226" s="0" t="n">
        <v>70</v>
      </c>
      <c r="C6226" s="0" t="n">
        <v>53</v>
      </c>
      <c r="D6226" s="0" t="n">
        <v>26</v>
      </c>
      <c r="E6226" s="0" t="n">
        <v>90</v>
      </c>
      <c r="F6226" s="0" t="n">
        <v>210</v>
      </c>
      <c r="G6226" s="1" t="n">
        <f aca="false">MAX(A6226:F6226)</f>
        <v>210</v>
      </c>
      <c r="H6226" s="2" t="n">
        <f aca="false">MIN(A6226:F6226)</f>
        <v>26</v>
      </c>
      <c r="I6226" s="0" t="n">
        <f aca="false">IF(AND(G6226&lt;&gt;0,H6226&lt;&gt;0),MOD(G6226,H6226),"*")</f>
        <v>2</v>
      </c>
      <c r="J6226" s="3" t="n">
        <f aca="false">IF(I6226=0,1,0)</f>
        <v>0</v>
      </c>
      <c r="K6226" s="0" t="n">
        <f aca="false">SUM(A6226:F6226)-G6226-H6226</f>
        <v>243</v>
      </c>
      <c r="L6226" s="4" t="n">
        <f aca="false">K6226/4</f>
        <v>60.75</v>
      </c>
      <c r="M6226" s="0" t="n">
        <f aca="false">(G6226+H6226)/2</f>
        <v>118</v>
      </c>
      <c r="N6226" s="3" t="n">
        <f aca="false">IF(L6226&lt;M6226,1,0)</f>
        <v>1</v>
      </c>
      <c r="O6226" s="0" t="n">
        <f aca="false">IF(AND(N6226=1,J6226=1),1,0)</f>
        <v>0</v>
      </c>
    </row>
    <row r="6227" customFormat="false" ht="13.8" hidden="false" customHeight="false" outlineLevel="0" collapsed="false">
      <c r="A6227" s="0" t="n">
        <v>67</v>
      </c>
      <c r="B6227" s="0" t="n">
        <v>67</v>
      </c>
      <c r="C6227" s="0" t="n">
        <v>53</v>
      </c>
      <c r="D6227" s="0" t="n">
        <v>31</v>
      </c>
      <c r="E6227" s="0" t="n">
        <v>134</v>
      </c>
      <c r="F6227" s="0" t="n">
        <v>134</v>
      </c>
      <c r="G6227" s="1" t="n">
        <f aca="false">MAX(A6227:F6227)</f>
        <v>134</v>
      </c>
      <c r="H6227" s="2" t="n">
        <f aca="false">MIN(A6227:F6227)</f>
        <v>31</v>
      </c>
      <c r="I6227" s="0" t="n">
        <f aca="false">IF(AND(G6227&lt;&gt;0,H6227&lt;&gt;0),MOD(G6227,H6227),"*")</f>
        <v>10</v>
      </c>
      <c r="J6227" s="3" t="n">
        <f aca="false">IF(I6227=0,1,0)</f>
        <v>0</v>
      </c>
      <c r="K6227" s="0" t="n">
        <f aca="false">SUM(A6227:F6227)-G6227-H6227</f>
        <v>321</v>
      </c>
      <c r="L6227" s="4" t="n">
        <f aca="false">K6227/4</f>
        <v>80.25</v>
      </c>
      <c r="M6227" s="0" t="n">
        <f aca="false">(G6227+H6227)/2</f>
        <v>82.5</v>
      </c>
      <c r="N6227" s="3" t="n">
        <f aca="false">IF(L6227&lt;M6227,1,0)</f>
        <v>1</v>
      </c>
      <c r="O6227" s="0" t="n">
        <f aca="false">IF(AND(N6227=1,J6227=1),1,0)</f>
        <v>0</v>
      </c>
    </row>
    <row r="6228" customFormat="false" ht="13.8" hidden="false" customHeight="false" outlineLevel="0" collapsed="false">
      <c r="A6228" s="0" t="n">
        <v>28</v>
      </c>
      <c r="B6228" s="0" t="n">
        <v>26</v>
      </c>
      <c r="C6228" s="0" t="n">
        <v>21</v>
      </c>
      <c r="D6228" s="0" t="n">
        <v>29</v>
      </c>
      <c r="E6228" s="0" t="n">
        <v>56</v>
      </c>
      <c r="F6228" s="0" t="n">
        <v>52</v>
      </c>
      <c r="G6228" s="1" t="n">
        <f aca="false">MAX(A6228:F6228)</f>
        <v>56</v>
      </c>
      <c r="H6228" s="2" t="n">
        <f aca="false">MIN(A6228:F6228)</f>
        <v>21</v>
      </c>
      <c r="I6228" s="0" t="n">
        <f aca="false">IF(AND(G6228&lt;&gt;0,H6228&lt;&gt;0),MOD(G6228,H6228),"*")</f>
        <v>14</v>
      </c>
      <c r="J6228" s="3" t="n">
        <f aca="false">IF(I6228=0,1,0)</f>
        <v>0</v>
      </c>
      <c r="K6228" s="0" t="n">
        <f aca="false">SUM(A6228:F6228)-G6228-H6228</f>
        <v>135</v>
      </c>
      <c r="L6228" s="4" t="n">
        <f aca="false">K6228/4</f>
        <v>33.75</v>
      </c>
      <c r="M6228" s="0" t="n">
        <f aca="false">(G6228+H6228)/2</f>
        <v>38.5</v>
      </c>
      <c r="N6228" s="3" t="n">
        <f aca="false">IF(L6228&lt;M6228,1,0)</f>
        <v>1</v>
      </c>
      <c r="O6228" s="0" t="n">
        <f aca="false">IF(AND(N6228=1,J6228=1),1,0)</f>
        <v>0</v>
      </c>
    </row>
    <row r="6229" customFormat="false" ht="13.8" hidden="false" customHeight="false" outlineLevel="0" collapsed="false">
      <c r="A6229" s="0" t="n">
        <v>89</v>
      </c>
      <c r="B6229" s="0" t="n">
        <v>24</v>
      </c>
      <c r="C6229" s="0" t="n">
        <v>69</v>
      </c>
      <c r="D6229" s="0" t="n">
        <v>18</v>
      </c>
      <c r="E6229" s="0" t="n">
        <v>178</v>
      </c>
      <c r="F6229" s="0" t="n">
        <v>72</v>
      </c>
      <c r="G6229" s="1" t="n">
        <f aca="false">MAX(A6229:F6229)</f>
        <v>178</v>
      </c>
      <c r="H6229" s="2" t="n">
        <f aca="false">MIN(A6229:F6229)</f>
        <v>18</v>
      </c>
      <c r="I6229" s="0" t="n">
        <f aca="false">IF(AND(G6229&lt;&gt;0,H6229&lt;&gt;0),MOD(G6229,H6229),"*")</f>
        <v>16</v>
      </c>
      <c r="J6229" s="3" t="n">
        <f aca="false">IF(I6229=0,1,0)</f>
        <v>0</v>
      </c>
      <c r="K6229" s="0" t="n">
        <f aca="false">SUM(A6229:F6229)-G6229-H6229</f>
        <v>254</v>
      </c>
      <c r="L6229" s="4" t="n">
        <f aca="false">K6229/4</f>
        <v>63.5</v>
      </c>
      <c r="M6229" s="0" t="n">
        <f aca="false">(G6229+H6229)/2</f>
        <v>98</v>
      </c>
      <c r="N6229" s="3" t="n">
        <f aca="false">IF(L6229&lt;M6229,1,0)</f>
        <v>1</v>
      </c>
      <c r="O6229" s="0" t="n">
        <f aca="false">IF(AND(N6229=1,J6229=1),1,0)</f>
        <v>0</v>
      </c>
    </row>
    <row r="6230" customFormat="false" ht="13.8" hidden="false" customHeight="false" outlineLevel="0" collapsed="false">
      <c r="A6230" s="0" t="n">
        <v>54</v>
      </c>
      <c r="B6230" s="0" t="n">
        <v>60</v>
      </c>
      <c r="C6230" s="0" t="n">
        <v>63</v>
      </c>
      <c r="D6230" s="0" t="n">
        <v>78</v>
      </c>
      <c r="E6230" s="0" t="n">
        <v>108</v>
      </c>
      <c r="F6230" s="0" t="n">
        <v>60</v>
      </c>
      <c r="G6230" s="1" t="n">
        <f aca="false">MAX(A6230:F6230)</f>
        <v>108</v>
      </c>
      <c r="H6230" s="2" t="n">
        <f aca="false">MIN(A6230:F6230)</f>
        <v>54</v>
      </c>
      <c r="I6230" s="0" t="n">
        <f aca="false">IF(AND(G6230&lt;&gt;0,H6230&lt;&gt;0),MOD(G6230,H6230),"*")</f>
        <v>0</v>
      </c>
      <c r="J6230" s="3" t="n">
        <f aca="false">IF(I6230=0,1,0)</f>
        <v>1</v>
      </c>
      <c r="K6230" s="0" t="n">
        <f aca="false">SUM(A6230:F6230)-G6230-H6230</f>
        <v>261</v>
      </c>
      <c r="L6230" s="4" t="n">
        <f aca="false">K6230/4</f>
        <v>65.25</v>
      </c>
      <c r="M6230" s="0" t="n">
        <f aca="false">(G6230+H6230)/2</f>
        <v>81</v>
      </c>
      <c r="N6230" s="3" t="n">
        <f aca="false">IF(L6230&lt;M6230,1,0)</f>
        <v>1</v>
      </c>
      <c r="O6230" s="0" t="n">
        <f aca="false">IF(AND(N6230=1,J6230=1),1,0)</f>
        <v>1</v>
      </c>
    </row>
    <row r="6231" customFormat="false" ht="13.8" hidden="false" customHeight="false" outlineLevel="0" collapsed="false">
      <c r="A6231" s="0" t="n">
        <v>56</v>
      </c>
      <c r="B6231" s="0" t="n">
        <v>72</v>
      </c>
      <c r="C6231" s="0" t="n">
        <v>44</v>
      </c>
      <c r="D6231" s="0" t="n">
        <v>45</v>
      </c>
      <c r="E6231" s="0" t="n">
        <v>112</v>
      </c>
      <c r="F6231" s="0" t="n">
        <v>216</v>
      </c>
      <c r="G6231" s="1" t="n">
        <f aca="false">MAX(A6231:F6231)</f>
        <v>216</v>
      </c>
      <c r="H6231" s="2" t="n">
        <f aca="false">MIN(A6231:F6231)</f>
        <v>44</v>
      </c>
      <c r="I6231" s="0" t="n">
        <f aca="false">IF(AND(G6231&lt;&gt;0,H6231&lt;&gt;0),MOD(G6231,H6231),"*")</f>
        <v>40</v>
      </c>
      <c r="J6231" s="3" t="n">
        <f aca="false">IF(I6231=0,1,0)</f>
        <v>0</v>
      </c>
      <c r="K6231" s="0" t="n">
        <f aca="false">SUM(A6231:F6231)-G6231-H6231</f>
        <v>285</v>
      </c>
      <c r="L6231" s="4" t="n">
        <f aca="false">K6231/4</f>
        <v>71.25</v>
      </c>
      <c r="M6231" s="0" t="n">
        <f aca="false">(G6231+H6231)/2</f>
        <v>130</v>
      </c>
      <c r="N6231" s="3" t="n">
        <f aca="false">IF(L6231&lt;M6231,1,0)</f>
        <v>1</v>
      </c>
      <c r="O6231" s="0" t="n">
        <f aca="false">IF(AND(N6231=1,J6231=1),1,0)</f>
        <v>0</v>
      </c>
    </row>
    <row r="6232" customFormat="false" ht="13.8" hidden="false" customHeight="false" outlineLevel="0" collapsed="false">
      <c r="A6232" s="0" t="n">
        <v>63</v>
      </c>
      <c r="B6232" s="0" t="n">
        <v>41</v>
      </c>
      <c r="C6232" s="0" t="n">
        <v>77</v>
      </c>
      <c r="D6232" s="0" t="n">
        <v>23</v>
      </c>
      <c r="E6232" s="0" t="n">
        <v>63</v>
      </c>
      <c r="F6232" s="0" t="n">
        <v>82</v>
      </c>
      <c r="G6232" s="1" t="n">
        <f aca="false">MAX(A6232:F6232)</f>
        <v>82</v>
      </c>
      <c r="H6232" s="2" t="n">
        <f aca="false">MIN(A6232:F6232)</f>
        <v>23</v>
      </c>
      <c r="I6232" s="0" t="n">
        <f aca="false">IF(AND(G6232&lt;&gt;0,H6232&lt;&gt;0),MOD(G6232,H6232),"*")</f>
        <v>13</v>
      </c>
      <c r="J6232" s="3" t="n">
        <f aca="false">IF(I6232=0,1,0)</f>
        <v>0</v>
      </c>
      <c r="K6232" s="0" t="n">
        <f aca="false">SUM(A6232:F6232)-G6232-H6232</f>
        <v>244</v>
      </c>
      <c r="L6232" s="4" t="n">
        <f aca="false">K6232/4</f>
        <v>61</v>
      </c>
      <c r="M6232" s="0" t="n">
        <f aca="false">(G6232+H6232)/2</f>
        <v>52.5</v>
      </c>
      <c r="N6232" s="3" t="n">
        <f aca="false">IF(L6232&lt;M6232,1,0)</f>
        <v>0</v>
      </c>
      <c r="O6232" s="0" t="n">
        <f aca="false">IF(AND(N6232=1,J6232=1),1,0)</f>
        <v>0</v>
      </c>
    </row>
    <row r="6233" customFormat="false" ht="13.8" hidden="false" customHeight="false" outlineLevel="0" collapsed="false">
      <c r="A6233" s="0" t="n">
        <v>35</v>
      </c>
      <c r="B6233" s="0" t="n">
        <v>47</v>
      </c>
      <c r="C6233" s="0" t="n">
        <v>23</v>
      </c>
      <c r="D6233" s="0" t="n">
        <v>42</v>
      </c>
      <c r="E6233" s="0" t="n">
        <v>105</v>
      </c>
      <c r="F6233" s="0" t="n">
        <v>141</v>
      </c>
      <c r="G6233" s="1" t="n">
        <f aca="false">MAX(A6233:F6233)</f>
        <v>141</v>
      </c>
      <c r="H6233" s="2" t="n">
        <f aca="false">MIN(A6233:F6233)</f>
        <v>23</v>
      </c>
      <c r="I6233" s="0" t="n">
        <f aca="false">IF(AND(G6233&lt;&gt;0,H6233&lt;&gt;0),MOD(G6233,H6233),"*")</f>
        <v>3</v>
      </c>
      <c r="J6233" s="3" t="n">
        <f aca="false">IF(I6233=0,1,0)</f>
        <v>0</v>
      </c>
      <c r="K6233" s="0" t="n">
        <f aca="false">SUM(A6233:F6233)-G6233-H6233</f>
        <v>229</v>
      </c>
      <c r="L6233" s="4" t="n">
        <f aca="false">K6233/4</f>
        <v>57.25</v>
      </c>
      <c r="M6233" s="0" t="n">
        <f aca="false">(G6233+H6233)/2</f>
        <v>82</v>
      </c>
      <c r="N6233" s="3" t="n">
        <f aca="false">IF(L6233&lt;M6233,1,0)</f>
        <v>1</v>
      </c>
      <c r="O6233" s="0" t="n">
        <f aca="false">IF(AND(N6233=1,J6233=1),1,0)</f>
        <v>0</v>
      </c>
    </row>
    <row r="6234" customFormat="false" ht="13.8" hidden="false" customHeight="false" outlineLevel="0" collapsed="false">
      <c r="A6234" s="0" t="n">
        <v>35</v>
      </c>
      <c r="B6234" s="0" t="n">
        <v>11</v>
      </c>
      <c r="C6234" s="0" t="n">
        <v>31</v>
      </c>
      <c r="D6234" s="0" t="n">
        <v>45</v>
      </c>
      <c r="E6234" s="0" t="n">
        <v>35</v>
      </c>
      <c r="F6234" s="0" t="n">
        <v>33</v>
      </c>
      <c r="G6234" s="1" t="n">
        <f aca="false">MAX(A6234:F6234)</f>
        <v>45</v>
      </c>
      <c r="H6234" s="2" t="n">
        <f aca="false">MIN(A6234:F6234)</f>
        <v>11</v>
      </c>
      <c r="I6234" s="0" t="n">
        <f aca="false">IF(AND(G6234&lt;&gt;0,H6234&lt;&gt;0),MOD(G6234,H6234),"*")</f>
        <v>1</v>
      </c>
      <c r="J6234" s="3" t="n">
        <f aca="false">IF(I6234=0,1,0)</f>
        <v>0</v>
      </c>
      <c r="K6234" s="0" t="n">
        <f aca="false">SUM(A6234:F6234)-G6234-H6234</f>
        <v>134</v>
      </c>
      <c r="L6234" s="4" t="n">
        <f aca="false">K6234/4</f>
        <v>33.5</v>
      </c>
      <c r="M6234" s="0" t="n">
        <f aca="false">(G6234+H6234)/2</f>
        <v>28</v>
      </c>
      <c r="N6234" s="3" t="n">
        <f aca="false">IF(L6234&lt;M6234,1,0)</f>
        <v>0</v>
      </c>
      <c r="O6234" s="0" t="n">
        <f aca="false">IF(AND(N6234=1,J6234=1),1,0)</f>
        <v>0</v>
      </c>
    </row>
    <row r="6235" customFormat="false" ht="13.8" hidden="false" customHeight="false" outlineLevel="0" collapsed="false">
      <c r="A6235" s="0" t="n">
        <v>26</v>
      </c>
      <c r="B6235" s="0" t="n">
        <v>32</v>
      </c>
      <c r="C6235" s="0" t="n">
        <v>38</v>
      </c>
      <c r="D6235" s="0" t="n">
        <v>28</v>
      </c>
      <c r="E6235" s="0" t="n">
        <v>78</v>
      </c>
      <c r="F6235" s="0" t="n">
        <v>32</v>
      </c>
      <c r="G6235" s="1" t="n">
        <f aca="false">MAX(A6235:F6235)</f>
        <v>78</v>
      </c>
      <c r="H6235" s="2" t="n">
        <f aca="false">MIN(A6235:F6235)</f>
        <v>26</v>
      </c>
      <c r="I6235" s="0" t="n">
        <f aca="false">IF(AND(G6235&lt;&gt;0,H6235&lt;&gt;0),MOD(G6235,H6235),"*")</f>
        <v>0</v>
      </c>
      <c r="J6235" s="3" t="n">
        <f aca="false">IF(I6235=0,1,0)</f>
        <v>1</v>
      </c>
      <c r="K6235" s="0" t="n">
        <f aca="false">SUM(A6235:F6235)-G6235-H6235</f>
        <v>130</v>
      </c>
      <c r="L6235" s="4" t="n">
        <f aca="false">K6235/4</f>
        <v>32.5</v>
      </c>
      <c r="M6235" s="0" t="n">
        <f aca="false">(G6235+H6235)/2</f>
        <v>52</v>
      </c>
      <c r="N6235" s="3" t="n">
        <f aca="false">IF(L6235&lt;M6235,1,0)</f>
        <v>1</v>
      </c>
      <c r="O6235" s="0" t="n">
        <f aca="false">IF(AND(N6235=1,J6235=1),1,0)</f>
        <v>1</v>
      </c>
    </row>
    <row r="6236" customFormat="false" ht="13.8" hidden="false" customHeight="false" outlineLevel="0" collapsed="false">
      <c r="A6236" s="0" t="n">
        <v>59</v>
      </c>
      <c r="B6236" s="0" t="n">
        <v>26</v>
      </c>
      <c r="C6236" s="0" t="n">
        <v>44</v>
      </c>
      <c r="D6236" s="0" t="n">
        <v>71</v>
      </c>
      <c r="E6236" s="0" t="n">
        <v>118</v>
      </c>
      <c r="F6236" s="0" t="n">
        <v>26</v>
      </c>
      <c r="G6236" s="1" t="n">
        <f aca="false">MAX(A6236:F6236)</f>
        <v>118</v>
      </c>
      <c r="H6236" s="2" t="n">
        <f aca="false">MIN(A6236:F6236)</f>
        <v>26</v>
      </c>
      <c r="I6236" s="0" t="n">
        <f aca="false">IF(AND(G6236&lt;&gt;0,H6236&lt;&gt;0),MOD(G6236,H6236),"*")</f>
        <v>14</v>
      </c>
      <c r="J6236" s="3" t="n">
        <f aca="false">IF(I6236=0,1,0)</f>
        <v>0</v>
      </c>
      <c r="K6236" s="0" t="n">
        <f aca="false">SUM(A6236:F6236)-G6236-H6236</f>
        <v>200</v>
      </c>
      <c r="L6236" s="4" t="n">
        <f aca="false">K6236/4</f>
        <v>50</v>
      </c>
      <c r="M6236" s="0" t="n">
        <f aca="false">(G6236+H6236)/2</f>
        <v>72</v>
      </c>
      <c r="N6236" s="3" t="n">
        <f aca="false">IF(L6236&lt;M6236,1,0)</f>
        <v>1</v>
      </c>
      <c r="O6236" s="0" t="n">
        <f aca="false">IF(AND(N6236=1,J6236=1),1,0)</f>
        <v>0</v>
      </c>
    </row>
    <row r="6237" customFormat="false" ht="13.8" hidden="false" customHeight="false" outlineLevel="0" collapsed="false">
      <c r="A6237" s="0" t="n">
        <v>27</v>
      </c>
      <c r="B6237" s="0" t="n">
        <v>59</v>
      </c>
      <c r="C6237" s="0" t="n">
        <v>38</v>
      </c>
      <c r="D6237" s="0" t="n">
        <v>24</v>
      </c>
      <c r="E6237" s="0" t="n">
        <v>81</v>
      </c>
      <c r="F6237" s="0" t="n">
        <v>177</v>
      </c>
      <c r="G6237" s="1" t="n">
        <f aca="false">MAX(A6237:F6237)</f>
        <v>177</v>
      </c>
      <c r="H6237" s="2" t="n">
        <f aca="false">MIN(A6237:F6237)</f>
        <v>24</v>
      </c>
      <c r="I6237" s="0" t="n">
        <f aca="false">IF(AND(G6237&lt;&gt;0,H6237&lt;&gt;0),MOD(G6237,H6237),"*")</f>
        <v>9</v>
      </c>
      <c r="J6237" s="3" t="n">
        <f aca="false">IF(I6237=0,1,0)</f>
        <v>0</v>
      </c>
      <c r="K6237" s="0" t="n">
        <f aca="false">SUM(A6237:F6237)-G6237-H6237</f>
        <v>205</v>
      </c>
      <c r="L6237" s="4" t="n">
        <f aca="false">K6237/4</f>
        <v>51.25</v>
      </c>
      <c r="M6237" s="0" t="n">
        <f aca="false">(G6237+H6237)/2</f>
        <v>100.5</v>
      </c>
      <c r="N6237" s="3" t="n">
        <f aca="false">IF(L6237&lt;M6237,1,0)</f>
        <v>1</v>
      </c>
      <c r="O6237" s="0" t="n">
        <f aca="false">IF(AND(N6237=1,J6237=1),1,0)</f>
        <v>0</v>
      </c>
    </row>
    <row r="6238" customFormat="false" ht="13.8" hidden="false" customHeight="false" outlineLevel="0" collapsed="false">
      <c r="A6238" s="0" t="n">
        <v>41</v>
      </c>
      <c r="B6238" s="0" t="n">
        <v>60</v>
      </c>
      <c r="C6238" s="0" t="n">
        <v>77</v>
      </c>
      <c r="D6238" s="0" t="n">
        <v>92</v>
      </c>
      <c r="E6238" s="0" t="n">
        <v>82</v>
      </c>
      <c r="F6238" s="0" t="n">
        <v>120</v>
      </c>
      <c r="G6238" s="1" t="n">
        <f aca="false">MAX(A6238:F6238)</f>
        <v>120</v>
      </c>
      <c r="H6238" s="2" t="n">
        <f aca="false">MIN(A6238:F6238)</f>
        <v>41</v>
      </c>
      <c r="I6238" s="0" t="n">
        <f aca="false">IF(AND(G6238&lt;&gt;0,H6238&lt;&gt;0),MOD(G6238,H6238),"*")</f>
        <v>38</v>
      </c>
      <c r="J6238" s="3" t="n">
        <f aca="false">IF(I6238=0,1,0)</f>
        <v>0</v>
      </c>
      <c r="K6238" s="0" t="n">
        <f aca="false">SUM(A6238:F6238)-G6238-H6238</f>
        <v>311</v>
      </c>
      <c r="L6238" s="4" t="n">
        <f aca="false">K6238/4</f>
        <v>77.75</v>
      </c>
      <c r="M6238" s="0" t="n">
        <f aca="false">(G6238+H6238)/2</f>
        <v>80.5</v>
      </c>
      <c r="N6238" s="3" t="n">
        <f aca="false">IF(L6238&lt;M6238,1,0)</f>
        <v>1</v>
      </c>
      <c r="O6238" s="0" t="n">
        <f aca="false">IF(AND(N6238=1,J6238=1),1,0)</f>
        <v>0</v>
      </c>
    </row>
    <row r="6239" customFormat="false" ht="13.8" hidden="false" customHeight="false" outlineLevel="0" collapsed="false">
      <c r="A6239" s="0" t="n">
        <v>76</v>
      </c>
      <c r="B6239" s="0" t="n">
        <v>89</v>
      </c>
      <c r="C6239" s="0" t="n">
        <v>71</v>
      </c>
      <c r="D6239" s="0" t="n">
        <v>15</v>
      </c>
      <c r="E6239" s="0" t="n">
        <v>228</v>
      </c>
      <c r="F6239" s="0" t="n">
        <v>267</v>
      </c>
      <c r="G6239" s="1" t="n">
        <f aca="false">MAX(A6239:F6239)</f>
        <v>267</v>
      </c>
      <c r="H6239" s="2" t="n">
        <f aca="false">MIN(A6239:F6239)</f>
        <v>15</v>
      </c>
      <c r="I6239" s="0" t="n">
        <f aca="false">IF(AND(G6239&lt;&gt;0,H6239&lt;&gt;0),MOD(G6239,H6239),"*")</f>
        <v>12</v>
      </c>
      <c r="J6239" s="3" t="n">
        <f aca="false">IF(I6239=0,1,0)</f>
        <v>0</v>
      </c>
      <c r="K6239" s="0" t="n">
        <f aca="false">SUM(A6239:F6239)-G6239-H6239</f>
        <v>464</v>
      </c>
      <c r="L6239" s="4" t="n">
        <f aca="false">K6239/4</f>
        <v>116</v>
      </c>
      <c r="M6239" s="0" t="n">
        <f aca="false">(G6239+H6239)/2</f>
        <v>141</v>
      </c>
      <c r="N6239" s="3" t="n">
        <f aca="false">IF(L6239&lt;M6239,1,0)</f>
        <v>1</v>
      </c>
      <c r="O6239" s="0" t="n">
        <f aca="false">IF(AND(N6239=1,J6239=1),1,0)</f>
        <v>0</v>
      </c>
    </row>
    <row r="6240" customFormat="false" ht="13.8" hidden="false" customHeight="false" outlineLevel="0" collapsed="false">
      <c r="A6240" s="0" t="n">
        <v>50</v>
      </c>
      <c r="B6240" s="0" t="n">
        <v>93</v>
      </c>
      <c r="C6240" s="0" t="n">
        <v>92</v>
      </c>
      <c r="D6240" s="0" t="n">
        <v>81</v>
      </c>
      <c r="E6240" s="0" t="n">
        <v>50</v>
      </c>
      <c r="F6240" s="0" t="n">
        <v>186</v>
      </c>
      <c r="G6240" s="1" t="n">
        <f aca="false">MAX(A6240:F6240)</f>
        <v>186</v>
      </c>
      <c r="H6240" s="2" t="n">
        <f aca="false">MIN(A6240:F6240)</f>
        <v>50</v>
      </c>
      <c r="I6240" s="0" t="n">
        <f aca="false">IF(AND(G6240&lt;&gt;0,H6240&lt;&gt;0),MOD(G6240,H6240),"*")</f>
        <v>36</v>
      </c>
      <c r="J6240" s="3" t="n">
        <f aca="false">IF(I6240=0,1,0)</f>
        <v>0</v>
      </c>
      <c r="K6240" s="0" t="n">
        <f aca="false">SUM(A6240:F6240)-G6240-H6240</f>
        <v>316</v>
      </c>
      <c r="L6240" s="4" t="n">
        <f aca="false">K6240/4</f>
        <v>79</v>
      </c>
      <c r="M6240" s="0" t="n">
        <f aca="false">(G6240+H6240)/2</f>
        <v>118</v>
      </c>
      <c r="N6240" s="3" t="n">
        <f aca="false">IF(L6240&lt;M6240,1,0)</f>
        <v>1</v>
      </c>
      <c r="O6240" s="0" t="n">
        <f aca="false">IF(AND(N6240=1,J6240=1),1,0)</f>
        <v>0</v>
      </c>
    </row>
    <row r="6241" customFormat="false" ht="13.8" hidden="false" customHeight="false" outlineLevel="0" collapsed="false">
      <c r="A6241" s="0" t="n">
        <v>28</v>
      </c>
      <c r="B6241" s="0" t="n">
        <v>32</v>
      </c>
      <c r="C6241" s="0" t="n">
        <v>38</v>
      </c>
      <c r="D6241" s="0" t="n">
        <v>45</v>
      </c>
      <c r="E6241" s="0" t="n">
        <v>28</v>
      </c>
      <c r="F6241" s="0" t="n">
        <v>64</v>
      </c>
      <c r="G6241" s="1" t="n">
        <f aca="false">MAX(A6241:F6241)</f>
        <v>64</v>
      </c>
      <c r="H6241" s="2" t="n">
        <f aca="false">MIN(A6241:F6241)</f>
        <v>28</v>
      </c>
      <c r="I6241" s="0" t="n">
        <f aca="false">IF(AND(G6241&lt;&gt;0,H6241&lt;&gt;0),MOD(G6241,H6241),"*")</f>
        <v>8</v>
      </c>
      <c r="J6241" s="3" t="n">
        <f aca="false">IF(I6241=0,1,0)</f>
        <v>0</v>
      </c>
      <c r="K6241" s="0" t="n">
        <f aca="false">SUM(A6241:F6241)-G6241-H6241</f>
        <v>143</v>
      </c>
      <c r="L6241" s="4" t="n">
        <f aca="false">K6241/4</f>
        <v>35.75</v>
      </c>
      <c r="M6241" s="0" t="n">
        <f aca="false">(G6241+H6241)/2</f>
        <v>46</v>
      </c>
      <c r="N6241" s="3" t="n">
        <f aca="false">IF(L6241&lt;M6241,1,0)</f>
        <v>1</v>
      </c>
      <c r="O6241" s="0" t="n">
        <f aca="false">IF(AND(N6241=1,J6241=1),1,0)</f>
        <v>0</v>
      </c>
    </row>
    <row r="6242" customFormat="false" ht="13.8" hidden="false" customHeight="false" outlineLevel="0" collapsed="false">
      <c r="A6242" s="0" t="n">
        <v>88</v>
      </c>
      <c r="B6242" s="0" t="n">
        <v>60</v>
      </c>
      <c r="C6242" s="0" t="n">
        <v>74</v>
      </c>
      <c r="D6242" s="0" t="n">
        <v>57</v>
      </c>
      <c r="E6242" s="0" t="n">
        <v>88</v>
      </c>
      <c r="F6242" s="0" t="n">
        <v>120</v>
      </c>
      <c r="G6242" s="1" t="n">
        <f aca="false">MAX(A6242:F6242)</f>
        <v>120</v>
      </c>
      <c r="H6242" s="2" t="n">
        <f aca="false">MIN(A6242:F6242)</f>
        <v>57</v>
      </c>
      <c r="I6242" s="0" t="n">
        <f aca="false">IF(AND(G6242&lt;&gt;0,H6242&lt;&gt;0),MOD(G6242,H6242),"*")</f>
        <v>6</v>
      </c>
      <c r="J6242" s="3" t="n">
        <f aca="false">IF(I6242=0,1,0)</f>
        <v>0</v>
      </c>
      <c r="K6242" s="0" t="n">
        <f aca="false">SUM(A6242:F6242)-G6242-H6242</f>
        <v>310</v>
      </c>
      <c r="L6242" s="4" t="n">
        <f aca="false">K6242/4</f>
        <v>77.5</v>
      </c>
      <c r="M6242" s="0" t="n">
        <f aca="false">(G6242+H6242)/2</f>
        <v>88.5</v>
      </c>
      <c r="N6242" s="3" t="n">
        <f aca="false">IF(L6242&lt;M6242,1,0)</f>
        <v>1</v>
      </c>
      <c r="O6242" s="0" t="n">
        <f aca="false">IF(AND(N6242=1,J6242=1),1,0)</f>
        <v>0</v>
      </c>
    </row>
    <row r="6243" customFormat="false" ht="13.8" hidden="false" customHeight="false" outlineLevel="0" collapsed="false">
      <c r="A6243" s="0" t="n">
        <v>72</v>
      </c>
      <c r="B6243" s="0" t="n">
        <v>80</v>
      </c>
      <c r="C6243" s="0" t="n">
        <v>7</v>
      </c>
      <c r="D6243" s="0" t="n">
        <v>42</v>
      </c>
      <c r="E6243" s="0" t="n">
        <v>216</v>
      </c>
      <c r="F6243" s="0" t="n">
        <v>160</v>
      </c>
      <c r="G6243" s="1" t="n">
        <f aca="false">MAX(A6243:F6243)</f>
        <v>216</v>
      </c>
      <c r="H6243" s="2" t="n">
        <f aca="false">MIN(A6243:F6243)</f>
        <v>7</v>
      </c>
      <c r="I6243" s="0" t="n">
        <f aca="false">IF(AND(G6243&lt;&gt;0,H6243&lt;&gt;0),MOD(G6243,H6243),"*")</f>
        <v>6</v>
      </c>
      <c r="J6243" s="3" t="n">
        <f aca="false">IF(I6243=0,1,0)</f>
        <v>0</v>
      </c>
      <c r="K6243" s="0" t="n">
        <f aca="false">SUM(A6243:F6243)-G6243-H6243</f>
        <v>354</v>
      </c>
      <c r="L6243" s="4" t="n">
        <f aca="false">K6243/4</f>
        <v>88.5</v>
      </c>
      <c r="M6243" s="0" t="n">
        <f aca="false">(G6243+H6243)/2</f>
        <v>111.5</v>
      </c>
      <c r="N6243" s="3" t="n">
        <f aca="false">IF(L6243&lt;M6243,1,0)</f>
        <v>1</v>
      </c>
      <c r="O6243" s="0" t="n">
        <f aca="false">IF(AND(N6243=1,J6243=1),1,0)</f>
        <v>0</v>
      </c>
    </row>
    <row r="6244" customFormat="false" ht="13.8" hidden="false" customHeight="false" outlineLevel="0" collapsed="false">
      <c r="A6244" s="0" t="n">
        <v>87</v>
      </c>
      <c r="B6244" s="0" t="n">
        <v>50</v>
      </c>
      <c r="C6244" s="0" t="n">
        <v>58</v>
      </c>
      <c r="D6244" s="0" t="n">
        <v>56</v>
      </c>
      <c r="E6244" s="0" t="n">
        <v>261</v>
      </c>
      <c r="F6244" s="0" t="n">
        <v>150</v>
      </c>
      <c r="G6244" s="1" t="n">
        <f aca="false">MAX(A6244:F6244)</f>
        <v>261</v>
      </c>
      <c r="H6244" s="2" t="n">
        <f aca="false">MIN(A6244:F6244)</f>
        <v>50</v>
      </c>
      <c r="I6244" s="0" t="n">
        <f aca="false">IF(AND(G6244&lt;&gt;0,H6244&lt;&gt;0),MOD(G6244,H6244),"*")</f>
        <v>11</v>
      </c>
      <c r="J6244" s="3" t="n">
        <f aca="false">IF(I6244=0,1,0)</f>
        <v>0</v>
      </c>
      <c r="K6244" s="0" t="n">
        <f aca="false">SUM(A6244:F6244)-G6244-H6244</f>
        <v>351</v>
      </c>
      <c r="L6244" s="4" t="n">
        <f aca="false">K6244/4</f>
        <v>87.75</v>
      </c>
      <c r="M6244" s="0" t="n">
        <f aca="false">(G6244+H6244)/2</f>
        <v>155.5</v>
      </c>
      <c r="N6244" s="3" t="n">
        <f aca="false">IF(L6244&lt;M6244,1,0)</f>
        <v>1</v>
      </c>
      <c r="O6244" s="0" t="n">
        <f aca="false">IF(AND(N6244=1,J6244=1),1,0)</f>
        <v>0</v>
      </c>
    </row>
    <row r="6245" customFormat="false" ht="13.8" hidden="false" customHeight="false" outlineLevel="0" collapsed="false">
      <c r="A6245" s="0" t="n">
        <v>5</v>
      </c>
      <c r="B6245" s="0" t="n">
        <v>15</v>
      </c>
      <c r="C6245" s="0" t="n">
        <v>65</v>
      </c>
      <c r="D6245" s="0" t="n">
        <v>42</v>
      </c>
      <c r="E6245" s="0" t="n">
        <v>5</v>
      </c>
      <c r="F6245" s="0" t="n">
        <v>30</v>
      </c>
      <c r="G6245" s="1" t="n">
        <f aca="false">MAX(A6245:F6245)</f>
        <v>65</v>
      </c>
      <c r="H6245" s="2" t="n">
        <f aca="false">MIN(A6245:F6245)</f>
        <v>5</v>
      </c>
      <c r="I6245" s="0" t="n">
        <f aca="false">IF(AND(G6245&lt;&gt;0,H6245&lt;&gt;0),MOD(G6245,H6245),"*")</f>
        <v>0</v>
      </c>
      <c r="J6245" s="3" t="n">
        <f aca="false">IF(I6245=0,1,0)</f>
        <v>1</v>
      </c>
      <c r="K6245" s="0" t="n">
        <f aca="false">SUM(A6245:F6245)-G6245-H6245</f>
        <v>92</v>
      </c>
      <c r="L6245" s="4" t="n">
        <f aca="false">K6245/4</f>
        <v>23</v>
      </c>
      <c r="M6245" s="0" t="n">
        <f aca="false">(G6245+H6245)/2</f>
        <v>35</v>
      </c>
      <c r="N6245" s="3" t="n">
        <f aca="false">IF(L6245&lt;M6245,1,0)</f>
        <v>1</v>
      </c>
      <c r="O6245" s="0" t="n">
        <f aca="false">IF(AND(N6245=1,J6245=1),1,0)</f>
        <v>1</v>
      </c>
    </row>
    <row r="6246" customFormat="false" ht="13.8" hidden="false" customHeight="false" outlineLevel="0" collapsed="false">
      <c r="A6246" s="0" t="n">
        <v>65</v>
      </c>
      <c r="B6246" s="0" t="n">
        <v>41</v>
      </c>
      <c r="C6246" s="0" t="n">
        <v>73</v>
      </c>
      <c r="D6246" s="0" t="n">
        <v>70</v>
      </c>
      <c r="E6246" s="0" t="n">
        <v>65</v>
      </c>
      <c r="F6246" s="0" t="n">
        <v>123</v>
      </c>
      <c r="G6246" s="1" t="n">
        <f aca="false">MAX(A6246:F6246)</f>
        <v>123</v>
      </c>
      <c r="H6246" s="2" t="n">
        <f aca="false">MIN(A6246:F6246)</f>
        <v>41</v>
      </c>
      <c r="I6246" s="0" t="n">
        <f aca="false">IF(AND(G6246&lt;&gt;0,H6246&lt;&gt;0),MOD(G6246,H6246),"*")</f>
        <v>0</v>
      </c>
      <c r="J6246" s="3" t="n">
        <f aca="false">IF(I6246=0,1,0)</f>
        <v>1</v>
      </c>
      <c r="K6246" s="0" t="n">
        <f aca="false">SUM(A6246:F6246)-G6246-H6246</f>
        <v>273</v>
      </c>
      <c r="L6246" s="4" t="n">
        <f aca="false">K6246/4</f>
        <v>68.25</v>
      </c>
      <c r="M6246" s="0" t="n">
        <f aca="false">(G6246+H6246)/2</f>
        <v>82</v>
      </c>
      <c r="N6246" s="3" t="n">
        <f aca="false">IF(L6246&lt;M6246,1,0)</f>
        <v>1</v>
      </c>
      <c r="O6246" s="0" t="n">
        <f aca="false">IF(AND(N6246=1,J6246=1),1,0)</f>
        <v>1</v>
      </c>
    </row>
    <row r="6247" customFormat="false" ht="13.8" hidden="false" customHeight="false" outlineLevel="0" collapsed="false">
      <c r="A6247" s="0" t="n">
        <v>57</v>
      </c>
      <c r="B6247" s="0" t="n">
        <v>40</v>
      </c>
      <c r="C6247" s="0" t="n">
        <v>51</v>
      </c>
      <c r="D6247" s="0" t="n">
        <v>78</v>
      </c>
      <c r="E6247" s="0" t="n">
        <v>171</v>
      </c>
      <c r="F6247" s="0" t="n">
        <v>80</v>
      </c>
      <c r="G6247" s="1" t="n">
        <f aca="false">MAX(A6247:F6247)</f>
        <v>171</v>
      </c>
      <c r="H6247" s="2" t="n">
        <f aca="false">MIN(A6247:F6247)</f>
        <v>40</v>
      </c>
      <c r="I6247" s="0" t="n">
        <f aca="false">IF(AND(G6247&lt;&gt;0,H6247&lt;&gt;0),MOD(G6247,H6247),"*")</f>
        <v>11</v>
      </c>
      <c r="J6247" s="3" t="n">
        <f aca="false">IF(I6247=0,1,0)</f>
        <v>0</v>
      </c>
      <c r="K6247" s="0" t="n">
        <f aca="false">SUM(A6247:F6247)-G6247-H6247</f>
        <v>266</v>
      </c>
      <c r="L6247" s="4" t="n">
        <f aca="false">K6247/4</f>
        <v>66.5</v>
      </c>
      <c r="M6247" s="0" t="n">
        <f aca="false">(G6247+H6247)/2</f>
        <v>105.5</v>
      </c>
      <c r="N6247" s="3" t="n">
        <f aca="false">IF(L6247&lt;M6247,1,0)</f>
        <v>1</v>
      </c>
      <c r="O6247" s="0" t="n">
        <f aca="false">IF(AND(N6247=1,J6247=1),1,0)</f>
        <v>0</v>
      </c>
    </row>
    <row r="6248" customFormat="false" ht="13.8" hidden="false" customHeight="false" outlineLevel="0" collapsed="false">
      <c r="A6248" s="0" t="n">
        <v>40</v>
      </c>
      <c r="B6248" s="0" t="n">
        <v>49</v>
      </c>
      <c r="C6248" s="0" t="n">
        <v>53</v>
      </c>
      <c r="D6248" s="0" t="n">
        <v>2</v>
      </c>
      <c r="E6248" s="0" t="n">
        <v>120</v>
      </c>
      <c r="F6248" s="0" t="n">
        <v>98</v>
      </c>
      <c r="G6248" s="1" t="n">
        <f aca="false">MAX(A6248:F6248)</f>
        <v>120</v>
      </c>
      <c r="H6248" s="2" t="n">
        <f aca="false">MIN(A6248:F6248)</f>
        <v>2</v>
      </c>
      <c r="I6248" s="0" t="n">
        <f aca="false">IF(AND(G6248&lt;&gt;0,H6248&lt;&gt;0),MOD(G6248,H6248),"*")</f>
        <v>0</v>
      </c>
      <c r="J6248" s="3" t="n">
        <f aca="false">IF(I6248=0,1,0)</f>
        <v>1</v>
      </c>
      <c r="K6248" s="0" t="n">
        <f aca="false">SUM(A6248:F6248)-G6248-H6248</f>
        <v>240</v>
      </c>
      <c r="L6248" s="4" t="n">
        <f aca="false">K6248/4</f>
        <v>60</v>
      </c>
      <c r="M6248" s="0" t="n">
        <f aca="false">(G6248+H6248)/2</f>
        <v>61</v>
      </c>
      <c r="N6248" s="3" t="n">
        <f aca="false">IF(L6248&lt;M6248,1,0)</f>
        <v>1</v>
      </c>
      <c r="O6248" s="0" t="n">
        <f aca="false">IF(AND(N6248=1,J6248=1),1,0)</f>
        <v>1</v>
      </c>
    </row>
    <row r="6249" customFormat="false" ht="13.8" hidden="false" customHeight="false" outlineLevel="0" collapsed="false">
      <c r="A6249" s="0" t="n">
        <v>39</v>
      </c>
      <c r="B6249" s="0" t="n">
        <v>67</v>
      </c>
      <c r="C6249" s="0" t="n">
        <v>83</v>
      </c>
      <c r="D6249" s="0" t="n">
        <v>85</v>
      </c>
      <c r="E6249" s="0" t="n">
        <v>117</v>
      </c>
      <c r="F6249" s="0" t="n">
        <v>201</v>
      </c>
      <c r="G6249" s="1" t="n">
        <f aca="false">MAX(A6249:F6249)</f>
        <v>201</v>
      </c>
      <c r="H6249" s="2" t="n">
        <f aca="false">MIN(A6249:F6249)</f>
        <v>39</v>
      </c>
      <c r="I6249" s="0" t="n">
        <f aca="false">IF(AND(G6249&lt;&gt;0,H6249&lt;&gt;0),MOD(G6249,H6249),"*")</f>
        <v>6</v>
      </c>
      <c r="J6249" s="3" t="n">
        <f aca="false">IF(I6249=0,1,0)</f>
        <v>0</v>
      </c>
      <c r="K6249" s="0" t="n">
        <f aca="false">SUM(A6249:F6249)-G6249-H6249</f>
        <v>352</v>
      </c>
      <c r="L6249" s="4" t="n">
        <f aca="false">K6249/4</f>
        <v>88</v>
      </c>
      <c r="M6249" s="0" t="n">
        <f aca="false">(G6249+H6249)/2</f>
        <v>120</v>
      </c>
      <c r="N6249" s="3" t="n">
        <f aca="false">IF(L6249&lt;M6249,1,0)</f>
        <v>1</v>
      </c>
      <c r="O6249" s="0" t="n">
        <f aca="false">IF(AND(N6249=1,J6249=1),1,0)</f>
        <v>0</v>
      </c>
    </row>
    <row r="6250" customFormat="false" ht="13.8" hidden="false" customHeight="false" outlineLevel="0" collapsed="false">
      <c r="A6250" s="0" t="n">
        <v>52</v>
      </c>
      <c r="B6250" s="0" t="n">
        <v>74</v>
      </c>
      <c r="C6250" s="0" t="n">
        <v>75</v>
      </c>
      <c r="D6250" s="0" t="n">
        <v>65</v>
      </c>
      <c r="E6250" s="0" t="n">
        <v>104</v>
      </c>
      <c r="F6250" s="0" t="n">
        <v>148</v>
      </c>
      <c r="G6250" s="1" t="n">
        <f aca="false">MAX(A6250:F6250)</f>
        <v>148</v>
      </c>
      <c r="H6250" s="2" t="n">
        <f aca="false">MIN(A6250:F6250)</f>
        <v>52</v>
      </c>
      <c r="I6250" s="0" t="n">
        <f aca="false">IF(AND(G6250&lt;&gt;0,H6250&lt;&gt;0),MOD(G6250,H6250),"*")</f>
        <v>44</v>
      </c>
      <c r="J6250" s="3" t="n">
        <f aca="false">IF(I6250=0,1,0)</f>
        <v>0</v>
      </c>
      <c r="K6250" s="0" t="n">
        <f aca="false">SUM(A6250:F6250)-G6250-H6250</f>
        <v>318</v>
      </c>
      <c r="L6250" s="4" t="n">
        <f aca="false">K6250/4</f>
        <v>79.5</v>
      </c>
      <c r="M6250" s="0" t="n">
        <f aca="false">(G6250+H6250)/2</f>
        <v>100</v>
      </c>
      <c r="N6250" s="3" t="n">
        <f aca="false">IF(L6250&lt;M6250,1,0)</f>
        <v>1</v>
      </c>
      <c r="O6250" s="0" t="n">
        <f aca="false">IF(AND(N6250=1,J6250=1),1,0)</f>
        <v>0</v>
      </c>
    </row>
    <row r="6251" customFormat="false" ht="13.8" hidden="false" customHeight="false" outlineLevel="0" collapsed="false">
      <c r="A6251" s="0" t="n">
        <v>81</v>
      </c>
      <c r="B6251" s="0" t="n">
        <v>49</v>
      </c>
      <c r="C6251" s="0" t="n">
        <v>85</v>
      </c>
      <c r="D6251" s="0" t="n">
        <v>74</v>
      </c>
      <c r="E6251" s="0" t="n">
        <v>162</v>
      </c>
      <c r="F6251" s="0" t="n">
        <v>49</v>
      </c>
      <c r="G6251" s="1" t="n">
        <f aca="false">MAX(A6251:F6251)</f>
        <v>162</v>
      </c>
      <c r="H6251" s="2" t="n">
        <f aca="false">MIN(A6251:F6251)</f>
        <v>49</v>
      </c>
      <c r="I6251" s="0" t="n">
        <f aca="false">IF(AND(G6251&lt;&gt;0,H6251&lt;&gt;0),MOD(G6251,H6251),"*")</f>
        <v>15</v>
      </c>
      <c r="J6251" s="3" t="n">
        <f aca="false">IF(I6251=0,1,0)</f>
        <v>0</v>
      </c>
      <c r="K6251" s="0" t="n">
        <f aca="false">SUM(A6251:F6251)-G6251-H6251</f>
        <v>289</v>
      </c>
      <c r="L6251" s="4" t="n">
        <f aca="false">K6251/4</f>
        <v>72.25</v>
      </c>
      <c r="M6251" s="0" t="n">
        <f aca="false">(G6251+H6251)/2</f>
        <v>105.5</v>
      </c>
      <c r="N6251" s="3" t="n">
        <f aca="false">IF(L6251&lt;M6251,1,0)</f>
        <v>1</v>
      </c>
      <c r="O6251" s="0" t="n">
        <f aca="false">IF(AND(N6251=1,J6251=1),1,0)</f>
        <v>0</v>
      </c>
    </row>
    <row r="6252" customFormat="false" ht="13.8" hidden="false" customHeight="false" outlineLevel="0" collapsed="false">
      <c r="A6252" s="0" t="n">
        <v>1</v>
      </c>
      <c r="B6252" s="0" t="n">
        <v>11</v>
      </c>
      <c r="C6252" s="0" t="n">
        <v>40</v>
      </c>
      <c r="D6252" s="0" t="n">
        <v>62</v>
      </c>
      <c r="E6252" s="0" t="n">
        <v>1</v>
      </c>
      <c r="F6252" s="0" t="n">
        <v>11</v>
      </c>
      <c r="G6252" s="1" t="n">
        <f aca="false">MAX(A6252:F6252)</f>
        <v>62</v>
      </c>
      <c r="H6252" s="2" t="n">
        <f aca="false">MIN(A6252:F6252)</f>
        <v>1</v>
      </c>
      <c r="I6252" s="0" t="n">
        <f aca="false">IF(AND(G6252&lt;&gt;0,H6252&lt;&gt;0),MOD(G6252,H6252),"*")</f>
        <v>0</v>
      </c>
      <c r="J6252" s="3" t="n">
        <f aca="false">IF(I6252=0,1,0)</f>
        <v>1</v>
      </c>
      <c r="K6252" s="0" t="n">
        <f aca="false">SUM(A6252:F6252)-G6252-H6252</f>
        <v>63</v>
      </c>
      <c r="L6252" s="4" t="n">
        <f aca="false">K6252/4</f>
        <v>15.75</v>
      </c>
      <c r="M6252" s="0" t="n">
        <f aca="false">(G6252+H6252)/2</f>
        <v>31.5</v>
      </c>
      <c r="N6252" s="3" t="n">
        <f aca="false">IF(L6252&lt;M6252,1,0)</f>
        <v>1</v>
      </c>
      <c r="O6252" s="0" t="n">
        <f aca="false">IF(AND(N6252=1,J6252=1),1,0)</f>
        <v>1</v>
      </c>
    </row>
    <row r="6253" customFormat="false" ht="13.8" hidden="false" customHeight="false" outlineLevel="0" collapsed="false">
      <c r="A6253" s="0" t="n">
        <v>31</v>
      </c>
      <c r="B6253" s="0" t="n">
        <v>27</v>
      </c>
      <c r="C6253" s="0" t="n">
        <v>25</v>
      </c>
      <c r="D6253" s="0" t="n">
        <v>14</v>
      </c>
      <c r="E6253" s="0" t="n">
        <v>31</v>
      </c>
      <c r="F6253" s="0" t="n">
        <v>54</v>
      </c>
      <c r="G6253" s="1" t="n">
        <f aca="false">MAX(A6253:F6253)</f>
        <v>54</v>
      </c>
      <c r="H6253" s="2" t="n">
        <f aca="false">MIN(A6253:F6253)</f>
        <v>14</v>
      </c>
      <c r="I6253" s="0" t="n">
        <f aca="false">IF(AND(G6253&lt;&gt;0,H6253&lt;&gt;0),MOD(G6253,H6253),"*")</f>
        <v>12</v>
      </c>
      <c r="J6253" s="3" t="n">
        <f aca="false">IF(I6253=0,1,0)</f>
        <v>0</v>
      </c>
      <c r="K6253" s="0" t="n">
        <f aca="false">SUM(A6253:F6253)-G6253-H6253</f>
        <v>114</v>
      </c>
      <c r="L6253" s="4" t="n">
        <f aca="false">K6253/4</f>
        <v>28.5</v>
      </c>
      <c r="M6253" s="0" t="n">
        <f aca="false">(G6253+H6253)/2</f>
        <v>34</v>
      </c>
      <c r="N6253" s="3" t="n">
        <f aca="false">IF(L6253&lt;M6253,1,0)</f>
        <v>1</v>
      </c>
      <c r="O6253" s="0" t="n">
        <f aca="false">IF(AND(N6253=1,J6253=1),1,0)</f>
        <v>0</v>
      </c>
    </row>
    <row r="6254" customFormat="false" ht="13.8" hidden="false" customHeight="false" outlineLevel="0" collapsed="false">
      <c r="A6254" s="0" t="n">
        <v>42</v>
      </c>
      <c r="B6254" s="0" t="n">
        <v>28</v>
      </c>
      <c r="C6254" s="0" t="n">
        <v>37</v>
      </c>
      <c r="D6254" s="0" t="n">
        <v>39</v>
      </c>
      <c r="E6254" s="0" t="n">
        <v>84</v>
      </c>
      <c r="F6254" s="0" t="n">
        <v>28</v>
      </c>
      <c r="G6254" s="1" t="n">
        <f aca="false">MAX(A6254:F6254)</f>
        <v>84</v>
      </c>
      <c r="H6254" s="2" t="n">
        <f aca="false">MIN(A6254:F6254)</f>
        <v>28</v>
      </c>
      <c r="I6254" s="0" t="n">
        <f aca="false">IF(AND(G6254&lt;&gt;0,H6254&lt;&gt;0),MOD(G6254,H6254),"*")</f>
        <v>0</v>
      </c>
      <c r="J6254" s="3" t="n">
        <f aca="false">IF(I6254=0,1,0)</f>
        <v>1</v>
      </c>
      <c r="K6254" s="0" t="n">
        <f aca="false">SUM(A6254:F6254)-G6254-H6254</f>
        <v>146</v>
      </c>
      <c r="L6254" s="4" t="n">
        <f aca="false">K6254/4</f>
        <v>36.5</v>
      </c>
      <c r="M6254" s="0" t="n">
        <f aca="false">(G6254+H6254)/2</f>
        <v>56</v>
      </c>
      <c r="N6254" s="3" t="n">
        <f aca="false">IF(L6254&lt;M6254,1,0)</f>
        <v>1</v>
      </c>
      <c r="O6254" s="0" t="n">
        <f aca="false">IF(AND(N6254=1,J6254=1),1,0)</f>
        <v>1</v>
      </c>
    </row>
    <row r="6255" customFormat="false" ht="13.8" hidden="false" customHeight="false" outlineLevel="0" collapsed="false">
      <c r="A6255" s="0" t="n">
        <v>66</v>
      </c>
      <c r="B6255" s="0" t="n">
        <v>77</v>
      </c>
      <c r="C6255" s="0" t="n">
        <v>39</v>
      </c>
      <c r="D6255" s="0" t="n">
        <v>73</v>
      </c>
      <c r="E6255" s="0" t="n">
        <v>66</v>
      </c>
      <c r="F6255" s="0" t="n">
        <v>231</v>
      </c>
      <c r="G6255" s="1" t="n">
        <f aca="false">MAX(A6255:F6255)</f>
        <v>231</v>
      </c>
      <c r="H6255" s="2" t="n">
        <f aca="false">MIN(A6255:F6255)</f>
        <v>39</v>
      </c>
      <c r="I6255" s="0" t="n">
        <f aca="false">IF(AND(G6255&lt;&gt;0,H6255&lt;&gt;0),MOD(G6255,H6255),"*")</f>
        <v>36</v>
      </c>
      <c r="J6255" s="3" t="n">
        <f aca="false">IF(I6255=0,1,0)</f>
        <v>0</v>
      </c>
      <c r="K6255" s="0" t="n">
        <f aca="false">SUM(A6255:F6255)-G6255-H6255</f>
        <v>282</v>
      </c>
      <c r="L6255" s="4" t="n">
        <f aca="false">K6255/4</f>
        <v>70.5</v>
      </c>
      <c r="M6255" s="0" t="n">
        <f aca="false">(G6255+H6255)/2</f>
        <v>135</v>
      </c>
      <c r="N6255" s="3" t="n">
        <f aca="false">IF(L6255&lt;M6255,1,0)</f>
        <v>1</v>
      </c>
      <c r="O6255" s="0" t="n">
        <f aca="false">IF(AND(N6255=1,J6255=1),1,0)</f>
        <v>0</v>
      </c>
    </row>
    <row r="6256" customFormat="false" ht="13.8" hidden="false" customHeight="false" outlineLevel="0" collapsed="false">
      <c r="A6256" s="0" t="n">
        <v>65</v>
      </c>
      <c r="B6256" s="0" t="n">
        <v>61</v>
      </c>
      <c r="C6256" s="0" t="n">
        <v>90</v>
      </c>
      <c r="D6256" s="0" t="n">
        <v>62</v>
      </c>
      <c r="E6256" s="0" t="n">
        <v>130</v>
      </c>
      <c r="F6256" s="0" t="n">
        <v>122</v>
      </c>
      <c r="G6256" s="1" t="n">
        <f aca="false">MAX(A6256:F6256)</f>
        <v>130</v>
      </c>
      <c r="H6256" s="2" t="n">
        <f aca="false">MIN(A6256:F6256)</f>
        <v>61</v>
      </c>
      <c r="I6256" s="0" t="n">
        <f aca="false">IF(AND(G6256&lt;&gt;0,H6256&lt;&gt;0),MOD(G6256,H6256),"*")</f>
        <v>8</v>
      </c>
      <c r="J6256" s="3" t="n">
        <f aca="false">IF(I6256=0,1,0)</f>
        <v>0</v>
      </c>
      <c r="K6256" s="0" t="n">
        <f aca="false">SUM(A6256:F6256)-G6256-H6256</f>
        <v>339</v>
      </c>
      <c r="L6256" s="4" t="n">
        <f aca="false">K6256/4</f>
        <v>84.75</v>
      </c>
      <c r="M6256" s="0" t="n">
        <f aca="false">(G6256+H6256)/2</f>
        <v>95.5</v>
      </c>
      <c r="N6256" s="3" t="n">
        <f aca="false">IF(L6256&lt;M6256,1,0)</f>
        <v>1</v>
      </c>
      <c r="O6256" s="0" t="n">
        <f aca="false">IF(AND(N6256=1,J6256=1),1,0)</f>
        <v>0</v>
      </c>
    </row>
    <row r="6257" customFormat="false" ht="13.8" hidden="false" customHeight="false" outlineLevel="0" collapsed="false">
      <c r="A6257" s="0" t="n">
        <v>21</v>
      </c>
      <c r="B6257" s="0" t="n">
        <v>23</v>
      </c>
      <c r="C6257" s="0" t="n">
        <v>39</v>
      </c>
      <c r="D6257" s="0" t="n">
        <v>36</v>
      </c>
      <c r="E6257" s="0" t="n">
        <v>63</v>
      </c>
      <c r="F6257" s="0" t="n">
        <v>46</v>
      </c>
      <c r="G6257" s="1" t="n">
        <f aca="false">MAX(A6257:F6257)</f>
        <v>63</v>
      </c>
      <c r="H6257" s="2" t="n">
        <f aca="false">MIN(A6257:F6257)</f>
        <v>21</v>
      </c>
      <c r="I6257" s="0" t="n">
        <f aca="false">IF(AND(G6257&lt;&gt;0,H6257&lt;&gt;0),MOD(G6257,H6257),"*")</f>
        <v>0</v>
      </c>
      <c r="J6257" s="3" t="n">
        <f aca="false">IF(I6257=0,1,0)</f>
        <v>1</v>
      </c>
      <c r="K6257" s="0" t="n">
        <f aca="false">SUM(A6257:F6257)-G6257-H6257</f>
        <v>144</v>
      </c>
      <c r="L6257" s="4" t="n">
        <f aca="false">K6257/4</f>
        <v>36</v>
      </c>
      <c r="M6257" s="0" t="n">
        <f aca="false">(G6257+H6257)/2</f>
        <v>42</v>
      </c>
      <c r="N6257" s="3" t="n">
        <f aca="false">IF(L6257&lt;M6257,1,0)</f>
        <v>1</v>
      </c>
      <c r="O6257" s="0" t="n">
        <f aca="false">IF(AND(N6257=1,J6257=1),1,0)</f>
        <v>1</v>
      </c>
    </row>
    <row r="6258" customFormat="false" ht="13.8" hidden="false" customHeight="false" outlineLevel="0" collapsed="false">
      <c r="A6258" s="0" t="n">
        <v>29</v>
      </c>
      <c r="B6258" s="0" t="n">
        <v>47</v>
      </c>
      <c r="C6258" s="0" t="n">
        <v>43</v>
      </c>
      <c r="D6258" s="0" t="n">
        <v>30</v>
      </c>
      <c r="E6258" s="0" t="n">
        <v>87</v>
      </c>
      <c r="F6258" s="0" t="n">
        <v>47</v>
      </c>
      <c r="G6258" s="1" t="n">
        <f aca="false">MAX(A6258:F6258)</f>
        <v>87</v>
      </c>
      <c r="H6258" s="2" t="n">
        <f aca="false">MIN(A6258:F6258)</f>
        <v>29</v>
      </c>
      <c r="I6258" s="0" t="n">
        <f aca="false">IF(AND(G6258&lt;&gt;0,H6258&lt;&gt;0),MOD(G6258,H6258),"*")</f>
        <v>0</v>
      </c>
      <c r="J6258" s="3" t="n">
        <f aca="false">IF(I6258=0,1,0)</f>
        <v>1</v>
      </c>
      <c r="K6258" s="0" t="n">
        <f aca="false">SUM(A6258:F6258)-G6258-H6258</f>
        <v>167</v>
      </c>
      <c r="L6258" s="4" t="n">
        <f aca="false">K6258/4</f>
        <v>41.75</v>
      </c>
      <c r="M6258" s="0" t="n">
        <f aca="false">(G6258+H6258)/2</f>
        <v>58</v>
      </c>
      <c r="N6258" s="3" t="n">
        <f aca="false">IF(L6258&lt;M6258,1,0)</f>
        <v>1</v>
      </c>
      <c r="O6258" s="0" t="n">
        <f aca="false">IF(AND(N6258=1,J6258=1),1,0)</f>
        <v>1</v>
      </c>
    </row>
    <row r="6259" customFormat="false" ht="13.8" hidden="false" customHeight="false" outlineLevel="0" collapsed="false">
      <c r="A6259" s="0" t="n">
        <v>81</v>
      </c>
      <c r="B6259" s="0" t="n">
        <v>69</v>
      </c>
      <c r="C6259" s="0" t="n">
        <v>45</v>
      </c>
      <c r="D6259" s="0" t="n">
        <v>23</v>
      </c>
      <c r="E6259" s="0" t="n">
        <v>243</v>
      </c>
      <c r="F6259" s="0" t="n">
        <v>69</v>
      </c>
      <c r="G6259" s="1" t="n">
        <f aca="false">MAX(A6259:F6259)</f>
        <v>243</v>
      </c>
      <c r="H6259" s="2" t="n">
        <f aca="false">MIN(A6259:F6259)</f>
        <v>23</v>
      </c>
      <c r="I6259" s="0" t="n">
        <f aca="false">IF(AND(G6259&lt;&gt;0,H6259&lt;&gt;0),MOD(G6259,H6259),"*")</f>
        <v>13</v>
      </c>
      <c r="J6259" s="3" t="n">
        <f aca="false">IF(I6259=0,1,0)</f>
        <v>0</v>
      </c>
      <c r="K6259" s="0" t="n">
        <f aca="false">SUM(A6259:F6259)-G6259-H6259</f>
        <v>264</v>
      </c>
      <c r="L6259" s="4" t="n">
        <f aca="false">K6259/4</f>
        <v>66</v>
      </c>
      <c r="M6259" s="0" t="n">
        <f aca="false">(G6259+H6259)/2</f>
        <v>133</v>
      </c>
      <c r="N6259" s="3" t="n">
        <f aca="false">IF(L6259&lt;M6259,1,0)</f>
        <v>1</v>
      </c>
      <c r="O6259" s="0" t="n">
        <f aca="false">IF(AND(N6259=1,J6259=1),1,0)</f>
        <v>0</v>
      </c>
    </row>
    <row r="6260" customFormat="false" ht="13.8" hidden="false" customHeight="false" outlineLevel="0" collapsed="false">
      <c r="A6260" s="0" t="n">
        <v>45</v>
      </c>
      <c r="B6260" s="0" t="n">
        <v>71</v>
      </c>
      <c r="C6260" s="0" t="n">
        <v>19</v>
      </c>
      <c r="D6260" s="0" t="n">
        <v>60</v>
      </c>
      <c r="E6260" s="0" t="n">
        <v>45</v>
      </c>
      <c r="F6260" s="0" t="n">
        <v>142</v>
      </c>
      <c r="G6260" s="1" t="n">
        <f aca="false">MAX(A6260:F6260)</f>
        <v>142</v>
      </c>
      <c r="H6260" s="2" t="n">
        <f aca="false">MIN(A6260:F6260)</f>
        <v>19</v>
      </c>
      <c r="I6260" s="0" t="n">
        <f aca="false">IF(AND(G6260&lt;&gt;0,H6260&lt;&gt;0),MOD(G6260,H6260),"*")</f>
        <v>9</v>
      </c>
      <c r="J6260" s="3" t="n">
        <f aca="false">IF(I6260=0,1,0)</f>
        <v>0</v>
      </c>
      <c r="K6260" s="0" t="n">
        <f aca="false">SUM(A6260:F6260)-G6260-H6260</f>
        <v>221</v>
      </c>
      <c r="L6260" s="4" t="n">
        <f aca="false">K6260/4</f>
        <v>55.25</v>
      </c>
      <c r="M6260" s="0" t="n">
        <f aca="false">(G6260+H6260)/2</f>
        <v>80.5</v>
      </c>
      <c r="N6260" s="3" t="n">
        <f aca="false">IF(L6260&lt;M6260,1,0)</f>
        <v>1</v>
      </c>
      <c r="O6260" s="0" t="n">
        <f aca="false">IF(AND(N6260=1,J6260=1),1,0)</f>
        <v>0</v>
      </c>
    </row>
    <row r="6261" customFormat="false" ht="13.8" hidden="false" customHeight="false" outlineLevel="0" collapsed="false">
      <c r="A6261" s="0" t="n">
        <v>30</v>
      </c>
      <c r="B6261" s="0" t="n">
        <v>15</v>
      </c>
      <c r="C6261" s="0" t="n">
        <v>31</v>
      </c>
      <c r="D6261" s="0" t="n">
        <v>45</v>
      </c>
      <c r="E6261" s="0" t="n">
        <v>60</v>
      </c>
      <c r="F6261" s="0" t="n">
        <v>30</v>
      </c>
      <c r="G6261" s="1" t="n">
        <f aca="false">MAX(A6261:F6261)</f>
        <v>60</v>
      </c>
      <c r="H6261" s="2" t="n">
        <f aca="false">MIN(A6261:F6261)</f>
        <v>15</v>
      </c>
      <c r="I6261" s="0" t="n">
        <f aca="false">IF(AND(G6261&lt;&gt;0,H6261&lt;&gt;0),MOD(G6261,H6261),"*")</f>
        <v>0</v>
      </c>
      <c r="J6261" s="3" t="n">
        <f aca="false">IF(I6261=0,1,0)</f>
        <v>1</v>
      </c>
      <c r="K6261" s="0" t="n">
        <f aca="false">SUM(A6261:F6261)-G6261-H6261</f>
        <v>136</v>
      </c>
      <c r="L6261" s="4" t="n">
        <f aca="false">K6261/4</f>
        <v>34</v>
      </c>
      <c r="M6261" s="0" t="n">
        <f aca="false">(G6261+H6261)/2</f>
        <v>37.5</v>
      </c>
      <c r="N6261" s="3" t="n">
        <f aca="false">IF(L6261&lt;M6261,1,0)</f>
        <v>1</v>
      </c>
      <c r="O6261" s="0" t="n">
        <f aca="false">IF(AND(N6261=1,J6261=1),1,0)</f>
        <v>1</v>
      </c>
    </row>
    <row r="6262" customFormat="false" ht="13.8" hidden="false" customHeight="false" outlineLevel="0" collapsed="false">
      <c r="A6262" s="0" t="n">
        <v>59</v>
      </c>
      <c r="B6262" s="0" t="n">
        <v>91</v>
      </c>
      <c r="C6262" s="0" t="n">
        <v>24</v>
      </c>
      <c r="D6262" s="0" t="n">
        <v>28</v>
      </c>
      <c r="E6262" s="0" t="n">
        <v>118</v>
      </c>
      <c r="F6262" s="0" t="n">
        <v>182</v>
      </c>
      <c r="G6262" s="1" t="n">
        <f aca="false">MAX(A6262:F6262)</f>
        <v>182</v>
      </c>
      <c r="H6262" s="2" t="n">
        <f aca="false">MIN(A6262:F6262)</f>
        <v>24</v>
      </c>
      <c r="I6262" s="0" t="n">
        <f aca="false">IF(AND(G6262&lt;&gt;0,H6262&lt;&gt;0),MOD(G6262,H6262),"*")</f>
        <v>14</v>
      </c>
      <c r="J6262" s="3" t="n">
        <f aca="false">IF(I6262=0,1,0)</f>
        <v>0</v>
      </c>
      <c r="K6262" s="0" t="n">
        <f aca="false">SUM(A6262:F6262)-G6262-H6262</f>
        <v>296</v>
      </c>
      <c r="L6262" s="4" t="n">
        <f aca="false">K6262/4</f>
        <v>74</v>
      </c>
      <c r="M6262" s="0" t="n">
        <f aca="false">(G6262+H6262)/2</f>
        <v>103</v>
      </c>
      <c r="N6262" s="3" t="n">
        <f aca="false">IF(L6262&lt;M6262,1,0)</f>
        <v>1</v>
      </c>
      <c r="O6262" s="0" t="n">
        <f aca="false">IF(AND(N6262=1,J6262=1),1,0)</f>
        <v>0</v>
      </c>
    </row>
    <row r="6263" customFormat="false" ht="13.8" hidden="false" customHeight="false" outlineLevel="0" collapsed="false">
      <c r="A6263" s="0" t="n">
        <v>31</v>
      </c>
      <c r="B6263" s="0" t="n">
        <v>7</v>
      </c>
      <c r="C6263" s="0" t="n">
        <v>45</v>
      </c>
      <c r="D6263" s="0" t="n">
        <v>22</v>
      </c>
      <c r="E6263" s="0" t="n">
        <v>62</v>
      </c>
      <c r="F6263" s="0" t="n">
        <v>7</v>
      </c>
      <c r="G6263" s="1" t="n">
        <f aca="false">MAX(A6263:F6263)</f>
        <v>62</v>
      </c>
      <c r="H6263" s="2" t="n">
        <f aca="false">MIN(A6263:F6263)</f>
        <v>7</v>
      </c>
      <c r="I6263" s="0" t="n">
        <f aca="false">IF(AND(G6263&lt;&gt;0,H6263&lt;&gt;0),MOD(G6263,H6263),"*")</f>
        <v>6</v>
      </c>
      <c r="J6263" s="3" t="n">
        <f aca="false">IF(I6263=0,1,0)</f>
        <v>0</v>
      </c>
      <c r="K6263" s="0" t="n">
        <f aca="false">SUM(A6263:F6263)-G6263-H6263</f>
        <v>105</v>
      </c>
      <c r="L6263" s="4" t="n">
        <f aca="false">K6263/4</f>
        <v>26.25</v>
      </c>
      <c r="M6263" s="0" t="n">
        <f aca="false">(G6263+H6263)/2</f>
        <v>34.5</v>
      </c>
      <c r="N6263" s="3" t="n">
        <f aca="false">IF(L6263&lt;M6263,1,0)</f>
        <v>1</v>
      </c>
      <c r="O6263" s="0" t="n">
        <f aca="false">IF(AND(N6263=1,J6263=1),1,0)</f>
        <v>0</v>
      </c>
    </row>
    <row r="6264" customFormat="false" ht="13.8" hidden="false" customHeight="false" outlineLevel="0" collapsed="false">
      <c r="A6264" s="0" t="n">
        <v>67</v>
      </c>
      <c r="B6264" s="0" t="n">
        <v>40</v>
      </c>
      <c r="C6264" s="0" t="n">
        <v>68</v>
      </c>
      <c r="D6264" s="0" t="n">
        <v>17</v>
      </c>
      <c r="E6264" s="0" t="n">
        <v>67</v>
      </c>
      <c r="F6264" s="0" t="n">
        <v>80</v>
      </c>
      <c r="G6264" s="1" t="n">
        <f aca="false">MAX(A6264:F6264)</f>
        <v>80</v>
      </c>
      <c r="H6264" s="2" t="n">
        <f aca="false">MIN(A6264:F6264)</f>
        <v>17</v>
      </c>
      <c r="I6264" s="0" t="n">
        <f aca="false">IF(AND(G6264&lt;&gt;0,H6264&lt;&gt;0),MOD(G6264,H6264),"*")</f>
        <v>12</v>
      </c>
      <c r="J6264" s="3" t="n">
        <f aca="false">IF(I6264=0,1,0)</f>
        <v>0</v>
      </c>
      <c r="K6264" s="0" t="n">
        <f aca="false">SUM(A6264:F6264)-G6264-H6264</f>
        <v>242</v>
      </c>
      <c r="L6264" s="4" t="n">
        <f aca="false">K6264/4</f>
        <v>60.5</v>
      </c>
      <c r="M6264" s="0" t="n">
        <f aca="false">(G6264+H6264)/2</f>
        <v>48.5</v>
      </c>
      <c r="N6264" s="3" t="n">
        <f aca="false">IF(L6264&lt;M6264,1,0)</f>
        <v>0</v>
      </c>
      <c r="O6264" s="0" t="n">
        <f aca="false">IF(AND(N6264=1,J6264=1),1,0)</f>
        <v>0</v>
      </c>
    </row>
    <row r="6265" customFormat="false" ht="13.8" hidden="false" customHeight="false" outlineLevel="0" collapsed="false">
      <c r="A6265" s="0" t="n">
        <v>28</v>
      </c>
      <c r="B6265" s="0" t="n">
        <v>30</v>
      </c>
      <c r="C6265" s="0" t="n">
        <v>30</v>
      </c>
      <c r="D6265" s="0" t="n">
        <v>31</v>
      </c>
      <c r="E6265" s="0" t="n">
        <v>28</v>
      </c>
      <c r="F6265" s="0" t="n">
        <v>60</v>
      </c>
      <c r="G6265" s="1" t="n">
        <f aca="false">MAX(A6265:F6265)</f>
        <v>60</v>
      </c>
      <c r="H6265" s="2" t="n">
        <f aca="false">MIN(A6265:F6265)</f>
        <v>28</v>
      </c>
      <c r="I6265" s="0" t="n">
        <f aca="false">IF(AND(G6265&lt;&gt;0,H6265&lt;&gt;0),MOD(G6265,H6265),"*")</f>
        <v>4</v>
      </c>
      <c r="J6265" s="3" t="n">
        <f aca="false">IF(I6265=0,1,0)</f>
        <v>0</v>
      </c>
      <c r="K6265" s="0" t="n">
        <f aca="false">SUM(A6265:F6265)-G6265-H6265</f>
        <v>119</v>
      </c>
      <c r="L6265" s="4" t="n">
        <f aca="false">K6265/4</f>
        <v>29.75</v>
      </c>
      <c r="M6265" s="0" t="n">
        <f aca="false">(G6265+H6265)/2</f>
        <v>44</v>
      </c>
      <c r="N6265" s="3" t="n">
        <f aca="false">IF(L6265&lt;M6265,1,0)</f>
        <v>1</v>
      </c>
      <c r="O6265" s="0" t="n">
        <f aca="false">IF(AND(N6265=1,J6265=1),1,0)</f>
        <v>0</v>
      </c>
    </row>
    <row r="6266" customFormat="false" ht="13.8" hidden="false" customHeight="false" outlineLevel="0" collapsed="false">
      <c r="A6266" s="0" t="n">
        <v>33</v>
      </c>
      <c r="B6266" s="0" t="n">
        <v>45</v>
      </c>
      <c r="C6266" s="0" t="n">
        <v>27</v>
      </c>
      <c r="D6266" s="0" t="n">
        <v>78</v>
      </c>
      <c r="E6266" s="0" t="n">
        <v>66</v>
      </c>
      <c r="F6266" s="0" t="n">
        <v>135</v>
      </c>
      <c r="G6266" s="1" t="n">
        <f aca="false">MAX(A6266:F6266)</f>
        <v>135</v>
      </c>
      <c r="H6266" s="2" t="n">
        <f aca="false">MIN(A6266:F6266)</f>
        <v>27</v>
      </c>
      <c r="I6266" s="0" t="n">
        <f aca="false">IF(AND(G6266&lt;&gt;0,H6266&lt;&gt;0),MOD(G6266,H6266),"*")</f>
        <v>0</v>
      </c>
      <c r="J6266" s="3" t="n">
        <f aca="false">IF(I6266=0,1,0)</f>
        <v>1</v>
      </c>
      <c r="K6266" s="0" t="n">
        <f aca="false">SUM(A6266:F6266)-G6266-H6266</f>
        <v>222</v>
      </c>
      <c r="L6266" s="4" t="n">
        <f aca="false">K6266/4</f>
        <v>55.5</v>
      </c>
      <c r="M6266" s="0" t="n">
        <f aca="false">(G6266+H6266)/2</f>
        <v>81</v>
      </c>
      <c r="N6266" s="3" t="n">
        <f aca="false">IF(L6266&lt;M6266,1,0)</f>
        <v>1</v>
      </c>
      <c r="O6266" s="0" t="n">
        <f aca="false">IF(AND(N6266=1,J6266=1),1,0)</f>
        <v>1</v>
      </c>
    </row>
    <row r="6267" customFormat="false" ht="13.8" hidden="false" customHeight="false" outlineLevel="0" collapsed="false">
      <c r="A6267" s="0" t="n">
        <v>59</v>
      </c>
      <c r="B6267" s="0" t="n">
        <v>67</v>
      </c>
      <c r="C6267" s="0" t="n">
        <v>55</v>
      </c>
      <c r="D6267" s="0" t="n">
        <v>41</v>
      </c>
      <c r="E6267" s="0" t="n">
        <v>177</v>
      </c>
      <c r="F6267" s="0" t="n">
        <v>67</v>
      </c>
      <c r="G6267" s="1" t="n">
        <f aca="false">MAX(A6267:F6267)</f>
        <v>177</v>
      </c>
      <c r="H6267" s="2" t="n">
        <f aca="false">MIN(A6267:F6267)</f>
        <v>41</v>
      </c>
      <c r="I6267" s="0" t="n">
        <f aca="false">IF(AND(G6267&lt;&gt;0,H6267&lt;&gt;0),MOD(G6267,H6267),"*")</f>
        <v>13</v>
      </c>
      <c r="J6267" s="3" t="n">
        <f aca="false">IF(I6267=0,1,0)</f>
        <v>0</v>
      </c>
      <c r="K6267" s="0" t="n">
        <f aca="false">SUM(A6267:F6267)-G6267-H6267</f>
        <v>248</v>
      </c>
      <c r="L6267" s="4" t="n">
        <f aca="false">K6267/4</f>
        <v>62</v>
      </c>
      <c r="M6267" s="0" t="n">
        <f aca="false">(G6267+H6267)/2</f>
        <v>109</v>
      </c>
      <c r="N6267" s="3" t="n">
        <f aca="false">IF(L6267&lt;M6267,1,0)</f>
        <v>1</v>
      </c>
      <c r="O6267" s="0" t="n">
        <f aca="false">IF(AND(N6267=1,J6267=1),1,0)</f>
        <v>0</v>
      </c>
    </row>
    <row r="6268" customFormat="false" ht="13.8" hidden="false" customHeight="false" outlineLevel="0" collapsed="false">
      <c r="A6268" s="0" t="n">
        <v>64</v>
      </c>
      <c r="B6268" s="0" t="n">
        <v>54</v>
      </c>
      <c r="C6268" s="0" t="n">
        <v>81</v>
      </c>
      <c r="D6268" s="0" t="n">
        <v>11</v>
      </c>
      <c r="E6268" s="0" t="n">
        <v>192</v>
      </c>
      <c r="F6268" s="0" t="n">
        <v>162</v>
      </c>
      <c r="G6268" s="1" t="n">
        <f aca="false">MAX(A6268:F6268)</f>
        <v>192</v>
      </c>
      <c r="H6268" s="2" t="n">
        <f aca="false">MIN(A6268:F6268)</f>
        <v>11</v>
      </c>
      <c r="I6268" s="0" t="n">
        <f aca="false">IF(AND(G6268&lt;&gt;0,H6268&lt;&gt;0),MOD(G6268,H6268),"*")</f>
        <v>5</v>
      </c>
      <c r="J6268" s="3" t="n">
        <f aca="false">IF(I6268=0,1,0)</f>
        <v>0</v>
      </c>
      <c r="K6268" s="0" t="n">
        <f aca="false">SUM(A6268:F6268)-G6268-H6268</f>
        <v>361</v>
      </c>
      <c r="L6268" s="4" t="n">
        <f aca="false">K6268/4</f>
        <v>90.25</v>
      </c>
      <c r="M6268" s="0" t="n">
        <f aca="false">(G6268+H6268)/2</f>
        <v>101.5</v>
      </c>
      <c r="N6268" s="3" t="n">
        <f aca="false">IF(L6268&lt;M6268,1,0)</f>
        <v>1</v>
      </c>
      <c r="O6268" s="0" t="n">
        <f aca="false">IF(AND(N6268=1,J6268=1),1,0)</f>
        <v>0</v>
      </c>
    </row>
    <row r="6269" customFormat="false" ht="13.8" hidden="false" customHeight="false" outlineLevel="0" collapsed="false">
      <c r="A6269" s="0" t="n">
        <v>21</v>
      </c>
      <c r="B6269" s="0" t="n">
        <v>38</v>
      </c>
      <c r="C6269" s="0" t="n">
        <v>58</v>
      </c>
      <c r="D6269" s="0" t="n">
        <v>40</v>
      </c>
      <c r="E6269" s="0" t="n">
        <v>63</v>
      </c>
      <c r="F6269" s="0" t="n">
        <v>38</v>
      </c>
      <c r="G6269" s="1" t="n">
        <f aca="false">MAX(A6269:F6269)</f>
        <v>63</v>
      </c>
      <c r="H6269" s="2" t="n">
        <f aca="false">MIN(A6269:F6269)</f>
        <v>21</v>
      </c>
      <c r="I6269" s="0" t="n">
        <f aca="false">IF(AND(G6269&lt;&gt;0,H6269&lt;&gt;0),MOD(G6269,H6269),"*")</f>
        <v>0</v>
      </c>
      <c r="J6269" s="3" t="n">
        <f aca="false">IF(I6269=0,1,0)</f>
        <v>1</v>
      </c>
      <c r="K6269" s="0" t="n">
        <f aca="false">SUM(A6269:F6269)-G6269-H6269</f>
        <v>174</v>
      </c>
      <c r="L6269" s="4" t="n">
        <f aca="false">K6269/4</f>
        <v>43.5</v>
      </c>
      <c r="M6269" s="0" t="n">
        <f aca="false">(G6269+H6269)/2</f>
        <v>42</v>
      </c>
      <c r="N6269" s="3" t="n">
        <f aca="false">IF(L6269&lt;M6269,1,0)</f>
        <v>0</v>
      </c>
      <c r="O6269" s="0" t="n">
        <f aca="false">IF(AND(N6269=1,J6269=1),1,0)</f>
        <v>0</v>
      </c>
    </row>
    <row r="6270" customFormat="false" ht="13.8" hidden="false" customHeight="false" outlineLevel="0" collapsed="false">
      <c r="A6270" s="0" t="n">
        <v>36</v>
      </c>
      <c r="B6270" s="0" t="n">
        <v>44</v>
      </c>
      <c r="C6270" s="0" t="n">
        <v>81</v>
      </c>
      <c r="D6270" s="0" t="n">
        <v>68</v>
      </c>
      <c r="E6270" s="0" t="n">
        <v>36</v>
      </c>
      <c r="F6270" s="0" t="n">
        <v>44</v>
      </c>
      <c r="G6270" s="1" t="n">
        <f aca="false">MAX(A6270:F6270)</f>
        <v>81</v>
      </c>
      <c r="H6270" s="2" t="n">
        <f aca="false">MIN(A6270:F6270)</f>
        <v>36</v>
      </c>
      <c r="I6270" s="0" t="n">
        <f aca="false">IF(AND(G6270&lt;&gt;0,H6270&lt;&gt;0),MOD(G6270,H6270),"*")</f>
        <v>9</v>
      </c>
      <c r="J6270" s="3" t="n">
        <f aca="false">IF(I6270=0,1,0)</f>
        <v>0</v>
      </c>
      <c r="K6270" s="0" t="n">
        <f aca="false">SUM(A6270:F6270)-G6270-H6270</f>
        <v>192</v>
      </c>
      <c r="L6270" s="4" t="n">
        <f aca="false">K6270/4</f>
        <v>48</v>
      </c>
      <c r="M6270" s="0" t="n">
        <f aca="false">(G6270+H6270)/2</f>
        <v>58.5</v>
      </c>
      <c r="N6270" s="3" t="n">
        <f aca="false">IF(L6270&lt;M6270,1,0)</f>
        <v>1</v>
      </c>
      <c r="O6270" s="0" t="n">
        <f aca="false">IF(AND(N6270=1,J6270=1),1,0)</f>
        <v>0</v>
      </c>
    </row>
    <row r="6271" customFormat="false" ht="13.8" hidden="false" customHeight="false" outlineLevel="0" collapsed="false">
      <c r="A6271" s="0" t="n">
        <v>43</v>
      </c>
      <c r="B6271" s="0" t="n">
        <v>76</v>
      </c>
      <c r="C6271" s="0" t="n">
        <v>11</v>
      </c>
      <c r="D6271" s="0" t="n">
        <v>85</v>
      </c>
      <c r="E6271" s="0" t="n">
        <v>129</v>
      </c>
      <c r="F6271" s="0" t="n">
        <v>228</v>
      </c>
      <c r="G6271" s="1" t="n">
        <f aca="false">MAX(A6271:F6271)</f>
        <v>228</v>
      </c>
      <c r="H6271" s="2" t="n">
        <f aca="false">MIN(A6271:F6271)</f>
        <v>11</v>
      </c>
      <c r="I6271" s="0" t="n">
        <f aca="false">IF(AND(G6271&lt;&gt;0,H6271&lt;&gt;0),MOD(G6271,H6271),"*")</f>
        <v>8</v>
      </c>
      <c r="J6271" s="3" t="n">
        <f aca="false">IF(I6271=0,1,0)</f>
        <v>0</v>
      </c>
      <c r="K6271" s="0" t="n">
        <f aca="false">SUM(A6271:F6271)-G6271-H6271</f>
        <v>333</v>
      </c>
      <c r="L6271" s="4" t="n">
        <f aca="false">K6271/4</f>
        <v>83.25</v>
      </c>
      <c r="M6271" s="0" t="n">
        <f aca="false">(G6271+H6271)/2</f>
        <v>119.5</v>
      </c>
      <c r="N6271" s="3" t="n">
        <f aca="false">IF(L6271&lt;M6271,1,0)</f>
        <v>1</v>
      </c>
      <c r="O6271" s="0" t="n">
        <f aca="false">IF(AND(N6271=1,J6271=1),1,0)</f>
        <v>0</v>
      </c>
    </row>
    <row r="6272" customFormat="false" ht="13.8" hidden="false" customHeight="false" outlineLevel="0" collapsed="false">
      <c r="A6272" s="0" t="n">
        <v>44</v>
      </c>
      <c r="B6272" s="0" t="n">
        <v>16</v>
      </c>
      <c r="C6272" s="0" t="n">
        <v>39</v>
      </c>
      <c r="D6272" s="0" t="n">
        <v>59</v>
      </c>
      <c r="E6272" s="0" t="n">
        <v>44</v>
      </c>
      <c r="F6272" s="0" t="n">
        <v>16</v>
      </c>
      <c r="G6272" s="1" t="n">
        <f aca="false">MAX(A6272:F6272)</f>
        <v>59</v>
      </c>
      <c r="H6272" s="2" t="n">
        <f aca="false">MIN(A6272:F6272)</f>
        <v>16</v>
      </c>
      <c r="I6272" s="0" t="n">
        <f aca="false">IF(AND(G6272&lt;&gt;0,H6272&lt;&gt;0),MOD(G6272,H6272),"*")</f>
        <v>11</v>
      </c>
      <c r="J6272" s="3" t="n">
        <f aca="false">IF(I6272=0,1,0)</f>
        <v>0</v>
      </c>
      <c r="K6272" s="0" t="n">
        <f aca="false">SUM(A6272:F6272)-G6272-H6272</f>
        <v>143</v>
      </c>
      <c r="L6272" s="4" t="n">
        <f aca="false">K6272/4</f>
        <v>35.75</v>
      </c>
      <c r="M6272" s="0" t="n">
        <f aca="false">(G6272+H6272)/2</f>
        <v>37.5</v>
      </c>
      <c r="N6272" s="3" t="n">
        <f aca="false">IF(L6272&lt;M6272,1,0)</f>
        <v>1</v>
      </c>
      <c r="O6272" s="0" t="n">
        <f aca="false">IF(AND(N6272=1,J6272=1),1,0)</f>
        <v>0</v>
      </c>
    </row>
    <row r="6273" customFormat="false" ht="13.8" hidden="false" customHeight="false" outlineLevel="0" collapsed="false">
      <c r="A6273" s="0" t="n">
        <v>71</v>
      </c>
      <c r="B6273" s="0" t="n">
        <v>52</v>
      </c>
      <c r="C6273" s="0" t="n">
        <v>40</v>
      </c>
      <c r="D6273" s="0" t="n">
        <v>29</v>
      </c>
      <c r="E6273" s="0" t="n">
        <v>71</v>
      </c>
      <c r="F6273" s="0" t="n">
        <v>104</v>
      </c>
      <c r="G6273" s="1" t="n">
        <f aca="false">MAX(A6273:F6273)</f>
        <v>104</v>
      </c>
      <c r="H6273" s="2" t="n">
        <f aca="false">MIN(A6273:F6273)</f>
        <v>29</v>
      </c>
      <c r="I6273" s="0" t="n">
        <f aca="false">IF(AND(G6273&lt;&gt;0,H6273&lt;&gt;0),MOD(G6273,H6273),"*")</f>
        <v>17</v>
      </c>
      <c r="J6273" s="3" t="n">
        <f aca="false">IF(I6273=0,1,0)</f>
        <v>0</v>
      </c>
      <c r="K6273" s="0" t="n">
        <f aca="false">SUM(A6273:F6273)-G6273-H6273</f>
        <v>234</v>
      </c>
      <c r="L6273" s="4" t="n">
        <f aca="false">K6273/4</f>
        <v>58.5</v>
      </c>
      <c r="M6273" s="0" t="n">
        <f aca="false">(G6273+H6273)/2</f>
        <v>66.5</v>
      </c>
      <c r="N6273" s="3" t="n">
        <f aca="false">IF(L6273&lt;M6273,1,0)</f>
        <v>1</v>
      </c>
      <c r="O6273" s="0" t="n">
        <f aca="false">IF(AND(N6273=1,J6273=1),1,0)</f>
        <v>0</v>
      </c>
    </row>
    <row r="6274" customFormat="false" ht="13.8" hidden="false" customHeight="false" outlineLevel="0" collapsed="false">
      <c r="A6274" s="0" t="n">
        <v>60</v>
      </c>
      <c r="B6274" s="0" t="n">
        <v>50</v>
      </c>
      <c r="C6274" s="0" t="n">
        <v>61</v>
      </c>
      <c r="D6274" s="0" t="n">
        <v>52</v>
      </c>
      <c r="E6274" s="0" t="n">
        <v>120</v>
      </c>
      <c r="F6274" s="0" t="n">
        <v>50</v>
      </c>
      <c r="G6274" s="1" t="n">
        <f aca="false">MAX(A6274:F6274)</f>
        <v>120</v>
      </c>
      <c r="H6274" s="2" t="n">
        <f aca="false">MIN(A6274:F6274)</f>
        <v>50</v>
      </c>
      <c r="I6274" s="0" t="n">
        <f aca="false">IF(AND(G6274&lt;&gt;0,H6274&lt;&gt;0),MOD(G6274,H6274),"*")</f>
        <v>20</v>
      </c>
      <c r="J6274" s="3" t="n">
        <f aca="false">IF(I6274=0,1,0)</f>
        <v>0</v>
      </c>
      <c r="K6274" s="0" t="n">
        <f aca="false">SUM(A6274:F6274)-G6274-H6274</f>
        <v>223</v>
      </c>
      <c r="L6274" s="4" t="n">
        <f aca="false">K6274/4</f>
        <v>55.75</v>
      </c>
      <c r="M6274" s="0" t="n">
        <f aca="false">(G6274+H6274)/2</f>
        <v>85</v>
      </c>
      <c r="N6274" s="3" t="n">
        <f aca="false">IF(L6274&lt;M6274,1,0)</f>
        <v>1</v>
      </c>
      <c r="O6274" s="0" t="n">
        <f aca="false">IF(AND(N6274=1,J6274=1),1,0)</f>
        <v>0</v>
      </c>
    </row>
    <row r="6275" customFormat="false" ht="13.8" hidden="false" customHeight="false" outlineLevel="0" collapsed="false">
      <c r="A6275" s="0" t="n">
        <v>45</v>
      </c>
      <c r="B6275" s="0" t="n">
        <v>64</v>
      </c>
      <c r="C6275" s="0" t="n">
        <v>28</v>
      </c>
      <c r="D6275" s="0" t="n">
        <v>50</v>
      </c>
      <c r="E6275" s="0" t="n">
        <v>135</v>
      </c>
      <c r="F6275" s="0" t="n">
        <v>128</v>
      </c>
      <c r="G6275" s="1" t="n">
        <f aca="false">MAX(A6275:F6275)</f>
        <v>135</v>
      </c>
      <c r="H6275" s="2" t="n">
        <f aca="false">MIN(A6275:F6275)</f>
        <v>28</v>
      </c>
      <c r="I6275" s="0" t="n">
        <f aca="false">IF(AND(G6275&lt;&gt;0,H6275&lt;&gt;0),MOD(G6275,H6275),"*")</f>
        <v>23</v>
      </c>
      <c r="J6275" s="3" t="n">
        <f aca="false">IF(I6275=0,1,0)</f>
        <v>0</v>
      </c>
      <c r="K6275" s="0" t="n">
        <f aca="false">SUM(A6275:F6275)-G6275-H6275</f>
        <v>287</v>
      </c>
      <c r="L6275" s="4" t="n">
        <f aca="false">K6275/4</f>
        <v>71.75</v>
      </c>
      <c r="M6275" s="0" t="n">
        <f aca="false">(G6275+H6275)/2</f>
        <v>81.5</v>
      </c>
      <c r="N6275" s="3" t="n">
        <f aca="false">IF(L6275&lt;M6275,1,0)</f>
        <v>1</v>
      </c>
      <c r="O6275" s="0" t="n">
        <f aca="false">IF(AND(N6275=1,J6275=1),1,0)</f>
        <v>0</v>
      </c>
    </row>
    <row r="6276" customFormat="false" ht="13.8" hidden="false" customHeight="false" outlineLevel="0" collapsed="false">
      <c r="A6276" s="0" t="n">
        <v>15</v>
      </c>
      <c r="B6276" s="0" t="n">
        <v>2</v>
      </c>
      <c r="C6276" s="0" t="n">
        <v>43</v>
      </c>
      <c r="D6276" s="0" t="n">
        <v>39</v>
      </c>
      <c r="E6276" s="0" t="n">
        <v>15</v>
      </c>
      <c r="F6276" s="0" t="n">
        <v>2</v>
      </c>
      <c r="G6276" s="1" t="n">
        <f aca="false">MAX(A6276:F6276)</f>
        <v>43</v>
      </c>
      <c r="H6276" s="2" t="n">
        <f aca="false">MIN(A6276:F6276)</f>
        <v>2</v>
      </c>
      <c r="I6276" s="0" t="n">
        <f aca="false">IF(AND(G6276&lt;&gt;0,H6276&lt;&gt;0),MOD(G6276,H6276),"*")</f>
        <v>1</v>
      </c>
      <c r="J6276" s="3" t="n">
        <f aca="false">IF(I6276=0,1,0)</f>
        <v>0</v>
      </c>
      <c r="K6276" s="0" t="n">
        <f aca="false">SUM(A6276:F6276)-G6276-H6276</f>
        <v>71</v>
      </c>
      <c r="L6276" s="4" t="n">
        <f aca="false">K6276/4</f>
        <v>17.75</v>
      </c>
      <c r="M6276" s="0" t="n">
        <f aca="false">(G6276+H6276)/2</f>
        <v>22.5</v>
      </c>
      <c r="N6276" s="3" t="n">
        <f aca="false">IF(L6276&lt;M6276,1,0)</f>
        <v>1</v>
      </c>
      <c r="O6276" s="0" t="n">
        <f aca="false">IF(AND(N6276=1,J6276=1),1,0)</f>
        <v>0</v>
      </c>
    </row>
    <row r="6277" customFormat="false" ht="13.8" hidden="false" customHeight="false" outlineLevel="0" collapsed="false">
      <c r="A6277" s="0" t="n">
        <v>56</v>
      </c>
      <c r="B6277" s="0" t="n">
        <v>10</v>
      </c>
      <c r="C6277" s="0" t="n">
        <v>27</v>
      </c>
      <c r="D6277" s="0" t="n">
        <v>16</v>
      </c>
      <c r="E6277" s="0" t="n">
        <v>112</v>
      </c>
      <c r="F6277" s="0" t="n">
        <v>30</v>
      </c>
      <c r="G6277" s="1" t="n">
        <f aca="false">MAX(A6277:F6277)</f>
        <v>112</v>
      </c>
      <c r="H6277" s="2" t="n">
        <f aca="false">MIN(A6277:F6277)</f>
        <v>10</v>
      </c>
      <c r="I6277" s="0" t="n">
        <f aca="false">IF(AND(G6277&lt;&gt;0,H6277&lt;&gt;0),MOD(G6277,H6277),"*")</f>
        <v>2</v>
      </c>
      <c r="J6277" s="3" t="n">
        <f aca="false">IF(I6277=0,1,0)</f>
        <v>0</v>
      </c>
      <c r="K6277" s="0" t="n">
        <f aca="false">SUM(A6277:F6277)-G6277-H6277</f>
        <v>129</v>
      </c>
      <c r="L6277" s="4" t="n">
        <f aca="false">K6277/4</f>
        <v>32.25</v>
      </c>
      <c r="M6277" s="0" t="n">
        <f aca="false">(G6277+H6277)/2</f>
        <v>61</v>
      </c>
      <c r="N6277" s="3" t="n">
        <f aca="false">IF(L6277&lt;M6277,1,0)</f>
        <v>1</v>
      </c>
      <c r="O6277" s="0" t="n">
        <f aca="false">IF(AND(N6277=1,J6277=1),1,0)</f>
        <v>0</v>
      </c>
    </row>
    <row r="6278" customFormat="false" ht="13.8" hidden="false" customHeight="false" outlineLevel="0" collapsed="false">
      <c r="A6278" s="0" t="n">
        <v>13</v>
      </c>
      <c r="B6278" s="0" t="n">
        <v>7</v>
      </c>
      <c r="C6278" s="0" t="n">
        <v>59</v>
      </c>
      <c r="D6278" s="0" t="n">
        <v>20</v>
      </c>
      <c r="E6278" s="0" t="n">
        <v>39</v>
      </c>
      <c r="F6278" s="0" t="n">
        <v>7</v>
      </c>
      <c r="G6278" s="1" t="n">
        <f aca="false">MAX(A6278:F6278)</f>
        <v>59</v>
      </c>
      <c r="H6278" s="2" t="n">
        <f aca="false">MIN(A6278:F6278)</f>
        <v>7</v>
      </c>
      <c r="I6278" s="0" t="n">
        <f aca="false">IF(AND(G6278&lt;&gt;0,H6278&lt;&gt;0),MOD(G6278,H6278),"*")</f>
        <v>3</v>
      </c>
      <c r="J6278" s="3" t="n">
        <f aca="false">IF(I6278=0,1,0)</f>
        <v>0</v>
      </c>
      <c r="K6278" s="0" t="n">
        <f aca="false">SUM(A6278:F6278)-G6278-H6278</f>
        <v>79</v>
      </c>
      <c r="L6278" s="4" t="n">
        <f aca="false">K6278/4</f>
        <v>19.75</v>
      </c>
      <c r="M6278" s="0" t="n">
        <f aca="false">(G6278+H6278)/2</f>
        <v>33</v>
      </c>
      <c r="N6278" s="3" t="n">
        <f aca="false">IF(L6278&lt;M6278,1,0)</f>
        <v>1</v>
      </c>
      <c r="O6278" s="0" t="n">
        <f aca="false">IF(AND(N6278=1,J6278=1),1,0)</f>
        <v>0</v>
      </c>
    </row>
    <row r="6279" customFormat="false" ht="13.8" hidden="false" customHeight="false" outlineLevel="0" collapsed="false">
      <c r="A6279" s="0" t="n">
        <v>65</v>
      </c>
      <c r="B6279" s="0" t="n">
        <v>71</v>
      </c>
      <c r="C6279" s="0" t="n">
        <v>48</v>
      </c>
      <c r="D6279" s="0" t="n">
        <v>85</v>
      </c>
      <c r="E6279" s="0" t="n">
        <v>195</v>
      </c>
      <c r="F6279" s="0" t="n">
        <v>71</v>
      </c>
      <c r="G6279" s="1" t="n">
        <f aca="false">MAX(A6279:F6279)</f>
        <v>195</v>
      </c>
      <c r="H6279" s="2" t="n">
        <f aca="false">MIN(A6279:F6279)</f>
        <v>48</v>
      </c>
      <c r="I6279" s="0" t="n">
        <f aca="false">IF(AND(G6279&lt;&gt;0,H6279&lt;&gt;0),MOD(G6279,H6279),"*")</f>
        <v>3</v>
      </c>
      <c r="J6279" s="3" t="n">
        <f aca="false">IF(I6279=0,1,0)</f>
        <v>0</v>
      </c>
      <c r="K6279" s="0" t="n">
        <f aca="false">SUM(A6279:F6279)-G6279-H6279</f>
        <v>292</v>
      </c>
      <c r="L6279" s="4" t="n">
        <f aca="false">K6279/4</f>
        <v>73</v>
      </c>
      <c r="M6279" s="0" t="n">
        <f aca="false">(G6279+H6279)/2</f>
        <v>121.5</v>
      </c>
      <c r="N6279" s="3" t="n">
        <f aca="false">IF(L6279&lt;M6279,1,0)</f>
        <v>1</v>
      </c>
      <c r="O6279" s="0" t="n">
        <f aca="false">IF(AND(N6279=1,J6279=1),1,0)</f>
        <v>0</v>
      </c>
    </row>
    <row r="6280" customFormat="false" ht="13.8" hidden="false" customHeight="false" outlineLevel="0" collapsed="false">
      <c r="A6280" s="0" t="n">
        <v>45</v>
      </c>
      <c r="B6280" s="0" t="n">
        <v>45</v>
      </c>
      <c r="C6280" s="0" t="n">
        <v>22</v>
      </c>
      <c r="D6280" s="0" t="n">
        <v>42</v>
      </c>
      <c r="E6280" s="0" t="n">
        <v>90</v>
      </c>
      <c r="F6280" s="0" t="n">
        <v>90</v>
      </c>
      <c r="G6280" s="1" t="n">
        <f aca="false">MAX(A6280:F6280)</f>
        <v>90</v>
      </c>
      <c r="H6280" s="2" t="n">
        <f aca="false">MIN(A6280:F6280)</f>
        <v>22</v>
      </c>
      <c r="I6280" s="0" t="n">
        <f aca="false">IF(AND(G6280&lt;&gt;0,H6280&lt;&gt;0),MOD(G6280,H6280),"*")</f>
        <v>2</v>
      </c>
      <c r="J6280" s="3" t="n">
        <f aca="false">IF(I6280=0,1,0)</f>
        <v>0</v>
      </c>
      <c r="K6280" s="0" t="n">
        <f aca="false">SUM(A6280:F6280)-G6280-H6280</f>
        <v>222</v>
      </c>
      <c r="L6280" s="4" t="n">
        <f aca="false">K6280/4</f>
        <v>55.5</v>
      </c>
      <c r="M6280" s="0" t="n">
        <f aca="false">(G6280+H6280)/2</f>
        <v>56</v>
      </c>
      <c r="N6280" s="3" t="n">
        <f aca="false">IF(L6280&lt;M6280,1,0)</f>
        <v>1</v>
      </c>
      <c r="O6280" s="0" t="n">
        <f aca="false">IF(AND(N6280=1,J6280=1),1,0)</f>
        <v>0</v>
      </c>
    </row>
    <row r="6281" customFormat="false" ht="13.8" hidden="false" customHeight="false" outlineLevel="0" collapsed="false">
      <c r="A6281" s="0" t="n">
        <v>48</v>
      </c>
      <c r="B6281" s="0" t="n">
        <v>60</v>
      </c>
      <c r="C6281" s="0" t="n">
        <v>72</v>
      </c>
      <c r="D6281" s="0" t="n">
        <v>46</v>
      </c>
      <c r="E6281" s="0" t="n">
        <v>48</v>
      </c>
      <c r="F6281" s="0" t="n">
        <v>60</v>
      </c>
      <c r="G6281" s="1" t="n">
        <f aca="false">MAX(A6281:F6281)</f>
        <v>72</v>
      </c>
      <c r="H6281" s="2" t="n">
        <f aca="false">MIN(A6281:F6281)</f>
        <v>46</v>
      </c>
      <c r="I6281" s="0" t="n">
        <f aca="false">IF(AND(G6281&lt;&gt;0,H6281&lt;&gt;0),MOD(G6281,H6281),"*")</f>
        <v>26</v>
      </c>
      <c r="J6281" s="3" t="n">
        <f aca="false">IF(I6281=0,1,0)</f>
        <v>0</v>
      </c>
      <c r="K6281" s="0" t="n">
        <f aca="false">SUM(A6281:F6281)-G6281-H6281</f>
        <v>216</v>
      </c>
      <c r="L6281" s="4" t="n">
        <f aca="false">K6281/4</f>
        <v>54</v>
      </c>
      <c r="M6281" s="0" t="n">
        <f aca="false">(G6281+H6281)/2</f>
        <v>59</v>
      </c>
      <c r="N6281" s="3" t="n">
        <f aca="false">IF(L6281&lt;M6281,1,0)</f>
        <v>1</v>
      </c>
      <c r="O6281" s="0" t="n">
        <f aca="false">IF(AND(N6281=1,J6281=1),1,0)</f>
        <v>0</v>
      </c>
    </row>
    <row r="6282" customFormat="false" ht="13.8" hidden="false" customHeight="false" outlineLevel="0" collapsed="false">
      <c r="A6282" s="0" t="n">
        <v>49</v>
      </c>
      <c r="B6282" s="0" t="n">
        <v>60</v>
      </c>
      <c r="C6282" s="0" t="n">
        <v>79</v>
      </c>
      <c r="D6282" s="0" t="n">
        <v>68</v>
      </c>
      <c r="E6282" s="0" t="n">
        <v>98</v>
      </c>
      <c r="F6282" s="0" t="n">
        <v>180</v>
      </c>
      <c r="G6282" s="1" t="n">
        <f aca="false">MAX(A6282:F6282)</f>
        <v>180</v>
      </c>
      <c r="H6282" s="2" t="n">
        <f aca="false">MIN(A6282:F6282)</f>
        <v>49</v>
      </c>
      <c r="I6282" s="0" t="n">
        <f aca="false">IF(AND(G6282&lt;&gt;0,H6282&lt;&gt;0),MOD(G6282,H6282),"*")</f>
        <v>33</v>
      </c>
      <c r="J6282" s="3" t="n">
        <f aca="false">IF(I6282=0,1,0)</f>
        <v>0</v>
      </c>
      <c r="K6282" s="0" t="n">
        <f aca="false">SUM(A6282:F6282)-G6282-H6282</f>
        <v>305</v>
      </c>
      <c r="L6282" s="4" t="n">
        <f aca="false">K6282/4</f>
        <v>76.25</v>
      </c>
      <c r="M6282" s="0" t="n">
        <f aca="false">(G6282+H6282)/2</f>
        <v>114.5</v>
      </c>
      <c r="N6282" s="3" t="n">
        <f aca="false">IF(L6282&lt;M6282,1,0)</f>
        <v>1</v>
      </c>
      <c r="O6282" s="0" t="n">
        <f aca="false">IF(AND(N6282=1,J6282=1),1,0)</f>
        <v>0</v>
      </c>
    </row>
    <row r="6283" customFormat="false" ht="13.8" hidden="false" customHeight="false" outlineLevel="0" collapsed="false">
      <c r="A6283" s="0" t="n">
        <v>27</v>
      </c>
      <c r="B6283" s="0" t="n">
        <v>47</v>
      </c>
      <c r="C6283" s="0" t="n">
        <v>62</v>
      </c>
      <c r="D6283" s="0" t="n">
        <v>41</v>
      </c>
      <c r="E6283" s="0" t="n">
        <v>27</v>
      </c>
      <c r="F6283" s="0" t="n">
        <v>141</v>
      </c>
      <c r="G6283" s="1" t="n">
        <f aca="false">MAX(A6283:F6283)</f>
        <v>141</v>
      </c>
      <c r="H6283" s="2" t="n">
        <f aca="false">MIN(A6283:F6283)</f>
        <v>27</v>
      </c>
      <c r="I6283" s="0" t="n">
        <f aca="false">IF(AND(G6283&lt;&gt;0,H6283&lt;&gt;0),MOD(G6283,H6283),"*")</f>
        <v>6</v>
      </c>
      <c r="J6283" s="3" t="n">
        <f aca="false">IF(I6283=0,1,0)</f>
        <v>0</v>
      </c>
      <c r="K6283" s="0" t="n">
        <f aca="false">SUM(A6283:F6283)-G6283-H6283</f>
        <v>177</v>
      </c>
      <c r="L6283" s="4" t="n">
        <f aca="false">K6283/4</f>
        <v>44.25</v>
      </c>
      <c r="M6283" s="0" t="n">
        <f aca="false">(G6283+H6283)/2</f>
        <v>84</v>
      </c>
      <c r="N6283" s="3" t="n">
        <f aca="false">IF(L6283&lt;M6283,1,0)</f>
        <v>1</v>
      </c>
      <c r="O6283" s="0" t="n">
        <f aca="false">IF(AND(N6283=1,J6283=1),1,0)</f>
        <v>0</v>
      </c>
    </row>
    <row r="6284" customFormat="false" ht="13.8" hidden="false" customHeight="false" outlineLevel="0" collapsed="false">
      <c r="A6284" s="0" t="n">
        <v>92</v>
      </c>
      <c r="B6284" s="0" t="n">
        <v>64</v>
      </c>
      <c r="C6284" s="0" t="n">
        <v>24</v>
      </c>
      <c r="D6284" s="0" t="n">
        <v>46</v>
      </c>
      <c r="E6284" s="0" t="n">
        <v>92</v>
      </c>
      <c r="F6284" s="0" t="n">
        <v>64</v>
      </c>
      <c r="G6284" s="1" t="n">
        <f aca="false">MAX(A6284:F6284)</f>
        <v>92</v>
      </c>
      <c r="H6284" s="2" t="n">
        <f aca="false">MIN(A6284:F6284)</f>
        <v>24</v>
      </c>
      <c r="I6284" s="0" t="n">
        <f aca="false">IF(AND(G6284&lt;&gt;0,H6284&lt;&gt;0),MOD(G6284,H6284),"*")</f>
        <v>20</v>
      </c>
      <c r="J6284" s="3" t="n">
        <f aca="false">IF(I6284=0,1,0)</f>
        <v>0</v>
      </c>
      <c r="K6284" s="0" t="n">
        <f aca="false">SUM(A6284:F6284)-G6284-H6284</f>
        <v>266</v>
      </c>
      <c r="L6284" s="4" t="n">
        <f aca="false">K6284/4</f>
        <v>66.5</v>
      </c>
      <c r="M6284" s="0" t="n">
        <f aca="false">(G6284+H6284)/2</f>
        <v>58</v>
      </c>
      <c r="N6284" s="3" t="n">
        <f aca="false">IF(L6284&lt;M6284,1,0)</f>
        <v>0</v>
      </c>
      <c r="O6284" s="0" t="n">
        <f aca="false">IF(AND(N6284=1,J6284=1),1,0)</f>
        <v>0</v>
      </c>
    </row>
    <row r="6285" customFormat="false" ht="13.8" hidden="false" customHeight="false" outlineLevel="0" collapsed="false">
      <c r="A6285" s="0" t="n">
        <v>25</v>
      </c>
      <c r="B6285" s="0" t="n">
        <v>50</v>
      </c>
      <c r="C6285" s="0" t="n">
        <v>48</v>
      </c>
      <c r="D6285" s="0" t="n">
        <v>17</v>
      </c>
      <c r="E6285" s="0" t="n">
        <v>50</v>
      </c>
      <c r="F6285" s="0" t="n">
        <v>50</v>
      </c>
      <c r="G6285" s="1" t="n">
        <f aca="false">MAX(A6285:F6285)</f>
        <v>50</v>
      </c>
      <c r="H6285" s="2" t="n">
        <f aca="false">MIN(A6285:F6285)</f>
        <v>17</v>
      </c>
      <c r="I6285" s="0" t="n">
        <f aca="false">IF(AND(G6285&lt;&gt;0,H6285&lt;&gt;0),MOD(G6285,H6285),"*")</f>
        <v>16</v>
      </c>
      <c r="J6285" s="3" t="n">
        <f aca="false">IF(I6285=0,1,0)</f>
        <v>0</v>
      </c>
      <c r="K6285" s="0" t="n">
        <f aca="false">SUM(A6285:F6285)-G6285-H6285</f>
        <v>173</v>
      </c>
      <c r="L6285" s="4" t="n">
        <f aca="false">K6285/4</f>
        <v>43.25</v>
      </c>
      <c r="M6285" s="0" t="n">
        <f aca="false">(G6285+H6285)/2</f>
        <v>33.5</v>
      </c>
      <c r="N6285" s="3" t="n">
        <f aca="false">IF(L6285&lt;M6285,1,0)</f>
        <v>0</v>
      </c>
      <c r="O6285" s="0" t="n">
        <f aca="false">IF(AND(N6285=1,J6285=1),1,0)</f>
        <v>0</v>
      </c>
    </row>
    <row r="6286" customFormat="false" ht="13.8" hidden="false" customHeight="false" outlineLevel="0" collapsed="false">
      <c r="A6286" s="0" t="n">
        <v>74</v>
      </c>
      <c r="B6286" s="0" t="n">
        <v>48</v>
      </c>
      <c r="C6286" s="0" t="n">
        <v>68</v>
      </c>
      <c r="D6286" s="0" t="n">
        <v>54</v>
      </c>
      <c r="E6286" s="0" t="n">
        <v>148</v>
      </c>
      <c r="F6286" s="0" t="n">
        <v>48</v>
      </c>
      <c r="G6286" s="1" t="n">
        <f aca="false">MAX(A6286:F6286)</f>
        <v>148</v>
      </c>
      <c r="H6286" s="2" t="n">
        <f aca="false">MIN(A6286:F6286)</f>
        <v>48</v>
      </c>
      <c r="I6286" s="0" t="n">
        <f aca="false">IF(AND(G6286&lt;&gt;0,H6286&lt;&gt;0),MOD(G6286,H6286),"*")</f>
        <v>4</v>
      </c>
      <c r="J6286" s="3" t="n">
        <f aca="false">IF(I6286=0,1,0)</f>
        <v>0</v>
      </c>
      <c r="K6286" s="0" t="n">
        <f aca="false">SUM(A6286:F6286)-G6286-H6286</f>
        <v>244</v>
      </c>
      <c r="L6286" s="4" t="n">
        <f aca="false">K6286/4</f>
        <v>61</v>
      </c>
      <c r="M6286" s="0" t="n">
        <f aca="false">(G6286+H6286)/2</f>
        <v>98</v>
      </c>
      <c r="N6286" s="3" t="n">
        <f aca="false">IF(L6286&lt;M6286,1,0)</f>
        <v>1</v>
      </c>
      <c r="O6286" s="0" t="n">
        <f aca="false">IF(AND(N6286=1,J6286=1),1,0)</f>
        <v>0</v>
      </c>
    </row>
    <row r="6287" customFormat="false" ht="13.8" hidden="false" customHeight="false" outlineLevel="0" collapsed="false">
      <c r="A6287" s="0" t="n">
        <v>16</v>
      </c>
      <c r="B6287" s="0" t="n">
        <v>21</v>
      </c>
      <c r="C6287" s="0" t="n">
        <v>43</v>
      </c>
      <c r="D6287" s="0" t="n">
        <v>31</v>
      </c>
      <c r="E6287" s="0" t="n">
        <v>48</v>
      </c>
      <c r="F6287" s="0" t="n">
        <v>63</v>
      </c>
      <c r="G6287" s="1" t="n">
        <f aca="false">MAX(A6287:F6287)</f>
        <v>63</v>
      </c>
      <c r="H6287" s="2" t="n">
        <f aca="false">MIN(A6287:F6287)</f>
        <v>16</v>
      </c>
      <c r="I6287" s="0" t="n">
        <f aca="false">IF(AND(G6287&lt;&gt;0,H6287&lt;&gt;0),MOD(G6287,H6287),"*")</f>
        <v>15</v>
      </c>
      <c r="J6287" s="3" t="n">
        <f aca="false">IF(I6287=0,1,0)</f>
        <v>0</v>
      </c>
      <c r="K6287" s="0" t="n">
        <f aca="false">SUM(A6287:F6287)-G6287-H6287</f>
        <v>143</v>
      </c>
      <c r="L6287" s="4" t="n">
        <f aca="false">K6287/4</f>
        <v>35.75</v>
      </c>
      <c r="M6287" s="0" t="n">
        <f aca="false">(G6287+H6287)/2</f>
        <v>39.5</v>
      </c>
      <c r="N6287" s="3" t="n">
        <f aca="false">IF(L6287&lt;M6287,1,0)</f>
        <v>1</v>
      </c>
      <c r="O6287" s="0" t="n">
        <f aca="false">IF(AND(N6287=1,J6287=1),1,0)</f>
        <v>0</v>
      </c>
    </row>
    <row r="6288" customFormat="false" ht="13.8" hidden="false" customHeight="false" outlineLevel="0" collapsed="false">
      <c r="A6288" s="0" t="n">
        <v>18</v>
      </c>
      <c r="B6288" s="0" t="n">
        <v>4</v>
      </c>
      <c r="C6288" s="0" t="n">
        <v>14</v>
      </c>
      <c r="D6288" s="0" t="n">
        <v>10</v>
      </c>
      <c r="E6288" s="0" t="n">
        <v>18</v>
      </c>
      <c r="F6288" s="0" t="n">
        <v>8</v>
      </c>
      <c r="G6288" s="1" t="n">
        <f aca="false">MAX(A6288:F6288)</f>
        <v>18</v>
      </c>
      <c r="H6288" s="2" t="n">
        <f aca="false">MIN(A6288:F6288)</f>
        <v>4</v>
      </c>
      <c r="I6288" s="0" t="n">
        <f aca="false">IF(AND(G6288&lt;&gt;0,H6288&lt;&gt;0),MOD(G6288,H6288),"*")</f>
        <v>2</v>
      </c>
      <c r="J6288" s="3" t="n">
        <f aca="false">IF(I6288=0,1,0)</f>
        <v>0</v>
      </c>
      <c r="K6288" s="0" t="n">
        <f aca="false">SUM(A6288:F6288)-G6288-H6288</f>
        <v>50</v>
      </c>
      <c r="L6288" s="4" t="n">
        <f aca="false">K6288/4</f>
        <v>12.5</v>
      </c>
      <c r="M6288" s="0" t="n">
        <f aca="false">(G6288+H6288)/2</f>
        <v>11</v>
      </c>
      <c r="N6288" s="3" t="n">
        <f aca="false">IF(L6288&lt;M6288,1,0)</f>
        <v>0</v>
      </c>
      <c r="O6288" s="0" t="n">
        <f aca="false">IF(AND(N6288=1,J6288=1),1,0)</f>
        <v>0</v>
      </c>
    </row>
    <row r="6289" customFormat="false" ht="13.8" hidden="false" customHeight="false" outlineLevel="0" collapsed="false">
      <c r="A6289" s="0" t="n">
        <v>27</v>
      </c>
      <c r="B6289" s="0" t="n">
        <v>68</v>
      </c>
      <c r="C6289" s="0" t="n">
        <v>21</v>
      </c>
      <c r="D6289" s="0" t="n">
        <v>65</v>
      </c>
      <c r="E6289" s="0" t="n">
        <v>54</v>
      </c>
      <c r="F6289" s="0" t="n">
        <v>68</v>
      </c>
      <c r="G6289" s="1" t="n">
        <f aca="false">MAX(A6289:F6289)</f>
        <v>68</v>
      </c>
      <c r="H6289" s="2" t="n">
        <f aca="false">MIN(A6289:F6289)</f>
        <v>21</v>
      </c>
      <c r="I6289" s="0" t="n">
        <f aca="false">IF(AND(G6289&lt;&gt;0,H6289&lt;&gt;0),MOD(G6289,H6289),"*")</f>
        <v>5</v>
      </c>
      <c r="J6289" s="3" t="n">
        <f aca="false">IF(I6289=0,1,0)</f>
        <v>0</v>
      </c>
      <c r="K6289" s="0" t="n">
        <f aca="false">SUM(A6289:F6289)-G6289-H6289</f>
        <v>214</v>
      </c>
      <c r="L6289" s="4" t="n">
        <f aca="false">K6289/4</f>
        <v>53.5</v>
      </c>
      <c r="M6289" s="0" t="n">
        <f aca="false">(G6289+H6289)/2</f>
        <v>44.5</v>
      </c>
      <c r="N6289" s="3" t="n">
        <f aca="false">IF(L6289&lt;M6289,1,0)</f>
        <v>0</v>
      </c>
      <c r="O6289" s="0" t="n">
        <f aca="false">IF(AND(N6289=1,J6289=1),1,0)</f>
        <v>0</v>
      </c>
    </row>
    <row r="6290" customFormat="false" ht="13.8" hidden="false" customHeight="false" outlineLevel="0" collapsed="false">
      <c r="A6290" s="0" t="n">
        <v>85</v>
      </c>
      <c r="B6290" s="0" t="n">
        <v>86</v>
      </c>
      <c r="C6290" s="0" t="n">
        <v>10</v>
      </c>
      <c r="D6290" s="0" t="n">
        <v>55</v>
      </c>
      <c r="E6290" s="0" t="n">
        <v>85</v>
      </c>
      <c r="F6290" s="0" t="n">
        <v>172</v>
      </c>
      <c r="G6290" s="1" t="n">
        <f aca="false">MAX(A6290:F6290)</f>
        <v>172</v>
      </c>
      <c r="H6290" s="2" t="n">
        <f aca="false">MIN(A6290:F6290)</f>
        <v>10</v>
      </c>
      <c r="I6290" s="0" t="n">
        <f aca="false">IF(AND(G6290&lt;&gt;0,H6290&lt;&gt;0),MOD(G6290,H6290),"*")</f>
        <v>2</v>
      </c>
      <c r="J6290" s="3" t="n">
        <f aca="false">IF(I6290=0,1,0)</f>
        <v>0</v>
      </c>
      <c r="K6290" s="0" t="n">
        <f aca="false">SUM(A6290:F6290)-G6290-H6290</f>
        <v>311</v>
      </c>
      <c r="L6290" s="4" t="n">
        <f aca="false">K6290/4</f>
        <v>77.75</v>
      </c>
      <c r="M6290" s="0" t="n">
        <f aca="false">(G6290+H6290)/2</f>
        <v>91</v>
      </c>
      <c r="N6290" s="3" t="n">
        <f aca="false">IF(L6290&lt;M6290,1,0)</f>
        <v>1</v>
      </c>
      <c r="O6290" s="0" t="n">
        <f aca="false">IF(AND(N6290=1,J6290=1),1,0)</f>
        <v>0</v>
      </c>
    </row>
    <row r="6291" customFormat="false" ht="13.8" hidden="false" customHeight="false" outlineLevel="0" collapsed="false">
      <c r="A6291" s="0" t="n">
        <v>41</v>
      </c>
      <c r="B6291" s="0" t="n">
        <v>32</v>
      </c>
      <c r="C6291" s="0" t="n">
        <v>60</v>
      </c>
      <c r="D6291" s="0" t="n">
        <v>73</v>
      </c>
      <c r="E6291" s="0" t="n">
        <v>41</v>
      </c>
      <c r="F6291" s="0" t="n">
        <v>64</v>
      </c>
      <c r="G6291" s="1" t="n">
        <f aca="false">MAX(A6291:F6291)</f>
        <v>73</v>
      </c>
      <c r="H6291" s="2" t="n">
        <f aca="false">MIN(A6291:F6291)</f>
        <v>32</v>
      </c>
      <c r="I6291" s="0" t="n">
        <f aca="false">IF(AND(G6291&lt;&gt;0,H6291&lt;&gt;0),MOD(G6291,H6291),"*")</f>
        <v>9</v>
      </c>
      <c r="J6291" s="3" t="n">
        <f aca="false">IF(I6291=0,1,0)</f>
        <v>0</v>
      </c>
      <c r="K6291" s="0" t="n">
        <f aca="false">SUM(A6291:F6291)-G6291-H6291</f>
        <v>206</v>
      </c>
      <c r="L6291" s="4" t="n">
        <f aca="false">K6291/4</f>
        <v>51.5</v>
      </c>
      <c r="M6291" s="0" t="n">
        <f aca="false">(G6291+H6291)/2</f>
        <v>52.5</v>
      </c>
      <c r="N6291" s="3" t="n">
        <f aca="false">IF(L6291&lt;M6291,1,0)</f>
        <v>1</v>
      </c>
      <c r="O6291" s="0" t="n">
        <f aca="false">IF(AND(N6291=1,J6291=1),1,0)</f>
        <v>0</v>
      </c>
    </row>
    <row r="6292" customFormat="false" ht="13.8" hidden="false" customHeight="false" outlineLevel="0" collapsed="false">
      <c r="A6292" s="0" t="n">
        <v>87</v>
      </c>
      <c r="B6292" s="0" t="n">
        <v>88</v>
      </c>
      <c r="C6292" s="0" t="n">
        <v>74</v>
      </c>
      <c r="D6292" s="0" t="n">
        <v>73</v>
      </c>
      <c r="E6292" s="0" t="n">
        <v>174</v>
      </c>
      <c r="F6292" s="0" t="n">
        <v>176</v>
      </c>
      <c r="G6292" s="1" t="n">
        <f aca="false">MAX(A6292:F6292)</f>
        <v>176</v>
      </c>
      <c r="H6292" s="2" t="n">
        <f aca="false">MIN(A6292:F6292)</f>
        <v>73</v>
      </c>
      <c r="I6292" s="0" t="n">
        <f aca="false">IF(AND(G6292&lt;&gt;0,H6292&lt;&gt;0),MOD(G6292,H6292),"*")</f>
        <v>30</v>
      </c>
      <c r="J6292" s="3" t="n">
        <f aca="false">IF(I6292=0,1,0)</f>
        <v>0</v>
      </c>
      <c r="K6292" s="0" t="n">
        <f aca="false">SUM(A6292:F6292)-G6292-H6292</f>
        <v>423</v>
      </c>
      <c r="L6292" s="4" t="n">
        <f aca="false">K6292/4</f>
        <v>105.75</v>
      </c>
      <c r="M6292" s="0" t="n">
        <f aca="false">(G6292+H6292)/2</f>
        <v>124.5</v>
      </c>
      <c r="N6292" s="3" t="n">
        <f aca="false">IF(L6292&lt;M6292,1,0)</f>
        <v>1</v>
      </c>
      <c r="O6292" s="0" t="n">
        <f aca="false">IF(AND(N6292=1,J6292=1),1,0)</f>
        <v>0</v>
      </c>
    </row>
    <row r="6293" customFormat="false" ht="13.8" hidden="false" customHeight="false" outlineLevel="0" collapsed="false">
      <c r="A6293" s="0" t="n">
        <v>42</v>
      </c>
      <c r="B6293" s="0" t="n">
        <v>90</v>
      </c>
      <c r="C6293" s="0" t="n">
        <v>75</v>
      </c>
      <c r="D6293" s="0" t="n">
        <v>65</v>
      </c>
      <c r="E6293" s="0" t="n">
        <v>42</v>
      </c>
      <c r="F6293" s="0" t="n">
        <v>180</v>
      </c>
      <c r="G6293" s="1" t="n">
        <f aca="false">MAX(A6293:F6293)</f>
        <v>180</v>
      </c>
      <c r="H6293" s="2" t="n">
        <f aca="false">MIN(A6293:F6293)</f>
        <v>42</v>
      </c>
      <c r="I6293" s="0" t="n">
        <f aca="false">IF(AND(G6293&lt;&gt;0,H6293&lt;&gt;0),MOD(G6293,H6293),"*")</f>
        <v>12</v>
      </c>
      <c r="J6293" s="3" t="n">
        <f aca="false">IF(I6293=0,1,0)</f>
        <v>0</v>
      </c>
      <c r="K6293" s="0" t="n">
        <f aca="false">SUM(A6293:F6293)-G6293-H6293</f>
        <v>272</v>
      </c>
      <c r="L6293" s="4" t="n">
        <f aca="false">K6293/4</f>
        <v>68</v>
      </c>
      <c r="M6293" s="0" t="n">
        <f aca="false">(G6293+H6293)/2</f>
        <v>111</v>
      </c>
      <c r="N6293" s="3" t="n">
        <f aca="false">IF(L6293&lt;M6293,1,0)</f>
        <v>1</v>
      </c>
      <c r="O6293" s="0" t="n">
        <f aca="false">IF(AND(N6293=1,J6293=1),1,0)</f>
        <v>0</v>
      </c>
    </row>
    <row r="6294" customFormat="false" ht="13.8" hidden="false" customHeight="false" outlineLevel="0" collapsed="false">
      <c r="A6294" s="0" t="n">
        <v>78</v>
      </c>
      <c r="B6294" s="0" t="n">
        <v>89</v>
      </c>
      <c r="C6294" s="0" t="n">
        <v>79</v>
      </c>
      <c r="D6294" s="0" t="n">
        <v>64</v>
      </c>
      <c r="E6294" s="0" t="n">
        <v>78</v>
      </c>
      <c r="F6294" s="0" t="n">
        <v>267</v>
      </c>
      <c r="G6294" s="1" t="n">
        <f aca="false">MAX(A6294:F6294)</f>
        <v>267</v>
      </c>
      <c r="H6294" s="2" t="n">
        <f aca="false">MIN(A6294:F6294)</f>
        <v>64</v>
      </c>
      <c r="I6294" s="0" t="n">
        <f aca="false">IF(AND(G6294&lt;&gt;0,H6294&lt;&gt;0),MOD(G6294,H6294),"*")</f>
        <v>11</v>
      </c>
      <c r="J6294" s="3" t="n">
        <f aca="false">IF(I6294=0,1,0)</f>
        <v>0</v>
      </c>
      <c r="K6294" s="0" t="n">
        <f aca="false">SUM(A6294:F6294)-G6294-H6294</f>
        <v>324</v>
      </c>
      <c r="L6294" s="4" t="n">
        <f aca="false">K6294/4</f>
        <v>81</v>
      </c>
      <c r="M6294" s="0" t="n">
        <f aca="false">(G6294+H6294)/2</f>
        <v>165.5</v>
      </c>
      <c r="N6294" s="3" t="n">
        <f aca="false">IF(L6294&lt;M6294,1,0)</f>
        <v>1</v>
      </c>
      <c r="O6294" s="0" t="n">
        <f aca="false">IF(AND(N6294=1,J6294=1),1,0)</f>
        <v>0</v>
      </c>
    </row>
    <row r="6295" customFormat="false" ht="13.8" hidden="false" customHeight="false" outlineLevel="0" collapsed="false">
      <c r="A6295" s="0" t="n">
        <v>19</v>
      </c>
      <c r="B6295" s="0" t="n">
        <v>70</v>
      </c>
      <c r="C6295" s="0" t="n">
        <v>58</v>
      </c>
      <c r="D6295" s="0" t="n">
        <v>29</v>
      </c>
      <c r="E6295" s="0" t="n">
        <v>19</v>
      </c>
      <c r="F6295" s="0" t="n">
        <v>140</v>
      </c>
      <c r="G6295" s="1" t="n">
        <f aca="false">MAX(A6295:F6295)</f>
        <v>140</v>
      </c>
      <c r="H6295" s="2" t="n">
        <f aca="false">MIN(A6295:F6295)</f>
        <v>19</v>
      </c>
      <c r="I6295" s="0" t="n">
        <f aca="false">IF(AND(G6295&lt;&gt;0,H6295&lt;&gt;0),MOD(G6295,H6295),"*")</f>
        <v>7</v>
      </c>
      <c r="J6295" s="3" t="n">
        <f aca="false">IF(I6295=0,1,0)</f>
        <v>0</v>
      </c>
      <c r="K6295" s="0" t="n">
        <f aca="false">SUM(A6295:F6295)-G6295-H6295</f>
        <v>176</v>
      </c>
      <c r="L6295" s="4" t="n">
        <f aca="false">K6295/4</f>
        <v>44</v>
      </c>
      <c r="M6295" s="0" t="n">
        <f aca="false">(G6295+H6295)/2</f>
        <v>79.5</v>
      </c>
      <c r="N6295" s="3" t="n">
        <f aca="false">IF(L6295&lt;M6295,1,0)</f>
        <v>1</v>
      </c>
      <c r="O6295" s="0" t="n">
        <f aca="false">IF(AND(N6295=1,J6295=1),1,0)</f>
        <v>0</v>
      </c>
    </row>
    <row r="6296" customFormat="false" ht="13.8" hidden="false" customHeight="false" outlineLevel="0" collapsed="false">
      <c r="A6296" s="0" t="n">
        <v>26</v>
      </c>
      <c r="B6296" s="0" t="n">
        <v>19</v>
      </c>
      <c r="C6296" s="0" t="n">
        <v>25</v>
      </c>
      <c r="D6296" s="0" t="n">
        <v>59</v>
      </c>
      <c r="E6296" s="0" t="n">
        <v>26</v>
      </c>
      <c r="F6296" s="0" t="n">
        <v>38</v>
      </c>
      <c r="G6296" s="1" t="n">
        <f aca="false">MAX(A6296:F6296)</f>
        <v>59</v>
      </c>
      <c r="H6296" s="2" t="n">
        <f aca="false">MIN(A6296:F6296)</f>
        <v>19</v>
      </c>
      <c r="I6296" s="0" t="n">
        <f aca="false">IF(AND(G6296&lt;&gt;0,H6296&lt;&gt;0),MOD(G6296,H6296),"*")</f>
        <v>2</v>
      </c>
      <c r="J6296" s="3" t="n">
        <f aca="false">IF(I6296=0,1,0)</f>
        <v>0</v>
      </c>
      <c r="K6296" s="0" t="n">
        <f aca="false">SUM(A6296:F6296)-G6296-H6296</f>
        <v>115</v>
      </c>
      <c r="L6296" s="4" t="n">
        <f aca="false">K6296/4</f>
        <v>28.75</v>
      </c>
      <c r="M6296" s="0" t="n">
        <f aca="false">(G6296+H6296)/2</f>
        <v>39</v>
      </c>
      <c r="N6296" s="3" t="n">
        <f aca="false">IF(L6296&lt;M6296,1,0)</f>
        <v>1</v>
      </c>
      <c r="O6296" s="0" t="n">
        <f aca="false">IF(AND(N6296=1,J6296=1),1,0)</f>
        <v>0</v>
      </c>
    </row>
    <row r="6297" customFormat="false" ht="13.8" hidden="false" customHeight="false" outlineLevel="0" collapsed="false">
      <c r="A6297" s="0" t="n">
        <v>81</v>
      </c>
      <c r="B6297" s="0" t="n">
        <v>60</v>
      </c>
      <c r="C6297" s="0" t="n">
        <v>23</v>
      </c>
      <c r="D6297" s="0" t="n">
        <v>10</v>
      </c>
      <c r="E6297" s="0" t="n">
        <v>162</v>
      </c>
      <c r="F6297" s="0" t="n">
        <v>60</v>
      </c>
      <c r="G6297" s="1" t="n">
        <f aca="false">MAX(A6297:F6297)</f>
        <v>162</v>
      </c>
      <c r="H6297" s="2" t="n">
        <f aca="false">MIN(A6297:F6297)</f>
        <v>10</v>
      </c>
      <c r="I6297" s="0" t="n">
        <f aca="false">IF(AND(G6297&lt;&gt;0,H6297&lt;&gt;0),MOD(G6297,H6297),"*")</f>
        <v>2</v>
      </c>
      <c r="J6297" s="3" t="n">
        <f aca="false">IF(I6297=0,1,0)</f>
        <v>0</v>
      </c>
      <c r="K6297" s="0" t="n">
        <f aca="false">SUM(A6297:F6297)-G6297-H6297</f>
        <v>224</v>
      </c>
      <c r="L6297" s="4" t="n">
        <f aca="false">K6297/4</f>
        <v>56</v>
      </c>
      <c r="M6297" s="0" t="n">
        <f aca="false">(G6297+H6297)/2</f>
        <v>86</v>
      </c>
      <c r="N6297" s="3" t="n">
        <f aca="false">IF(L6297&lt;M6297,1,0)</f>
        <v>1</v>
      </c>
      <c r="O6297" s="0" t="n">
        <f aca="false">IF(AND(N6297=1,J6297=1),1,0)</f>
        <v>0</v>
      </c>
    </row>
    <row r="6298" customFormat="false" ht="13.8" hidden="false" customHeight="false" outlineLevel="0" collapsed="false">
      <c r="A6298" s="0" t="n">
        <v>7</v>
      </c>
      <c r="B6298" s="0" t="n">
        <v>25</v>
      </c>
      <c r="C6298" s="0" t="n">
        <v>17</v>
      </c>
      <c r="D6298" s="0" t="n">
        <v>40</v>
      </c>
      <c r="E6298" s="0" t="n">
        <v>21</v>
      </c>
      <c r="F6298" s="0" t="n">
        <v>50</v>
      </c>
      <c r="G6298" s="1" t="n">
        <f aca="false">MAX(A6298:F6298)</f>
        <v>50</v>
      </c>
      <c r="H6298" s="2" t="n">
        <f aca="false">MIN(A6298:F6298)</f>
        <v>7</v>
      </c>
      <c r="I6298" s="0" t="n">
        <f aca="false">IF(AND(G6298&lt;&gt;0,H6298&lt;&gt;0),MOD(G6298,H6298),"*")</f>
        <v>1</v>
      </c>
      <c r="J6298" s="3" t="n">
        <f aca="false">IF(I6298=0,1,0)</f>
        <v>0</v>
      </c>
      <c r="K6298" s="0" t="n">
        <f aca="false">SUM(A6298:F6298)-G6298-H6298</f>
        <v>103</v>
      </c>
      <c r="L6298" s="4" t="n">
        <f aca="false">K6298/4</f>
        <v>25.75</v>
      </c>
      <c r="M6298" s="0" t="n">
        <f aca="false">(G6298+H6298)/2</f>
        <v>28.5</v>
      </c>
      <c r="N6298" s="3" t="n">
        <f aca="false">IF(L6298&lt;M6298,1,0)</f>
        <v>1</v>
      </c>
      <c r="O6298" s="0" t="n">
        <f aca="false">IF(AND(N6298=1,J6298=1),1,0)</f>
        <v>0</v>
      </c>
    </row>
    <row r="6299" customFormat="false" ht="13.8" hidden="false" customHeight="false" outlineLevel="0" collapsed="false">
      <c r="A6299" s="0" t="n">
        <v>29</v>
      </c>
      <c r="B6299" s="0" t="n">
        <v>28</v>
      </c>
      <c r="C6299" s="0" t="n">
        <v>26</v>
      </c>
      <c r="D6299" s="0" t="n">
        <v>28</v>
      </c>
      <c r="E6299" s="0" t="n">
        <v>58</v>
      </c>
      <c r="F6299" s="0" t="n">
        <v>84</v>
      </c>
      <c r="G6299" s="1" t="n">
        <f aca="false">MAX(A6299:F6299)</f>
        <v>84</v>
      </c>
      <c r="H6299" s="2" t="n">
        <f aca="false">MIN(A6299:F6299)</f>
        <v>26</v>
      </c>
      <c r="I6299" s="0" t="n">
        <f aca="false">IF(AND(G6299&lt;&gt;0,H6299&lt;&gt;0),MOD(G6299,H6299),"*")</f>
        <v>6</v>
      </c>
      <c r="J6299" s="3" t="n">
        <f aca="false">IF(I6299=0,1,0)</f>
        <v>0</v>
      </c>
      <c r="K6299" s="0" t="n">
        <f aca="false">SUM(A6299:F6299)-G6299-H6299</f>
        <v>143</v>
      </c>
      <c r="L6299" s="4" t="n">
        <f aca="false">K6299/4</f>
        <v>35.75</v>
      </c>
      <c r="M6299" s="0" t="n">
        <f aca="false">(G6299+H6299)/2</f>
        <v>55</v>
      </c>
      <c r="N6299" s="3" t="n">
        <f aca="false">IF(L6299&lt;M6299,1,0)</f>
        <v>1</v>
      </c>
      <c r="O6299" s="0" t="n">
        <f aca="false">IF(AND(N6299=1,J6299=1),1,0)</f>
        <v>0</v>
      </c>
    </row>
    <row r="6300" customFormat="false" ht="13.8" hidden="false" customHeight="false" outlineLevel="0" collapsed="false">
      <c r="A6300" s="0" t="n">
        <v>27</v>
      </c>
      <c r="B6300" s="0" t="n">
        <v>62</v>
      </c>
      <c r="C6300" s="0" t="n">
        <v>36</v>
      </c>
      <c r="D6300" s="0" t="n">
        <v>20</v>
      </c>
      <c r="E6300" s="0" t="n">
        <v>81</v>
      </c>
      <c r="F6300" s="0" t="n">
        <v>186</v>
      </c>
      <c r="G6300" s="1" t="n">
        <f aca="false">MAX(A6300:F6300)</f>
        <v>186</v>
      </c>
      <c r="H6300" s="2" t="n">
        <f aca="false">MIN(A6300:F6300)</f>
        <v>20</v>
      </c>
      <c r="I6300" s="0" t="n">
        <f aca="false">IF(AND(G6300&lt;&gt;0,H6300&lt;&gt;0),MOD(G6300,H6300),"*")</f>
        <v>6</v>
      </c>
      <c r="J6300" s="3" t="n">
        <f aca="false">IF(I6300=0,1,0)</f>
        <v>0</v>
      </c>
      <c r="K6300" s="0" t="n">
        <f aca="false">SUM(A6300:F6300)-G6300-H6300</f>
        <v>206</v>
      </c>
      <c r="L6300" s="4" t="n">
        <f aca="false">K6300/4</f>
        <v>51.5</v>
      </c>
      <c r="M6300" s="0" t="n">
        <f aca="false">(G6300+H6300)/2</f>
        <v>103</v>
      </c>
      <c r="N6300" s="3" t="n">
        <f aca="false">IF(L6300&lt;M6300,1,0)</f>
        <v>1</v>
      </c>
      <c r="O6300" s="0" t="n">
        <f aca="false">IF(AND(N6300=1,J6300=1),1,0)</f>
        <v>0</v>
      </c>
    </row>
    <row r="6301" customFormat="false" ht="13.8" hidden="false" customHeight="false" outlineLevel="0" collapsed="false">
      <c r="A6301" s="0" t="n">
        <v>35</v>
      </c>
      <c r="B6301" s="0" t="n">
        <v>28</v>
      </c>
      <c r="C6301" s="0" t="n">
        <v>39</v>
      </c>
      <c r="D6301" s="0" t="n">
        <v>43</v>
      </c>
      <c r="E6301" s="0" t="n">
        <v>105</v>
      </c>
      <c r="F6301" s="0" t="n">
        <v>84</v>
      </c>
      <c r="G6301" s="1" t="n">
        <f aca="false">MAX(A6301:F6301)</f>
        <v>105</v>
      </c>
      <c r="H6301" s="2" t="n">
        <f aca="false">MIN(A6301:F6301)</f>
        <v>28</v>
      </c>
      <c r="I6301" s="0" t="n">
        <f aca="false">IF(AND(G6301&lt;&gt;0,H6301&lt;&gt;0),MOD(G6301,H6301),"*")</f>
        <v>21</v>
      </c>
      <c r="J6301" s="3" t="n">
        <f aca="false">IF(I6301=0,1,0)</f>
        <v>0</v>
      </c>
      <c r="K6301" s="0" t="n">
        <f aca="false">SUM(A6301:F6301)-G6301-H6301</f>
        <v>201</v>
      </c>
      <c r="L6301" s="4" t="n">
        <f aca="false">K6301/4</f>
        <v>50.25</v>
      </c>
      <c r="M6301" s="0" t="n">
        <f aca="false">(G6301+H6301)/2</f>
        <v>66.5</v>
      </c>
      <c r="N6301" s="3" t="n">
        <f aca="false">IF(L6301&lt;M6301,1,0)</f>
        <v>1</v>
      </c>
      <c r="O6301" s="0" t="n">
        <f aca="false">IF(AND(N6301=1,J6301=1),1,0)</f>
        <v>0</v>
      </c>
    </row>
    <row r="6302" customFormat="false" ht="13.8" hidden="false" customHeight="false" outlineLevel="0" collapsed="false">
      <c r="A6302" s="0" t="n">
        <v>48</v>
      </c>
      <c r="B6302" s="0" t="n">
        <v>11</v>
      </c>
      <c r="C6302" s="0" t="n">
        <v>47</v>
      </c>
      <c r="D6302" s="0" t="n">
        <v>42</v>
      </c>
      <c r="E6302" s="0" t="n">
        <v>96</v>
      </c>
      <c r="F6302" s="0" t="n">
        <v>33</v>
      </c>
      <c r="G6302" s="1" t="n">
        <f aca="false">MAX(A6302:F6302)</f>
        <v>96</v>
      </c>
      <c r="H6302" s="2" t="n">
        <f aca="false">MIN(A6302:F6302)</f>
        <v>11</v>
      </c>
      <c r="I6302" s="0" t="n">
        <f aca="false">IF(AND(G6302&lt;&gt;0,H6302&lt;&gt;0),MOD(G6302,H6302),"*")</f>
        <v>8</v>
      </c>
      <c r="J6302" s="3" t="n">
        <f aca="false">IF(I6302=0,1,0)</f>
        <v>0</v>
      </c>
      <c r="K6302" s="0" t="n">
        <f aca="false">SUM(A6302:F6302)-G6302-H6302</f>
        <v>170</v>
      </c>
      <c r="L6302" s="4" t="n">
        <f aca="false">K6302/4</f>
        <v>42.5</v>
      </c>
      <c r="M6302" s="0" t="n">
        <f aca="false">(G6302+H6302)/2</f>
        <v>53.5</v>
      </c>
      <c r="N6302" s="3" t="n">
        <f aca="false">IF(L6302&lt;M6302,1,0)</f>
        <v>1</v>
      </c>
      <c r="O6302" s="0" t="n">
        <f aca="false">IF(AND(N6302=1,J6302=1),1,0)</f>
        <v>0</v>
      </c>
    </row>
    <row r="6303" customFormat="false" ht="13.8" hidden="false" customHeight="false" outlineLevel="0" collapsed="false">
      <c r="A6303" s="0" t="n">
        <v>67</v>
      </c>
      <c r="B6303" s="0" t="n">
        <v>78</v>
      </c>
      <c r="C6303" s="0" t="n">
        <v>57</v>
      </c>
      <c r="D6303" s="0" t="n">
        <v>36</v>
      </c>
      <c r="E6303" s="0" t="n">
        <v>67</v>
      </c>
      <c r="F6303" s="0" t="n">
        <v>78</v>
      </c>
      <c r="G6303" s="1" t="n">
        <f aca="false">MAX(A6303:F6303)</f>
        <v>78</v>
      </c>
      <c r="H6303" s="2" t="n">
        <f aca="false">MIN(A6303:F6303)</f>
        <v>36</v>
      </c>
      <c r="I6303" s="0" t="n">
        <f aca="false">IF(AND(G6303&lt;&gt;0,H6303&lt;&gt;0),MOD(G6303,H6303),"*")</f>
        <v>6</v>
      </c>
      <c r="J6303" s="3" t="n">
        <f aca="false">IF(I6303=0,1,0)</f>
        <v>0</v>
      </c>
      <c r="K6303" s="0" t="n">
        <f aca="false">SUM(A6303:F6303)-G6303-H6303</f>
        <v>269</v>
      </c>
      <c r="L6303" s="4" t="n">
        <f aca="false">K6303/4</f>
        <v>67.25</v>
      </c>
      <c r="M6303" s="0" t="n">
        <f aca="false">(G6303+H6303)/2</f>
        <v>57</v>
      </c>
      <c r="N6303" s="3" t="n">
        <f aca="false">IF(L6303&lt;M6303,1,0)</f>
        <v>0</v>
      </c>
      <c r="O6303" s="0" t="n">
        <f aca="false">IF(AND(N6303=1,J6303=1),1,0)</f>
        <v>0</v>
      </c>
    </row>
    <row r="6304" customFormat="false" ht="13.8" hidden="false" customHeight="false" outlineLevel="0" collapsed="false">
      <c r="A6304" s="0" t="n">
        <v>44</v>
      </c>
      <c r="B6304" s="0" t="n">
        <v>21</v>
      </c>
      <c r="C6304" s="0" t="n">
        <v>11</v>
      </c>
      <c r="D6304" s="0" t="n">
        <v>61</v>
      </c>
      <c r="E6304" s="0" t="n">
        <v>44</v>
      </c>
      <c r="F6304" s="0" t="n">
        <v>21</v>
      </c>
      <c r="G6304" s="1" t="n">
        <f aca="false">MAX(A6304:F6304)</f>
        <v>61</v>
      </c>
      <c r="H6304" s="2" t="n">
        <f aca="false">MIN(A6304:F6304)</f>
        <v>11</v>
      </c>
      <c r="I6304" s="0" t="n">
        <f aca="false">IF(AND(G6304&lt;&gt;0,H6304&lt;&gt;0),MOD(G6304,H6304),"*")</f>
        <v>6</v>
      </c>
      <c r="J6304" s="3" t="n">
        <f aca="false">IF(I6304=0,1,0)</f>
        <v>0</v>
      </c>
      <c r="K6304" s="0" t="n">
        <f aca="false">SUM(A6304:F6304)-G6304-H6304</f>
        <v>130</v>
      </c>
      <c r="L6304" s="4" t="n">
        <f aca="false">K6304/4</f>
        <v>32.5</v>
      </c>
      <c r="M6304" s="0" t="n">
        <f aca="false">(G6304+H6304)/2</f>
        <v>36</v>
      </c>
      <c r="N6304" s="3" t="n">
        <f aca="false">IF(L6304&lt;M6304,1,0)</f>
        <v>1</v>
      </c>
      <c r="O6304" s="0" t="n">
        <f aca="false">IF(AND(N6304=1,J6304=1),1,0)</f>
        <v>0</v>
      </c>
    </row>
    <row r="6305" customFormat="false" ht="13.8" hidden="false" customHeight="false" outlineLevel="0" collapsed="false">
      <c r="A6305" s="0" t="n">
        <v>54</v>
      </c>
      <c r="B6305" s="0" t="n">
        <v>67</v>
      </c>
      <c r="C6305" s="0" t="n">
        <v>25</v>
      </c>
      <c r="D6305" s="0" t="n">
        <v>77</v>
      </c>
      <c r="E6305" s="0" t="n">
        <v>54</v>
      </c>
      <c r="F6305" s="0" t="n">
        <v>201</v>
      </c>
      <c r="G6305" s="1" t="n">
        <f aca="false">MAX(A6305:F6305)</f>
        <v>201</v>
      </c>
      <c r="H6305" s="2" t="n">
        <f aca="false">MIN(A6305:F6305)</f>
        <v>25</v>
      </c>
      <c r="I6305" s="0" t="n">
        <f aca="false">IF(AND(G6305&lt;&gt;0,H6305&lt;&gt;0),MOD(G6305,H6305),"*")</f>
        <v>1</v>
      </c>
      <c r="J6305" s="3" t="n">
        <f aca="false">IF(I6305=0,1,0)</f>
        <v>0</v>
      </c>
      <c r="K6305" s="0" t="n">
        <f aca="false">SUM(A6305:F6305)-G6305-H6305</f>
        <v>252</v>
      </c>
      <c r="L6305" s="4" t="n">
        <f aca="false">K6305/4</f>
        <v>63</v>
      </c>
      <c r="M6305" s="0" t="n">
        <f aca="false">(G6305+H6305)/2</f>
        <v>113</v>
      </c>
      <c r="N6305" s="3" t="n">
        <f aca="false">IF(L6305&lt;M6305,1,0)</f>
        <v>1</v>
      </c>
      <c r="O6305" s="0" t="n">
        <f aca="false">IF(AND(N6305=1,J6305=1),1,0)</f>
        <v>0</v>
      </c>
    </row>
    <row r="6306" customFormat="false" ht="13.8" hidden="false" customHeight="false" outlineLevel="0" collapsed="false">
      <c r="A6306" s="0" t="n">
        <v>32</v>
      </c>
      <c r="B6306" s="0" t="n">
        <v>14</v>
      </c>
      <c r="C6306" s="0" t="n">
        <v>25</v>
      </c>
      <c r="D6306" s="0" t="n">
        <v>32</v>
      </c>
      <c r="E6306" s="0" t="n">
        <v>64</v>
      </c>
      <c r="F6306" s="0" t="n">
        <v>28</v>
      </c>
      <c r="G6306" s="1" t="n">
        <f aca="false">MAX(A6306:F6306)</f>
        <v>64</v>
      </c>
      <c r="H6306" s="2" t="n">
        <f aca="false">MIN(A6306:F6306)</f>
        <v>14</v>
      </c>
      <c r="I6306" s="0" t="n">
        <f aca="false">IF(AND(G6306&lt;&gt;0,H6306&lt;&gt;0),MOD(G6306,H6306),"*")</f>
        <v>8</v>
      </c>
      <c r="J6306" s="3" t="n">
        <f aca="false">IF(I6306=0,1,0)</f>
        <v>0</v>
      </c>
      <c r="K6306" s="0" t="n">
        <f aca="false">SUM(A6306:F6306)-G6306-H6306</f>
        <v>117</v>
      </c>
      <c r="L6306" s="4" t="n">
        <f aca="false">K6306/4</f>
        <v>29.25</v>
      </c>
      <c r="M6306" s="0" t="n">
        <f aca="false">(G6306+H6306)/2</f>
        <v>39</v>
      </c>
      <c r="N6306" s="3" t="n">
        <f aca="false">IF(L6306&lt;M6306,1,0)</f>
        <v>1</v>
      </c>
      <c r="O6306" s="0" t="n">
        <f aca="false">IF(AND(N6306=1,J6306=1),1,0)</f>
        <v>0</v>
      </c>
    </row>
    <row r="6307" customFormat="false" ht="13.8" hidden="false" customHeight="false" outlineLevel="0" collapsed="false">
      <c r="A6307" s="0" t="n">
        <v>57</v>
      </c>
      <c r="B6307" s="0" t="n">
        <v>17</v>
      </c>
      <c r="C6307" s="0" t="n">
        <v>55</v>
      </c>
      <c r="D6307" s="0" t="n">
        <v>7</v>
      </c>
      <c r="E6307" s="0" t="n">
        <v>57</v>
      </c>
      <c r="F6307" s="0" t="n">
        <v>17</v>
      </c>
      <c r="G6307" s="1" t="n">
        <f aca="false">MAX(A6307:F6307)</f>
        <v>57</v>
      </c>
      <c r="H6307" s="2" t="n">
        <f aca="false">MIN(A6307:F6307)</f>
        <v>7</v>
      </c>
      <c r="I6307" s="0" t="n">
        <f aca="false">IF(AND(G6307&lt;&gt;0,H6307&lt;&gt;0),MOD(G6307,H6307),"*")</f>
        <v>1</v>
      </c>
      <c r="J6307" s="3" t="n">
        <f aca="false">IF(I6307=0,1,0)</f>
        <v>0</v>
      </c>
      <c r="K6307" s="0" t="n">
        <f aca="false">SUM(A6307:F6307)-G6307-H6307</f>
        <v>146</v>
      </c>
      <c r="L6307" s="4" t="n">
        <f aca="false">K6307/4</f>
        <v>36.5</v>
      </c>
      <c r="M6307" s="0" t="n">
        <f aca="false">(G6307+H6307)/2</f>
        <v>32</v>
      </c>
      <c r="N6307" s="3" t="n">
        <f aca="false">IF(L6307&lt;M6307,1,0)</f>
        <v>0</v>
      </c>
      <c r="O6307" s="0" t="n">
        <f aca="false">IF(AND(N6307=1,J6307=1),1,0)</f>
        <v>0</v>
      </c>
    </row>
    <row r="6308" customFormat="false" ht="13.8" hidden="false" customHeight="false" outlineLevel="0" collapsed="false">
      <c r="A6308" s="0" t="n">
        <v>60</v>
      </c>
      <c r="B6308" s="0" t="n">
        <v>17</v>
      </c>
      <c r="C6308" s="0" t="n">
        <v>15</v>
      </c>
      <c r="D6308" s="0" t="n">
        <v>24</v>
      </c>
      <c r="E6308" s="0" t="n">
        <v>120</v>
      </c>
      <c r="F6308" s="0" t="n">
        <v>34</v>
      </c>
      <c r="G6308" s="1" t="n">
        <f aca="false">MAX(A6308:F6308)</f>
        <v>120</v>
      </c>
      <c r="H6308" s="2" t="n">
        <f aca="false">MIN(A6308:F6308)</f>
        <v>15</v>
      </c>
      <c r="I6308" s="0" t="n">
        <f aca="false">IF(AND(G6308&lt;&gt;0,H6308&lt;&gt;0),MOD(G6308,H6308),"*")</f>
        <v>0</v>
      </c>
      <c r="J6308" s="3" t="n">
        <f aca="false">IF(I6308=0,1,0)</f>
        <v>1</v>
      </c>
      <c r="K6308" s="0" t="n">
        <f aca="false">SUM(A6308:F6308)-G6308-H6308</f>
        <v>135</v>
      </c>
      <c r="L6308" s="4" t="n">
        <f aca="false">K6308/4</f>
        <v>33.75</v>
      </c>
      <c r="M6308" s="0" t="n">
        <f aca="false">(G6308+H6308)/2</f>
        <v>67.5</v>
      </c>
      <c r="N6308" s="3" t="n">
        <f aca="false">IF(L6308&lt;M6308,1,0)</f>
        <v>1</v>
      </c>
      <c r="O6308" s="0" t="n">
        <f aca="false">IF(AND(N6308=1,J6308=1),1,0)</f>
        <v>1</v>
      </c>
    </row>
    <row r="6309" customFormat="false" ht="13.8" hidden="false" customHeight="false" outlineLevel="0" collapsed="false">
      <c r="A6309" s="0" t="n">
        <v>55</v>
      </c>
      <c r="B6309" s="0" t="n">
        <v>16</v>
      </c>
      <c r="C6309" s="0" t="n">
        <v>49</v>
      </c>
      <c r="D6309" s="0" t="n">
        <v>34</v>
      </c>
      <c r="E6309" s="0" t="n">
        <v>55</v>
      </c>
      <c r="F6309" s="0" t="n">
        <v>16</v>
      </c>
      <c r="G6309" s="1" t="n">
        <f aca="false">MAX(A6309:F6309)</f>
        <v>55</v>
      </c>
      <c r="H6309" s="2" t="n">
        <f aca="false">MIN(A6309:F6309)</f>
        <v>16</v>
      </c>
      <c r="I6309" s="0" t="n">
        <f aca="false">IF(AND(G6309&lt;&gt;0,H6309&lt;&gt;0),MOD(G6309,H6309),"*")</f>
        <v>7</v>
      </c>
      <c r="J6309" s="3" t="n">
        <f aca="false">IF(I6309=0,1,0)</f>
        <v>0</v>
      </c>
      <c r="K6309" s="0" t="n">
        <f aca="false">SUM(A6309:F6309)-G6309-H6309</f>
        <v>154</v>
      </c>
      <c r="L6309" s="4" t="n">
        <f aca="false">K6309/4</f>
        <v>38.5</v>
      </c>
      <c r="M6309" s="0" t="n">
        <f aca="false">(G6309+H6309)/2</f>
        <v>35.5</v>
      </c>
      <c r="N6309" s="3" t="n">
        <f aca="false">IF(L6309&lt;M6309,1,0)</f>
        <v>0</v>
      </c>
      <c r="O6309" s="0" t="n">
        <f aca="false">IF(AND(N6309=1,J6309=1),1,0)</f>
        <v>0</v>
      </c>
    </row>
    <row r="6310" customFormat="false" ht="13.8" hidden="false" customHeight="false" outlineLevel="0" collapsed="false">
      <c r="A6310" s="0" t="n">
        <v>55</v>
      </c>
      <c r="B6310" s="0" t="n">
        <v>60</v>
      </c>
      <c r="C6310" s="0" t="n">
        <v>17</v>
      </c>
      <c r="D6310" s="0" t="n">
        <v>23</v>
      </c>
      <c r="E6310" s="0" t="n">
        <v>55</v>
      </c>
      <c r="F6310" s="0" t="n">
        <v>180</v>
      </c>
      <c r="G6310" s="1" t="n">
        <f aca="false">MAX(A6310:F6310)</f>
        <v>180</v>
      </c>
      <c r="H6310" s="2" t="n">
        <f aca="false">MIN(A6310:F6310)</f>
        <v>17</v>
      </c>
      <c r="I6310" s="0" t="n">
        <f aca="false">IF(AND(G6310&lt;&gt;0,H6310&lt;&gt;0),MOD(G6310,H6310),"*")</f>
        <v>10</v>
      </c>
      <c r="J6310" s="3" t="n">
        <f aca="false">IF(I6310=0,1,0)</f>
        <v>0</v>
      </c>
      <c r="K6310" s="0" t="n">
        <f aca="false">SUM(A6310:F6310)-G6310-H6310</f>
        <v>193</v>
      </c>
      <c r="L6310" s="4" t="n">
        <f aca="false">K6310/4</f>
        <v>48.25</v>
      </c>
      <c r="M6310" s="0" t="n">
        <f aca="false">(G6310+H6310)/2</f>
        <v>98.5</v>
      </c>
      <c r="N6310" s="3" t="n">
        <f aca="false">IF(L6310&lt;M6310,1,0)</f>
        <v>1</v>
      </c>
      <c r="O6310" s="0" t="n">
        <f aca="false">IF(AND(N6310=1,J6310=1),1,0)</f>
        <v>0</v>
      </c>
    </row>
    <row r="6311" customFormat="false" ht="13.8" hidden="false" customHeight="false" outlineLevel="0" collapsed="false">
      <c r="A6311" s="0" t="n">
        <v>79</v>
      </c>
      <c r="B6311" s="0" t="n">
        <v>62</v>
      </c>
      <c r="C6311" s="0" t="n">
        <v>19</v>
      </c>
      <c r="D6311" s="0" t="n">
        <v>7</v>
      </c>
      <c r="E6311" s="0" t="n">
        <v>158</v>
      </c>
      <c r="F6311" s="0" t="n">
        <v>186</v>
      </c>
      <c r="G6311" s="1" t="n">
        <f aca="false">MAX(A6311:F6311)</f>
        <v>186</v>
      </c>
      <c r="H6311" s="2" t="n">
        <f aca="false">MIN(A6311:F6311)</f>
        <v>7</v>
      </c>
      <c r="I6311" s="0" t="n">
        <f aca="false">IF(AND(G6311&lt;&gt;0,H6311&lt;&gt;0),MOD(G6311,H6311),"*")</f>
        <v>4</v>
      </c>
      <c r="J6311" s="3" t="n">
        <f aca="false">IF(I6311=0,1,0)</f>
        <v>0</v>
      </c>
      <c r="K6311" s="0" t="n">
        <f aca="false">SUM(A6311:F6311)-G6311-H6311</f>
        <v>318</v>
      </c>
      <c r="L6311" s="4" t="n">
        <f aca="false">K6311/4</f>
        <v>79.5</v>
      </c>
      <c r="M6311" s="0" t="n">
        <f aca="false">(G6311+H6311)/2</f>
        <v>96.5</v>
      </c>
      <c r="N6311" s="3" t="n">
        <f aca="false">IF(L6311&lt;M6311,1,0)</f>
        <v>1</v>
      </c>
      <c r="O6311" s="0" t="n">
        <f aca="false">IF(AND(N6311=1,J6311=1),1,0)</f>
        <v>0</v>
      </c>
    </row>
    <row r="6312" customFormat="false" ht="13.8" hidden="false" customHeight="false" outlineLevel="0" collapsed="false">
      <c r="A6312" s="0" t="n">
        <v>39</v>
      </c>
      <c r="B6312" s="0" t="n">
        <v>48</v>
      </c>
      <c r="C6312" s="0" t="n">
        <v>16</v>
      </c>
      <c r="D6312" s="0" t="n">
        <v>41</v>
      </c>
      <c r="E6312" s="0" t="n">
        <v>78</v>
      </c>
      <c r="F6312" s="0" t="n">
        <v>144</v>
      </c>
      <c r="G6312" s="1" t="n">
        <f aca="false">MAX(A6312:F6312)</f>
        <v>144</v>
      </c>
      <c r="H6312" s="2" t="n">
        <f aca="false">MIN(A6312:F6312)</f>
        <v>16</v>
      </c>
      <c r="I6312" s="0" t="n">
        <f aca="false">IF(AND(G6312&lt;&gt;0,H6312&lt;&gt;0),MOD(G6312,H6312),"*")</f>
        <v>0</v>
      </c>
      <c r="J6312" s="3" t="n">
        <f aca="false">IF(I6312=0,1,0)</f>
        <v>1</v>
      </c>
      <c r="K6312" s="0" t="n">
        <f aca="false">SUM(A6312:F6312)-G6312-H6312</f>
        <v>206</v>
      </c>
      <c r="L6312" s="4" t="n">
        <f aca="false">K6312/4</f>
        <v>51.5</v>
      </c>
      <c r="M6312" s="0" t="n">
        <f aca="false">(G6312+H6312)/2</f>
        <v>80</v>
      </c>
      <c r="N6312" s="3" t="n">
        <f aca="false">IF(L6312&lt;M6312,1,0)</f>
        <v>1</v>
      </c>
      <c r="O6312" s="0" t="n">
        <f aca="false">IF(AND(N6312=1,J6312=1),1,0)</f>
        <v>1</v>
      </c>
    </row>
    <row r="6313" customFormat="false" ht="13.8" hidden="false" customHeight="false" outlineLevel="0" collapsed="false">
      <c r="A6313" s="0" t="n">
        <v>31</v>
      </c>
      <c r="B6313" s="0" t="n">
        <v>47</v>
      </c>
      <c r="C6313" s="0" t="n">
        <v>55</v>
      </c>
      <c r="D6313" s="0" t="n">
        <v>46</v>
      </c>
      <c r="E6313" s="0" t="n">
        <v>62</v>
      </c>
      <c r="F6313" s="0" t="n">
        <v>47</v>
      </c>
      <c r="G6313" s="1" t="n">
        <f aca="false">MAX(A6313:F6313)</f>
        <v>62</v>
      </c>
      <c r="H6313" s="2" t="n">
        <f aca="false">MIN(A6313:F6313)</f>
        <v>31</v>
      </c>
      <c r="I6313" s="0" t="n">
        <f aca="false">IF(AND(G6313&lt;&gt;0,H6313&lt;&gt;0),MOD(G6313,H6313),"*")</f>
        <v>0</v>
      </c>
      <c r="J6313" s="3" t="n">
        <f aca="false">IF(I6313=0,1,0)</f>
        <v>1</v>
      </c>
      <c r="K6313" s="0" t="n">
        <f aca="false">SUM(A6313:F6313)-G6313-H6313</f>
        <v>195</v>
      </c>
      <c r="L6313" s="4" t="n">
        <f aca="false">K6313/4</f>
        <v>48.75</v>
      </c>
      <c r="M6313" s="0" t="n">
        <f aca="false">(G6313+H6313)/2</f>
        <v>46.5</v>
      </c>
      <c r="N6313" s="3" t="n">
        <f aca="false">IF(L6313&lt;M6313,1,0)</f>
        <v>0</v>
      </c>
      <c r="O6313" s="0" t="n">
        <f aca="false">IF(AND(N6313=1,J6313=1),1,0)</f>
        <v>0</v>
      </c>
    </row>
    <row r="6314" customFormat="false" ht="13.8" hidden="false" customHeight="false" outlineLevel="0" collapsed="false">
      <c r="A6314" s="0" t="n">
        <v>52</v>
      </c>
      <c r="B6314" s="0" t="n">
        <v>28</v>
      </c>
      <c r="C6314" s="0" t="n">
        <v>73</v>
      </c>
      <c r="D6314" s="0" t="n">
        <v>66</v>
      </c>
      <c r="E6314" s="0" t="n">
        <v>52</v>
      </c>
      <c r="F6314" s="0" t="n">
        <v>56</v>
      </c>
      <c r="G6314" s="1" t="n">
        <f aca="false">MAX(A6314:F6314)</f>
        <v>73</v>
      </c>
      <c r="H6314" s="2" t="n">
        <f aca="false">MIN(A6314:F6314)</f>
        <v>28</v>
      </c>
      <c r="I6314" s="0" t="n">
        <f aca="false">IF(AND(G6314&lt;&gt;0,H6314&lt;&gt;0),MOD(G6314,H6314),"*")</f>
        <v>17</v>
      </c>
      <c r="J6314" s="3" t="n">
        <f aca="false">IF(I6314=0,1,0)</f>
        <v>0</v>
      </c>
      <c r="K6314" s="0" t="n">
        <f aca="false">SUM(A6314:F6314)-G6314-H6314</f>
        <v>226</v>
      </c>
      <c r="L6314" s="4" t="n">
        <f aca="false">K6314/4</f>
        <v>56.5</v>
      </c>
      <c r="M6314" s="0" t="n">
        <f aca="false">(G6314+H6314)/2</f>
        <v>50.5</v>
      </c>
      <c r="N6314" s="3" t="n">
        <f aca="false">IF(L6314&lt;M6314,1,0)</f>
        <v>0</v>
      </c>
      <c r="O6314" s="0" t="n">
        <f aca="false">IF(AND(N6314=1,J6314=1),1,0)</f>
        <v>0</v>
      </c>
    </row>
    <row r="6315" customFormat="false" ht="13.8" hidden="false" customHeight="false" outlineLevel="0" collapsed="false">
      <c r="A6315" s="0" t="n">
        <v>61</v>
      </c>
      <c r="B6315" s="0" t="n">
        <v>40</v>
      </c>
      <c r="C6315" s="0" t="n">
        <v>45</v>
      </c>
      <c r="D6315" s="0" t="n">
        <v>50</v>
      </c>
      <c r="E6315" s="0" t="n">
        <v>183</v>
      </c>
      <c r="F6315" s="0" t="n">
        <v>40</v>
      </c>
      <c r="G6315" s="1" t="n">
        <f aca="false">MAX(A6315:F6315)</f>
        <v>183</v>
      </c>
      <c r="H6315" s="2" t="n">
        <f aca="false">MIN(A6315:F6315)</f>
        <v>40</v>
      </c>
      <c r="I6315" s="0" t="n">
        <f aca="false">IF(AND(G6315&lt;&gt;0,H6315&lt;&gt;0),MOD(G6315,H6315),"*")</f>
        <v>23</v>
      </c>
      <c r="J6315" s="3" t="n">
        <f aca="false">IF(I6315=0,1,0)</f>
        <v>0</v>
      </c>
      <c r="K6315" s="0" t="n">
        <f aca="false">SUM(A6315:F6315)-G6315-H6315</f>
        <v>196</v>
      </c>
      <c r="L6315" s="4" t="n">
        <f aca="false">K6315/4</f>
        <v>49</v>
      </c>
      <c r="M6315" s="0" t="n">
        <f aca="false">(G6315+H6315)/2</f>
        <v>111.5</v>
      </c>
      <c r="N6315" s="3" t="n">
        <f aca="false">IF(L6315&lt;M6315,1,0)</f>
        <v>1</v>
      </c>
      <c r="O6315" s="0" t="n">
        <f aca="false">IF(AND(N6315=1,J6315=1),1,0)</f>
        <v>0</v>
      </c>
    </row>
    <row r="6316" customFormat="false" ht="13.8" hidden="false" customHeight="false" outlineLevel="0" collapsed="false">
      <c r="A6316" s="0" t="n">
        <v>21</v>
      </c>
      <c r="B6316" s="0" t="n">
        <v>62</v>
      </c>
      <c r="C6316" s="0" t="n">
        <v>68</v>
      </c>
      <c r="D6316" s="0" t="n">
        <v>73</v>
      </c>
      <c r="E6316" s="0" t="n">
        <v>21</v>
      </c>
      <c r="F6316" s="0" t="n">
        <v>124</v>
      </c>
      <c r="G6316" s="1" t="n">
        <f aca="false">MAX(A6316:F6316)</f>
        <v>124</v>
      </c>
      <c r="H6316" s="2" t="n">
        <f aca="false">MIN(A6316:F6316)</f>
        <v>21</v>
      </c>
      <c r="I6316" s="0" t="n">
        <f aca="false">IF(AND(G6316&lt;&gt;0,H6316&lt;&gt;0),MOD(G6316,H6316),"*")</f>
        <v>19</v>
      </c>
      <c r="J6316" s="3" t="n">
        <f aca="false">IF(I6316=0,1,0)</f>
        <v>0</v>
      </c>
      <c r="K6316" s="0" t="n">
        <f aca="false">SUM(A6316:F6316)-G6316-H6316</f>
        <v>224</v>
      </c>
      <c r="L6316" s="4" t="n">
        <f aca="false">K6316/4</f>
        <v>56</v>
      </c>
      <c r="M6316" s="0" t="n">
        <f aca="false">(G6316+H6316)/2</f>
        <v>72.5</v>
      </c>
      <c r="N6316" s="3" t="n">
        <f aca="false">IF(L6316&lt;M6316,1,0)</f>
        <v>1</v>
      </c>
      <c r="O6316" s="0" t="n">
        <f aca="false">IF(AND(N6316=1,J6316=1),1,0)</f>
        <v>0</v>
      </c>
    </row>
    <row r="6317" customFormat="false" ht="13.8" hidden="false" customHeight="false" outlineLevel="0" collapsed="false">
      <c r="A6317" s="0" t="n">
        <v>68</v>
      </c>
      <c r="B6317" s="0" t="n">
        <v>81</v>
      </c>
      <c r="C6317" s="0" t="n">
        <v>42</v>
      </c>
      <c r="D6317" s="0" t="n">
        <v>32</v>
      </c>
      <c r="E6317" s="0" t="n">
        <v>68</v>
      </c>
      <c r="F6317" s="0" t="n">
        <v>243</v>
      </c>
      <c r="G6317" s="1" t="n">
        <f aca="false">MAX(A6317:F6317)</f>
        <v>243</v>
      </c>
      <c r="H6317" s="2" t="n">
        <f aca="false">MIN(A6317:F6317)</f>
        <v>32</v>
      </c>
      <c r="I6317" s="0" t="n">
        <f aca="false">IF(AND(G6317&lt;&gt;0,H6317&lt;&gt;0),MOD(G6317,H6317),"*")</f>
        <v>19</v>
      </c>
      <c r="J6317" s="3" t="n">
        <f aca="false">IF(I6317=0,1,0)</f>
        <v>0</v>
      </c>
      <c r="K6317" s="0" t="n">
        <f aca="false">SUM(A6317:F6317)-G6317-H6317</f>
        <v>259</v>
      </c>
      <c r="L6317" s="4" t="n">
        <f aca="false">K6317/4</f>
        <v>64.75</v>
      </c>
      <c r="M6317" s="0" t="n">
        <f aca="false">(G6317+H6317)/2</f>
        <v>137.5</v>
      </c>
      <c r="N6317" s="3" t="n">
        <f aca="false">IF(L6317&lt;M6317,1,0)</f>
        <v>1</v>
      </c>
      <c r="O6317" s="0" t="n">
        <f aca="false">IF(AND(N6317=1,J6317=1),1,0)</f>
        <v>0</v>
      </c>
    </row>
    <row r="6318" customFormat="false" ht="13.8" hidden="false" customHeight="false" outlineLevel="0" collapsed="false">
      <c r="A6318" s="0" t="n">
        <v>47</v>
      </c>
      <c r="B6318" s="0" t="n">
        <v>30</v>
      </c>
      <c r="C6318" s="0" t="n">
        <v>23</v>
      </c>
      <c r="D6318" s="0" t="n">
        <v>38</v>
      </c>
      <c r="E6318" s="0" t="n">
        <v>141</v>
      </c>
      <c r="F6318" s="0" t="n">
        <v>90</v>
      </c>
      <c r="G6318" s="1" t="n">
        <f aca="false">MAX(A6318:F6318)</f>
        <v>141</v>
      </c>
      <c r="H6318" s="2" t="n">
        <f aca="false">MIN(A6318:F6318)</f>
        <v>23</v>
      </c>
      <c r="I6318" s="0" t="n">
        <f aca="false">IF(AND(G6318&lt;&gt;0,H6318&lt;&gt;0),MOD(G6318,H6318),"*")</f>
        <v>3</v>
      </c>
      <c r="J6318" s="3" t="n">
        <f aca="false">IF(I6318=0,1,0)</f>
        <v>0</v>
      </c>
      <c r="K6318" s="0" t="n">
        <f aca="false">SUM(A6318:F6318)-G6318-H6318</f>
        <v>205</v>
      </c>
      <c r="L6318" s="4" t="n">
        <f aca="false">K6318/4</f>
        <v>51.25</v>
      </c>
      <c r="M6318" s="0" t="n">
        <f aca="false">(G6318+H6318)/2</f>
        <v>82</v>
      </c>
      <c r="N6318" s="3" t="n">
        <f aca="false">IF(L6318&lt;M6318,1,0)</f>
        <v>1</v>
      </c>
      <c r="O6318" s="0" t="n">
        <f aca="false">IF(AND(N6318=1,J6318=1),1,0)</f>
        <v>0</v>
      </c>
    </row>
    <row r="6319" customFormat="false" ht="13.8" hidden="false" customHeight="false" outlineLevel="0" collapsed="false">
      <c r="A6319" s="0" t="n">
        <v>83</v>
      </c>
      <c r="B6319" s="0" t="n">
        <v>74</v>
      </c>
      <c r="C6319" s="0" t="n">
        <v>93</v>
      </c>
      <c r="D6319" s="0" t="n">
        <v>63</v>
      </c>
      <c r="E6319" s="0" t="n">
        <v>83</v>
      </c>
      <c r="F6319" s="0" t="n">
        <v>222</v>
      </c>
      <c r="G6319" s="1" t="n">
        <f aca="false">MAX(A6319:F6319)</f>
        <v>222</v>
      </c>
      <c r="H6319" s="2" t="n">
        <f aca="false">MIN(A6319:F6319)</f>
        <v>63</v>
      </c>
      <c r="I6319" s="0" t="n">
        <f aca="false">IF(AND(G6319&lt;&gt;0,H6319&lt;&gt;0),MOD(G6319,H6319),"*")</f>
        <v>33</v>
      </c>
      <c r="J6319" s="3" t="n">
        <f aca="false">IF(I6319=0,1,0)</f>
        <v>0</v>
      </c>
      <c r="K6319" s="0" t="n">
        <f aca="false">SUM(A6319:F6319)-G6319-H6319</f>
        <v>333</v>
      </c>
      <c r="L6319" s="4" t="n">
        <f aca="false">K6319/4</f>
        <v>83.25</v>
      </c>
      <c r="M6319" s="0" t="n">
        <f aca="false">(G6319+H6319)/2</f>
        <v>142.5</v>
      </c>
      <c r="N6319" s="3" t="n">
        <f aca="false">IF(L6319&lt;M6319,1,0)</f>
        <v>1</v>
      </c>
      <c r="O6319" s="0" t="n">
        <f aca="false">IF(AND(N6319=1,J6319=1),1,0)</f>
        <v>0</v>
      </c>
    </row>
    <row r="6320" customFormat="false" ht="13.8" hidden="false" customHeight="false" outlineLevel="0" collapsed="false">
      <c r="A6320" s="0" t="n">
        <v>71</v>
      </c>
      <c r="B6320" s="0" t="n">
        <v>38</v>
      </c>
      <c r="C6320" s="0" t="n">
        <v>79</v>
      </c>
      <c r="D6320" s="0" t="n">
        <v>53</v>
      </c>
      <c r="E6320" s="0" t="n">
        <v>213</v>
      </c>
      <c r="F6320" s="0" t="n">
        <v>38</v>
      </c>
      <c r="G6320" s="1" t="n">
        <f aca="false">MAX(A6320:F6320)</f>
        <v>213</v>
      </c>
      <c r="H6320" s="2" t="n">
        <f aca="false">MIN(A6320:F6320)</f>
        <v>38</v>
      </c>
      <c r="I6320" s="0" t="n">
        <f aca="false">IF(AND(G6320&lt;&gt;0,H6320&lt;&gt;0),MOD(G6320,H6320),"*")</f>
        <v>23</v>
      </c>
      <c r="J6320" s="3" t="n">
        <f aca="false">IF(I6320=0,1,0)</f>
        <v>0</v>
      </c>
      <c r="K6320" s="0" t="n">
        <f aca="false">SUM(A6320:F6320)-G6320-H6320</f>
        <v>241</v>
      </c>
      <c r="L6320" s="4" t="n">
        <f aca="false">K6320/4</f>
        <v>60.25</v>
      </c>
      <c r="M6320" s="0" t="n">
        <f aca="false">(G6320+H6320)/2</f>
        <v>125.5</v>
      </c>
      <c r="N6320" s="3" t="n">
        <f aca="false">IF(L6320&lt;M6320,1,0)</f>
        <v>1</v>
      </c>
      <c r="O6320" s="0" t="n">
        <f aca="false">IF(AND(N6320=1,J6320=1),1,0)</f>
        <v>0</v>
      </c>
    </row>
    <row r="6321" customFormat="false" ht="13.8" hidden="false" customHeight="false" outlineLevel="0" collapsed="false">
      <c r="A6321" s="0" t="n">
        <v>57</v>
      </c>
      <c r="B6321" s="0" t="n">
        <v>80</v>
      </c>
      <c r="C6321" s="0" t="n">
        <v>78</v>
      </c>
      <c r="D6321" s="0" t="n">
        <v>68</v>
      </c>
      <c r="E6321" s="0" t="n">
        <v>114</v>
      </c>
      <c r="F6321" s="0" t="n">
        <v>80</v>
      </c>
      <c r="G6321" s="1" t="n">
        <f aca="false">MAX(A6321:F6321)</f>
        <v>114</v>
      </c>
      <c r="H6321" s="2" t="n">
        <f aca="false">MIN(A6321:F6321)</f>
        <v>57</v>
      </c>
      <c r="I6321" s="0" t="n">
        <f aca="false">IF(AND(G6321&lt;&gt;0,H6321&lt;&gt;0),MOD(G6321,H6321),"*")</f>
        <v>0</v>
      </c>
      <c r="J6321" s="3" t="n">
        <f aca="false">IF(I6321=0,1,0)</f>
        <v>1</v>
      </c>
      <c r="K6321" s="0" t="n">
        <f aca="false">SUM(A6321:F6321)-G6321-H6321</f>
        <v>306</v>
      </c>
      <c r="L6321" s="4" t="n">
        <f aca="false">K6321/4</f>
        <v>76.5</v>
      </c>
      <c r="M6321" s="0" t="n">
        <f aca="false">(G6321+H6321)/2</f>
        <v>85.5</v>
      </c>
      <c r="N6321" s="3" t="n">
        <f aca="false">IF(L6321&lt;M6321,1,0)</f>
        <v>1</v>
      </c>
      <c r="O6321" s="0" t="n">
        <f aca="false">IF(AND(N6321=1,J6321=1),1,0)</f>
        <v>1</v>
      </c>
    </row>
    <row r="6322" customFormat="false" ht="13.8" hidden="false" customHeight="false" outlineLevel="0" collapsed="false">
      <c r="A6322" s="0" t="n">
        <v>4</v>
      </c>
      <c r="B6322" s="0" t="n">
        <v>12</v>
      </c>
      <c r="C6322" s="0" t="n">
        <v>44</v>
      </c>
      <c r="D6322" s="0" t="n">
        <v>31</v>
      </c>
      <c r="E6322" s="0" t="n">
        <v>4</v>
      </c>
      <c r="F6322" s="0" t="n">
        <v>24</v>
      </c>
      <c r="G6322" s="1" t="n">
        <f aca="false">MAX(A6322:F6322)</f>
        <v>44</v>
      </c>
      <c r="H6322" s="2" t="n">
        <f aca="false">MIN(A6322:F6322)</f>
        <v>4</v>
      </c>
      <c r="I6322" s="0" t="n">
        <f aca="false">IF(AND(G6322&lt;&gt;0,H6322&lt;&gt;0),MOD(G6322,H6322),"*")</f>
        <v>0</v>
      </c>
      <c r="J6322" s="3" t="n">
        <f aca="false">IF(I6322=0,1,0)</f>
        <v>1</v>
      </c>
      <c r="K6322" s="0" t="n">
        <f aca="false">SUM(A6322:F6322)-G6322-H6322</f>
        <v>71</v>
      </c>
      <c r="L6322" s="4" t="n">
        <f aca="false">K6322/4</f>
        <v>17.75</v>
      </c>
      <c r="M6322" s="0" t="n">
        <f aca="false">(G6322+H6322)/2</f>
        <v>24</v>
      </c>
      <c r="N6322" s="3" t="n">
        <f aca="false">IF(L6322&lt;M6322,1,0)</f>
        <v>1</v>
      </c>
      <c r="O6322" s="0" t="n">
        <f aca="false">IF(AND(N6322=1,J6322=1),1,0)</f>
        <v>1</v>
      </c>
    </row>
    <row r="6323" customFormat="false" ht="13.8" hidden="false" customHeight="false" outlineLevel="0" collapsed="false">
      <c r="A6323" s="0" t="n">
        <v>34</v>
      </c>
      <c r="B6323" s="0" t="n">
        <v>55</v>
      </c>
      <c r="C6323" s="0" t="n">
        <v>61</v>
      </c>
      <c r="D6323" s="0" t="n">
        <v>38</v>
      </c>
      <c r="E6323" s="0" t="n">
        <v>102</v>
      </c>
      <c r="F6323" s="0" t="n">
        <v>55</v>
      </c>
      <c r="G6323" s="1" t="n">
        <f aca="false">MAX(A6323:F6323)</f>
        <v>102</v>
      </c>
      <c r="H6323" s="2" t="n">
        <f aca="false">MIN(A6323:F6323)</f>
        <v>34</v>
      </c>
      <c r="I6323" s="0" t="n">
        <f aca="false">IF(AND(G6323&lt;&gt;0,H6323&lt;&gt;0),MOD(G6323,H6323),"*")</f>
        <v>0</v>
      </c>
      <c r="J6323" s="3" t="n">
        <f aca="false">IF(I6323=0,1,0)</f>
        <v>1</v>
      </c>
      <c r="K6323" s="0" t="n">
        <f aca="false">SUM(A6323:F6323)-G6323-H6323</f>
        <v>209</v>
      </c>
      <c r="L6323" s="4" t="n">
        <f aca="false">K6323/4</f>
        <v>52.25</v>
      </c>
      <c r="M6323" s="0" t="n">
        <f aca="false">(G6323+H6323)/2</f>
        <v>68</v>
      </c>
      <c r="N6323" s="3" t="n">
        <f aca="false">IF(L6323&lt;M6323,1,0)</f>
        <v>1</v>
      </c>
      <c r="O6323" s="0" t="n">
        <f aca="false">IF(AND(N6323=1,J6323=1),1,0)</f>
        <v>1</v>
      </c>
    </row>
    <row r="6324" customFormat="false" ht="13.8" hidden="false" customHeight="false" outlineLevel="0" collapsed="false">
      <c r="A6324" s="0" t="n">
        <v>16</v>
      </c>
      <c r="B6324" s="0" t="n">
        <v>34</v>
      </c>
      <c r="C6324" s="0" t="n">
        <v>28</v>
      </c>
      <c r="D6324" s="0" t="n">
        <v>30</v>
      </c>
      <c r="E6324" s="0" t="n">
        <v>48</v>
      </c>
      <c r="F6324" s="0" t="n">
        <v>102</v>
      </c>
      <c r="G6324" s="1" t="n">
        <f aca="false">MAX(A6324:F6324)</f>
        <v>102</v>
      </c>
      <c r="H6324" s="2" t="n">
        <f aca="false">MIN(A6324:F6324)</f>
        <v>16</v>
      </c>
      <c r="I6324" s="0" t="n">
        <f aca="false">IF(AND(G6324&lt;&gt;0,H6324&lt;&gt;0),MOD(G6324,H6324),"*")</f>
        <v>6</v>
      </c>
      <c r="J6324" s="3" t="n">
        <f aca="false">IF(I6324=0,1,0)</f>
        <v>0</v>
      </c>
      <c r="K6324" s="0" t="n">
        <f aca="false">SUM(A6324:F6324)-G6324-H6324</f>
        <v>140</v>
      </c>
      <c r="L6324" s="4" t="n">
        <f aca="false">K6324/4</f>
        <v>35</v>
      </c>
      <c r="M6324" s="0" t="n">
        <f aca="false">(G6324+H6324)/2</f>
        <v>59</v>
      </c>
      <c r="N6324" s="3" t="n">
        <f aca="false">IF(L6324&lt;M6324,1,0)</f>
        <v>1</v>
      </c>
      <c r="O6324" s="0" t="n">
        <f aca="false">IF(AND(N6324=1,J6324=1),1,0)</f>
        <v>0</v>
      </c>
    </row>
    <row r="6325" customFormat="false" ht="13.8" hidden="false" customHeight="false" outlineLevel="0" collapsed="false">
      <c r="A6325" s="0" t="n">
        <v>14</v>
      </c>
      <c r="B6325" s="0" t="n">
        <v>14</v>
      </c>
      <c r="C6325" s="0" t="n">
        <v>73</v>
      </c>
      <c r="D6325" s="0" t="n">
        <v>49</v>
      </c>
      <c r="E6325" s="0" t="n">
        <v>42</v>
      </c>
      <c r="F6325" s="0" t="n">
        <v>28</v>
      </c>
      <c r="G6325" s="1" t="n">
        <f aca="false">MAX(A6325:F6325)</f>
        <v>73</v>
      </c>
      <c r="H6325" s="2" t="n">
        <f aca="false">MIN(A6325:F6325)</f>
        <v>14</v>
      </c>
      <c r="I6325" s="0" t="n">
        <f aca="false">IF(AND(G6325&lt;&gt;0,H6325&lt;&gt;0),MOD(G6325,H6325),"*")</f>
        <v>3</v>
      </c>
      <c r="J6325" s="3" t="n">
        <f aca="false">IF(I6325=0,1,0)</f>
        <v>0</v>
      </c>
      <c r="K6325" s="0" t="n">
        <f aca="false">SUM(A6325:F6325)-G6325-H6325</f>
        <v>133</v>
      </c>
      <c r="L6325" s="4" t="n">
        <f aca="false">K6325/4</f>
        <v>33.25</v>
      </c>
      <c r="M6325" s="0" t="n">
        <f aca="false">(G6325+H6325)/2</f>
        <v>43.5</v>
      </c>
      <c r="N6325" s="3" t="n">
        <f aca="false">IF(L6325&lt;M6325,1,0)</f>
        <v>1</v>
      </c>
      <c r="O6325" s="0" t="n">
        <f aca="false">IF(AND(N6325=1,J6325=1),1,0)</f>
        <v>0</v>
      </c>
    </row>
    <row r="6326" customFormat="false" ht="13.8" hidden="false" customHeight="false" outlineLevel="0" collapsed="false">
      <c r="A6326" s="0" t="n">
        <v>60</v>
      </c>
      <c r="B6326" s="0" t="n">
        <v>63</v>
      </c>
      <c r="C6326" s="0" t="n">
        <v>53</v>
      </c>
      <c r="D6326" s="0" t="n">
        <v>29</v>
      </c>
      <c r="E6326" s="0" t="n">
        <v>120</v>
      </c>
      <c r="F6326" s="0" t="n">
        <v>63</v>
      </c>
      <c r="G6326" s="1" t="n">
        <f aca="false">MAX(A6326:F6326)</f>
        <v>120</v>
      </c>
      <c r="H6326" s="2" t="n">
        <f aca="false">MIN(A6326:F6326)</f>
        <v>29</v>
      </c>
      <c r="I6326" s="0" t="n">
        <f aca="false">IF(AND(G6326&lt;&gt;0,H6326&lt;&gt;0),MOD(G6326,H6326),"*")</f>
        <v>4</v>
      </c>
      <c r="J6326" s="3" t="n">
        <f aca="false">IF(I6326=0,1,0)</f>
        <v>0</v>
      </c>
      <c r="K6326" s="0" t="n">
        <f aca="false">SUM(A6326:F6326)-G6326-H6326</f>
        <v>239</v>
      </c>
      <c r="L6326" s="4" t="n">
        <f aca="false">K6326/4</f>
        <v>59.75</v>
      </c>
      <c r="M6326" s="0" t="n">
        <f aca="false">(G6326+H6326)/2</f>
        <v>74.5</v>
      </c>
      <c r="N6326" s="3" t="n">
        <f aca="false">IF(L6326&lt;M6326,1,0)</f>
        <v>1</v>
      </c>
      <c r="O6326" s="0" t="n">
        <f aca="false">IF(AND(N6326=1,J6326=1),1,0)</f>
        <v>0</v>
      </c>
    </row>
    <row r="6327" customFormat="false" ht="13.8" hidden="false" customHeight="false" outlineLevel="0" collapsed="false">
      <c r="A6327" s="0" t="n">
        <v>74</v>
      </c>
      <c r="B6327" s="0" t="n">
        <v>10</v>
      </c>
      <c r="C6327" s="0" t="n">
        <v>45</v>
      </c>
      <c r="D6327" s="0" t="n">
        <v>67</v>
      </c>
      <c r="E6327" s="0" t="n">
        <v>222</v>
      </c>
      <c r="F6327" s="0" t="n">
        <v>30</v>
      </c>
      <c r="G6327" s="1" t="n">
        <f aca="false">MAX(A6327:F6327)</f>
        <v>222</v>
      </c>
      <c r="H6327" s="2" t="n">
        <f aca="false">MIN(A6327:F6327)</f>
        <v>10</v>
      </c>
      <c r="I6327" s="0" t="n">
        <f aca="false">IF(AND(G6327&lt;&gt;0,H6327&lt;&gt;0),MOD(G6327,H6327),"*")</f>
        <v>2</v>
      </c>
      <c r="J6327" s="3" t="n">
        <f aca="false">IF(I6327=0,1,0)</f>
        <v>0</v>
      </c>
      <c r="K6327" s="0" t="n">
        <f aca="false">SUM(A6327:F6327)-G6327-H6327</f>
        <v>216</v>
      </c>
      <c r="L6327" s="4" t="n">
        <f aca="false">K6327/4</f>
        <v>54</v>
      </c>
      <c r="M6327" s="0" t="n">
        <f aca="false">(G6327+H6327)/2</f>
        <v>116</v>
      </c>
      <c r="N6327" s="3" t="n">
        <f aca="false">IF(L6327&lt;M6327,1,0)</f>
        <v>1</v>
      </c>
      <c r="O6327" s="0" t="n">
        <f aca="false">IF(AND(N6327=1,J6327=1),1,0)</f>
        <v>0</v>
      </c>
    </row>
    <row r="6328" customFormat="false" ht="13.8" hidden="false" customHeight="false" outlineLevel="0" collapsed="false">
      <c r="A6328" s="0" t="n">
        <v>64</v>
      </c>
      <c r="B6328" s="0" t="n">
        <v>22</v>
      </c>
      <c r="C6328" s="0" t="n">
        <v>68</v>
      </c>
      <c r="D6328" s="0" t="n">
        <v>88</v>
      </c>
      <c r="E6328" s="0" t="n">
        <v>128</v>
      </c>
      <c r="F6328" s="0" t="n">
        <v>44</v>
      </c>
      <c r="G6328" s="1" t="n">
        <f aca="false">MAX(A6328:F6328)</f>
        <v>128</v>
      </c>
      <c r="H6328" s="2" t="n">
        <f aca="false">MIN(A6328:F6328)</f>
        <v>22</v>
      </c>
      <c r="I6328" s="0" t="n">
        <f aca="false">IF(AND(G6328&lt;&gt;0,H6328&lt;&gt;0),MOD(G6328,H6328),"*")</f>
        <v>18</v>
      </c>
      <c r="J6328" s="3" t="n">
        <f aca="false">IF(I6328=0,1,0)</f>
        <v>0</v>
      </c>
      <c r="K6328" s="0" t="n">
        <f aca="false">SUM(A6328:F6328)-G6328-H6328</f>
        <v>264</v>
      </c>
      <c r="L6328" s="4" t="n">
        <f aca="false">K6328/4</f>
        <v>66</v>
      </c>
      <c r="M6328" s="0" t="n">
        <f aca="false">(G6328+H6328)/2</f>
        <v>75</v>
      </c>
      <c r="N6328" s="3" t="n">
        <f aca="false">IF(L6328&lt;M6328,1,0)</f>
        <v>1</v>
      </c>
      <c r="O6328" s="0" t="n">
        <f aca="false">IF(AND(N6328=1,J6328=1),1,0)</f>
        <v>0</v>
      </c>
    </row>
    <row r="6329" customFormat="false" ht="13.8" hidden="false" customHeight="false" outlineLevel="0" collapsed="false">
      <c r="A6329" s="0" t="n">
        <v>33</v>
      </c>
      <c r="B6329" s="0" t="n">
        <v>67</v>
      </c>
      <c r="C6329" s="0" t="n">
        <v>86</v>
      </c>
      <c r="D6329" s="0" t="n">
        <v>4</v>
      </c>
      <c r="E6329" s="0" t="n">
        <v>66</v>
      </c>
      <c r="F6329" s="0" t="n">
        <v>201</v>
      </c>
      <c r="G6329" s="1" t="n">
        <f aca="false">MAX(A6329:F6329)</f>
        <v>201</v>
      </c>
      <c r="H6329" s="2" t="n">
        <f aca="false">MIN(A6329:F6329)</f>
        <v>4</v>
      </c>
      <c r="I6329" s="0" t="n">
        <f aca="false">IF(AND(G6329&lt;&gt;0,H6329&lt;&gt;0),MOD(G6329,H6329),"*")</f>
        <v>1</v>
      </c>
      <c r="J6329" s="3" t="n">
        <f aca="false">IF(I6329=0,1,0)</f>
        <v>0</v>
      </c>
      <c r="K6329" s="0" t="n">
        <f aca="false">SUM(A6329:F6329)-G6329-H6329</f>
        <v>252</v>
      </c>
      <c r="L6329" s="4" t="n">
        <f aca="false">K6329/4</f>
        <v>63</v>
      </c>
      <c r="M6329" s="0" t="n">
        <f aca="false">(G6329+H6329)/2</f>
        <v>102.5</v>
      </c>
      <c r="N6329" s="3" t="n">
        <f aca="false">IF(L6329&lt;M6329,1,0)</f>
        <v>1</v>
      </c>
      <c r="O6329" s="0" t="n">
        <f aca="false">IF(AND(N6329=1,J6329=1),1,0)</f>
        <v>0</v>
      </c>
    </row>
    <row r="6330" customFormat="false" ht="13.8" hidden="false" customHeight="false" outlineLevel="0" collapsed="false">
      <c r="A6330" s="0" t="n">
        <v>80</v>
      </c>
      <c r="B6330" s="0" t="n">
        <v>49</v>
      </c>
      <c r="C6330" s="0" t="n">
        <v>51</v>
      </c>
      <c r="D6330" s="0" t="n">
        <v>47</v>
      </c>
      <c r="E6330" s="0" t="n">
        <v>160</v>
      </c>
      <c r="F6330" s="0" t="n">
        <v>98</v>
      </c>
      <c r="G6330" s="1" t="n">
        <f aca="false">MAX(A6330:F6330)</f>
        <v>160</v>
      </c>
      <c r="H6330" s="2" t="n">
        <f aca="false">MIN(A6330:F6330)</f>
        <v>47</v>
      </c>
      <c r="I6330" s="0" t="n">
        <f aca="false">IF(AND(G6330&lt;&gt;0,H6330&lt;&gt;0),MOD(G6330,H6330),"*")</f>
        <v>19</v>
      </c>
      <c r="J6330" s="3" t="n">
        <f aca="false">IF(I6330=0,1,0)</f>
        <v>0</v>
      </c>
      <c r="K6330" s="0" t="n">
        <f aca="false">SUM(A6330:F6330)-G6330-H6330</f>
        <v>278</v>
      </c>
      <c r="L6330" s="4" t="n">
        <f aca="false">K6330/4</f>
        <v>69.5</v>
      </c>
      <c r="M6330" s="0" t="n">
        <f aca="false">(G6330+H6330)/2</f>
        <v>103.5</v>
      </c>
      <c r="N6330" s="3" t="n">
        <f aca="false">IF(L6330&lt;M6330,1,0)</f>
        <v>1</v>
      </c>
      <c r="O6330" s="0" t="n">
        <f aca="false">IF(AND(N6330=1,J6330=1),1,0)</f>
        <v>0</v>
      </c>
    </row>
    <row r="6331" customFormat="false" ht="13.8" hidden="false" customHeight="false" outlineLevel="0" collapsed="false">
      <c r="A6331" s="0" t="n">
        <v>60</v>
      </c>
      <c r="B6331" s="0" t="n">
        <v>53</v>
      </c>
      <c r="C6331" s="0" t="n">
        <v>47</v>
      </c>
      <c r="D6331" s="0" t="n">
        <v>24</v>
      </c>
      <c r="E6331" s="0" t="n">
        <v>60</v>
      </c>
      <c r="F6331" s="0" t="n">
        <v>159</v>
      </c>
      <c r="G6331" s="1" t="n">
        <f aca="false">MAX(A6331:F6331)</f>
        <v>159</v>
      </c>
      <c r="H6331" s="2" t="n">
        <f aca="false">MIN(A6331:F6331)</f>
        <v>24</v>
      </c>
      <c r="I6331" s="0" t="n">
        <f aca="false">IF(AND(G6331&lt;&gt;0,H6331&lt;&gt;0),MOD(G6331,H6331),"*")</f>
        <v>15</v>
      </c>
      <c r="J6331" s="3" t="n">
        <f aca="false">IF(I6331=0,1,0)</f>
        <v>0</v>
      </c>
      <c r="K6331" s="0" t="n">
        <f aca="false">SUM(A6331:F6331)-G6331-H6331</f>
        <v>220</v>
      </c>
      <c r="L6331" s="4" t="n">
        <f aca="false">K6331/4</f>
        <v>55</v>
      </c>
      <c r="M6331" s="0" t="n">
        <f aca="false">(G6331+H6331)/2</f>
        <v>91.5</v>
      </c>
      <c r="N6331" s="3" t="n">
        <f aca="false">IF(L6331&lt;M6331,1,0)</f>
        <v>1</v>
      </c>
      <c r="O6331" s="0" t="n">
        <f aca="false">IF(AND(N6331=1,J6331=1),1,0)</f>
        <v>0</v>
      </c>
    </row>
    <row r="6332" customFormat="false" ht="13.8" hidden="false" customHeight="false" outlineLevel="0" collapsed="false">
      <c r="A6332" s="0" t="n">
        <v>43</v>
      </c>
      <c r="B6332" s="0" t="n">
        <v>18</v>
      </c>
      <c r="C6332" s="0" t="n">
        <v>16</v>
      </c>
      <c r="D6332" s="0" t="n">
        <v>26</v>
      </c>
      <c r="E6332" s="0" t="n">
        <v>129</v>
      </c>
      <c r="F6332" s="0" t="n">
        <v>18</v>
      </c>
      <c r="G6332" s="1" t="n">
        <f aca="false">MAX(A6332:F6332)</f>
        <v>129</v>
      </c>
      <c r="H6332" s="2" t="n">
        <f aca="false">MIN(A6332:F6332)</f>
        <v>16</v>
      </c>
      <c r="I6332" s="0" t="n">
        <f aca="false">IF(AND(G6332&lt;&gt;0,H6332&lt;&gt;0),MOD(G6332,H6332),"*")</f>
        <v>1</v>
      </c>
      <c r="J6332" s="3" t="n">
        <f aca="false">IF(I6332=0,1,0)</f>
        <v>0</v>
      </c>
      <c r="K6332" s="0" t="n">
        <f aca="false">SUM(A6332:F6332)-G6332-H6332</f>
        <v>105</v>
      </c>
      <c r="L6332" s="4" t="n">
        <f aca="false">K6332/4</f>
        <v>26.25</v>
      </c>
      <c r="M6332" s="0" t="n">
        <f aca="false">(G6332+H6332)/2</f>
        <v>72.5</v>
      </c>
      <c r="N6332" s="3" t="n">
        <f aca="false">IF(L6332&lt;M6332,1,0)</f>
        <v>1</v>
      </c>
      <c r="O6332" s="0" t="n">
        <f aca="false">IF(AND(N6332=1,J6332=1),1,0)</f>
        <v>0</v>
      </c>
    </row>
    <row r="6333" customFormat="false" ht="13.8" hidden="false" customHeight="false" outlineLevel="0" collapsed="false">
      <c r="A6333" s="0" t="n">
        <v>55</v>
      </c>
      <c r="B6333" s="0" t="n">
        <v>40</v>
      </c>
      <c r="C6333" s="0" t="n">
        <v>75</v>
      </c>
      <c r="D6333" s="0" t="n">
        <v>37</v>
      </c>
      <c r="E6333" s="0" t="n">
        <v>55</v>
      </c>
      <c r="F6333" s="0" t="n">
        <v>80</v>
      </c>
      <c r="G6333" s="1" t="n">
        <f aca="false">MAX(A6333:F6333)</f>
        <v>80</v>
      </c>
      <c r="H6333" s="2" t="n">
        <f aca="false">MIN(A6333:F6333)</f>
        <v>37</v>
      </c>
      <c r="I6333" s="0" t="n">
        <f aca="false">IF(AND(G6333&lt;&gt;0,H6333&lt;&gt;0),MOD(G6333,H6333),"*")</f>
        <v>6</v>
      </c>
      <c r="J6333" s="3" t="n">
        <f aca="false">IF(I6333=0,1,0)</f>
        <v>0</v>
      </c>
      <c r="K6333" s="0" t="n">
        <f aca="false">SUM(A6333:F6333)-G6333-H6333</f>
        <v>225</v>
      </c>
      <c r="L6333" s="4" t="n">
        <f aca="false">K6333/4</f>
        <v>56.25</v>
      </c>
      <c r="M6333" s="0" t="n">
        <f aca="false">(G6333+H6333)/2</f>
        <v>58.5</v>
      </c>
      <c r="N6333" s="3" t="n">
        <f aca="false">IF(L6333&lt;M6333,1,0)</f>
        <v>1</v>
      </c>
      <c r="O6333" s="0" t="n">
        <f aca="false">IF(AND(N6333=1,J6333=1),1,0)</f>
        <v>0</v>
      </c>
    </row>
    <row r="6334" customFormat="false" ht="13.8" hidden="false" customHeight="false" outlineLevel="0" collapsed="false">
      <c r="A6334" s="0" t="n">
        <v>39</v>
      </c>
      <c r="B6334" s="0" t="n">
        <v>14</v>
      </c>
      <c r="C6334" s="0" t="n">
        <v>19</v>
      </c>
      <c r="D6334" s="0" t="n">
        <v>53</v>
      </c>
      <c r="E6334" s="0" t="n">
        <v>39</v>
      </c>
      <c r="F6334" s="0" t="n">
        <v>42</v>
      </c>
      <c r="G6334" s="1" t="n">
        <f aca="false">MAX(A6334:F6334)</f>
        <v>53</v>
      </c>
      <c r="H6334" s="2" t="n">
        <f aca="false">MIN(A6334:F6334)</f>
        <v>14</v>
      </c>
      <c r="I6334" s="0" t="n">
        <f aca="false">IF(AND(G6334&lt;&gt;0,H6334&lt;&gt;0),MOD(G6334,H6334),"*")</f>
        <v>11</v>
      </c>
      <c r="J6334" s="3" t="n">
        <f aca="false">IF(I6334=0,1,0)</f>
        <v>0</v>
      </c>
      <c r="K6334" s="0" t="n">
        <f aca="false">SUM(A6334:F6334)-G6334-H6334</f>
        <v>139</v>
      </c>
      <c r="L6334" s="4" t="n">
        <f aca="false">K6334/4</f>
        <v>34.75</v>
      </c>
      <c r="M6334" s="0" t="n">
        <f aca="false">(G6334+H6334)/2</f>
        <v>33.5</v>
      </c>
      <c r="N6334" s="3" t="n">
        <f aca="false">IF(L6334&lt;M6334,1,0)</f>
        <v>0</v>
      </c>
      <c r="O6334" s="0" t="n">
        <f aca="false">IF(AND(N6334=1,J6334=1),1,0)</f>
        <v>0</v>
      </c>
    </row>
    <row r="6335" customFormat="false" ht="13.8" hidden="false" customHeight="false" outlineLevel="0" collapsed="false">
      <c r="A6335" s="0" t="n">
        <v>24</v>
      </c>
      <c r="B6335" s="0" t="n">
        <v>37</v>
      </c>
      <c r="C6335" s="0" t="n">
        <v>38</v>
      </c>
      <c r="D6335" s="0" t="n">
        <v>52</v>
      </c>
      <c r="E6335" s="0" t="n">
        <v>48</v>
      </c>
      <c r="F6335" s="0" t="n">
        <v>74</v>
      </c>
      <c r="G6335" s="1" t="n">
        <f aca="false">MAX(A6335:F6335)</f>
        <v>74</v>
      </c>
      <c r="H6335" s="2" t="n">
        <f aca="false">MIN(A6335:F6335)</f>
        <v>24</v>
      </c>
      <c r="I6335" s="0" t="n">
        <f aca="false">IF(AND(G6335&lt;&gt;0,H6335&lt;&gt;0),MOD(G6335,H6335),"*")</f>
        <v>2</v>
      </c>
      <c r="J6335" s="3" t="n">
        <f aca="false">IF(I6335=0,1,0)</f>
        <v>0</v>
      </c>
      <c r="K6335" s="0" t="n">
        <f aca="false">SUM(A6335:F6335)-G6335-H6335</f>
        <v>175</v>
      </c>
      <c r="L6335" s="4" t="n">
        <f aca="false">K6335/4</f>
        <v>43.75</v>
      </c>
      <c r="M6335" s="0" t="n">
        <f aca="false">(G6335+H6335)/2</f>
        <v>49</v>
      </c>
      <c r="N6335" s="3" t="n">
        <f aca="false">IF(L6335&lt;M6335,1,0)</f>
        <v>1</v>
      </c>
      <c r="O6335" s="0" t="n">
        <f aca="false">IF(AND(N6335=1,J6335=1),1,0)</f>
        <v>0</v>
      </c>
    </row>
    <row r="6336" customFormat="false" ht="13.8" hidden="false" customHeight="false" outlineLevel="0" collapsed="false">
      <c r="A6336" s="0" t="n">
        <v>36</v>
      </c>
      <c r="B6336" s="0" t="n">
        <v>59</v>
      </c>
      <c r="C6336" s="0" t="n">
        <v>10</v>
      </c>
      <c r="D6336" s="0" t="n">
        <v>75</v>
      </c>
      <c r="E6336" s="0" t="n">
        <v>36</v>
      </c>
      <c r="F6336" s="0" t="n">
        <v>59</v>
      </c>
      <c r="G6336" s="1" t="n">
        <f aca="false">MAX(A6336:F6336)</f>
        <v>75</v>
      </c>
      <c r="H6336" s="2" t="n">
        <f aca="false">MIN(A6336:F6336)</f>
        <v>10</v>
      </c>
      <c r="I6336" s="0" t="n">
        <f aca="false">IF(AND(G6336&lt;&gt;0,H6336&lt;&gt;0),MOD(G6336,H6336),"*")</f>
        <v>5</v>
      </c>
      <c r="J6336" s="3" t="n">
        <f aca="false">IF(I6336=0,1,0)</f>
        <v>0</v>
      </c>
      <c r="K6336" s="0" t="n">
        <f aca="false">SUM(A6336:F6336)-G6336-H6336</f>
        <v>190</v>
      </c>
      <c r="L6336" s="4" t="n">
        <f aca="false">K6336/4</f>
        <v>47.5</v>
      </c>
      <c r="M6336" s="0" t="n">
        <f aca="false">(G6336+H6336)/2</f>
        <v>42.5</v>
      </c>
      <c r="N6336" s="3" t="n">
        <f aca="false">IF(L6336&lt;M6336,1,0)</f>
        <v>0</v>
      </c>
      <c r="O6336" s="0" t="n">
        <f aca="false">IF(AND(N6336=1,J6336=1),1,0)</f>
        <v>0</v>
      </c>
    </row>
    <row r="6337" customFormat="false" ht="13.8" hidden="false" customHeight="false" outlineLevel="0" collapsed="false">
      <c r="A6337" s="0" t="n">
        <v>40</v>
      </c>
      <c r="B6337" s="0" t="n">
        <v>72</v>
      </c>
      <c r="C6337" s="0" t="n">
        <v>75</v>
      </c>
      <c r="D6337" s="0" t="n">
        <v>75</v>
      </c>
      <c r="E6337" s="0" t="n">
        <v>80</v>
      </c>
      <c r="F6337" s="0" t="n">
        <v>72</v>
      </c>
      <c r="G6337" s="1" t="n">
        <f aca="false">MAX(A6337:F6337)</f>
        <v>80</v>
      </c>
      <c r="H6337" s="2" t="n">
        <f aca="false">MIN(A6337:F6337)</f>
        <v>40</v>
      </c>
      <c r="I6337" s="0" t="n">
        <f aca="false">IF(AND(G6337&lt;&gt;0,H6337&lt;&gt;0),MOD(G6337,H6337),"*")</f>
        <v>0</v>
      </c>
      <c r="J6337" s="3" t="n">
        <f aca="false">IF(I6337=0,1,0)</f>
        <v>1</v>
      </c>
      <c r="K6337" s="0" t="n">
        <f aca="false">SUM(A6337:F6337)-G6337-H6337</f>
        <v>294</v>
      </c>
      <c r="L6337" s="4" t="n">
        <f aca="false">K6337/4</f>
        <v>73.5</v>
      </c>
      <c r="M6337" s="0" t="n">
        <f aca="false">(G6337+H6337)/2</f>
        <v>60</v>
      </c>
      <c r="N6337" s="3" t="n">
        <f aca="false">IF(L6337&lt;M6337,1,0)</f>
        <v>0</v>
      </c>
      <c r="O6337" s="0" t="n">
        <f aca="false">IF(AND(N6337=1,J6337=1),1,0)</f>
        <v>0</v>
      </c>
    </row>
    <row r="6338" customFormat="false" ht="13.8" hidden="false" customHeight="false" outlineLevel="0" collapsed="false">
      <c r="A6338" s="0" t="n">
        <v>47</v>
      </c>
      <c r="B6338" s="0" t="n">
        <v>68</v>
      </c>
      <c r="C6338" s="0" t="n">
        <v>53</v>
      </c>
      <c r="D6338" s="0" t="n">
        <v>53</v>
      </c>
      <c r="E6338" s="0" t="n">
        <v>47</v>
      </c>
      <c r="F6338" s="0" t="n">
        <v>136</v>
      </c>
      <c r="G6338" s="1" t="n">
        <f aca="false">MAX(A6338:F6338)</f>
        <v>136</v>
      </c>
      <c r="H6338" s="2" t="n">
        <f aca="false">MIN(A6338:F6338)</f>
        <v>47</v>
      </c>
      <c r="I6338" s="0" t="n">
        <f aca="false">IF(AND(G6338&lt;&gt;0,H6338&lt;&gt;0),MOD(G6338,H6338),"*")</f>
        <v>42</v>
      </c>
      <c r="J6338" s="3" t="n">
        <f aca="false">IF(I6338=0,1,0)</f>
        <v>0</v>
      </c>
      <c r="K6338" s="0" t="n">
        <f aca="false">SUM(A6338:F6338)-G6338-H6338</f>
        <v>221</v>
      </c>
      <c r="L6338" s="4" t="n">
        <f aca="false">K6338/4</f>
        <v>55.25</v>
      </c>
      <c r="M6338" s="0" t="n">
        <f aca="false">(G6338+H6338)/2</f>
        <v>91.5</v>
      </c>
      <c r="N6338" s="3" t="n">
        <f aca="false">IF(L6338&lt;M6338,1,0)</f>
        <v>1</v>
      </c>
      <c r="O6338" s="0" t="n">
        <f aca="false">IF(AND(N6338=1,J6338=1),1,0)</f>
        <v>0</v>
      </c>
    </row>
    <row r="6339" customFormat="false" ht="13.8" hidden="false" customHeight="false" outlineLevel="0" collapsed="false">
      <c r="A6339" s="0" t="n">
        <v>57</v>
      </c>
      <c r="B6339" s="0" t="n">
        <v>38</v>
      </c>
      <c r="C6339" s="0" t="n">
        <v>52</v>
      </c>
      <c r="D6339" s="0" t="n">
        <v>86</v>
      </c>
      <c r="E6339" s="0" t="n">
        <v>114</v>
      </c>
      <c r="F6339" s="0" t="n">
        <v>114</v>
      </c>
      <c r="G6339" s="1" t="n">
        <f aca="false">MAX(A6339:F6339)</f>
        <v>114</v>
      </c>
      <c r="H6339" s="2" t="n">
        <f aca="false">MIN(A6339:F6339)</f>
        <v>38</v>
      </c>
      <c r="I6339" s="0" t="n">
        <f aca="false">IF(AND(G6339&lt;&gt;0,H6339&lt;&gt;0),MOD(G6339,H6339),"*")</f>
        <v>0</v>
      </c>
      <c r="J6339" s="3" t="n">
        <f aca="false">IF(I6339=0,1,0)</f>
        <v>1</v>
      </c>
      <c r="K6339" s="0" t="n">
        <f aca="false">SUM(A6339:F6339)-G6339-H6339</f>
        <v>309</v>
      </c>
      <c r="L6339" s="4" t="n">
        <f aca="false">K6339/4</f>
        <v>77.25</v>
      </c>
      <c r="M6339" s="0" t="n">
        <f aca="false">(G6339+H6339)/2</f>
        <v>76</v>
      </c>
      <c r="N6339" s="3" t="n">
        <f aca="false">IF(L6339&lt;M6339,1,0)</f>
        <v>0</v>
      </c>
      <c r="O6339" s="0" t="n">
        <f aca="false">IF(AND(N6339=1,J6339=1),1,0)</f>
        <v>0</v>
      </c>
    </row>
    <row r="6340" customFormat="false" ht="13.8" hidden="false" customHeight="false" outlineLevel="0" collapsed="false">
      <c r="A6340" s="0" t="n">
        <v>77</v>
      </c>
      <c r="B6340" s="0" t="n">
        <v>54</v>
      </c>
      <c r="C6340" s="0" t="n">
        <v>40</v>
      </c>
      <c r="D6340" s="0" t="n">
        <v>46</v>
      </c>
      <c r="E6340" s="0" t="n">
        <v>77</v>
      </c>
      <c r="F6340" s="0" t="n">
        <v>54</v>
      </c>
      <c r="G6340" s="1" t="n">
        <f aca="false">MAX(A6340:F6340)</f>
        <v>77</v>
      </c>
      <c r="H6340" s="2" t="n">
        <f aca="false">MIN(A6340:F6340)</f>
        <v>40</v>
      </c>
      <c r="I6340" s="0" t="n">
        <f aca="false">IF(AND(G6340&lt;&gt;0,H6340&lt;&gt;0),MOD(G6340,H6340),"*")</f>
        <v>37</v>
      </c>
      <c r="J6340" s="3" t="n">
        <f aca="false">IF(I6340=0,1,0)</f>
        <v>0</v>
      </c>
      <c r="K6340" s="0" t="n">
        <f aca="false">SUM(A6340:F6340)-G6340-H6340</f>
        <v>231</v>
      </c>
      <c r="L6340" s="4" t="n">
        <f aca="false">K6340/4</f>
        <v>57.75</v>
      </c>
      <c r="M6340" s="0" t="n">
        <f aca="false">(G6340+H6340)/2</f>
        <v>58.5</v>
      </c>
      <c r="N6340" s="3" t="n">
        <f aca="false">IF(L6340&lt;M6340,1,0)</f>
        <v>1</v>
      </c>
      <c r="O6340" s="0" t="n">
        <f aca="false">IF(AND(N6340=1,J6340=1),1,0)</f>
        <v>0</v>
      </c>
    </row>
    <row r="6341" customFormat="false" ht="13.8" hidden="false" customHeight="false" outlineLevel="0" collapsed="false">
      <c r="A6341" s="0" t="n">
        <v>23</v>
      </c>
      <c r="B6341" s="0" t="n">
        <v>18</v>
      </c>
      <c r="C6341" s="0" t="n">
        <v>40</v>
      </c>
      <c r="D6341" s="0" t="n">
        <v>13</v>
      </c>
      <c r="E6341" s="0" t="n">
        <v>46</v>
      </c>
      <c r="F6341" s="0" t="n">
        <v>54</v>
      </c>
      <c r="G6341" s="1" t="n">
        <f aca="false">MAX(A6341:F6341)</f>
        <v>54</v>
      </c>
      <c r="H6341" s="2" t="n">
        <f aca="false">MIN(A6341:F6341)</f>
        <v>13</v>
      </c>
      <c r="I6341" s="0" t="n">
        <f aca="false">IF(AND(G6341&lt;&gt;0,H6341&lt;&gt;0),MOD(G6341,H6341),"*")</f>
        <v>2</v>
      </c>
      <c r="J6341" s="3" t="n">
        <f aca="false">IF(I6341=0,1,0)</f>
        <v>0</v>
      </c>
      <c r="K6341" s="0" t="n">
        <f aca="false">SUM(A6341:F6341)-G6341-H6341</f>
        <v>127</v>
      </c>
      <c r="L6341" s="4" t="n">
        <f aca="false">K6341/4</f>
        <v>31.75</v>
      </c>
      <c r="M6341" s="0" t="n">
        <f aca="false">(G6341+H6341)/2</f>
        <v>33.5</v>
      </c>
      <c r="N6341" s="3" t="n">
        <f aca="false">IF(L6341&lt;M6341,1,0)</f>
        <v>1</v>
      </c>
      <c r="O6341" s="0" t="n">
        <f aca="false">IF(AND(N6341=1,J6341=1),1,0)</f>
        <v>0</v>
      </c>
    </row>
    <row r="6342" customFormat="false" ht="13.8" hidden="false" customHeight="false" outlineLevel="0" collapsed="false">
      <c r="A6342" s="0" t="n">
        <v>41</v>
      </c>
      <c r="B6342" s="0" t="n">
        <v>11</v>
      </c>
      <c r="C6342" s="0" t="n">
        <v>72</v>
      </c>
      <c r="D6342" s="0" t="n">
        <v>10</v>
      </c>
      <c r="E6342" s="0" t="n">
        <v>41</v>
      </c>
      <c r="F6342" s="0" t="n">
        <v>22</v>
      </c>
      <c r="G6342" s="1" t="n">
        <f aca="false">MAX(A6342:F6342)</f>
        <v>72</v>
      </c>
      <c r="H6342" s="2" t="n">
        <f aca="false">MIN(A6342:F6342)</f>
        <v>10</v>
      </c>
      <c r="I6342" s="0" t="n">
        <f aca="false">IF(AND(G6342&lt;&gt;0,H6342&lt;&gt;0),MOD(G6342,H6342),"*")</f>
        <v>2</v>
      </c>
      <c r="J6342" s="3" t="n">
        <f aca="false">IF(I6342=0,1,0)</f>
        <v>0</v>
      </c>
      <c r="K6342" s="0" t="n">
        <f aca="false">SUM(A6342:F6342)-G6342-H6342</f>
        <v>115</v>
      </c>
      <c r="L6342" s="4" t="n">
        <f aca="false">K6342/4</f>
        <v>28.75</v>
      </c>
      <c r="M6342" s="0" t="n">
        <f aca="false">(G6342+H6342)/2</f>
        <v>41</v>
      </c>
      <c r="N6342" s="3" t="n">
        <f aca="false">IF(L6342&lt;M6342,1,0)</f>
        <v>1</v>
      </c>
      <c r="O6342" s="0" t="n">
        <f aca="false">IF(AND(N6342=1,J6342=1),1,0)</f>
        <v>0</v>
      </c>
    </row>
    <row r="6343" customFormat="false" ht="13.8" hidden="false" customHeight="false" outlineLevel="0" collapsed="false">
      <c r="A6343" s="0" t="n">
        <v>89</v>
      </c>
      <c r="B6343" s="0" t="n">
        <v>6</v>
      </c>
      <c r="C6343" s="0" t="n">
        <v>91</v>
      </c>
      <c r="D6343" s="0" t="n">
        <v>92</v>
      </c>
      <c r="E6343" s="0" t="n">
        <v>89</v>
      </c>
      <c r="F6343" s="0" t="n">
        <v>12</v>
      </c>
      <c r="G6343" s="1" t="n">
        <f aca="false">MAX(A6343:F6343)</f>
        <v>92</v>
      </c>
      <c r="H6343" s="2" t="n">
        <f aca="false">MIN(A6343:F6343)</f>
        <v>6</v>
      </c>
      <c r="I6343" s="0" t="n">
        <f aca="false">IF(AND(G6343&lt;&gt;0,H6343&lt;&gt;0),MOD(G6343,H6343),"*")</f>
        <v>2</v>
      </c>
      <c r="J6343" s="3" t="n">
        <f aca="false">IF(I6343=0,1,0)</f>
        <v>0</v>
      </c>
      <c r="K6343" s="0" t="n">
        <f aca="false">SUM(A6343:F6343)-G6343-H6343</f>
        <v>281</v>
      </c>
      <c r="L6343" s="4" t="n">
        <f aca="false">K6343/4</f>
        <v>70.25</v>
      </c>
      <c r="M6343" s="0" t="n">
        <f aca="false">(G6343+H6343)/2</f>
        <v>49</v>
      </c>
      <c r="N6343" s="3" t="n">
        <f aca="false">IF(L6343&lt;M6343,1,0)</f>
        <v>0</v>
      </c>
      <c r="O6343" s="0" t="n">
        <f aca="false">IF(AND(N6343=1,J6343=1),1,0)</f>
        <v>0</v>
      </c>
    </row>
    <row r="6344" customFormat="false" ht="13.8" hidden="false" customHeight="false" outlineLevel="0" collapsed="false">
      <c r="A6344" s="0" t="n">
        <v>82</v>
      </c>
      <c r="B6344" s="0" t="n">
        <v>85</v>
      </c>
      <c r="C6344" s="0" t="n">
        <v>33</v>
      </c>
      <c r="D6344" s="0" t="n">
        <v>59</v>
      </c>
      <c r="E6344" s="0" t="n">
        <v>82</v>
      </c>
      <c r="F6344" s="0" t="n">
        <v>85</v>
      </c>
      <c r="G6344" s="1" t="n">
        <f aca="false">MAX(A6344:F6344)</f>
        <v>85</v>
      </c>
      <c r="H6344" s="2" t="n">
        <f aca="false">MIN(A6344:F6344)</f>
        <v>33</v>
      </c>
      <c r="I6344" s="0" t="n">
        <f aca="false">IF(AND(G6344&lt;&gt;0,H6344&lt;&gt;0),MOD(G6344,H6344),"*")</f>
        <v>19</v>
      </c>
      <c r="J6344" s="3" t="n">
        <f aca="false">IF(I6344=0,1,0)</f>
        <v>0</v>
      </c>
      <c r="K6344" s="0" t="n">
        <f aca="false">SUM(A6344:F6344)-G6344-H6344</f>
        <v>308</v>
      </c>
      <c r="L6344" s="4" t="n">
        <f aca="false">K6344/4</f>
        <v>77</v>
      </c>
      <c r="M6344" s="0" t="n">
        <f aca="false">(G6344+H6344)/2</f>
        <v>59</v>
      </c>
      <c r="N6344" s="3" t="n">
        <f aca="false">IF(L6344&lt;M6344,1,0)</f>
        <v>0</v>
      </c>
      <c r="O6344" s="0" t="n">
        <f aca="false">IF(AND(N6344=1,J6344=1),1,0)</f>
        <v>0</v>
      </c>
    </row>
    <row r="6345" customFormat="false" ht="13.8" hidden="false" customHeight="false" outlineLevel="0" collapsed="false">
      <c r="A6345" s="0" t="n">
        <v>29</v>
      </c>
      <c r="B6345" s="0" t="n">
        <v>49</v>
      </c>
      <c r="C6345" s="0" t="n">
        <v>51</v>
      </c>
      <c r="D6345" s="0" t="n">
        <v>45</v>
      </c>
      <c r="E6345" s="0" t="n">
        <v>87</v>
      </c>
      <c r="F6345" s="0" t="n">
        <v>147</v>
      </c>
      <c r="G6345" s="1" t="n">
        <f aca="false">MAX(A6345:F6345)</f>
        <v>147</v>
      </c>
      <c r="H6345" s="2" t="n">
        <f aca="false">MIN(A6345:F6345)</f>
        <v>29</v>
      </c>
      <c r="I6345" s="0" t="n">
        <f aca="false">IF(AND(G6345&lt;&gt;0,H6345&lt;&gt;0),MOD(G6345,H6345),"*")</f>
        <v>2</v>
      </c>
      <c r="J6345" s="3" t="n">
        <f aca="false">IF(I6345=0,1,0)</f>
        <v>0</v>
      </c>
      <c r="K6345" s="0" t="n">
        <f aca="false">SUM(A6345:F6345)-G6345-H6345</f>
        <v>232</v>
      </c>
      <c r="L6345" s="4" t="n">
        <f aca="false">K6345/4</f>
        <v>58</v>
      </c>
      <c r="M6345" s="0" t="n">
        <f aca="false">(G6345+H6345)/2</f>
        <v>88</v>
      </c>
      <c r="N6345" s="3" t="n">
        <f aca="false">IF(L6345&lt;M6345,1,0)</f>
        <v>1</v>
      </c>
      <c r="O6345" s="0" t="n">
        <f aca="false">IF(AND(N6345=1,J6345=1),1,0)</f>
        <v>0</v>
      </c>
    </row>
    <row r="6346" customFormat="false" ht="13.8" hidden="false" customHeight="false" outlineLevel="0" collapsed="false">
      <c r="A6346" s="0" t="n">
        <v>25</v>
      </c>
      <c r="B6346" s="0" t="n">
        <v>47</v>
      </c>
      <c r="C6346" s="0" t="n">
        <v>43</v>
      </c>
      <c r="D6346" s="0" t="n">
        <v>27</v>
      </c>
      <c r="E6346" s="0" t="n">
        <v>75</v>
      </c>
      <c r="F6346" s="0" t="n">
        <v>94</v>
      </c>
      <c r="G6346" s="1" t="n">
        <f aca="false">MAX(A6346:F6346)</f>
        <v>94</v>
      </c>
      <c r="H6346" s="2" t="n">
        <f aca="false">MIN(A6346:F6346)</f>
        <v>25</v>
      </c>
      <c r="I6346" s="0" t="n">
        <f aca="false">IF(AND(G6346&lt;&gt;0,H6346&lt;&gt;0),MOD(G6346,H6346),"*")</f>
        <v>19</v>
      </c>
      <c r="J6346" s="3" t="n">
        <f aca="false">IF(I6346=0,1,0)</f>
        <v>0</v>
      </c>
      <c r="K6346" s="0" t="n">
        <f aca="false">SUM(A6346:F6346)-G6346-H6346</f>
        <v>192</v>
      </c>
      <c r="L6346" s="4" t="n">
        <f aca="false">K6346/4</f>
        <v>48</v>
      </c>
      <c r="M6346" s="0" t="n">
        <f aca="false">(G6346+H6346)/2</f>
        <v>59.5</v>
      </c>
      <c r="N6346" s="3" t="n">
        <f aca="false">IF(L6346&lt;M6346,1,0)</f>
        <v>1</v>
      </c>
      <c r="O6346" s="0" t="n">
        <f aca="false">IF(AND(N6346=1,J6346=1),1,0)</f>
        <v>0</v>
      </c>
    </row>
    <row r="6347" customFormat="false" ht="13.8" hidden="false" customHeight="false" outlineLevel="0" collapsed="false">
      <c r="A6347" s="0" t="n">
        <v>17</v>
      </c>
      <c r="B6347" s="0" t="n">
        <v>63</v>
      </c>
      <c r="C6347" s="0" t="n">
        <v>22</v>
      </c>
      <c r="D6347" s="0" t="n">
        <v>19</v>
      </c>
      <c r="E6347" s="0" t="n">
        <v>51</v>
      </c>
      <c r="F6347" s="0" t="n">
        <v>63</v>
      </c>
      <c r="G6347" s="1" t="n">
        <f aca="false">MAX(A6347:F6347)</f>
        <v>63</v>
      </c>
      <c r="H6347" s="2" t="n">
        <f aca="false">MIN(A6347:F6347)</f>
        <v>17</v>
      </c>
      <c r="I6347" s="0" t="n">
        <f aca="false">IF(AND(G6347&lt;&gt;0,H6347&lt;&gt;0),MOD(G6347,H6347),"*")</f>
        <v>12</v>
      </c>
      <c r="J6347" s="3" t="n">
        <f aca="false">IF(I6347=0,1,0)</f>
        <v>0</v>
      </c>
      <c r="K6347" s="0" t="n">
        <f aca="false">SUM(A6347:F6347)-G6347-H6347</f>
        <v>155</v>
      </c>
      <c r="L6347" s="4" t="n">
        <f aca="false">K6347/4</f>
        <v>38.75</v>
      </c>
      <c r="M6347" s="0" t="n">
        <f aca="false">(G6347+H6347)/2</f>
        <v>40</v>
      </c>
      <c r="N6347" s="3" t="n">
        <f aca="false">IF(L6347&lt;M6347,1,0)</f>
        <v>1</v>
      </c>
      <c r="O6347" s="0" t="n">
        <f aca="false">IF(AND(N6347=1,J6347=1),1,0)</f>
        <v>0</v>
      </c>
    </row>
    <row r="6348" customFormat="false" ht="13.8" hidden="false" customHeight="false" outlineLevel="0" collapsed="false">
      <c r="A6348" s="0" t="n">
        <v>57</v>
      </c>
      <c r="B6348" s="0" t="n">
        <v>94</v>
      </c>
      <c r="C6348" s="0" t="n">
        <v>15</v>
      </c>
      <c r="D6348" s="0" t="n">
        <v>64</v>
      </c>
      <c r="E6348" s="0" t="n">
        <v>114</v>
      </c>
      <c r="F6348" s="0" t="n">
        <v>94</v>
      </c>
      <c r="G6348" s="1" t="n">
        <f aca="false">MAX(A6348:F6348)</f>
        <v>114</v>
      </c>
      <c r="H6348" s="2" t="n">
        <f aca="false">MIN(A6348:F6348)</f>
        <v>15</v>
      </c>
      <c r="I6348" s="0" t="n">
        <f aca="false">IF(AND(G6348&lt;&gt;0,H6348&lt;&gt;0),MOD(G6348,H6348),"*")</f>
        <v>9</v>
      </c>
      <c r="J6348" s="3" t="n">
        <f aca="false">IF(I6348=0,1,0)</f>
        <v>0</v>
      </c>
      <c r="K6348" s="0" t="n">
        <f aca="false">SUM(A6348:F6348)-G6348-H6348</f>
        <v>309</v>
      </c>
      <c r="L6348" s="4" t="n">
        <f aca="false">K6348/4</f>
        <v>77.25</v>
      </c>
      <c r="M6348" s="0" t="n">
        <f aca="false">(G6348+H6348)/2</f>
        <v>64.5</v>
      </c>
      <c r="N6348" s="3" t="n">
        <f aca="false">IF(L6348&lt;M6348,1,0)</f>
        <v>0</v>
      </c>
      <c r="O6348" s="0" t="n">
        <f aca="false">IF(AND(N6348=1,J6348=1),1,0)</f>
        <v>0</v>
      </c>
    </row>
    <row r="6349" customFormat="false" ht="13.8" hidden="false" customHeight="false" outlineLevel="0" collapsed="false">
      <c r="A6349" s="0" t="n">
        <v>47</v>
      </c>
      <c r="B6349" s="0" t="n">
        <v>37</v>
      </c>
      <c r="C6349" s="0" t="n">
        <v>54</v>
      </c>
      <c r="D6349" s="0" t="n">
        <v>53</v>
      </c>
      <c r="E6349" s="0" t="n">
        <v>141</v>
      </c>
      <c r="F6349" s="0" t="n">
        <v>37</v>
      </c>
      <c r="G6349" s="1" t="n">
        <f aca="false">MAX(A6349:F6349)</f>
        <v>141</v>
      </c>
      <c r="H6349" s="2" t="n">
        <f aca="false">MIN(A6349:F6349)</f>
        <v>37</v>
      </c>
      <c r="I6349" s="0" t="n">
        <f aca="false">IF(AND(G6349&lt;&gt;0,H6349&lt;&gt;0),MOD(G6349,H6349),"*")</f>
        <v>30</v>
      </c>
      <c r="J6349" s="3" t="n">
        <f aca="false">IF(I6349=0,1,0)</f>
        <v>0</v>
      </c>
      <c r="K6349" s="0" t="n">
        <f aca="false">SUM(A6349:F6349)-G6349-H6349</f>
        <v>191</v>
      </c>
      <c r="L6349" s="4" t="n">
        <f aca="false">K6349/4</f>
        <v>47.75</v>
      </c>
      <c r="M6349" s="0" t="n">
        <f aca="false">(G6349+H6349)/2</f>
        <v>89</v>
      </c>
      <c r="N6349" s="3" t="n">
        <f aca="false">IF(L6349&lt;M6349,1,0)</f>
        <v>1</v>
      </c>
      <c r="O6349" s="0" t="n">
        <f aca="false">IF(AND(N6349=1,J6349=1),1,0)</f>
        <v>0</v>
      </c>
    </row>
    <row r="6350" customFormat="false" ht="13.8" hidden="false" customHeight="false" outlineLevel="0" collapsed="false">
      <c r="A6350" s="0" t="n">
        <v>63</v>
      </c>
      <c r="B6350" s="0" t="n">
        <v>47</v>
      </c>
      <c r="C6350" s="0" t="n">
        <v>49</v>
      </c>
      <c r="D6350" s="0" t="n">
        <v>83</v>
      </c>
      <c r="E6350" s="0" t="n">
        <v>63</v>
      </c>
      <c r="F6350" s="0" t="n">
        <v>94</v>
      </c>
      <c r="G6350" s="1" t="n">
        <f aca="false">MAX(A6350:F6350)</f>
        <v>94</v>
      </c>
      <c r="H6350" s="2" t="n">
        <f aca="false">MIN(A6350:F6350)</f>
        <v>47</v>
      </c>
      <c r="I6350" s="0" t="n">
        <f aca="false">IF(AND(G6350&lt;&gt;0,H6350&lt;&gt;0),MOD(G6350,H6350),"*")</f>
        <v>0</v>
      </c>
      <c r="J6350" s="3" t="n">
        <f aca="false">IF(I6350=0,1,0)</f>
        <v>1</v>
      </c>
      <c r="K6350" s="0" t="n">
        <f aca="false">SUM(A6350:F6350)-G6350-H6350</f>
        <v>258</v>
      </c>
      <c r="L6350" s="4" t="n">
        <f aca="false">K6350/4</f>
        <v>64.5</v>
      </c>
      <c r="M6350" s="0" t="n">
        <f aca="false">(G6350+H6350)/2</f>
        <v>70.5</v>
      </c>
      <c r="N6350" s="3" t="n">
        <f aca="false">IF(L6350&lt;M6350,1,0)</f>
        <v>1</v>
      </c>
      <c r="O6350" s="0" t="n">
        <f aca="false">IF(AND(N6350=1,J6350=1),1,0)</f>
        <v>1</v>
      </c>
    </row>
    <row r="6351" customFormat="false" ht="13.8" hidden="false" customHeight="false" outlineLevel="0" collapsed="false">
      <c r="A6351" s="0" t="n">
        <v>76</v>
      </c>
      <c r="B6351" s="0" t="n">
        <v>50</v>
      </c>
      <c r="C6351" s="0" t="n">
        <v>28</v>
      </c>
      <c r="D6351" s="0" t="n">
        <v>99</v>
      </c>
      <c r="E6351" s="0" t="n">
        <v>152</v>
      </c>
      <c r="F6351" s="0" t="n">
        <v>100</v>
      </c>
      <c r="G6351" s="1" t="n">
        <f aca="false">MAX(A6351:F6351)</f>
        <v>152</v>
      </c>
      <c r="H6351" s="2" t="n">
        <f aca="false">MIN(A6351:F6351)</f>
        <v>28</v>
      </c>
      <c r="I6351" s="0" t="n">
        <f aca="false">IF(AND(G6351&lt;&gt;0,H6351&lt;&gt;0),MOD(G6351,H6351),"*")</f>
        <v>12</v>
      </c>
      <c r="J6351" s="3" t="n">
        <f aca="false">IF(I6351=0,1,0)</f>
        <v>0</v>
      </c>
      <c r="K6351" s="0" t="n">
        <f aca="false">SUM(A6351:F6351)-G6351-H6351</f>
        <v>325</v>
      </c>
      <c r="L6351" s="4" t="n">
        <f aca="false">K6351/4</f>
        <v>81.25</v>
      </c>
      <c r="M6351" s="0" t="n">
        <f aca="false">(G6351+H6351)/2</f>
        <v>90</v>
      </c>
      <c r="N6351" s="3" t="n">
        <f aca="false">IF(L6351&lt;M6351,1,0)</f>
        <v>1</v>
      </c>
      <c r="O6351" s="0" t="n">
        <f aca="false">IF(AND(N6351=1,J6351=1),1,0)</f>
        <v>0</v>
      </c>
    </row>
    <row r="6352" customFormat="false" ht="13.8" hidden="false" customHeight="false" outlineLevel="0" collapsed="false">
      <c r="A6352" s="0" t="n">
        <v>16</v>
      </c>
      <c r="B6352" s="0" t="n">
        <v>46</v>
      </c>
      <c r="C6352" s="0" t="n">
        <v>34</v>
      </c>
      <c r="D6352" s="0" t="n">
        <v>29</v>
      </c>
      <c r="E6352" s="0" t="n">
        <v>48</v>
      </c>
      <c r="F6352" s="0" t="n">
        <v>46</v>
      </c>
      <c r="G6352" s="1" t="n">
        <f aca="false">MAX(A6352:F6352)</f>
        <v>48</v>
      </c>
      <c r="H6352" s="2" t="n">
        <f aca="false">MIN(A6352:F6352)</f>
        <v>16</v>
      </c>
      <c r="I6352" s="0" t="n">
        <f aca="false">IF(AND(G6352&lt;&gt;0,H6352&lt;&gt;0),MOD(G6352,H6352),"*")</f>
        <v>0</v>
      </c>
      <c r="J6352" s="3" t="n">
        <f aca="false">IF(I6352=0,1,0)</f>
        <v>1</v>
      </c>
      <c r="K6352" s="0" t="n">
        <f aca="false">SUM(A6352:F6352)-G6352-H6352</f>
        <v>155</v>
      </c>
      <c r="L6352" s="4" t="n">
        <f aca="false">K6352/4</f>
        <v>38.75</v>
      </c>
      <c r="M6352" s="0" t="n">
        <f aca="false">(G6352+H6352)/2</f>
        <v>32</v>
      </c>
      <c r="N6352" s="3" t="n">
        <f aca="false">IF(L6352&lt;M6352,1,0)</f>
        <v>0</v>
      </c>
      <c r="O6352" s="0" t="n">
        <f aca="false">IF(AND(N6352=1,J6352=1),1,0)</f>
        <v>0</v>
      </c>
    </row>
    <row r="6353" customFormat="false" ht="13.8" hidden="false" customHeight="false" outlineLevel="0" collapsed="false">
      <c r="A6353" s="0" t="n">
        <v>92</v>
      </c>
      <c r="B6353" s="0" t="n">
        <v>69</v>
      </c>
      <c r="C6353" s="0" t="n">
        <v>18</v>
      </c>
      <c r="D6353" s="0" t="n">
        <v>74</v>
      </c>
      <c r="E6353" s="0" t="n">
        <v>92</v>
      </c>
      <c r="F6353" s="0" t="n">
        <v>138</v>
      </c>
      <c r="G6353" s="1" t="n">
        <f aca="false">MAX(A6353:F6353)</f>
        <v>138</v>
      </c>
      <c r="H6353" s="2" t="n">
        <f aca="false">MIN(A6353:F6353)</f>
        <v>18</v>
      </c>
      <c r="I6353" s="0" t="n">
        <f aca="false">IF(AND(G6353&lt;&gt;0,H6353&lt;&gt;0),MOD(G6353,H6353),"*")</f>
        <v>12</v>
      </c>
      <c r="J6353" s="3" t="n">
        <f aca="false">IF(I6353=0,1,0)</f>
        <v>0</v>
      </c>
      <c r="K6353" s="0" t="n">
        <f aca="false">SUM(A6353:F6353)-G6353-H6353</f>
        <v>327</v>
      </c>
      <c r="L6353" s="4" t="n">
        <f aca="false">K6353/4</f>
        <v>81.75</v>
      </c>
      <c r="M6353" s="0" t="n">
        <f aca="false">(G6353+H6353)/2</f>
        <v>78</v>
      </c>
      <c r="N6353" s="3" t="n">
        <f aca="false">IF(L6353&lt;M6353,1,0)</f>
        <v>0</v>
      </c>
      <c r="O6353" s="0" t="n">
        <f aca="false">IF(AND(N6353=1,J6353=1),1,0)</f>
        <v>0</v>
      </c>
    </row>
    <row r="6354" customFormat="false" ht="13.8" hidden="false" customHeight="false" outlineLevel="0" collapsed="false">
      <c r="A6354" s="0" t="n">
        <v>79</v>
      </c>
      <c r="B6354" s="0" t="n">
        <v>75</v>
      </c>
      <c r="C6354" s="0" t="n">
        <v>4</v>
      </c>
      <c r="D6354" s="0" t="n">
        <v>30</v>
      </c>
      <c r="E6354" s="0" t="n">
        <v>158</v>
      </c>
      <c r="F6354" s="0" t="n">
        <v>150</v>
      </c>
      <c r="G6354" s="1" t="n">
        <f aca="false">MAX(A6354:F6354)</f>
        <v>158</v>
      </c>
      <c r="H6354" s="2" t="n">
        <f aca="false">MIN(A6354:F6354)</f>
        <v>4</v>
      </c>
      <c r="I6354" s="0" t="n">
        <f aca="false">IF(AND(G6354&lt;&gt;0,H6354&lt;&gt;0),MOD(G6354,H6354),"*")</f>
        <v>2</v>
      </c>
      <c r="J6354" s="3" t="n">
        <f aca="false">IF(I6354=0,1,0)</f>
        <v>0</v>
      </c>
      <c r="K6354" s="0" t="n">
        <f aca="false">SUM(A6354:F6354)-G6354-H6354</f>
        <v>334</v>
      </c>
      <c r="L6354" s="4" t="n">
        <f aca="false">K6354/4</f>
        <v>83.5</v>
      </c>
      <c r="M6354" s="0" t="n">
        <f aca="false">(G6354+H6354)/2</f>
        <v>81</v>
      </c>
      <c r="N6354" s="3" t="n">
        <f aca="false">IF(L6354&lt;M6354,1,0)</f>
        <v>0</v>
      </c>
      <c r="O6354" s="0" t="n">
        <f aca="false">IF(AND(N6354=1,J6354=1),1,0)</f>
        <v>0</v>
      </c>
    </row>
    <row r="6355" customFormat="false" ht="13.8" hidden="false" customHeight="false" outlineLevel="0" collapsed="false">
      <c r="A6355" s="0" t="n">
        <v>23</v>
      </c>
      <c r="B6355" s="0" t="n">
        <v>30</v>
      </c>
      <c r="C6355" s="0" t="n">
        <v>30</v>
      </c>
      <c r="D6355" s="0" t="n">
        <v>41</v>
      </c>
      <c r="E6355" s="0" t="n">
        <v>69</v>
      </c>
      <c r="F6355" s="0" t="n">
        <v>30</v>
      </c>
      <c r="G6355" s="1" t="n">
        <f aca="false">MAX(A6355:F6355)</f>
        <v>69</v>
      </c>
      <c r="H6355" s="2" t="n">
        <f aca="false">MIN(A6355:F6355)</f>
        <v>23</v>
      </c>
      <c r="I6355" s="0" t="n">
        <f aca="false">IF(AND(G6355&lt;&gt;0,H6355&lt;&gt;0),MOD(G6355,H6355),"*")</f>
        <v>0</v>
      </c>
      <c r="J6355" s="3" t="n">
        <f aca="false">IF(I6355=0,1,0)</f>
        <v>1</v>
      </c>
      <c r="K6355" s="0" t="n">
        <f aca="false">SUM(A6355:F6355)-G6355-H6355</f>
        <v>131</v>
      </c>
      <c r="L6355" s="4" t="n">
        <f aca="false">K6355/4</f>
        <v>32.75</v>
      </c>
      <c r="M6355" s="0" t="n">
        <f aca="false">(G6355+H6355)/2</f>
        <v>46</v>
      </c>
      <c r="N6355" s="3" t="n">
        <f aca="false">IF(L6355&lt;M6355,1,0)</f>
        <v>1</v>
      </c>
      <c r="O6355" s="0" t="n">
        <f aca="false">IF(AND(N6355=1,J6355=1),1,0)</f>
        <v>1</v>
      </c>
    </row>
    <row r="6356" customFormat="false" ht="13.8" hidden="false" customHeight="false" outlineLevel="0" collapsed="false">
      <c r="A6356" s="0" t="n">
        <v>60</v>
      </c>
      <c r="B6356" s="0" t="n">
        <v>64</v>
      </c>
      <c r="C6356" s="0" t="n">
        <v>33</v>
      </c>
      <c r="D6356" s="0" t="n">
        <v>67</v>
      </c>
      <c r="E6356" s="0" t="n">
        <v>180</v>
      </c>
      <c r="F6356" s="0" t="n">
        <v>192</v>
      </c>
      <c r="G6356" s="1" t="n">
        <f aca="false">MAX(A6356:F6356)</f>
        <v>192</v>
      </c>
      <c r="H6356" s="2" t="n">
        <f aca="false">MIN(A6356:F6356)</f>
        <v>33</v>
      </c>
      <c r="I6356" s="0" t="n">
        <f aca="false">IF(AND(G6356&lt;&gt;0,H6356&lt;&gt;0),MOD(G6356,H6356),"*")</f>
        <v>27</v>
      </c>
      <c r="J6356" s="3" t="n">
        <f aca="false">IF(I6356=0,1,0)</f>
        <v>0</v>
      </c>
      <c r="K6356" s="0" t="n">
        <f aca="false">SUM(A6356:F6356)-G6356-H6356</f>
        <v>371</v>
      </c>
      <c r="L6356" s="4" t="n">
        <f aca="false">K6356/4</f>
        <v>92.75</v>
      </c>
      <c r="M6356" s="0" t="n">
        <f aca="false">(G6356+H6356)/2</f>
        <v>112.5</v>
      </c>
      <c r="N6356" s="3" t="n">
        <f aca="false">IF(L6356&lt;M6356,1,0)</f>
        <v>1</v>
      </c>
      <c r="O6356" s="0" t="n">
        <f aca="false">IF(AND(N6356=1,J6356=1),1,0)</f>
        <v>0</v>
      </c>
    </row>
    <row r="6357" customFormat="false" ht="13.8" hidden="false" customHeight="false" outlineLevel="0" collapsed="false">
      <c r="A6357" s="0" t="n">
        <v>50</v>
      </c>
      <c r="B6357" s="0" t="n">
        <v>43</v>
      </c>
      <c r="C6357" s="0" t="n">
        <v>38</v>
      </c>
      <c r="D6357" s="0" t="n">
        <v>82</v>
      </c>
      <c r="E6357" s="0" t="n">
        <v>100</v>
      </c>
      <c r="F6357" s="0" t="n">
        <v>129</v>
      </c>
      <c r="G6357" s="1" t="n">
        <f aca="false">MAX(A6357:F6357)</f>
        <v>129</v>
      </c>
      <c r="H6357" s="2" t="n">
        <f aca="false">MIN(A6357:F6357)</f>
        <v>38</v>
      </c>
      <c r="I6357" s="0" t="n">
        <f aca="false">IF(AND(G6357&lt;&gt;0,H6357&lt;&gt;0),MOD(G6357,H6357),"*")</f>
        <v>15</v>
      </c>
      <c r="J6357" s="3" t="n">
        <f aca="false">IF(I6357=0,1,0)</f>
        <v>0</v>
      </c>
      <c r="K6357" s="0" t="n">
        <f aca="false">SUM(A6357:F6357)-G6357-H6357</f>
        <v>275</v>
      </c>
      <c r="L6357" s="4" t="n">
        <f aca="false">K6357/4</f>
        <v>68.75</v>
      </c>
      <c r="M6357" s="0" t="n">
        <f aca="false">(G6357+H6357)/2</f>
        <v>83.5</v>
      </c>
      <c r="N6357" s="3" t="n">
        <f aca="false">IF(L6357&lt;M6357,1,0)</f>
        <v>1</v>
      </c>
      <c r="O6357" s="0" t="n">
        <f aca="false">IF(AND(N6357=1,J6357=1),1,0)</f>
        <v>0</v>
      </c>
    </row>
    <row r="6358" customFormat="false" ht="13.8" hidden="false" customHeight="false" outlineLevel="0" collapsed="false">
      <c r="A6358" s="0" t="n">
        <v>34</v>
      </c>
      <c r="B6358" s="0" t="n">
        <v>79</v>
      </c>
      <c r="C6358" s="0" t="n">
        <v>47</v>
      </c>
      <c r="D6358" s="0" t="n">
        <v>38</v>
      </c>
      <c r="E6358" s="0" t="n">
        <v>68</v>
      </c>
      <c r="F6358" s="0" t="n">
        <v>158</v>
      </c>
      <c r="G6358" s="1" t="n">
        <f aca="false">MAX(A6358:F6358)</f>
        <v>158</v>
      </c>
      <c r="H6358" s="2" t="n">
        <f aca="false">MIN(A6358:F6358)</f>
        <v>34</v>
      </c>
      <c r="I6358" s="0" t="n">
        <f aca="false">IF(AND(G6358&lt;&gt;0,H6358&lt;&gt;0),MOD(G6358,H6358),"*")</f>
        <v>22</v>
      </c>
      <c r="J6358" s="3" t="n">
        <f aca="false">IF(I6358=0,1,0)</f>
        <v>0</v>
      </c>
      <c r="K6358" s="0" t="n">
        <f aca="false">SUM(A6358:F6358)-G6358-H6358</f>
        <v>232</v>
      </c>
      <c r="L6358" s="4" t="n">
        <f aca="false">K6358/4</f>
        <v>58</v>
      </c>
      <c r="M6358" s="0" t="n">
        <f aca="false">(G6358+H6358)/2</f>
        <v>96</v>
      </c>
      <c r="N6358" s="3" t="n">
        <f aca="false">IF(L6358&lt;M6358,1,0)</f>
        <v>1</v>
      </c>
      <c r="O6358" s="0" t="n">
        <f aca="false">IF(AND(N6358=1,J6358=1),1,0)</f>
        <v>0</v>
      </c>
    </row>
    <row r="6359" customFormat="false" ht="13.8" hidden="false" customHeight="false" outlineLevel="0" collapsed="false">
      <c r="A6359" s="0" t="n">
        <v>47</v>
      </c>
      <c r="B6359" s="0" t="n">
        <v>19</v>
      </c>
      <c r="C6359" s="0" t="n">
        <v>69</v>
      </c>
      <c r="D6359" s="0" t="n">
        <v>33</v>
      </c>
      <c r="E6359" s="0" t="n">
        <v>141</v>
      </c>
      <c r="F6359" s="0" t="n">
        <v>57</v>
      </c>
      <c r="G6359" s="1" t="n">
        <f aca="false">MAX(A6359:F6359)</f>
        <v>141</v>
      </c>
      <c r="H6359" s="2" t="n">
        <f aca="false">MIN(A6359:F6359)</f>
        <v>19</v>
      </c>
      <c r="I6359" s="0" t="n">
        <f aca="false">IF(AND(G6359&lt;&gt;0,H6359&lt;&gt;0),MOD(G6359,H6359),"*")</f>
        <v>8</v>
      </c>
      <c r="J6359" s="3" t="n">
        <f aca="false">IF(I6359=0,1,0)</f>
        <v>0</v>
      </c>
      <c r="K6359" s="0" t="n">
        <f aca="false">SUM(A6359:F6359)-G6359-H6359</f>
        <v>206</v>
      </c>
      <c r="L6359" s="4" t="n">
        <f aca="false">K6359/4</f>
        <v>51.5</v>
      </c>
      <c r="M6359" s="0" t="n">
        <f aca="false">(G6359+H6359)/2</f>
        <v>80</v>
      </c>
      <c r="N6359" s="3" t="n">
        <f aca="false">IF(L6359&lt;M6359,1,0)</f>
        <v>1</v>
      </c>
      <c r="O6359" s="0" t="n">
        <f aca="false">IF(AND(N6359=1,J6359=1),1,0)</f>
        <v>0</v>
      </c>
    </row>
    <row r="6360" customFormat="false" ht="13.8" hidden="false" customHeight="false" outlineLevel="0" collapsed="false">
      <c r="A6360" s="0" t="n">
        <v>85</v>
      </c>
      <c r="B6360" s="0" t="n">
        <v>54</v>
      </c>
      <c r="C6360" s="0" t="n">
        <v>35</v>
      </c>
      <c r="D6360" s="0" t="n">
        <v>83</v>
      </c>
      <c r="E6360" s="0" t="n">
        <v>85</v>
      </c>
      <c r="F6360" s="0" t="n">
        <v>54</v>
      </c>
      <c r="G6360" s="1" t="n">
        <f aca="false">MAX(A6360:F6360)</f>
        <v>85</v>
      </c>
      <c r="H6360" s="2" t="n">
        <f aca="false">MIN(A6360:F6360)</f>
        <v>35</v>
      </c>
      <c r="I6360" s="0" t="n">
        <f aca="false">IF(AND(G6360&lt;&gt;0,H6360&lt;&gt;0),MOD(G6360,H6360),"*")</f>
        <v>15</v>
      </c>
      <c r="J6360" s="3" t="n">
        <f aca="false">IF(I6360=0,1,0)</f>
        <v>0</v>
      </c>
      <c r="K6360" s="0" t="n">
        <f aca="false">SUM(A6360:F6360)-G6360-H6360</f>
        <v>276</v>
      </c>
      <c r="L6360" s="4" t="n">
        <f aca="false">K6360/4</f>
        <v>69</v>
      </c>
      <c r="M6360" s="0" t="n">
        <f aca="false">(G6360+H6360)/2</f>
        <v>60</v>
      </c>
      <c r="N6360" s="3" t="n">
        <f aca="false">IF(L6360&lt;M6360,1,0)</f>
        <v>0</v>
      </c>
      <c r="O6360" s="0" t="n">
        <f aca="false">IF(AND(N6360=1,J6360=1),1,0)</f>
        <v>0</v>
      </c>
    </row>
    <row r="6361" customFormat="false" ht="13.8" hidden="false" customHeight="false" outlineLevel="0" collapsed="false">
      <c r="A6361" s="0" t="n">
        <v>42</v>
      </c>
      <c r="B6361" s="0" t="n">
        <v>35</v>
      </c>
      <c r="C6361" s="0" t="n">
        <v>51</v>
      </c>
      <c r="D6361" s="0" t="n">
        <v>33</v>
      </c>
      <c r="E6361" s="0" t="n">
        <v>84</v>
      </c>
      <c r="F6361" s="0" t="n">
        <v>105</v>
      </c>
      <c r="G6361" s="1" t="n">
        <f aca="false">MAX(A6361:F6361)</f>
        <v>105</v>
      </c>
      <c r="H6361" s="2" t="n">
        <f aca="false">MIN(A6361:F6361)</f>
        <v>33</v>
      </c>
      <c r="I6361" s="0" t="n">
        <f aca="false">IF(AND(G6361&lt;&gt;0,H6361&lt;&gt;0),MOD(G6361,H6361),"*")</f>
        <v>6</v>
      </c>
      <c r="J6361" s="3" t="n">
        <f aca="false">IF(I6361=0,1,0)</f>
        <v>0</v>
      </c>
      <c r="K6361" s="0" t="n">
        <f aca="false">SUM(A6361:F6361)-G6361-H6361</f>
        <v>212</v>
      </c>
      <c r="L6361" s="4" t="n">
        <f aca="false">K6361/4</f>
        <v>53</v>
      </c>
      <c r="M6361" s="0" t="n">
        <f aca="false">(G6361+H6361)/2</f>
        <v>69</v>
      </c>
      <c r="N6361" s="3" t="n">
        <f aca="false">IF(L6361&lt;M6361,1,0)</f>
        <v>1</v>
      </c>
      <c r="O6361" s="0" t="n">
        <f aca="false">IF(AND(N6361=1,J6361=1),1,0)</f>
        <v>0</v>
      </c>
    </row>
    <row r="6362" customFormat="false" ht="13.8" hidden="false" customHeight="false" outlineLevel="0" collapsed="false">
      <c r="A6362" s="0" t="n">
        <v>58</v>
      </c>
      <c r="B6362" s="0" t="n">
        <v>70</v>
      </c>
      <c r="C6362" s="0" t="n">
        <v>49</v>
      </c>
      <c r="D6362" s="0" t="n">
        <v>43</v>
      </c>
      <c r="E6362" s="0" t="n">
        <v>174</v>
      </c>
      <c r="F6362" s="0" t="n">
        <v>210</v>
      </c>
      <c r="G6362" s="1" t="n">
        <f aca="false">MAX(A6362:F6362)</f>
        <v>210</v>
      </c>
      <c r="H6362" s="2" t="n">
        <f aca="false">MIN(A6362:F6362)</f>
        <v>43</v>
      </c>
      <c r="I6362" s="0" t="n">
        <f aca="false">IF(AND(G6362&lt;&gt;0,H6362&lt;&gt;0),MOD(G6362,H6362),"*")</f>
        <v>38</v>
      </c>
      <c r="J6362" s="3" t="n">
        <f aca="false">IF(I6362=0,1,0)</f>
        <v>0</v>
      </c>
      <c r="K6362" s="0" t="n">
        <f aca="false">SUM(A6362:F6362)-G6362-H6362</f>
        <v>351</v>
      </c>
      <c r="L6362" s="4" t="n">
        <f aca="false">K6362/4</f>
        <v>87.75</v>
      </c>
      <c r="M6362" s="0" t="n">
        <f aca="false">(G6362+H6362)/2</f>
        <v>126.5</v>
      </c>
      <c r="N6362" s="3" t="n">
        <f aca="false">IF(L6362&lt;M6362,1,0)</f>
        <v>1</v>
      </c>
      <c r="O6362" s="0" t="n">
        <f aca="false">IF(AND(N6362=1,J6362=1),1,0)</f>
        <v>0</v>
      </c>
    </row>
    <row r="6363" customFormat="false" ht="13.8" hidden="false" customHeight="false" outlineLevel="0" collapsed="false">
      <c r="A6363" s="0" t="n">
        <v>63</v>
      </c>
      <c r="B6363" s="0" t="n">
        <v>57</v>
      </c>
      <c r="C6363" s="0" t="n">
        <v>73</v>
      </c>
      <c r="D6363" s="0" t="n">
        <v>44</v>
      </c>
      <c r="E6363" s="0" t="n">
        <v>63</v>
      </c>
      <c r="F6363" s="0" t="n">
        <v>57</v>
      </c>
      <c r="G6363" s="1" t="n">
        <f aca="false">MAX(A6363:F6363)</f>
        <v>73</v>
      </c>
      <c r="H6363" s="2" t="n">
        <f aca="false">MIN(A6363:F6363)</f>
        <v>44</v>
      </c>
      <c r="I6363" s="0" t="n">
        <f aca="false">IF(AND(G6363&lt;&gt;0,H6363&lt;&gt;0),MOD(G6363,H6363),"*")</f>
        <v>29</v>
      </c>
      <c r="J6363" s="3" t="n">
        <f aca="false">IF(I6363=0,1,0)</f>
        <v>0</v>
      </c>
      <c r="K6363" s="0" t="n">
        <f aca="false">SUM(A6363:F6363)-G6363-H6363</f>
        <v>240</v>
      </c>
      <c r="L6363" s="4" t="n">
        <f aca="false">K6363/4</f>
        <v>60</v>
      </c>
      <c r="M6363" s="0" t="n">
        <f aca="false">(G6363+H6363)/2</f>
        <v>58.5</v>
      </c>
      <c r="N6363" s="3" t="n">
        <f aca="false">IF(L6363&lt;M6363,1,0)</f>
        <v>0</v>
      </c>
      <c r="O6363" s="0" t="n">
        <f aca="false">IF(AND(N6363=1,J6363=1),1,0)</f>
        <v>0</v>
      </c>
    </row>
    <row r="6364" customFormat="false" ht="13.8" hidden="false" customHeight="false" outlineLevel="0" collapsed="false">
      <c r="A6364" s="0" t="n">
        <v>29</v>
      </c>
      <c r="B6364" s="0" t="n">
        <v>66</v>
      </c>
      <c r="C6364" s="0" t="n">
        <v>60</v>
      </c>
      <c r="D6364" s="0" t="n">
        <v>47</v>
      </c>
      <c r="E6364" s="0" t="n">
        <v>87</v>
      </c>
      <c r="F6364" s="0" t="n">
        <v>66</v>
      </c>
      <c r="G6364" s="1" t="n">
        <f aca="false">MAX(A6364:F6364)</f>
        <v>87</v>
      </c>
      <c r="H6364" s="2" t="n">
        <f aca="false">MIN(A6364:F6364)</f>
        <v>29</v>
      </c>
      <c r="I6364" s="0" t="n">
        <f aca="false">IF(AND(G6364&lt;&gt;0,H6364&lt;&gt;0),MOD(G6364,H6364),"*")</f>
        <v>0</v>
      </c>
      <c r="J6364" s="3" t="n">
        <f aca="false">IF(I6364=0,1,0)</f>
        <v>1</v>
      </c>
      <c r="K6364" s="0" t="n">
        <f aca="false">SUM(A6364:F6364)-G6364-H6364</f>
        <v>239</v>
      </c>
      <c r="L6364" s="4" t="n">
        <f aca="false">K6364/4</f>
        <v>59.75</v>
      </c>
      <c r="M6364" s="0" t="n">
        <f aca="false">(G6364+H6364)/2</f>
        <v>58</v>
      </c>
      <c r="N6364" s="3" t="n">
        <f aca="false">IF(L6364&lt;M6364,1,0)</f>
        <v>0</v>
      </c>
      <c r="O6364" s="0" t="n">
        <f aca="false">IF(AND(N6364=1,J6364=1),1,0)</f>
        <v>0</v>
      </c>
    </row>
    <row r="6365" customFormat="false" ht="13.8" hidden="false" customHeight="false" outlineLevel="0" collapsed="false">
      <c r="A6365" s="0" t="n">
        <v>71</v>
      </c>
      <c r="B6365" s="0" t="n">
        <v>84</v>
      </c>
      <c r="C6365" s="0" t="n">
        <v>3</v>
      </c>
      <c r="D6365" s="0" t="n">
        <v>95</v>
      </c>
      <c r="E6365" s="0" t="n">
        <v>71</v>
      </c>
      <c r="F6365" s="0" t="n">
        <v>84</v>
      </c>
      <c r="G6365" s="1" t="n">
        <f aca="false">MAX(A6365:F6365)</f>
        <v>95</v>
      </c>
      <c r="H6365" s="2" t="n">
        <f aca="false">MIN(A6365:F6365)</f>
        <v>3</v>
      </c>
      <c r="I6365" s="0" t="n">
        <f aca="false">IF(AND(G6365&lt;&gt;0,H6365&lt;&gt;0),MOD(G6365,H6365),"*")</f>
        <v>2</v>
      </c>
      <c r="J6365" s="3" t="n">
        <f aca="false">IF(I6365=0,1,0)</f>
        <v>0</v>
      </c>
      <c r="K6365" s="0" t="n">
        <f aca="false">SUM(A6365:F6365)-G6365-H6365</f>
        <v>310</v>
      </c>
      <c r="L6365" s="4" t="n">
        <f aca="false">K6365/4</f>
        <v>77.5</v>
      </c>
      <c r="M6365" s="0" t="n">
        <f aca="false">(G6365+H6365)/2</f>
        <v>49</v>
      </c>
      <c r="N6365" s="3" t="n">
        <f aca="false">IF(L6365&lt;M6365,1,0)</f>
        <v>0</v>
      </c>
      <c r="O6365" s="0" t="n">
        <f aca="false">IF(AND(N6365=1,J6365=1),1,0)</f>
        <v>0</v>
      </c>
    </row>
    <row r="6366" customFormat="false" ht="13.8" hidden="false" customHeight="false" outlineLevel="0" collapsed="false">
      <c r="A6366" s="0" t="n">
        <v>15</v>
      </c>
      <c r="B6366" s="0" t="n">
        <v>21</v>
      </c>
      <c r="C6366" s="0" t="n">
        <v>79</v>
      </c>
      <c r="D6366" s="0" t="n">
        <v>20</v>
      </c>
      <c r="E6366" s="0" t="n">
        <v>15</v>
      </c>
      <c r="F6366" s="0" t="n">
        <v>63</v>
      </c>
      <c r="G6366" s="1" t="n">
        <f aca="false">MAX(A6366:F6366)</f>
        <v>79</v>
      </c>
      <c r="H6366" s="2" t="n">
        <f aca="false">MIN(A6366:F6366)</f>
        <v>15</v>
      </c>
      <c r="I6366" s="0" t="n">
        <f aca="false">IF(AND(G6366&lt;&gt;0,H6366&lt;&gt;0),MOD(G6366,H6366),"*")</f>
        <v>4</v>
      </c>
      <c r="J6366" s="3" t="n">
        <f aca="false">IF(I6366=0,1,0)</f>
        <v>0</v>
      </c>
      <c r="K6366" s="0" t="n">
        <f aca="false">SUM(A6366:F6366)-G6366-H6366</f>
        <v>119</v>
      </c>
      <c r="L6366" s="4" t="n">
        <f aca="false">K6366/4</f>
        <v>29.75</v>
      </c>
      <c r="M6366" s="0" t="n">
        <f aca="false">(G6366+H6366)/2</f>
        <v>47</v>
      </c>
      <c r="N6366" s="3" t="n">
        <f aca="false">IF(L6366&lt;M6366,1,0)</f>
        <v>1</v>
      </c>
      <c r="O6366" s="0" t="n">
        <f aca="false">IF(AND(N6366=1,J6366=1),1,0)</f>
        <v>0</v>
      </c>
    </row>
    <row r="6367" customFormat="false" ht="13.8" hidden="false" customHeight="false" outlineLevel="0" collapsed="false">
      <c r="A6367" s="0" t="n">
        <v>68</v>
      </c>
      <c r="B6367" s="0" t="n">
        <v>7</v>
      </c>
      <c r="C6367" s="0" t="n">
        <v>68</v>
      </c>
      <c r="D6367" s="0" t="n">
        <v>6</v>
      </c>
      <c r="E6367" s="0" t="n">
        <v>204</v>
      </c>
      <c r="F6367" s="0" t="n">
        <v>21</v>
      </c>
      <c r="G6367" s="1" t="n">
        <f aca="false">MAX(A6367:F6367)</f>
        <v>204</v>
      </c>
      <c r="H6367" s="2" t="n">
        <f aca="false">MIN(A6367:F6367)</f>
        <v>6</v>
      </c>
      <c r="I6367" s="0" t="n">
        <f aca="false">IF(AND(G6367&lt;&gt;0,H6367&lt;&gt;0),MOD(G6367,H6367),"*")</f>
        <v>0</v>
      </c>
      <c r="J6367" s="3" t="n">
        <f aca="false">IF(I6367=0,1,0)</f>
        <v>1</v>
      </c>
      <c r="K6367" s="0" t="n">
        <f aca="false">SUM(A6367:F6367)-G6367-H6367</f>
        <v>164</v>
      </c>
      <c r="L6367" s="4" t="n">
        <f aca="false">K6367/4</f>
        <v>41</v>
      </c>
      <c r="M6367" s="0" t="n">
        <f aca="false">(G6367+H6367)/2</f>
        <v>105</v>
      </c>
      <c r="N6367" s="3" t="n">
        <f aca="false">IF(L6367&lt;M6367,1,0)</f>
        <v>1</v>
      </c>
      <c r="O6367" s="0" t="n">
        <f aca="false">IF(AND(N6367=1,J6367=1),1,0)</f>
        <v>1</v>
      </c>
    </row>
    <row r="6368" customFormat="false" ht="13.8" hidden="false" customHeight="false" outlineLevel="0" collapsed="false">
      <c r="A6368" s="0" t="n">
        <v>39</v>
      </c>
      <c r="B6368" s="0" t="n">
        <v>20</v>
      </c>
      <c r="C6368" s="0" t="n">
        <v>5</v>
      </c>
      <c r="D6368" s="0" t="n">
        <v>64</v>
      </c>
      <c r="E6368" s="0" t="n">
        <v>117</v>
      </c>
      <c r="F6368" s="0" t="n">
        <v>40</v>
      </c>
      <c r="G6368" s="1" t="n">
        <f aca="false">MAX(A6368:F6368)</f>
        <v>117</v>
      </c>
      <c r="H6368" s="2" t="n">
        <f aca="false">MIN(A6368:F6368)</f>
        <v>5</v>
      </c>
      <c r="I6368" s="0" t="n">
        <f aca="false">IF(AND(G6368&lt;&gt;0,H6368&lt;&gt;0),MOD(G6368,H6368),"*")</f>
        <v>2</v>
      </c>
      <c r="J6368" s="3" t="n">
        <f aca="false">IF(I6368=0,1,0)</f>
        <v>0</v>
      </c>
      <c r="K6368" s="0" t="n">
        <f aca="false">SUM(A6368:F6368)-G6368-H6368</f>
        <v>163</v>
      </c>
      <c r="L6368" s="4" t="n">
        <f aca="false">K6368/4</f>
        <v>40.75</v>
      </c>
      <c r="M6368" s="0" t="n">
        <f aca="false">(G6368+H6368)/2</f>
        <v>61</v>
      </c>
      <c r="N6368" s="3" t="n">
        <f aca="false">IF(L6368&lt;M6368,1,0)</f>
        <v>1</v>
      </c>
      <c r="O6368" s="0" t="n">
        <f aca="false">IF(AND(N6368=1,J6368=1),1,0)</f>
        <v>0</v>
      </c>
    </row>
    <row r="6369" customFormat="false" ht="13.8" hidden="false" customHeight="false" outlineLevel="0" collapsed="false">
      <c r="A6369" s="0" t="n">
        <v>30</v>
      </c>
      <c r="B6369" s="0" t="n">
        <v>36</v>
      </c>
      <c r="C6369" s="0" t="n">
        <v>31</v>
      </c>
      <c r="D6369" s="0" t="n">
        <v>28</v>
      </c>
      <c r="E6369" s="0" t="n">
        <v>90</v>
      </c>
      <c r="F6369" s="0" t="n">
        <v>36</v>
      </c>
      <c r="G6369" s="1" t="n">
        <f aca="false">MAX(A6369:F6369)</f>
        <v>90</v>
      </c>
      <c r="H6369" s="2" t="n">
        <f aca="false">MIN(A6369:F6369)</f>
        <v>28</v>
      </c>
      <c r="I6369" s="0" t="n">
        <f aca="false">IF(AND(G6369&lt;&gt;0,H6369&lt;&gt;0),MOD(G6369,H6369),"*")</f>
        <v>6</v>
      </c>
      <c r="J6369" s="3" t="n">
        <f aca="false">IF(I6369=0,1,0)</f>
        <v>0</v>
      </c>
      <c r="K6369" s="0" t="n">
        <f aca="false">SUM(A6369:F6369)-G6369-H6369</f>
        <v>133</v>
      </c>
      <c r="L6369" s="4" t="n">
        <f aca="false">K6369/4</f>
        <v>33.25</v>
      </c>
      <c r="M6369" s="0" t="n">
        <f aca="false">(G6369+H6369)/2</f>
        <v>59</v>
      </c>
      <c r="N6369" s="3" t="n">
        <f aca="false">IF(L6369&lt;M6369,1,0)</f>
        <v>1</v>
      </c>
      <c r="O6369" s="0" t="n">
        <f aca="false">IF(AND(N6369=1,J6369=1),1,0)</f>
        <v>0</v>
      </c>
    </row>
    <row r="6370" customFormat="false" ht="13.8" hidden="false" customHeight="false" outlineLevel="0" collapsed="false">
      <c r="A6370" s="0" t="n">
        <v>57</v>
      </c>
      <c r="B6370" s="0" t="n">
        <v>50</v>
      </c>
      <c r="C6370" s="0" t="n">
        <v>40</v>
      </c>
      <c r="D6370" s="0" t="n">
        <v>82</v>
      </c>
      <c r="E6370" s="0" t="n">
        <v>114</v>
      </c>
      <c r="F6370" s="0" t="n">
        <v>100</v>
      </c>
      <c r="G6370" s="1" t="n">
        <f aca="false">MAX(A6370:F6370)</f>
        <v>114</v>
      </c>
      <c r="H6370" s="2" t="n">
        <f aca="false">MIN(A6370:F6370)</f>
        <v>40</v>
      </c>
      <c r="I6370" s="0" t="n">
        <f aca="false">IF(AND(G6370&lt;&gt;0,H6370&lt;&gt;0),MOD(G6370,H6370),"*")</f>
        <v>34</v>
      </c>
      <c r="J6370" s="3" t="n">
        <f aca="false">IF(I6370=0,1,0)</f>
        <v>0</v>
      </c>
      <c r="K6370" s="0" t="n">
        <f aca="false">SUM(A6370:F6370)-G6370-H6370</f>
        <v>289</v>
      </c>
      <c r="L6370" s="4" t="n">
        <f aca="false">K6370/4</f>
        <v>72.25</v>
      </c>
      <c r="M6370" s="0" t="n">
        <f aca="false">(G6370+H6370)/2</f>
        <v>77</v>
      </c>
      <c r="N6370" s="3" t="n">
        <f aca="false">IF(L6370&lt;M6370,1,0)</f>
        <v>1</v>
      </c>
      <c r="O6370" s="0" t="n">
        <f aca="false">IF(AND(N6370=1,J6370=1),1,0)</f>
        <v>0</v>
      </c>
    </row>
    <row r="6371" customFormat="false" ht="13.8" hidden="false" customHeight="false" outlineLevel="0" collapsed="false">
      <c r="A6371" s="0" t="n">
        <v>50</v>
      </c>
      <c r="B6371" s="0" t="n">
        <v>46</v>
      </c>
      <c r="C6371" s="0" t="n">
        <v>85</v>
      </c>
      <c r="D6371" s="0" t="n">
        <v>64</v>
      </c>
      <c r="E6371" s="0" t="n">
        <v>100</v>
      </c>
      <c r="F6371" s="0" t="n">
        <v>92</v>
      </c>
      <c r="G6371" s="1" t="n">
        <f aca="false">MAX(A6371:F6371)</f>
        <v>100</v>
      </c>
      <c r="H6371" s="2" t="n">
        <f aca="false">MIN(A6371:F6371)</f>
        <v>46</v>
      </c>
      <c r="I6371" s="0" t="n">
        <f aca="false">IF(AND(G6371&lt;&gt;0,H6371&lt;&gt;0),MOD(G6371,H6371),"*")</f>
        <v>8</v>
      </c>
      <c r="J6371" s="3" t="n">
        <f aca="false">IF(I6371=0,1,0)</f>
        <v>0</v>
      </c>
      <c r="K6371" s="0" t="n">
        <f aca="false">SUM(A6371:F6371)-G6371-H6371</f>
        <v>291</v>
      </c>
      <c r="L6371" s="4" t="n">
        <f aca="false">K6371/4</f>
        <v>72.75</v>
      </c>
      <c r="M6371" s="0" t="n">
        <f aca="false">(G6371+H6371)/2</f>
        <v>73</v>
      </c>
      <c r="N6371" s="3" t="n">
        <f aca="false">IF(L6371&lt;M6371,1,0)</f>
        <v>1</v>
      </c>
      <c r="O6371" s="0" t="n">
        <f aca="false">IF(AND(N6371=1,J6371=1),1,0)</f>
        <v>0</v>
      </c>
    </row>
    <row r="6372" customFormat="false" ht="13.8" hidden="false" customHeight="false" outlineLevel="0" collapsed="false">
      <c r="A6372" s="0" t="n">
        <v>67</v>
      </c>
      <c r="B6372" s="0" t="n">
        <v>58</v>
      </c>
      <c r="C6372" s="0" t="n">
        <v>18</v>
      </c>
      <c r="D6372" s="0" t="n">
        <v>38</v>
      </c>
      <c r="E6372" s="0" t="n">
        <v>134</v>
      </c>
      <c r="F6372" s="0" t="n">
        <v>116</v>
      </c>
      <c r="G6372" s="1" t="n">
        <f aca="false">MAX(A6372:F6372)</f>
        <v>134</v>
      </c>
      <c r="H6372" s="2" t="n">
        <f aca="false">MIN(A6372:F6372)</f>
        <v>18</v>
      </c>
      <c r="I6372" s="0" t="n">
        <f aca="false">IF(AND(G6372&lt;&gt;0,H6372&lt;&gt;0),MOD(G6372,H6372),"*")</f>
        <v>8</v>
      </c>
      <c r="J6372" s="3" t="n">
        <f aca="false">IF(I6372=0,1,0)</f>
        <v>0</v>
      </c>
      <c r="K6372" s="0" t="n">
        <f aca="false">SUM(A6372:F6372)-G6372-H6372</f>
        <v>279</v>
      </c>
      <c r="L6372" s="4" t="n">
        <f aca="false">K6372/4</f>
        <v>69.75</v>
      </c>
      <c r="M6372" s="0" t="n">
        <f aca="false">(G6372+H6372)/2</f>
        <v>76</v>
      </c>
      <c r="N6372" s="3" t="n">
        <f aca="false">IF(L6372&lt;M6372,1,0)</f>
        <v>1</v>
      </c>
      <c r="O6372" s="0" t="n">
        <f aca="false">IF(AND(N6372=1,J6372=1),1,0)</f>
        <v>0</v>
      </c>
    </row>
    <row r="6373" customFormat="false" ht="13.8" hidden="false" customHeight="false" outlineLevel="0" collapsed="false">
      <c r="A6373" s="0" t="n">
        <v>69</v>
      </c>
      <c r="B6373" s="0" t="n">
        <v>64</v>
      </c>
      <c r="C6373" s="0" t="n">
        <v>64</v>
      </c>
      <c r="D6373" s="0" t="n">
        <v>46</v>
      </c>
      <c r="E6373" s="0" t="n">
        <v>138</v>
      </c>
      <c r="F6373" s="0" t="n">
        <v>64</v>
      </c>
      <c r="G6373" s="1" t="n">
        <f aca="false">MAX(A6373:F6373)</f>
        <v>138</v>
      </c>
      <c r="H6373" s="2" t="n">
        <f aca="false">MIN(A6373:F6373)</f>
        <v>46</v>
      </c>
      <c r="I6373" s="0" t="n">
        <f aca="false">IF(AND(G6373&lt;&gt;0,H6373&lt;&gt;0),MOD(G6373,H6373),"*")</f>
        <v>0</v>
      </c>
      <c r="J6373" s="3" t="n">
        <f aca="false">IF(I6373=0,1,0)</f>
        <v>1</v>
      </c>
      <c r="K6373" s="0" t="n">
        <f aca="false">SUM(A6373:F6373)-G6373-H6373</f>
        <v>261</v>
      </c>
      <c r="L6373" s="4" t="n">
        <f aca="false">K6373/4</f>
        <v>65.25</v>
      </c>
      <c r="M6373" s="0" t="n">
        <f aca="false">(G6373+H6373)/2</f>
        <v>92</v>
      </c>
      <c r="N6373" s="3" t="n">
        <f aca="false">IF(L6373&lt;M6373,1,0)</f>
        <v>1</v>
      </c>
      <c r="O6373" s="0" t="n">
        <f aca="false">IF(AND(N6373=1,J6373=1),1,0)</f>
        <v>1</v>
      </c>
    </row>
    <row r="6374" customFormat="false" ht="13.8" hidden="false" customHeight="false" outlineLevel="0" collapsed="false">
      <c r="A6374" s="0" t="n">
        <v>20</v>
      </c>
      <c r="B6374" s="0" t="n">
        <v>65</v>
      </c>
      <c r="C6374" s="0" t="n">
        <v>62</v>
      </c>
      <c r="D6374" s="0" t="n">
        <v>48</v>
      </c>
      <c r="E6374" s="0" t="n">
        <v>60</v>
      </c>
      <c r="F6374" s="0" t="n">
        <v>65</v>
      </c>
      <c r="G6374" s="1" t="n">
        <f aca="false">MAX(A6374:F6374)</f>
        <v>65</v>
      </c>
      <c r="H6374" s="2" t="n">
        <f aca="false">MIN(A6374:F6374)</f>
        <v>20</v>
      </c>
      <c r="I6374" s="0" t="n">
        <f aca="false">IF(AND(G6374&lt;&gt;0,H6374&lt;&gt;0),MOD(G6374,H6374),"*")</f>
        <v>5</v>
      </c>
      <c r="J6374" s="3" t="n">
        <f aca="false">IF(I6374=0,1,0)</f>
        <v>0</v>
      </c>
      <c r="K6374" s="0" t="n">
        <f aca="false">SUM(A6374:F6374)-G6374-H6374</f>
        <v>235</v>
      </c>
      <c r="L6374" s="4" t="n">
        <f aca="false">K6374/4</f>
        <v>58.75</v>
      </c>
      <c r="M6374" s="0" t="n">
        <f aca="false">(G6374+H6374)/2</f>
        <v>42.5</v>
      </c>
      <c r="N6374" s="3" t="n">
        <f aca="false">IF(L6374&lt;M6374,1,0)</f>
        <v>0</v>
      </c>
      <c r="O6374" s="0" t="n">
        <f aca="false">IF(AND(N6374=1,J6374=1),1,0)</f>
        <v>0</v>
      </c>
    </row>
    <row r="6375" customFormat="false" ht="13.8" hidden="false" customHeight="false" outlineLevel="0" collapsed="false">
      <c r="A6375" s="0" t="n">
        <v>45</v>
      </c>
      <c r="B6375" s="0" t="n">
        <v>21</v>
      </c>
      <c r="C6375" s="0" t="n">
        <v>7</v>
      </c>
      <c r="D6375" s="0" t="n">
        <v>38</v>
      </c>
      <c r="E6375" s="0" t="n">
        <v>45</v>
      </c>
      <c r="F6375" s="0" t="n">
        <v>42</v>
      </c>
      <c r="G6375" s="1" t="n">
        <f aca="false">MAX(A6375:F6375)</f>
        <v>45</v>
      </c>
      <c r="H6375" s="2" t="n">
        <f aca="false">MIN(A6375:F6375)</f>
        <v>7</v>
      </c>
      <c r="I6375" s="0" t="n">
        <f aca="false">IF(AND(G6375&lt;&gt;0,H6375&lt;&gt;0),MOD(G6375,H6375),"*")</f>
        <v>3</v>
      </c>
      <c r="J6375" s="3" t="n">
        <f aca="false">IF(I6375=0,1,0)</f>
        <v>0</v>
      </c>
      <c r="K6375" s="0" t="n">
        <f aca="false">SUM(A6375:F6375)-G6375-H6375</f>
        <v>146</v>
      </c>
      <c r="L6375" s="4" t="n">
        <f aca="false">K6375/4</f>
        <v>36.5</v>
      </c>
      <c r="M6375" s="0" t="n">
        <f aca="false">(G6375+H6375)/2</f>
        <v>26</v>
      </c>
      <c r="N6375" s="3" t="n">
        <f aca="false">IF(L6375&lt;M6375,1,0)</f>
        <v>0</v>
      </c>
      <c r="O6375" s="0" t="n">
        <f aca="false">IF(AND(N6375=1,J6375=1),1,0)</f>
        <v>0</v>
      </c>
    </row>
    <row r="6376" customFormat="false" ht="13.8" hidden="false" customHeight="false" outlineLevel="0" collapsed="false">
      <c r="A6376" s="0" t="n">
        <v>85</v>
      </c>
      <c r="B6376" s="0" t="n">
        <v>34</v>
      </c>
      <c r="C6376" s="0" t="n">
        <v>58</v>
      </c>
      <c r="D6376" s="0" t="n">
        <v>41</v>
      </c>
      <c r="E6376" s="0" t="n">
        <v>85</v>
      </c>
      <c r="F6376" s="0" t="n">
        <v>34</v>
      </c>
      <c r="G6376" s="1" t="n">
        <f aca="false">MAX(A6376:F6376)</f>
        <v>85</v>
      </c>
      <c r="H6376" s="2" t="n">
        <f aca="false">MIN(A6376:F6376)</f>
        <v>34</v>
      </c>
      <c r="I6376" s="0" t="n">
        <f aca="false">IF(AND(G6376&lt;&gt;0,H6376&lt;&gt;0),MOD(G6376,H6376),"*")</f>
        <v>17</v>
      </c>
      <c r="J6376" s="3" t="n">
        <f aca="false">IF(I6376=0,1,0)</f>
        <v>0</v>
      </c>
      <c r="K6376" s="0" t="n">
        <f aca="false">SUM(A6376:F6376)-G6376-H6376</f>
        <v>218</v>
      </c>
      <c r="L6376" s="4" t="n">
        <f aca="false">K6376/4</f>
        <v>54.5</v>
      </c>
      <c r="M6376" s="0" t="n">
        <f aca="false">(G6376+H6376)/2</f>
        <v>59.5</v>
      </c>
      <c r="N6376" s="3" t="n">
        <f aca="false">IF(L6376&lt;M6376,1,0)</f>
        <v>1</v>
      </c>
      <c r="O6376" s="0" t="n">
        <f aca="false">IF(AND(N6376=1,J6376=1),1,0)</f>
        <v>0</v>
      </c>
    </row>
    <row r="6377" customFormat="false" ht="13.8" hidden="false" customHeight="false" outlineLevel="0" collapsed="false">
      <c r="A6377" s="0" t="n">
        <v>74</v>
      </c>
      <c r="B6377" s="0" t="n">
        <v>15</v>
      </c>
      <c r="C6377" s="0" t="n">
        <v>42</v>
      </c>
      <c r="D6377" s="0" t="n">
        <v>48</v>
      </c>
      <c r="E6377" s="0" t="n">
        <v>74</v>
      </c>
      <c r="F6377" s="0" t="n">
        <v>45</v>
      </c>
      <c r="G6377" s="1" t="n">
        <f aca="false">MAX(A6377:F6377)</f>
        <v>74</v>
      </c>
      <c r="H6377" s="2" t="n">
        <f aca="false">MIN(A6377:F6377)</f>
        <v>15</v>
      </c>
      <c r="I6377" s="0" t="n">
        <f aca="false">IF(AND(G6377&lt;&gt;0,H6377&lt;&gt;0),MOD(G6377,H6377),"*")</f>
        <v>14</v>
      </c>
      <c r="J6377" s="3" t="n">
        <f aca="false">IF(I6377=0,1,0)</f>
        <v>0</v>
      </c>
      <c r="K6377" s="0" t="n">
        <f aca="false">SUM(A6377:F6377)-G6377-H6377</f>
        <v>209</v>
      </c>
      <c r="L6377" s="4" t="n">
        <f aca="false">K6377/4</f>
        <v>52.25</v>
      </c>
      <c r="M6377" s="0" t="n">
        <f aca="false">(G6377+H6377)/2</f>
        <v>44.5</v>
      </c>
      <c r="N6377" s="3" t="n">
        <f aca="false">IF(L6377&lt;M6377,1,0)</f>
        <v>0</v>
      </c>
      <c r="O6377" s="0" t="n">
        <f aca="false">IF(AND(N6377=1,J6377=1),1,0)</f>
        <v>0</v>
      </c>
    </row>
    <row r="6378" customFormat="false" ht="13.8" hidden="false" customHeight="false" outlineLevel="0" collapsed="false">
      <c r="A6378" s="0" t="n">
        <v>26</v>
      </c>
      <c r="B6378" s="0" t="n">
        <v>36</v>
      </c>
      <c r="C6378" s="0" t="n">
        <v>29</v>
      </c>
      <c r="D6378" s="0" t="n">
        <v>41</v>
      </c>
      <c r="E6378" s="0" t="n">
        <v>52</v>
      </c>
      <c r="F6378" s="0" t="n">
        <v>72</v>
      </c>
      <c r="G6378" s="1" t="n">
        <f aca="false">MAX(A6378:F6378)</f>
        <v>72</v>
      </c>
      <c r="H6378" s="2" t="n">
        <f aca="false">MIN(A6378:F6378)</f>
        <v>26</v>
      </c>
      <c r="I6378" s="0" t="n">
        <f aca="false">IF(AND(G6378&lt;&gt;0,H6378&lt;&gt;0),MOD(G6378,H6378),"*")</f>
        <v>20</v>
      </c>
      <c r="J6378" s="3" t="n">
        <f aca="false">IF(I6378=0,1,0)</f>
        <v>0</v>
      </c>
      <c r="K6378" s="0" t="n">
        <f aca="false">SUM(A6378:F6378)-G6378-H6378</f>
        <v>158</v>
      </c>
      <c r="L6378" s="4" t="n">
        <f aca="false">K6378/4</f>
        <v>39.5</v>
      </c>
      <c r="M6378" s="0" t="n">
        <f aca="false">(G6378+H6378)/2</f>
        <v>49</v>
      </c>
      <c r="N6378" s="3" t="n">
        <f aca="false">IF(L6378&lt;M6378,1,0)</f>
        <v>1</v>
      </c>
      <c r="O6378" s="0" t="n">
        <f aca="false">IF(AND(N6378=1,J6378=1),1,0)</f>
        <v>0</v>
      </c>
    </row>
    <row r="6379" customFormat="false" ht="13.8" hidden="false" customHeight="false" outlineLevel="0" collapsed="false">
      <c r="A6379" s="0" t="n">
        <v>76</v>
      </c>
      <c r="B6379" s="0" t="n">
        <v>87</v>
      </c>
      <c r="C6379" s="0" t="n">
        <v>80</v>
      </c>
      <c r="D6379" s="0" t="n">
        <v>28</v>
      </c>
      <c r="E6379" s="0" t="n">
        <v>76</v>
      </c>
      <c r="F6379" s="0" t="n">
        <v>87</v>
      </c>
      <c r="G6379" s="1" t="n">
        <f aca="false">MAX(A6379:F6379)</f>
        <v>87</v>
      </c>
      <c r="H6379" s="2" t="n">
        <f aca="false">MIN(A6379:F6379)</f>
        <v>28</v>
      </c>
      <c r="I6379" s="0" t="n">
        <f aca="false">IF(AND(G6379&lt;&gt;0,H6379&lt;&gt;0),MOD(G6379,H6379),"*")</f>
        <v>3</v>
      </c>
      <c r="J6379" s="3" t="n">
        <f aca="false">IF(I6379=0,1,0)</f>
        <v>0</v>
      </c>
      <c r="K6379" s="0" t="n">
        <f aca="false">SUM(A6379:F6379)-G6379-H6379</f>
        <v>319</v>
      </c>
      <c r="L6379" s="4" t="n">
        <f aca="false">K6379/4</f>
        <v>79.75</v>
      </c>
      <c r="M6379" s="0" t="n">
        <f aca="false">(G6379+H6379)/2</f>
        <v>57.5</v>
      </c>
      <c r="N6379" s="3" t="n">
        <f aca="false">IF(L6379&lt;M6379,1,0)</f>
        <v>0</v>
      </c>
      <c r="O6379" s="0" t="n">
        <f aca="false">IF(AND(N6379=1,J6379=1),1,0)</f>
        <v>0</v>
      </c>
    </row>
    <row r="6380" customFormat="false" ht="13.8" hidden="false" customHeight="false" outlineLevel="0" collapsed="false">
      <c r="A6380" s="0" t="n">
        <v>27</v>
      </c>
      <c r="B6380" s="0" t="n">
        <v>34</v>
      </c>
      <c r="C6380" s="0" t="n">
        <v>15</v>
      </c>
      <c r="D6380" s="0" t="n">
        <v>37</v>
      </c>
      <c r="E6380" s="0" t="n">
        <v>54</v>
      </c>
      <c r="F6380" s="0" t="n">
        <v>102</v>
      </c>
      <c r="G6380" s="1" t="n">
        <f aca="false">MAX(A6380:F6380)</f>
        <v>102</v>
      </c>
      <c r="H6380" s="2" t="n">
        <f aca="false">MIN(A6380:F6380)</f>
        <v>15</v>
      </c>
      <c r="I6380" s="0" t="n">
        <f aca="false">IF(AND(G6380&lt;&gt;0,H6380&lt;&gt;0),MOD(G6380,H6380),"*")</f>
        <v>12</v>
      </c>
      <c r="J6380" s="3" t="n">
        <f aca="false">IF(I6380=0,1,0)</f>
        <v>0</v>
      </c>
      <c r="K6380" s="0" t="n">
        <f aca="false">SUM(A6380:F6380)-G6380-H6380</f>
        <v>152</v>
      </c>
      <c r="L6380" s="4" t="n">
        <f aca="false">K6380/4</f>
        <v>38</v>
      </c>
      <c r="M6380" s="0" t="n">
        <f aca="false">(G6380+H6380)/2</f>
        <v>58.5</v>
      </c>
      <c r="N6380" s="3" t="n">
        <f aca="false">IF(L6380&lt;M6380,1,0)</f>
        <v>1</v>
      </c>
      <c r="O6380" s="0" t="n">
        <f aca="false">IF(AND(N6380=1,J6380=1),1,0)</f>
        <v>0</v>
      </c>
    </row>
    <row r="6381" customFormat="false" ht="13.8" hidden="false" customHeight="false" outlineLevel="0" collapsed="false">
      <c r="A6381" s="0" t="n">
        <v>37</v>
      </c>
      <c r="B6381" s="0" t="n">
        <v>16</v>
      </c>
      <c r="C6381" s="0" t="n">
        <v>8</v>
      </c>
      <c r="D6381" s="0" t="n">
        <v>25</v>
      </c>
      <c r="E6381" s="0" t="n">
        <v>74</v>
      </c>
      <c r="F6381" s="0" t="n">
        <v>16</v>
      </c>
      <c r="G6381" s="1" t="n">
        <f aca="false">MAX(A6381:F6381)</f>
        <v>74</v>
      </c>
      <c r="H6381" s="2" t="n">
        <f aca="false">MIN(A6381:F6381)</f>
        <v>8</v>
      </c>
      <c r="I6381" s="0" t="n">
        <f aca="false">IF(AND(G6381&lt;&gt;0,H6381&lt;&gt;0),MOD(G6381,H6381),"*")</f>
        <v>2</v>
      </c>
      <c r="J6381" s="3" t="n">
        <f aca="false">IF(I6381=0,1,0)</f>
        <v>0</v>
      </c>
      <c r="K6381" s="0" t="n">
        <f aca="false">SUM(A6381:F6381)-G6381-H6381</f>
        <v>94</v>
      </c>
      <c r="L6381" s="4" t="n">
        <f aca="false">K6381/4</f>
        <v>23.5</v>
      </c>
      <c r="M6381" s="0" t="n">
        <f aca="false">(G6381+H6381)/2</f>
        <v>41</v>
      </c>
      <c r="N6381" s="3" t="n">
        <f aca="false">IF(L6381&lt;M6381,1,0)</f>
        <v>1</v>
      </c>
      <c r="O6381" s="0" t="n">
        <f aca="false">IF(AND(N6381=1,J6381=1),1,0)</f>
        <v>0</v>
      </c>
    </row>
    <row r="6382" customFormat="false" ht="13.8" hidden="false" customHeight="false" outlineLevel="0" collapsed="false">
      <c r="A6382" s="0" t="n">
        <v>75</v>
      </c>
      <c r="B6382" s="0" t="n">
        <v>38</v>
      </c>
      <c r="C6382" s="0" t="n">
        <v>60</v>
      </c>
      <c r="D6382" s="0" t="n">
        <v>53</v>
      </c>
      <c r="E6382" s="0" t="n">
        <v>225</v>
      </c>
      <c r="F6382" s="0" t="n">
        <v>114</v>
      </c>
      <c r="G6382" s="1" t="n">
        <f aca="false">MAX(A6382:F6382)</f>
        <v>225</v>
      </c>
      <c r="H6382" s="2" t="n">
        <f aca="false">MIN(A6382:F6382)</f>
        <v>38</v>
      </c>
      <c r="I6382" s="0" t="n">
        <f aca="false">IF(AND(G6382&lt;&gt;0,H6382&lt;&gt;0),MOD(G6382,H6382),"*")</f>
        <v>35</v>
      </c>
      <c r="J6382" s="3" t="n">
        <f aca="false">IF(I6382=0,1,0)</f>
        <v>0</v>
      </c>
      <c r="K6382" s="0" t="n">
        <f aca="false">SUM(A6382:F6382)-G6382-H6382</f>
        <v>302</v>
      </c>
      <c r="L6382" s="4" t="n">
        <f aca="false">K6382/4</f>
        <v>75.5</v>
      </c>
      <c r="M6382" s="0" t="n">
        <f aca="false">(G6382+H6382)/2</f>
        <v>131.5</v>
      </c>
      <c r="N6382" s="3" t="n">
        <f aca="false">IF(L6382&lt;M6382,1,0)</f>
        <v>1</v>
      </c>
      <c r="O6382" s="0" t="n">
        <f aca="false">IF(AND(N6382=1,J6382=1),1,0)</f>
        <v>0</v>
      </c>
    </row>
    <row r="6383" customFormat="false" ht="13.8" hidden="false" customHeight="false" outlineLevel="0" collapsed="false">
      <c r="A6383" s="0" t="n">
        <v>62</v>
      </c>
      <c r="B6383" s="0" t="n">
        <v>54</v>
      </c>
      <c r="C6383" s="0" t="n">
        <v>58</v>
      </c>
      <c r="D6383" s="0" t="n">
        <v>57</v>
      </c>
      <c r="E6383" s="0" t="n">
        <v>124</v>
      </c>
      <c r="F6383" s="0" t="n">
        <v>54</v>
      </c>
      <c r="G6383" s="1" t="n">
        <f aca="false">MAX(A6383:F6383)</f>
        <v>124</v>
      </c>
      <c r="H6383" s="2" t="n">
        <f aca="false">MIN(A6383:F6383)</f>
        <v>54</v>
      </c>
      <c r="I6383" s="0" t="n">
        <f aca="false">IF(AND(G6383&lt;&gt;0,H6383&lt;&gt;0),MOD(G6383,H6383),"*")</f>
        <v>16</v>
      </c>
      <c r="J6383" s="3" t="n">
        <f aca="false">IF(I6383=0,1,0)</f>
        <v>0</v>
      </c>
      <c r="K6383" s="0" t="n">
        <f aca="false">SUM(A6383:F6383)-G6383-H6383</f>
        <v>231</v>
      </c>
      <c r="L6383" s="4" t="n">
        <f aca="false">K6383/4</f>
        <v>57.75</v>
      </c>
      <c r="M6383" s="0" t="n">
        <f aca="false">(G6383+H6383)/2</f>
        <v>89</v>
      </c>
      <c r="N6383" s="3" t="n">
        <f aca="false">IF(L6383&lt;M6383,1,0)</f>
        <v>1</v>
      </c>
      <c r="O6383" s="0" t="n">
        <f aca="false">IF(AND(N6383=1,J6383=1),1,0)</f>
        <v>0</v>
      </c>
    </row>
    <row r="6384" customFormat="false" ht="13.8" hidden="false" customHeight="false" outlineLevel="0" collapsed="false">
      <c r="A6384" s="0" t="n">
        <v>42</v>
      </c>
      <c r="B6384" s="0" t="n">
        <v>12</v>
      </c>
      <c r="C6384" s="0" t="n">
        <v>33</v>
      </c>
      <c r="D6384" s="0" t="n">
        <v>35</v>
      </c>
      <c r="E6384" s="0" t="n">
        <v>126</v>
      </c>
      <c r="F6384" s="0" t="n">
        <v>24</v>
      </c>
      <c r="G6384" s="1" t="n">
        <f aca="false">MAX(A6384:F6384)</f>
        <v>126</v>
      </c>
      <c r="H6384" s="2" t="n">
        <f aca="false">MIN(A6384:F6384)</f>
        <v>12</v>
      </c>
      <c r="I6384" s="0" t="n">
        <f aca="false">IF(AND(G6384&lt;&gt;0,H6384&lt;&gt;0),MOD(G6384,H6384),"*")</f>
        <v>6</v>
      </c>
      <c r="J6384" s="3" t="n">
        <f aca="false">IF(I6384=0,1,0)</f>
        <v>0</v>
      </c>
      <c r="K6384" s="0" t="n">
        <f aca="false">SUM(A6384:F6384)-G6384-H6384</f>
        <v>134</v>
      </c>
      <c r="L6384" s="4" t="n">
        <f aca="false">K6384/4</f>
        <v>33.5</v>
      </c>
      <c r="M6384" s="0" t="n">
        <f aca="false">(G6384+H6384)/2</f>
        <v>69</v>
      </c>
      <c r="N6384" s="3" t="n">
        <f aca="false">IF(L6384&lt;M6384,1,0)</f>
        <v>1</v>
      </c>
      <c r="O6384" s="0" t="n">
        <f aca="false">IF(AND(N6384=1,J6384=1),1,0)</f>
        <v>0</v>
      </c>
    </row>
    <row r="6385" customFormat="false" ht="13.8" hidden="false" customHeight="false" outlineLevel="0" collapsed="false">
      <c r="A6385" s="0" t="n">
        <v>6</v>
      </c>
      <c r="B6385" s="0" t="n">
        <v>47</v>
      </c>
      <c r="C6385" s="0" t="n">
        <v>53</v>
      </c>
      <c r="D6385" s="0" t="n">
        <v>35</v>
      </c>
      <c r="E6385" s="0" t="n">
        <v>6</v>
      </c>
      <c r="F6385" s="0" t="n">
        <v>94</v>
      </c>
      <c r="G6385" s="1" t="n">
        <f aca="false">MAX(A6385:F6385)</f>
        <v>94</v>
      </c>
      <c r="H6385" s="2" t="n">
        <f aca="false">MIN(A6385:F6385)</f>
        <v>6</v>
      </c>
      <c r="I6385" s="0" t="n">
        <f aca="false">IF(AND(G6385&lt;&gt;0,H6385&lt;&gt;0),MOD(G6385,H6385),"*")</f>
        <v>4</v>
      </c>
      <c r="J6385" s="3" t="n">
        <f aca="false">IF(I6385=0,1,0)</f>
        <v>0</v>
      </c>
      <c r="K6385" s="0" t="n">
        <f aca="false">SUM(A6385:F6385)-G6385-H6385</f>
        <v>141</v>
      </c>
      <c r="L6385" s="4" t="n">
        <f aca="false">K6385/4</f>
        <v>35.25</v>
      </c>
      <c r="M6385" s="0" t="n">
        <f aca="false">(G6385+H6385)/2</f>
        <v>50</v>
      </c>
      <c r="N6385" s="3" t="n">
        <f aca="false">IF(L6385&lt;M6385,1,0)</f>
        <v>1</v>
      </c>
      <c r="O6385" s="0" t="n">
        <f aca="false">IF(AND(N6385=1,J6385=1),1,0)</f>
        <v>0</v>
      </c>
    </row>
    <row r="6386" customFormat="false" ht="13.8" hidden="false" customHeight="false" outlineLevel="0" collapsed="false">
      <c r="A6386" s="0" t="n">
        <v>81</v>
      </c>
      <c r="B6386" s="0" t="n">
        <v>97</v>
      </c>
      <c r="C6386" s="0" t="n">
        <v>25</v>
      </c>
      <c r="D6386" s="0" t="n">
        <v>41</v>
      </c>
      <c r="E6386" s="0" t="n">
        <v>162</v>
      </c>
      <c r="F6386" s="0" t="n">
        <v>194</v>
      </c>
      <c r="G6386" s="1" t="n">
        <f aca="false">MAX(A6386:F6386)</f>
        <v>194</v>
      </c>
      <c r="H6386" s="2" t="n">
        <f aca="false">MIN(A6386:F6386)</f>
        <v>25</v>
      </c>
      <c r="I6386" s="0" t="n">
        <f aca="false">IF(AND(G6386&lt;&gt;0,H6386&lt;&gt;0),MOD(G6386,H6386),"*")</f>
        <v>19</v>
      </c>
      <c r="J6386" s="3" t="n">
        <f aca="false">IF(I6386=0,1,0)</f>
        <v>0</v>
      </c>
      <c r="K6386" s="0" t="n">
        <f aca="false">SUM(A6386:F6386)-G6386-H6386</f>
        <v>381</v>
      </c>
      <c r="L6386" s="4" t="n">
        <f aca="false">K6386/4</f>
        <v>95.25</v>
      </c>
      <c r="M6386" s="0" t="n">
        <f aca="false">(G6386+H6386)/2</f>
        <v>109.5</v>
      </c>
      <c r="N6386" s="3" t="n">
        <f aca="false">IF(L6386&lt;M6386,1,0)</f>
        <v>1</v>
      </c>
      <c r="O6386" s="0" t="n">
        <f aca="false">IF(AND(N6386=1,J6386=1),1,0)</f>
        <v>0</v>
      </c>
    </row>
    <row r="6387" customFormat="false" ht="13.8" hidden="false" customHeight="false" outlineLevel="0" collapsed="false">
      <c r="A6387" s="0" t="n">
        <v>29</v>
      </c>
      <c r="B6387" s="0" t="n">
        <v>36</v>
      </c>
      <c r="C6387" s="0" t="n">
        <v>24</v>
      </c>
      <c r="D6387" s="0" t="n">
        <v>8</v>
      </c>
      <c r="E6387" s="0" t="n">
        <v>58</v>
      </c>
      <c r="F6387" s="0" t="n">
        <v>108</v>
      </c>
      <c r="G6387" s="1" t="n">
        <f aca="false">MAX(A6387:F6387)</f>
        <v>108</v>
      </c>
      <c r="H6387" s="2" t="n">
        <f aca="false">MIN(A6387:F6387)</f>
        <v>8</v>
      </c>
      <c r="I6387" s="0" t="n">
        <f aca="false">IF(AND(G6387&lt;&gt;0,H6387&lt;&gt;0),MOD(G6387,H6387),"*")</f>
        <v>4</v>
      </c>
      <c r="J6387" s="3" t="n">
        <f aca="false">IF(I6387=0,1,0)</f>
        <v>0</v>
      </c>
      <c r="K6387" s="0" t="n">
        <f aca="false">SUM(A6387:F6387)-G6387-H6387</f>
        <v>147</v>
      </c>
      <c r="L6387" s="4" t="n">
        <f aca="false">K6387/4</f>
        <v>36.75</v>
      </c>
      <c r="M6387" s="0" t="n">
        <f aca="false">(G6387+H6387)/2</f>
        <v>58</v>
      </c>
      <c r="N6387" s="3" t="n">
        <f aca="false">IF(L6387&lt;M6387,1,0)</f>
        <v>1</v>
      </c>
      <c r="O6387" s="0" t="n">
        <f aca="false">IF(AND(N6387=1,J6387=1),1,0)</f>
        <v>0</v>
      </c>
    </row>
    <row r="6388" customFormat="false" ht="13.8" hidden="false" customHeight="false" outlineLevel="0" collapsed="false">
      <c r="A6388" s="0" t="n">
        <v>27</v>
      </c>
      <c r="B6388" s="0" t="n">
        <v>29</v>
      </c>
      <c r="C6388" s="0" t="n">
        <v>37</v>
      </c>
      <c r="D6388" s="0" t="n">
        <v>34</v>
      </c>
      <c r="E6388" s="0" t="n">
        <v>81</v>
      </c>
      <c r="F6388" s="0" t="n">
        <v>29</v>
      </c>
      <c r="G6388" s="1" t="n">
        <f aca="false">MAX(A6388:F6388)</f>
        <v>81</v>
      </c>
      <c r="H6388" s="2" t="n">
        <f aca="false">MIN(A6388:F6388)</f>
        <v>27</v>
      </c>
      <c r="I6388" s="0" t="n">
        <f aca="false">IF(AND(G6388&lt;&gt;0,H6388&lt;&gt;0),MOD(G6388,H6388),"*")</f>
        <v>0</v>
      </c>
      <c r="J6388" s="3" t="n">
        <f aca="false">IF(I6388=0,1,0)</f>
        <v>1</v>
      </c>
      <c r="K6388" s="0" t="n">
        <f aca="false">SUM(A6388:F6388)-G6388-H6388</f>
        <v>129</v>
      </c>
      <c r="L6388" s="4" t="n">
        <f aca="false">K6388/4</f>
        <v>32.25</v>
      </c>
      <c r="M6388" s="0" t="n">
        <f aca="false">(G6388+H6388)/2</f>
        <v>54</v>
      </c>
      <c r="N6388" s="3" t="n">
        <f aca="false">IF(L6388&lt;M6388,1,0)</f>
        <v>1</v>
      </c>
      <c r="O6388" s="0" t="n">
        <f aca="false">IF(AND(N6388=1,J6388=1),1,0)</f>
        <v>1</v>
      </c>
    </row>
    <row r="6389" customFormat="false" ht="13.8" hidden="false" customHeight="false" outlineLevel="0" collapsed="false">
      <c r="A6389" s="0" t="n">
        <v>50</v>
      </c>
      <c r="B6389" s="0" t="n">
        <v>86</v>
      </c>
      <c r="C6389" s="0" t="n">
        <v>87</v>
      </c>
      <c r="D6389" s="0" t="n">
        <v>66</v>
      </c>
      <c r="E6389" s="0" t="n">
        <v>100</v>
      </c>
      <c r="F6389" s="0" t="n">
        <v>86</v>
      </c>
      <c r="G6389" s="1" t="n">
        <f aca="false">MAX(A6389:F6389)</f>
        <v>100</v>
      </c>
      <c r="H6389" s="2" t="n">
        <f aca="false">MIN(A6389:F6389)</f>
        <v>50</v>
      </c>
      <c r="I6389" s="0" t="n">
        <f aca="false">IF(AND(G6389&lt;&gt;0,H6389&lt;&gt;0),MOD(G6389,H6389),"*")</f>
        <v>0</v>
      </c>
      <c r="J6389" s="3" t="n">
        <f aca="false">IF(I6389=0,1,0)</f>
        <v>1</v>
      </c>
      <c r="K6389" s="0" t="n">
        <f aca="false">SUM(A6389:F6389)-G6389-H6389</f>
        <v>325</v>
      </c>
      <c r="L6389" s="4" t="n">
        <f aca="false">K6389/4</f>
        <v>81.25</v>
      </c>
      <c r="M6389" s="0" t="n">
        <f aca="false">(G6389+H6389)/2</f>
        <v>75</v>
      </c>
      <c r="N6389" s="3" t="n">
        <f aca="false">IF(L6389&lt;M6389,1,0)</f>
        <v>0</v>
      </c>
      <c r="O6389" s="0" t="n">
        <f aca="false">IF(AND(N6389=1,J6389=1),1,0)</f>
        <v>0</v>
      </c>
    </row>
    <row r="6390" customFormat="false" ht="13.8" hidden="false" customHeight="false" outlineLevel="0" collapsed="false">
      <c r="A6390" s="0" t="n">
        <v>43</v>
      </c>
      <c r="B6390" s="0" t="n">
        <v>36</v>
      </c>
      <c r="C6390" s="0" t="n">
        <v>25</v>
      </c>
      <c r="D6390" s="0" t="n">
        <v>32</v>
      </c>
      <c r="E6390" s="0" t="n">
        <v>129</v>
      </c>
      <c r="F6390" s="0" t="n">
        <v>72</v>
      </c>
      <c r="G6390" s="1" t="n">
        <f aca="false">MAX(A6390:F6390)</f>
        <v>129</v>
      </c>
      <c r="H6390" s="2" t="n">
        <f aca="false">MIN(A6390:F6390)</f>
        <v>25</v>
      </c>
      <c r="I6390" s="0" t="n">
        <f aca="false">IF(AND(G6390&lt;&gt;0,H6390&lt;&gt;0),MOD(G6390,H6390),"*")</f>
        <v>4</v>
      </c>
      <c r="J6390" s="3" t="n">
        <f aca="false">IF(I6390=0,1,0)</f>
        <v>0</v>
      </c>
      <c r="K6390" s="0" t="n">
        <f aca="false">SUM(A6390:F6390)-G6390-H6390</f>
        <v>183</v>
      </c>
      <c r="L6390" s="4" t="n">
        <f aca="false">K6390/4</f>
        <v>45.75</v>
      </c>
      <c r="M6390" s="0" t="n">
        <f aca="false">(G6390+H6390)/2</f>
        <v>77</v>
      </c>
      <c r="N6390" s="3" t="n">
        <f aca="false">IF(L6390&lt;M6390,1,0)</f>
        <v>1</v>
      </c>
      <c r="O6390" s="0" t="n">
        <f aca="false">IF(AND(N6390=1,J6390=1),1,0)</f>
        <v>0</v>
      </c>
    </row>
    <row r="6391" customFormat="false" ht="13.8" hidden="false" customHeight="false" outlineLevel="0" collapsed="false">
      <c r="A6391" s="0" t="n">
        <v>91</v>
      </c>
      <c r="B6391" s="0" t="n">
        <v>75</v>
      </c>
      <c r="C6391" s="0" t="n">
        <v>78</v>
      </c>
      <c r="D6391" s="0" t="n">
        <v>55</v>
      </c>
      <c r="E6391" s="0" t="n">
        <v>273</v>
      </c>
      <c r="F6391" s="0" t="n">
        <v>75</v>
      </c>
      <c r="G6391" s="1" t="n">
        <f aca="false">MAX(A6391:F6391)</f>
        <v>273</v>
      </c>
      <c r="H6391" s="2" t="n">
        <f aca="false">MIN(A6391:F6391)</f>
        <v>55</v>
      </c>
      <c r="I6391" s="0" t="n">
        <f aca="false">IF(AND(G6391&lt;&gt;0,H6391&lt;&gt;0),MOD(G6391,H6391),"*")</f>
        <v>53</v>
      </c>
      <c r="J6391" s="3" t="n">
        <f aca="false">IF(I6391=0,1,0)</f>
        <v>0</v>
      </c>
      <c r="K6391" s="0" t="n">
        <f aca="false">SUM(A6391:F6391)-G6391-H6391</f>
        <v>319</v>
      </c>
      <c r="L6391" s="4" t="n">
        <f aca="false">K6391/4</f>
        <v>79.75</v>
      </c>
      <c r="M6391" s="0" t="n">
        <f aca="false">(G6391+H6391)/2</f>
        <v>164</v>
      </c>
      <c r="N6391" s="3" t="n">
        <f aca="false">IF(L6391&lt;M6391,1,0)</f>
        <v>1</v>
      </c>
      <c r="O6391" s="0" t="n">
        <f aca="false">IF(AND(N6391=1,J6391=1),1,0)</f>
        <v>0</v>
      </c>
    </row>
    <row r="6392" customFormat="false" ht="13.8" hidden="false" customHeight="false" outlineLevel="0" collapsed="false">
      <c r="A6392" s="0" t="n">
        <v>34</v>
      </c>
      <c r="B6392" s="0" t="n">
        <v>46</v>
      </c>
      <c r="C6392" s="0" t="n">
        <v>57</v>
      </c>
      <c r="D6392" s="0" t="n">
        <v>42</v>
      </c>
      <c r="E6392" s="0" t="n">
        <v>34</v>
      </c>
      <c r="F6392" s="0" t="n">
        <v>46</v>
      </c>
      <c r="G6392" s="1" t="n">
        <f aca="false">MAX(A6392:F6392)</f>
        <v>57</v>
      </c>
      <c r="H6392" s="2" t="n">
        <f aca="false">MIN(A6392:F6392)</f>
        <v>34</v>
      </c>
      <c r="I6392" s="0" t="n">
        <f aca="false">IF(AND(G6392&lt;&gt;0,H6392&lt;&gt;0),MOD(G6392,H6392),"*")</f>
        <v>23</v>
      </c>
      <c r="J6392" s="3" t="n">
        <f aca="false">IF(I6392=0,1,0)</f>
        <v>0</v>
      </c>
      <c r="K6392" s="0" t="n">
        <f aca="false">SUM(A6392:F6392)-G6392-H6392</f>
        <v>168</v>
      </c>
      <c r="L6392" s="4" t="n">
        <f aca="false">K6392/4</f>
        <v>42</v>
      </c>
      <c r="M6392" s="0" t="n">
        <f aca="false">(G6392+H6392)/2</f>
        <v>45.5</v>
      </c>
      <c r="N6392" s="3" t="n">
        <f aca="false">IF(L6392&lt;M6392,1,0)</f>
        <v>1</v>
      </c>
      <c r="O6392" s="0" t="n">
        <f aca="false">IF(AND(N6392=1,J6392=1),1,0)</f>
        <v>0</v>
      </c>
    </row>
    <row r="6393" customFormat="false" ht="13.8" hidden="false" customHeight="false" outlineLevel="0" collapsed="false">
      <c r="A6393" s="0" t="n">
        <v>60</v>
      </c>
      <c r="B6393" s="0" t="n">
        <v>33</v>
      </c>
      <c r="C6393" s="0" t="n">
        <v>42</v>
      </c>
      <c r="D6393" s="0" t="n">
        <v>37</v>
      </c>
      <c r="E6393" s="0" t="n">
        <v>120</v>
      </c>
      <c r="F6393" s="0" t="n">
        <v>33</v>
      </c>
      <c r="G6393" s="1" t="n">
        <f aca="false">MAX(A6393:F6393)</f>
        <v>120</v>
      </c>
      <c r="H6393" s="2" t="n">
        <f aca="false">MIN(A6393:F6393)</f>
        <v>33</v>
      </c>
      <c r="I6393" s="0" t="n">
        <f aca="false">IF(AND(G6393&lt;&gt;0,H6393&lt;&gt;0),MOD(G6393,H6393),"*")</f>
        <v>21</v>
      </c>
      <c r="J6393" s="3" t="n">
        <f aca="false">IF(I6393=0,1,0)</f>
        <v>0</v>
      </c>
      <c r="K6393" s="0" t="n">
        <f aca="false">SUM(A6393:F6393)-G6393-H6393</f>
        <v>172</v>
      </c>
      <c r="L6393" s="4" t="n">
        <f aca="false">K6393/4</f>
        <v>43</v>
      </c>
      <c r="M6393" s="0" t="n">
        <f aca="false">(G6393+H6393)/2</f>
        <v>76.5</v>
      </c>
      <c r="N6393" s="3" t="n">
        <f aca="false">IF(L6393&lt;M6393,1,0)</f>
        <v>1</v>
      </c>
      <c r="O6393" s="0" t="n">
        <f aca="false">IF(AND(N6393=1,J6393=1),1,0)</f>
        <v>0</v>
      </c>
    </row>
    <row r="6394" customFormat="false" ht="13.8" hidden="false" customHeight="false" outlineLevel="0" collapsed="false">
      <c r="A6394" s="0" t="n">
        <v>50</v>
      </c>
      <c r="B6394" s="0" t="n">
        <v>41</v>
      </c>
      <c r="C6394" s="0" t="n">
        <v>69</v>
      </c>
      <c r="D6394" s="0" t="n">
        <v>83</v>
      </c>
      <c r="E6394" s="0" t="n">
        <v>150</v>
      </c>
      <c r="F6394" s="0" t="n">
        <v>123</v>
      </c>
      <c r="G6394" s="1" t="n">
        <f aca="false">MAX(A6394:F6394)</f>
        <v>150</v>
      </c>
      <c r="H6394" s="2" t="n">
        <f aca="false">MIN(A6394:F6394)</f>
        <v>41</v>
      </c>
      <c r="I6394" s="0" t="n">
        <f aca="false">IF(AND(G6394&lt;&gt;0,H6394&lt;&gt;0),MOD(G6394,H6394),"*")</f>
        <v>27</v>
      </c>
      <c r="J6394" s="3" t="n">
        <f aca="false">IF(I6394=0,1,0)</f>
        <v>0</v>
      </c>
      <c r="K6394" s="0" t="n">
        <f aca="false">SUM(A6394:F6394)-G6394-H6394</f>
        <v>325</v>
      </c>
      <c r="L6394" s="4" t="n">
        <f aca="false">K6394/4</f>
        <v>81.25</v>
      </c>
      <c r="M6394" s="0" t="n">
        <f aca="false">(G6394+H6394)/2</f>
        <v>95.5</v>
      </c>
      <c r="N6394" s="3" t="n">
        <f aca="false">IF(L6394&lt;M6394,1,0)</f>
        <v>1</v>
      </c>
      <c r="O6394" s="0" t="n">
        <f aca="false">IF(AND(N6394=1,J6394=1),1,0)</f>
        <v>0</v>
      </c>
    </row>
    <row r="6395" customFormat="false" ht="13.8" hidden="false" customHeight="false" outlineLevel="0" collapsed="false">
      <c r="A6395" s="0" t="n">
        <v>78</v>
      </c>
      <c r="B6395" s="0" t="n">
        <v>50</v>
      </c>
      <c r="C6395" s="0" t="n">
        <v>58</v>
      </c>
      <c r="D6395" s="0" t="n">
        <v>20</v>
      </c>
      <c r="E6395" s="0" t="n">
        <v>234</v>
      </c>
      <c r="F6395" s="0" t="n">
        <v>100</v>
      </c>
      <c r="G6395" s="1" t="n">
        <f aca="false">MAX(A6395:F6395)</f>
        <v>234</v>
      </c>
      <c r="H6395" s="2" t="n">
        <f aca="false">MIN(A6395:F6395)</f>
        <v>20</v>
      </c>
      <c r="I6395" s="0" t="n">
        <f aca="false">IF(AND(G6395&lt;&gt;0,H6395&lt;&gt;0),MOD(G6395,H6395),"*")</f>
        <v>14</v>
      </c>
      <c r="J6395" s="3" t="n">
        <f aca="false">IF(I6395=0,1,0)</f>
        <v>0</v>
      </c>
      <c r="K6395" s="0" t="n">
        <f aca="false">SUM(A6395:F6395)-G6395-H6395</f>
        <v>286</v>
      </c>
      <c r="L6395" s="4" t="n">
        <f aca="false">K6395/4</f>
        <v>71.5</v>
      </c>
      <c r="M6395" s="0" t="n">
        <f aca="false">(G6395+H6395)/2</f>
        <v>127</v>
      </c>
      <c r="N6395" s="3" t="n">
        <f aca="false">IF(L6395&lt;M6395,1,0)</f>
        <v>1</v>
      </c>
      <c r="O6395" s="0" t="n">
        <f aca="false">IF(AND(N6395=1,J6395=1),1,0)</f>
        <v>0</v>
      </c>
    </row>
    <row r="6396" customFormat="false" ht="13.8" hidden="false" customHeight="false" outlineLevel="0" collapsed="false">
      <c r="A6396" s="0" t="n">
        <v>77</v>
      </c>
      <c r="B6396" s="0" t="n">
        <v>49</v>
      </c>
      <c r="C6396" s="0" t="n">
        <v>34</v>
      </c>
      <c r="D6396" s="0" t="n">
        <v>60</v>
      </c>
      <c r="E6396" s="0" t="n">
        <v>231</v>
      </c>
      <c r="F6396" s="0" t="n">
        <v>147</v>
      </c>
      <c r="G6396" s="1" t="n">
        <f aca="false">MAX(A6396:F6396)</f>
        <v>231</v>
      </c>
      <c r="H6396" s="2" t="n">
        <f aca="false">MIN(A6396:F6396)</f>
        <v>34</v>
      </c>
      <c r="I6396" s="0" t="n">
        <f aca="false">IF(AND(G6396&lt;&gt;0,H6396&lt;&gt;0),MOD(G6396,H6396),"*")</f>
        <v>27</v>
      </c>
      <c r="J6396" s="3" t="n">
        <f aca="false">IF(I6396=0,1,0)</f>
        <v>0</v>
      </c>
      <c r="K6396" s="0" t="n">
        <f aca="false">SUM(A6396:F6396)-G6396-H6396</f>
        <v>333</v>
      </c>
      <c r="L6396" s="4" t="n">
        <f aca="false">K6396/4</f>
        <v>83.25</v>
      </c>
      <c r="M6396" s="0" t="n">
        <f aca="false">(G6396+H6396)/2</f>
        <v>132.5</v>
      </c>
      <c r="N6396" s="3" t="n">
        <f aca="false">IF(L6396&lt;M6396,1,0)</f>
        <v>1</v>
      </c>
      <c r="O6396" s="0" t="n">
        <f aca="false">IF(AND(N6396=1,J6396=1),1,0)</f>
        <v>0</v>
      </c>
    </row>
    <row r="6397" customFormat="false" ht="13.8" hidden="false" customHeight="false" outlineLevel="0" collapsed="false">
      <c r="A6397" s="0" t="n">
        <v>44</v>
      </c>
      <c r="B6397" s="0" t="n">
        <v>48</v>
      </c>
      <c r="C6397" s="0" t="n">
        <v>86</v>
      </c>
      <c r="D6397" s="0" t="n">
        <v>20</v>
      </c>
      <c r="E6397" s="0" t="n">
        <v>44</v>
      </c>
      <c r="F6397" s="0" t="n">
        <v>144</v>
      </c>
      <c r="G6397" s="1" t="n">
        <f aca="false">MAX(A6397:F6397)</f>
        <v>144</v>
      </c>
      <c r="H6397" s="2" t="n">
        <f aca="false">MIN(A6397:F6397)</f>
        <v>20</v>
      </c>
      <c r="I6397" s="0" t="n">
        <f aca="false">IF(AND(G6397&lt;&gt;0,H6397&lt;&gt;0),MOD(G6397,H6397),"*")</f>
        <v>4</v>
      </c>
      <c r="J6397" s="3" t="n">
        <f aca="false">IF(I6397=0,1,0)</f>
        <v>0</v>
      </c>
      <c r="K6397" s="0" t="n">
        <f aca="false">SUM(A6397:F6397)-G6397-H6397</f>
        <v>222</v>
      </c>
      <c r="L6397" s="4" t="n">
        <f aca="false">K6397/4</f>
        <v>55.5</v>
      </c>
      <c r="M6397" s="0" t="n">
        <f aca="false">(G6397+H6397)/2</f>
        <v>82</v>
      </c>
      <c r="N6397" s="3" t="n">
        <f aca="false">IF(L6397&lt;M6397,1,0)</f>
        <v>1</v>
      </c>
      <c r="O6397" s="0" t="n">
        <f aca="false">IF(AND(N6397=1,J6397=1),1,0)</f>
        <v>0</v>
      </c>
    </row>
    <row r="6398" customFormat="false" ht="13.8" hidden="false" customHeight="false" outlineLevel="0" collapsed="false">
      <c r="A6398" s="0" t="n">
        <v>66</v>
      </c>
      <c r="B6398" s="0" t="n">
        <v>90</v>
      </c>
      <c r="C6398" s="0" t="n">
        <v>52</v>
      </c>
      <c r="D6398" s="0" t="n">
        <v>74</v>
      </c>
      <c r="E6398" s="0" t="n">
        <v>66</v>
      </c>
      <c r="F6398" s="0" t="n">
        <v>270</v>
      </c>
      <c r="G6398" s="1" t="n">
        <f aca="false">MAX(A6398:F6398)</f>
        <v>270</v>
      </c>
      <c r="H6398" s="2" t="n">
        <f aca="false">MIN(A6398:F6398)</f>
        <v>52</v>
      </c>
      <c r="I6398" s="0" t="n">
        <f aca="false">IF(AND(G6398&lt;&gt;0,H6398&lt;&gt;0),MOD(G6398,H6398),"*")</f>
        <v>10</v>
      </c>
      <c r="J6398" s="3" t="n">
        <f aca="false">IF(I6398=0,1,0)</f>
        <v>0</v>
      </c>
      <c r="K6398" s="0" t="n">
        <f aca="false">SUM(A6398:F6398)-G6398-H6398</f>
        <v>296</v>
      </c>
      <c r="L6398" s="4" t="n">
        <f aca="false">K6398/4</f>
        <v>74</v>
      </c>
      <c r="M6398" s="0" t="n">
        <f aca="false">(G6398+H6398)/2</f>
        <v>161</v>
      </c>
      <c r="N6398" s="3" t="n">
        <f aca="false">IF(L6398&lt;M6398,1,0)</f>
        <v>1</v>
      </c>
      <c r="O6398" s="0" t="n">
        <f aca="false">IF(AND(N6398=1,J6398=1),1,0)</f>
        <v>0</v>
      </c>
    </row>
    <row r="6399" customFormat="false" ht="13.8" hidden="false" customHeight="false" outlineLevel="0" collapsed="false">
      <c r="A6399" s="0" t="n">
        <v>43</v>
      </c>
      <c r="B6399" s="0" t="n">
        <v>28</v>
      </c>
      <c r="C6399" s="0" t="n">
        <v>36</v>
      </c>
      <c r="D6399" s="0" t="n">
        <v>31</v>
      </c>
      <c r="E6399" s="0" t="n">
        <v>129</v>
      </c>
      <c r="F6399" s="0" t="n">
        <v>28</v>
      </c>
      <c r="G6399" s="1" t="n">
        <f aca="false">MAX(A6399:F6399)</f>
        <v>129</v>
      </c>
      <c r="H6399" s="2" t="n">
        <f aca="false">MIN(A6399:F6399)</f>
        <v>28</v>
      </c>
      <c r="I6399" s="0" t="n">
        <f aca="false">IF(AND(G6399&lt;&gt;0,H6399&lt;&gt;0),MOD(G6399,H6399),"*")</f>
        <v>17</v>
      </c>
      <c r="J6399" s="3" t="n">
        <f aca="false">IF(I6399=0,1,0)</f>
        <v>0</v>
      </c>
      <c r="K6399" s="0" t="n">
        <f aca="false">SUM(A6399:F6399)-G6399-H6399</f>
        <v>138</v>
      </c>
      <c r="L6399" s="4" t="n">
        <f aca="false">K6399/4</f>
        <v>34.5</v>
      </c>
      <c r="M6399" s="0" t="n">
        <f aca="false">(G6399+H6399)/2</f>
        <v>78.5</v>
      </c>
      <c r="N6399" s="3" t="n">
        <f aca="false">IF(L6399&lt;M6399,1,0)</f>
        <v>1</v>
      </c>
      <c r="O6399" s="0" t="n">
        <f aca="false">IF(AND(N6399=1,J6399=1),1,0)</f>
        <v>0</v>
      </c>
    </row>
    <row r="6400" customFormat="false" ht="13.8" hidden="false" customHeight="false" outlineLevel="0" collapsed="false">
      <c r="A6400" s="0" t="n">
        <v>66</v>
      </c>
      <c r="B6400" s="0" t="n">
        <v>39</v>
      </c>
      <c r="C6400" s="0" t="n">
        <v>77</v>
      </c>
      <c r="D6400" s="0" t="n">
        <v>31</v>
      </c>
      <c r="E6400" s="0" t="n">
        <v>132</v>
      </c>
      <c r="F6400" s="0" t="n">
        <v>117</v>
      </c>
      <c r="G6400" s="1" t="n">
        <f aca="false">MAX(A6400:F6400)</f>
        <v>132</v>
      </c>
      <c r="H6400" s="2" t="n">
        <f aca="false">MIN(A6400:F6400)</f>
        <v>31</v>
      </c>
      <c r="I6400" s="0" t="n">
        <f aca="false">IF(AND(G6400&lt;&gt;0,H6400&lt;&gt;0),MOD(G6400,H6400),"*")</f>
        <v>8</v>
      </c>
      <c r="J6400" s="3" t="n">
        <f aca="false">IF(I6400=0,1,0)</f>
        <v>0</v>
      </c>
      <c r="K6400" s="0" t="n">
        <f aca="false">SUM(A6400:F6400)-G6400-H6400</f>
        <v>299</v>
      </c>
      <c r="L6400" s="4" t="n">
        <f aca="false">K6400/4</f>
        <v>74.75</v>
      </c>
      <c r="M6400" s="0" t="n">
        <f aca="false">(G6400+H6400)/2</f>
        <v>81.5</v>
      </c>
      <c r="N6400" s="3" t="n">
        <f aca="false">IF(L6400&lt;M6400,1,0)</f>
        <v>1</v>
      </c>
      <c r="O6400" s="0" t="n">
        <f aca="false">IF(AND(N6400=1,J6400=1),1,0)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2022-06-06T04:45:40Z</dcterms:created>
  <dc:creator>HP</dc:creator>
  <dc:description/>
  <dc:language>ru-RU</dc:language>
  <cp:lastModifiedBy/>
  <dcterms:modified xsi:type="dcterms:W3CDTF">2023-03-08T16:49:01Z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