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su\work\projects.from1904\002.Datason\titanic\model\tuning\lr_v1\"/>
    </mc:Choice>
  </mc:AlternateContent>
  <xr:revisionPtr revIDLastSave="0" documentId="8_{4CA3D918-CAB9-4C1B-9597-5304BA746104}" xr6:coauthVersionLast="45" xr6:coauthVersionMax="45" xr10:uidLastSave="{00000000-0000-0000-0000-000000000000}"/>
  <bookViews>
    <workbookView xWindow="1290" yWindow="-110" windowWidth="21380" windowHeight="15260"/>
  </bookViews>
  <sheets>
    <sheet name="00.report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<sst xmlns="http://schemas.openxmlformats.org/spreadsheetml/2006/main" count="213" uniqueCount="114">
  <si>
    <t>l1</t>
  </si>
  <si>
    <t>l2</t>
  </si>
  <si>
    <t>b3cef4ed-bb4c-4299-b1e6-c09244813910</t>
  </si>
  <si>
    <t>0c67213a-77f5-4e51-bfa8-b4bfd0e7c22f</t>
  </si>
  <si>
    <t>3a905cf9-b4d9-4e34-a06d-c1f794bc4f46</t>
  </si>
  <si>
    <t>6fca3c20-8522-4b30-88ba-a8f3b91e86b2</t>
  </si>
  <si>
    <t>d17c7db4-4d34-42ea-82ea-05865c34c141</t>
  </si>
  <si>
    <t>9f244182-76e4-4288-8950-69a3de4fb870</t>
  </si>
  <si>
    <t>c868e40c-0dd7-458d-a82b-55ade81f09c9</t>
  </si>
  <si>
    <t>fb33451e-5125-4147-aed7-6be77f496297</t>
  </si>
  <si>
    <t>98e5ed1a-822d-4d8b-8e47-82a87342a5fc</t>
  </si>
  <si>
    <t>87118e88-7ed7-4356-9589-614d0df13692</t>
  </si>
  <si>
    <t>43b3a903-ed2a-44aa-99b8-5b2a77c0e134</t>
  </si>
  <si>
    <t>e3ccbffb-318d-4627-8394-949fdba1631b</t>
  </si>
  <si>
    <t>ce8c33d6-90f9-4fe1-a6fc-0f1cb5931293</t>
  </si>
  <si>
    <t>9a1e0bc5-e84d-4d22-8a2e-ba0c8dded1b0</t>
  </si>
  <si>
    <t>acedca59-cdbe-4e05-844e-67a161b6d3f4</t>
  </si>
  <si>
    <t>bec45ee4-f42e-4a19-a4d7-638a9d872684</t>
  </si>
  <si>
    <t>2e90c74a-6f3d-4749-85e1-fbc85929bc3c</t>
  </si>
  <si>
    <t>36ad45a5-b48d-4475-acc4-128e5732c6e2</t>
  </si>
  <si>
    <t>0a9a692e-2542-4a67-93ff-21e426d23d98</t>
  </si>
  <si>
    <t>c5bf9b5a-7e6a-4ca6-8a9b-5f17370c3793</t>
  </si>
  <si>
    <t>8d5d34ed-612a-49ef-9a61-cd3273e44701</t>
  </si>
  <si>
    <t>c3c68e1f-7d95-4463-be6c-b455bb34117d</t>
  </si>
  <si>
    <t>333ba205-e653-4999-8cf5-483b2f0ccb73</t>
  </si>
  <si>
    <t>1416aebd-03c6-4a24-97d8-4b7a2526a808</t>
  </si>
  <si>
    <t>a02ca9b2-21a5-4400-8a5e-a009ec0d24d2</t>
  </si>
  <si>
    <t>f0404433-a1bb-44b2-b6c7-cae4cd61eace</t>
  </si>
  <si>
    <t>a915962c-13fb-4cc3-a351-ad259be0911f</t>
  </si>
  <si>
    <t>dcf00bf8-b94e-41af-bfff-12ab452acb84</t>
  </si>
  <si>
    <t>8bf6b6dd-08dc-4cd5-968b-2141cc781798</t>
  </si>
  <si>
    <t>a286d682-3de4-4ec3-b96f-8a927ed9ca21</t>
  </si>
  <si>
    <t>48196f65-9ad6-4036-911f-69f72ed2a628</t>
  </si>
  <si>
    <t>5b78364a-bed8-4f26-a109-e3b7128d8732</t>
  </si>
  <si>
    <t>e7ecdecd-f1a1-4c71-9511-4304848a8a96</t>
  </si>
  <si>
    <t>70fba47f-4d69-464a-9e40-9286401c3081</t>
  </si>
  <si>
    <t>faa881cf-d9f7-4736-a1b8-91c02344ceb5</t>
  </si>
  <si>
    <t>168e12ac-5501-40e9-b53a-d625a3c489f8</t>
  </si>
  <si>
    <t>74f30e10-4b03-41b9-8bd8-3cd3029cca8c</t>
  </si>
  <si>
    <t>c1cd68b5-9718-4b20-afbe-ad436ada32a2</t>
  </si>
  <si>
    <t>efff7ea5-a318-49e9-bd80-167b874c82ac</t>
  </si>
  <si>
    <t>1bfeb39a-b884-40c4-8b01-17064aab07c5</t>
  </si>
  <si>
    <t>81451184-7ff4-4b00-8d69-db83e9dc1485</t>
  </si>
  <si>
    <t>6c31f7c5-afcf-49aa-b5a8-cd152877644f</t>
  </si>
  <si>
    <t>48ff22f7-46ef-4930-9422-f46c0742f674</t>
  </si>
  <si>
    <t>4e0d6230-e95d-416a-a507-ae487e363a22</t>
  </si>
  <si>
    <t>78eb84f2-7827-4e54-8285-ff90582d82e1</t>
  </si>
  <si>
    <t>9403de87-8527-4ae5-97a9-b0ae36c00977</t>
  </si>
  <si>
    <t>65e4acff-9c8c-42e3-8803-00d6f1ed72a9</t>
  </si>
  <si>
    <t>c0fd5adf-f6d3-4755-939b-5c9e14d6d396</t>
  </si>
  <si>
    <t>528d55cf-633d-4295-8ae7-e0e5a05f0754</t>
  </si>
  <si>
    <t>8a75c99d-af80-46b0-a1b5-705e87d9c498</t>
  </si>
  <si>
    <t>765a02cd-43b5-421c-aae5-d792a744a4a2</t>
  </si>
  <si>
    <t>9cfdba57-655c-45fb-9816-9bdf8ecc5708</t>
  </si>
  <si>
    <t>d3443e1f-1928-4d57-98b4-ef569ca70ddb</t>
  </si>
  <si>
    <t>d4795f98-e6c0-4e70-bc5f-4aa5b4871a25</t>
  </si>
  <si>
    <t>c412053b-9359-4b97-8535-5ed7e9592c7e</t>
  </si>
  <si>
    <t>935a3d9a-8154-4a1c-829f-2ffaaa255371</t>
  </si>
  <si>
    <t>09492f0a-0261-43e1-8b08-ea21d9a9cf9d</t>
  </si>
  <si>
    <t>5a0e89f9-39f1-4d9b-adab-47936d972621</t>
  </si>
  <si>
    <t>fb5a3df0-d7a7-4aa8-8c97-dbbc5f4313c0</t>
  </si>
  <si>
    <t>e968b64f-c53d-4344-9dd6-0d13b07a2d55</t>
  </si>
  <si>
    <t>26bab102-ef70-497a-868f-331954497fc7</t>
  </si>
  <si>
    <t>a06aa6f3-5348-4091-a806-e5bbc2382a92</t>
  </si>
  <si>
    <t>69930144-16b5-415b-a6d7-e3b4e4c6a4fe</t>
  </si>
  <si>
    <t>8ddbb769-1180-4b6b-a90e-2557bd47031a</t>
  </si>
  <si>
    <t>3439c935-c218-4542-ae1b-689c1c2c13c7</t>
  </si>
  <si>
    <t>6c2def3f-e8b0-43df-ab92-3914f5b9a615</t>
  </si>
  <si>
    <t>0f9f4cbb-4305-4c3e-b39c-82bb9b057c30</t>
  </si>
  <si>
    <t>1b5599ce-a67b-4ba2-9f4f-b262a60133a5</t>
  </si>
  <si>
    <t>26bb0867-de21-44ea-a629-3f3c11d6f64d</t>
  </si>
  <si>
    <t>4d930305-b9aa-4e29-8644-911ab6a61e4f</t>
  </si>
  <si>
    <t>7f275275-5748-496c-ac49-993db470598b</t>
  </si>
  <si>
    <t>7c1365a4-5aec-41d7-860d-8859fcf5db32</t>
  </si>
  <si>
    <t>867c0c58-0bb7-4185-9521-1659f6043d49</t>
  </si>
  <si>
    <t>5b83713b-c305-4102-8431-efa5e5dcf78e</t>
  </si>
  <si>
    <t>2b62495d-7b68-4712-a5a9-3323c0c1df96</t>
  </si>
  <si>
    <t>e6004171-6ad3-4bc3-8e8e-dcb7c7b00167</t>
  </si>
  <si>
    <t>b57d5faf-17be-4099-b128-f785b2bac9fb</t>
  </si>
  <si>
    <t>51956288-bbca-41ef-8f6f-1d6eb8fe9964</t>
  </si>
  <si>
    <t>3dca6fb9-5f15-4971-bd38-edb083fa38f4</t>
  </si>
  <si>
    <t>e4501209-2cbf-4966-8bc2-64677ca48dd1</t>
  </si>
  <si>
    <t>365f04d7-27e8-4dbd-b50f-4ac6f53ced19</t>
  </si>
  <si>
    <t>f413190c-c7d4-41d4-a593-97b6e503e8c3</t>
  </si>
  <si>
    <t>4f736fd8-9d5b-47f2-92ae-42c0336c685a</t>
  </si>
  <si>
    <t>7aa64c63-5e4f-4932-aa6f-e9b470af8d00</t>
  </si>
  <si>
    <t>034fd04e-9c2d-4ad3-8378-b3faa4e21d90</t>
  </si>
  <si>
    <t>3e9ee202-0fe1-4d94-9d2d-9f52974cb306</t>
  </si>
  <si>
    <t>679daf21-6793-4a2d-9acf-006a346edcfe</t>
  </si>
  <si>
    <t>4b874040-c0ca-46e4-8f76-daeeeb773290</t>
  </si>
  <si>
    <t>c3d7ded7-419c-4e39-b7e1-a4da876b3ef4</t>
  </si>
  <si>
    <t>ee6121c1-2ddd-48dc-ac81-ee92bf6436d5</t>
  </si>
  <si>
    <t>73d0bb23-a777-42ba-be3c-c4f823cc71f9</t>
  </si>
  <si>
    <t>c1161ff5-aef2-4f39-94f9-8809e76426ba</t>
  </si>
  <si>
    <t>bfdd1b49-36c1-4435-8711-baf3c13df351</t>
  </si>
  <si>
    <t>725dd5ec-caa2-41cd-98fd-8f3bcc371fd2</t>
  </si>
  <si>
    <t>340773ea-aa7b-4281-8222-30f635ed9e19</t>
  </si>
  <si>
    <t>ed56382a-e6bc-489e-a9cb-d3a0e554b783</t>
  </si>
  <si>
    <t>3fd5b3a3-063a-475e-9694-3c2c9934a3de</t>
  </si>
  <si>
    <t>2d217601-49f0-498a-a1e7-d269b042c730</t>
  </si>
  <si>
    <t>e6250896-f498-4fbd-a9c4-e3f3f0bcd493</t>
  </si>
  <si>
    <t>570663e3-c2ff-4689-a046-3f6404934803</t>
  </si>
  <si>
    <t>id</t>
    <phoneticPr fontId="18"/>
  </si>
  <si>
    <t>log</t>
    <phoneticPr fontId="18"/>
  </si>
  <si>
    <t>tgt</t>
    <phoneticPr fontId="18"/>
  </si>
  <si>
    <t>both</t>
    <phoneticPr fontId="18"/>
  </si>
  <si>
    <t>C</t>
    <phoneticPr fontId="18"/>
  </si>
  <si>
    <t>penalty</t>
    <phoneticPr fontId="18"/>
  </si>
  <si>
    <t>seed</t>
    <phoneticPr fontId="18"/>
  </si>
  <si>
    <t>auc</t>
    <phoneticPr fontId="18"/>
  </si>
  <si>
    <t>行ラベル</t>
  </si>
  <si>
    <t>総計</t>
  </si>
  <si>
    <t>平均 / auc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</si>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</sst>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[00.report.xlsx]00.report!ピボットテーブル1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'00.report'!$K$1:$K$2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'00.report'!$J$3:$J$9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'00.report'!$K$3:$K$9</c:f>
              <c:numCache>
                <c:formatCode>General</c:formatCode>
                <c:ptCount val="4"/>
                <c:pt idx="0">
                  <c:v>0.86437850099275626</c:v>
                </c:pt>
                <c:pt idx="1">
                  <c:v>0.86567210187126287</c:v>
                </c:pt>
                <c:pt idx="2">
                  <c:v>0.86412508735150195</c:v>
                </c:pt>
                <c:pt idx="3">
                  <c:v>0.86606419364857479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6-48E5-8C9E-90BD1A809879}"/>
            </c:ext>
          </c:extLst>
        </c:ser>
        <c:ser>
          <c:idx val="1"/>
          <c:order val="1"/>
          <c:tx>
            <c:strRef>
              <c:f>'00.report'!$L$1:$L$2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'00.report'!$J$3:$J$9</c:f>
              <c:multiLvlStrCache>
                <c:ptCount val="4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'00.report'!$L$3:$L$9</c:f>
              <c:numCache>
                <c:formatCode>General</c:formatCode>
                <c:ptCount val="4"/>
                <c:pt idx="0">
                  <c:v>0.85475641409603631</c:v>
                </c:pt>
                <c:pt idx="1">
                  <c:v>0.86425238206160604</c:v>
                </c:pt>
                <c:pt idx="2">
                  <c:v>0.85546745280497871</c:v>
                </c:pt>
                <c:pt idx="3">
                  <c:v>0.86609859138934686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6-48E5-8C9E-90BD1A80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08696"/>
        <c:axId val="575007736"/>
      </c:barChart>
      <c:catAx>
        <c:axId val="5750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07736"/>
        <c:crosses val="autoZero"/>
        <c:auto val="1"/>
        <c:lblAlgn val="ctr"/>
        <c:lblOffset val="100"/>
        <c:noMultiLvlLbl val="0"/>
      </c:catAx>
      <c:valAx>
        <c:axId val="5750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9</xdr:row>
      <xdr:rowOff>146050</xdr:rowOff>
    </xdr:from>
    <xdr:to>
      <xdr:col>14</xdr:col>
      <xdr:colOff>654050</xdr:colOff>
      <xdr:row>21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15B076-1FB7-4088-82E8-686D43726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isuke Nishimura" refreshedDate="43916.791393981483" createdVersion="6" refreshedVersion="6" minRefreshableVersion="3" recordCount="100">
  <cacheSource type="worksheet">
    <worksheetSource ref="A1:H101" sheet="00.report"/>
  </cacheSource>
  <cacheFields count="8">
    <cacheField name="id" numFmtId="0">
      <sharedItems/>
    </cacheField>
    <cacheField name="log" numFmtId="0">
      <sharedItems containsSemiMixedTypes="0" containsString="0" containsNumber="1" containsInteger="1" minValue="0" maxValue="1" count="2">
        <n v="0"/>
        <n v="1"/>
      </sharedItems>
    </cacheField>
    <cacheField name="tgt" numFmtId="0">
      <sharedItems containsSemiMixedTypes="0" containsString="0" containsNumber="1" containsInteger="1" minValue="0" maxValue="1" count="2">
        <n v="1"/>
        <n v="0"/>
      </sharedItems>
    </cacheField>
    <cacheField name="both" numFmtId="0">
      <sharedItems containsSemiMixedTypes="0" containsString="0" containsNumber="1" containsInteger="1" minValue="0" maxValue="1" count="2">
        <n v="0"/>
        <n v="1"/>
      </sharedItems>
    </cacheField>
    <cacheField name="C" numFmtId="0">
      <sharedItems containsSemiMixedTypes="0" containsString="0" containsNumber="1" containsInteger="1" minValue="1" maxValue="20"/>
    </cacheField>
    <cacheField name="penalty" numFmtId="0">
      <sharedItems/>
    </cacheField>
    <cacheField name="seed" numFmtId="0">
      <sharedItems containsSemiMixedTypes="0" containsString="0" containsNumber="1" containsInteger="1" minValue="0" maxValue="0"/>
    </cacheField>
    <cacheField name="auc" numFmtId="0">
      <sharedItems containsSemiMixedTypes="0" containsString="0" containsNumber="1" minValue="0.85036892837731404" maxValue="0.86880591882688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b3cef4ed-bb4c-4299-b1e6-c09244813910"/>
    <x v="0"/>
    <x v="0"/>
    <x v="0"/>
    <n v="6"/>
    <s v="l1"/>
    <n v="0"/>
    <n v="0.85628326289751799"/>
  </r>
  <r>
    <s v="0c67213a-77f5-4e51-bfa8-b4bfd0e7c22f"/>
    <x v="1"/>
    <x v="1"/>
    <x v="0"/>
    <n v="13"/>
    <s v="l2"/>
    <n v="0"/>
    <n v="0.86318336605548296"/>
  </r>
  <r>
    <s v="3a905cf9-b4d9-4e34-a06d-c1f794bc4f46"/>
    <x v="1"/>
    <x v="0"/>
    <x v="0"/>
    <n v="9"/>
    <s v="l2"/>
    <n v="0"/>
    <n v="0.85584012733907899"/>
  </r>
  <r>
    <s v="6fca3c20-8522-4b30-88ba-a8f3b91e86b2"/>
    <x v="1"/>
    <x v="0"/>
    <x v="1"/>
    <n v="4"/>
    <s v="l1"/>
    <n v="0"/>
    <n v="0.86594716759286905"/>
  </r>
  <r>
    <s v="d17c7db4-4d34-42ea-82ea-05865c34c141"/>
    <x v="0"/>
    <x v="1"/>
    <x v="1"/>
    <n v="1"/>
    <s v="l2"/>
    <n v="0"/>
    <n v="0.86602104200636698"/>
  </r>
  <r>
    <s v="9f244182-76e4-4288-8950-69a3de4fb870"/>
    <x v="0"/>
    <x v="1"/>
    <x v="0"/>
    <n v="15"/>
    <s v="l1"/>
    <n v="0"/>
    <n v="0.86482751544596403"/>
  </r>
  <r>
    <s v="c868e40c-0dd7-458d-a82b-55ade81f09c9"/>
    <x v="1"/>
    <x v="1"/>
    <x v="1"/>
    <n v="1"/>
    <s v="l1"/>
    <n v="0"/>
    <n v="0.86680670637693702"/>
  </r>
  <r>
    <s v="fb33451e-5125-4147-aed7-6be77f496297"/>
    <x v="1"/>
    <x v="1"/>
    <x v="0"/>
    <n v="1"/>
    <s v="l1"/>
    <n v="0"/>
    <n v="0.86703520681508095"/>
  </r>
  <r>
    <s v="98e5ed1a-822d-4d8b-8e47-82a87342a5fc"/>
    <x v="1"/>
    <x v="1"/>
    <x v="1"/>
    <n v="12"/>
    <s v="l1"/>
    <n v="0"/>
    <n v="0.86208417911772195"/>
  </r>
  <r>
    <s v="87118e88-7ed7-4356-9589-614d0df13692"/>
    <x v="1"/>
    <x v="0"/>
    <x v="0"/>
    <n v="1"/>
    <s v="l2"/>
    <n v="0"/>
    <n v="0.85036892837731404"/>
  </r>
  <r>
    <s v="43b3a903-ed2a-44aa-99b8-5b2a77c0e134"/>
    <x v="0"/>
    <x v="1"/>
    <x v="0"/>
    <n v="19"/>
    <s v="l1"/>
    <n v="0"/>
    <n v="0.86471969873437304"/>
  </r>
  <r>
    <s v="e3ccbffb-318d-4627-8394-949fdba1631b"/>
    <x v="0"/>
    <x v="1"/>
    <x v="0"/>
    <n v="6"/>
    <s v="l1"/>
    <n v="0"/>
    <n v="0.86431749359422305"/>
  </r>
  <r>
    <s v="ce8c33d6-90f9-4fe1-a6fc-0f1cb5931293"/>
    <x v="1"/>
    <x v="0"/>
    <x v="1"/>
    <n v="4"/>
    <s v="l1"/>
    <n v="0"/>
    <n v="0.86594716759286905"/>
  </r>
  <r>
    <s v="9a1e0bc5-e84d-4d22-8a2e-ba0c8dded1b0"/>
    <x v="1"/>
    <x v="1"/>
    <x v="0"/>
    <n v="9"/>
    <s v="l1"/>
    <n v="0"/>
    <n v="0.86367042694086704"/>
  </r>
  <r>
    <s v="acedca59-cdbe-4e05-844e-67a161b6d3f4"/>
    <x v="0"/>
    <x v="1"/>
    <x v="0"/>
    <n v="16"/>
    <s v="l2"/>
    <n v="0"/>
    <n v="0.863184419819639"/>
  </r>
  <r>
    <s v="bec45ee4-f42e-4a19-a4d7-638a9d872684"/>
    <x v="1"/>
    <x v="0"/>
    <x v="1"/>
    <n v="4"/>
    <s v="l1"/>
    <n v="0"/>
    <n v="0.86594716759286905"/>
  </r>
  <r>
    <s v="2e90c74a-6f3d-4749-85e1-fbc85929bc3c"/>
    <x v="0"/>
    <x v="1"/>
    <x v="0"/>
    <n v="7"/>
    <s v="l1"/>
    <n v="0"/>
    <n v="0.86484337736958194"/>
  </r>
  <r>
    <s v="36ad45a5-b48d-4475-acc4-128e5732c6e2"/>
    <x v="1"/>
    <x v="1"/>
    <x v="1"/>
    <n v="1"/>
    <s v="l1"/>
    <n v="0"/>
    <n v="0.86680670637693702"/>
  </r>
  <r>
    <s v="0a9a692e-2542-4a67-93ff-21e426d23d98"/>
    <x v="1"/>
    <x v="1"/>
    <x v="1"/>
    <n v="3"/>
    <s v="l1"/>
    <n v="0"/>
    <n v="0.86773069115836399"/>
  </r>
  <r>
    <s v="c5bf9b5a-7e6a-4ca6-8a9b-5f17370c3793"/>
    <x v="1"/>
    <x v="1"/>
    <x v="1"/>
    <n v="4"/>
    <s v="l1"/>
    <n v="0"/>
    <n v="0.86594716759286905"/>
  </r>
  <r>
    <s v="8d5d34ed-612a-49ef-9a61-cd3273e44701"/>
    <x v="1"/>
    <x v="1"/>
    <x v="1"/>
    <n v="3"/>
    <s v="l1"/>
    <n v="0"/>
    <n v="0.86773069115836399"/>
  </r>
  <r>
    <s v="c3c68e1f-7d95-4463-be6c-b455bb34117d"/>
    <x v="1"/>
    <x v="1"/>
    <x v="1"/>
    <n v="8"/>
    <s v="l1"/>
    <n v="0"/>
    <n v="0.862932792031324"/>
  </r>
  <r>
    <s v="333ba205-e653-4999-8cf5-483b2f0ccb73"/>
    <x v="1"/>
    <x v="1"/>
    <x v="1"/>
    <n v="3"/>
    <s v="l1"/>
    <n v="0"/>
    <n v="0.86773069115836399"/>
  </r>
  <r>
    <s v="1416aebd-03c6-4a24-97d8-4b7a2526a808"/>
    <x v="1"/>
    <x v="1"/>
    <x v="1"/>
    <n v="6"/>
    <s v="l1"/>
    <n v="0"/>
    <n v="0.86523038612137104"/>
  </r>
  <r>
    <s v="a02ca9b2-21a5-4400-8a5e-a009ec0d24d2"/>
    <x v="1"/>
    <x v="1"/>
    <x v="1"/>
    <n v="10"/>
    <s v="l2"/>
    <n v="0"/>
    <n v="0.86307571572770703"/>
  </r>
  <r>
    <s v="f0404433-a1bb-44b2-b6c7-cae4cd61eace"/>
    <x v="1"/>
    <x v="1"/>
    <x v="1"/>
    <n v="3"/>
    <s v="l1"/>
    <n v="0"/>
    <n v="0.86773069115836399"/>
  </r>
  <r>
    <s v="a915962c-13fb-4cc3-a351-ad259be0911f"/>
    <x v="1"/>
    <x v="0"/>
    <x v="1"/>
    <n v="11"/>
    <s v="l1"/>
    <n v="0"/>
    <n v="0.86219199582931205"/>
  </r>
  <r>
    <s v="dcf00bf8-b94e-41af-bfff-12ab452acb84"/>
    <x v="1"/>
    <x v="1"/>
    <x v="1"/>
    <n v="17"/>
    <s v="l1"/>
    <n v="0"/>
    <n v="0.86290899914589603"/>
  </r>
  <r>
    <s v="8bf6b6dd-08dc-4cd5-968b-2141cc781798"/>
    <x v="1"/>
    <x v="0"/>
    <x v="1"/>
    <n v="6"/>
    <s v="l1"/>
    <n v="0"/>
    <n v="0.86523038612137104"/>
  </r>
  <r>
    <s v="a286d682-3de4-4ec3-b96f-8a927ed9ca21"/>
    <x v="0"/>
    <x v="1"/>
    <x v="1"/>
    <n v="3"/>
    <s v="l2"/>
    <n v="0"/>
    <n v="0.86715417124222105"/>
  </r>
  <r>
    <s v="48196f65-9ad6-4036-911f-69f72ed2a628"/>
    <x v="1"/>
    <x v="1"/>
    <x v="1"/>
    <n v="14"/>
    <s v="l1"/>
    <n v="0"/>
    <n v="0.86218406486750299"/>
  </r>
  <r>
    <s v="5b78364a-bed8-4f26-a109-e3b7128d8732"/>
    <x v="1"/>
    <x v="0"/>
    <x v="1"/>
    <n v="8"/>
    <s v="l2"/>
    <n v="0"/>
    <n v="0.86422010360165502"/>
  </r>
  <r>
    <s v="e7ecdecd-f1a1-4c71-9511-4304848a8a96"/>
    <x v="1"/>
    <x v="1"/>
    <x v="1"/>
    <n v="5"/>
    <s v="l1"/>
    <n v="0"/>
    <n v="0.86594877596973996"/>
  </r>
  <r>
    <s v="70fba47f-4d69-464a-9e40-9286401c3081"/>
    <x v="1"/>
    <x v="0"/>
    <x v="1"/>
    <n v="2"/>
    <s v="l2"/>
    <n v="0"/>
    <n v="0.86880591882688296"/>
  </r>
  <r>
    <s v="faa881cf-d9f7-4736-a1b8-91c02344ceb5"/>
    <x v="0"/>
    <x v="0"/>
    <x v="1"/>
    <n v="12"/>
    <s v="l2"/>
    <n v="0"/>
    <n v="0.86369987687597705"/>
  </r>
  <r>
    <s v="168e12ac-5501-40e9-b53a-d625a3c489f8"/>
    <x v="1"/>
    <x v="0"/>
    <x v="1"/>
    <n v="2"/>
    <s v="l2"/>
    <n v="0"/>
    <n v="0.86880591882688296"/>
  </r>
  <r>
    <s v="74f30e10-4b03-41b9-8bd8-3cd3029cca8c"/>
    <x v="1"/>
    <x v="0"/>
    <x v="1"/>
    <n v="17"/>
    <s v="l2"/>
    <n v="0"/>
    <n v="0.86285497986755799"/>
  </r>
  <r>
    <s v="c1cd68b5-9718-4b20-afbe-ad436ada32a2"/>
    <x v="0"/>
    <x v="0"/>
    <x v="1"/>
    <n v="20"/>
    <s v="l2"/>
    <n v="0"/>
    <n v="0.86191385755326999"/>
  </r>
  <r>
    <s v="efff7ea5-a318-49e9-bd80-167b874c82ac"/>
    <x v="1"/>
    <x v="0"/>
    <x v="1"/>
    <n v="2"/>
    <s v="l2"/>
    <n v="0"/>
    <n v="0.86880591882688296"/>
  </r>
  <r>
    <s v="1bfeb39a-b884-40c4-8b01-17064aab07c5"/>
    <x v="1"/>
    <x v="0"/>
    <x v="1"/>
    <n v="10"/>
    <s v="l2"/>
    <n v="0"/>
    <n v="0.86307571572770703"/>
  </r>
  <r>
    <s v="81451184-7ff4-4b00-8d69-db83e9dc1485"/>
    <x v="1"/>
    <x v="0"/>
    <x v="0"/>
    <n v="8"/>
    <s v="l2"/>
    <n v="0"/>
    <n v="0.85584595077257497"/>
  </r>
  <r>
    <s v="6c31f7c5-afcf-49aa-b5a8-cd152877644f"/>
    <x v="0"/>
    <x v="0"/>
    <x v="1"/>
    <n v="13"/>
    <s v="l2"/>
    <n v="0"/>
    <n v="0.86328940800638898"/>
  </r>
  <r>
    <s v="48ff22f7-46ef-4930-9422-f46c0742f674"/>
    <x v="1"/>
    <x v="0"/>
    <x v="0"/>
    <n v="5"/>
    <s v="l2"/>
    <n v="0"/>
    <n v="0.85722150122569396"/>
  </r>
  <r>
    <s v="4e0d6230-e95d-416a-a507-ae487e363a22"/>
    <x v="1"/>
    <x v="0"/>
    <x v="1"/>
    <n v="2"/>
    <s v="l2"/>
    <n v="0"/>
    <n v="0.86880591882688296"/>
  </r>
  <r>
    <s v="78eb84f2-7827-4e54-8285-ff90582d82e1"/>
    <x v="0"/>
    <x v="0"/>
    <x v="0"/>
    <n v="7"/>
    <s v="l2"/>
    <n v="0"/>
    <n v="0.85452458598160896"/>
  </r>
  <r>
    <s v="9403de87-8527-4ae5-97a9-b0ae36c00977"/>
    <x v="1"/>
    <x v="0"/>
    <x v="1"/>
    <n v="19"/>
    <s v="l2"/>
    <n v="0"/>
    <n v="0.86295786052599399"/>
  </r>
  <r>
    <s v="65e4acff-9c8c-42e3-8803-00d6f1ed72a9"/>
    <x v="1"/>
    <x v="0"/>
    <x v="0"/>
    <n v="5"/>
    <s v="l2"/>
    <n v="0"/>
    <n v="0.85722150122569396"/>
  </r>
  <r>
    <s v="c0fd5adf-f6d3-4755-939b-5c9e14d6d396"/>
    <x v="0"/>
    <x v="0"/>
    <x v="1"/>
    <n v="2"/>
    <s v="l2"/>
    <n v="0"/>
    <n v="0.86737790201102505"/>
  </r>
  <r>
    <s v="528d55cf-633d-4295-8ae7-e0e5a05f0754"/>
    <x v="1"/>
    <x v="0"/>
    <x v="1"/>
    <n v="1"/>
    <s v="l2"/>
    <n v="0"/>
    <n v="0.86776369061484304"/>
  </r>
  <r>
    <s v="8a75c99d-af80-46b0-a1b5-705e87d9c498"/>
    <x v="1"/>
    <x v="0"/>
    <x v="0"/>
    <n v="9"/>
    <s v="l2"/>
    <n v="0"/>
    <n v="0.85584012733907899"/>
  </r>
  <r>
    <s v="765a02cd-43b5-421c-aae5-d792a744a4a2"/>
    <x v="1"/>
    <x v="0"/>
    <x v="1"/>
    <n v="11"/>
    <s v="l2"/>
    <n v="0"/>
    <n v="0.86286307721318201"/>
  </r>
  <r>
    <s v="9cfdba57-655c-45fb-9816-9bdf8ecc5708"/>
    <x v="0"/>
    <x v="0"/>
    <x v="1"/>
    <n v="15"/>
    <s v="l2"/>
    <n v="0"/>
    <n v="0.86243990771244405"/>
  </r>
  <r>
    <s v="d3443e1f-1928-4d57-98b4-ef569ca70ddb"/>
    <x v="1"/>
    <x v="0"/>
    <x v="1"/>
    <n v="13"/>
    <s v="l2"/>
    <n v="0"/>
    <n v="0.86286695950217895"/>
  </r>
  <r>
    <s v="d4795f98-e6c0-4e70-bc5f-4aa5b4871a25"/>
    <x v="1"/>
    <x v="0"/>
    <x v="0"/>
    <n v="7"/>
    <s v="l2"/>
    <n v="0"/>
    <n v="0.85690209976373499"/>
  </r>
  <r>
    <s v="c412053b-9359-4b97-8535-5ed7e9592c7e"/>
    <x v="1"/>
    <x v="0"/>
    <x v="1"/>
    <n v="9"/>
    <s v="l2"/>
    <n v="0"/>
    <n v="0.86359400130888597"/>
  </r>
  <r>
    <s v="935a3d9a-8154-4a1c-829f-2ffaaa255371"/>
    <x v="0"/>
    <x v="0"/>
    <x v="0"/>
    <n v="2"/>
    <s v="l2"/>
    <n v="0"/>
    <n v="0.851947078854835"/>
  </r>
  <r>
    <s v="09492f0a-0261-43e1-8b08-ea21d9a9cf9d"/>
    <x v="1"/>
    <x v="0"/>
    <x v="1"/>
    <n v="4"/>
    <s v="l2"/>
    <n v="0"/>
    <n v="0.86765060508247005"/>
  </r>
  <r>
    <s v="5a0e89f9-39f1-4d9b-adab-47936d972621"/>
    <x v="1"/>
    <x v="0"/>
    <x v="1"/>
    <n v="1"/>
    <s v="l2"/>
    <n v="0"/>
    <n v="0.86776369061484304"/>
  </r>
  <r>
    <s v="fb5a3df0-d7a7-4aa8-8c97-dbbc5f4313c0"/>
    <x v="1"/>
    <x v="0"/>
    <x v="1"/>
    <n v="19"/>
    <s v="l2"/>
    <n v="0"/>
    <n v="0.86295786052599399"/>
  </r>
  <r>
    <s v="e968b64f-c53d-4344-9dd6-0d13b07a2d55"/>
    <x v="1"/>
    <x v="0"/>
    <x v="1"/>
    <n v="10"/>
    <s v="l2"/>
    <n v="0"/>
    <n v="0.86307571572770703"/>
  </r>
  <r>
    <s v="26bab102-ef70-497a-868f-331954497fc7"/>
    <x v="0"/>
    <x v="0"/>
    <x v="1"/>
    <n v="5"/>
    <s v="l2"/>
    <n v="0"/>
    <n v="0.86757295930251899"/>
  </r>
  <r>
    <s v="a06aa6f3-5348-4091-a806-e5bbc2382a92"/>
    <x v="1"/>
    <x v="0"/>
    <x v="0"/>
    <n v="12"/>
    <s v="l2"/>
    <n v="0"/>
    <n v="0.85582637294377295"/>
  </r>
  <r>
    <s v="69930144-16b5-415b-a6d7-e3b4e4c6a4fe"/>
    <x v="1"/>
    <x v="0"/>
    <x v="1"/>
    <n v="6"/>
    <s v="l2"/>
    <n v="0"/>
    <n v="0.86545572526704595"/>
  </r>
  <r>
    <s v="8ddbb769-1180-4b6b-a90e-2557bd47031a"/>
    <x v="1"/>
    <x v="0"/>
    <x v="1"/>
    <n v="7"/>
    <s v="l2"/>
    <n v="0"/>
    <n v="0.864624749037746"/>
  </r>
  <r>
    <s v="3439c935-c218-4542-ae1b-689c1c2c13c7"/>
    <x v="0"/>
    <x v="0"/>
    <x v="1"/>
    <n v="14"/>
    <s v="l2"/>
    <n v="0"/>
    <n v="0.86318458620345395"/>
  </r>
  <r>
    <s v="6c2def3f-e8b0-43df-ab92-3914f5b9a615"/>
    <x v="1"/>
    <x v="0"/>
    <x v="1"/>
    <n v="2"/>
    <s v="l2"/>
    <n v="0"/>
    <n v="0.86880591882688296"/>
  </r>
  <r>
    <s v="0f9f4cbb-4305-4c3e-b39c-82bb9b057c30"/>
    <x v="1"/>
    <x v="0"/>
    <x v="1"/>
    <n v="4"/>
    <s v="l2"/>
    <n v="0"/>
    <n v="0.86765060508247005"/>
  </r>
  <r>
    <s v="1b5599ce-a67b-4ba2-9f4f-b262a60133a5"/>
    <x v="1"/>
    <x v="0"/>
    <x v="1"/>
    <n v="3"/>
    <s v="l2"/>
    <n v="0"/>
    <n v="0.86753502379288505"/>
  </r>
  <r>
    <s v="26bb0867-de21-44ea-a629-3f3c11d6f64d"/>
    <x v="1"/>
    <x v="0"/>
    <x v="1"/>
    <n v="2"/>
    <s v="l2"/>
    <n v="0"/>
    <n v="0.86880591882688296"/>
  </r>
  <r>
    <s v="4d930305-b9aa-4e29-8644-911ab6a61e4f"/>
    <x v="1"/>
    <x v="0"/>
    <x v="1"/>
    <n v="1"/>
    <s v="l2"/>
    <n v="0"/>
    <n v="0.86776369061484304"/>
  </r>
  <r>
    <s v="7f275275-5748-496c-ac49-993db470598b"/>
    <x v="1"/>
    <x v="0"/>
    <x v="1"/>
    <n v="4"/>
    <s v="l2"/>
    <n v="0"/>
    <n v="0.86765060508247005"/>
  </r>
  <r>
    <s v="7c1365a4-5aec-41d7-860d-8859fcf5db32"/>
    <x v="1"/>
    <x v="0"/>
    <x v="1"/>
    <n v="6"/>
    <s v="l2"/>
    <n v="0"/>
    <n v="0.86545572526704595"/>
  </r>
  <r>
    <s v="867c0c58-0bb7-4185-9521-1659f6043d49"/>
    <x v="1"/>
    <x v="0"/>
    <x v="1"/>
    <n v="3"/>
    <s v="l2"/>
    <n v="0"/>
    <n v="0.86753502379288505"/>
  </r>
  <r>
    <s v="5b83713b-c305-4102-8431-efa5e5dcf78e"/>
    <x v="1"/>
    <x v="1"/>
    <x v="1"/>
    <n v="2"/>
    <s v="l2"/>
    <n v="0"/>
    <n v="0.86880591882688296"/>
  </r>
  <r>
    <s v="2b62495d-7b68-4712-a5a9-3323c0c1df96"/>
    <x v="1"/>
    <x v="1"/>
    <x v="1"/>
    <n v="1"/>
    <s v="l2"/>
    <n v="0"/>
    <n v="0.86776369061484304"/>
  </r>
  <r>
    <s v="e6004171-6ad3-4bc3-8e8e-dcb7c7b00167"/>
    <x v="1"/>
    <x v="1"/>
    <x v="1"/>
    <n v="5"/>
    <s v="l2"/>
    <n v="0"/>
    <n v="0.86564579104411299"/>
  </r>
  <r>
    <s v="b57d5faf-17be-4099-b128-f785b2bac9fb"/>
    <x v="1"/>
    <x v="0"/>
    <x v="0"/>
    <n v="8"/>
    <s v="l1"/>
    <n v="0"/>
    <n v="0.85538296007897596"/>
  </r>
  <r>
    <s v="51956288-bbca-41ef-8f6f-1d6eb8fe9964"/>
    <x v="1"/>
    <x v="0"/>
    <x v="1"/>
    <n v="3"/>
    <s v="l2"/>
    <n v="0"/>
    <n v="0.86753502379288505"/>
  </r>
  <r>
    <s v="3dca6fb9-5f15-4971-bd38-edb083fa38f4"/>
    <x v="0"/>
    <x v="1"/>
    <x v="1"/>
    <n v="6"/>
    <s v="l2"/>
    <n v="0"/>
    <n v="0.86547424933169104"/>
  </r>
  <r>
    <s v="e4501209-2cbf-4966-8bc2-64677ca48dd1"/>
    <x v="1"/>
    <x v="0"/>
    <x v="1"/>
    <n v="1"/>
    <s v="l1"/>
    <n v="0"/>
    <n v="0.86680670637693702"/>
  </r>
  <r>
    <s v="365f04d7-27e8-4dbd-b50f-4ac6f53ced19"/>
    <x v="1"/>
    <x v="0"/>
    <x v="0"/>
    <n v="2"/>
    <s v="l2"/>
    <n v="0"/>
    <n v="0.85429358978625203"/>
  </r>
  <r>
    <s v="f413190c-c7d4-41d4-a593-97b6e503e8c3"/>
    <x v="1"/>
    <x v="0"/>
    <x v="1"/>
    <n v="4"/>
    <s v="l2"/>
    <n v="0"/>
    <n v="0.86765060508247005"/>
  </r>
  <r>
    <s v="4f736fd8-9d5b-47f2-92ae-42c0336c685a"/>
    <x v="0"/>
    <x v="0"/>
    <x v="1"/>
    <n v="7"/>
    <s v="l2"/>
    <n v="0"/>
    <n v="0.86454055882777003"/>
  </r>
  <r>
    <s v="7aa64c63-5e4f-4932-aa6f-e9b470af8d00"/>
    <x v="1"/>
    <x v="0"/>
    <x v="1"/>
    <n v="5"/>
    <s v="l1"/>
    <n v="0"/>
    <n v="0.86594877596973996"/>
  </r>
  <r>
    <s v="034fd04e-9c2d-4ad3-8378-b3faa4e21d90"/>
    <x v="1"/>
    <x v="1"/>
    <x v="0"/>
    <n v="9"/>
    <s v="l2"/>
    <n v="0"/>
    <n v="0.863386465231328"/>
  </r>
  <r>
    <s v="3e9ee202-0fe1-4d94-9d2d-9f52974cb306"/>
    <x v="1"/>
    <x v="0"/>
    <x v="1"/>
    <n v="3"/>
    <s v="l2"/>
    <n v="0"/>
    <n v="0.86753502379288505"/>
  </r>
  <r>
    <s v="679daf21-6793-4a2d-9acf-006a346edcfe"/>
    <x v="1"/>
    <x v="0"/>
    <x v="1"/>
    <n v="4"/>
    <s v="l2"/>
    <n v="0"/>
    <n v="0.86765060508247005"/>
  </r>
  <r>
    <s v="4b874040-c0ca-46e4-8f76-daeeeb773290"/>
    <x v="0"/>
    <x v="0"/>
    <x v="0"/>
    <n v="17"/>
    <s v="l1"/>
    <n v="0"/>
    <n v="0.85627072865018306"/>
  </r>
  <r>
    <s v="c3d7ded7-419c-4e39-b7e1-a4da876b3ef4"/>
    <x v="1"/>
    <x v="1"/>
    <x v="1"/>
    <n v="2"/>
    <s v="l2"/>
    <n v="0"/>
    <n v="0.86880591882688296"/>
  </r>
  <r>
    <s v="ee6121c1-2ddd-48dc-ac81-ee92bf6436d5"/>
    <x v="1"/>
    <x v="1"/>
    <x v="1"/>
    <n v="1"/>
    <s v="l2"/>
    <n v="0"/>
    <n v="0.86776369061484304"/>
  </r>
  <r>
    <s v="73d0bb23-a777-42ba-be3c-c4f823cc71f9"/>
    <x v="0"/>
    <x v="1"/>
    <x v="1"/>
    <n v="18"/>
    <s v="l2"/>
    <n v="0"/>
    <n v="0.86233314476501"/>
  </r>
  <r>
    <s v="c1161ff5-aef2-4f39-94f9-8809e76426ba"/>
    <x v="1"/>
    <x v="1"/>
    <x v="1"/>
    <n v="4"/>
    <s v="l2"/>
    <n v="0"/>
    <n v="0.86765060508247005"/>
  </r>
  <r>
    <s v="bfdd1b49-36c1-4435-8711-baf3c13df351"/>
    <x v="1"/>
    <x v="1"/>
    <x v="0"/>
    <n v="11"/>
    <s v="l1"/>
    <n v="0"/>
    <n v="0.86334997171475103"/>
  </r>
  <r>
    <s v="725dd5ec-caa2-41cd-98fd-8f3bcc371fd2"/>
    <x v="1"/>
    <x v="0"/>
    <x v="1"/>
    <n v="8"/>
    <s v="l2"/>
    <n v="0"/>
    <n v="0.86422010360165502"/>
  </r>
  <r>
    <s v="340773ea-aa7b-4281-8222-30f635ed9e19"/>
    <x v="1"/>
    <x v="0"/>
    <x v="1"/>
    <n v="7"/>
    <s v="l2"/>
    <n v="0"/>
    <n v="0.864624749037746"/>
  </r>
  <r>
    <s v="ed56382a-e6bc-489e-a9cb-d3a0e554b783"/>
    <x v="1"/>
    <x v="0"/>
    <x v="1"/>
    <n v="6"/>
    <s v="l2"/>
    <n v="0"/>
    <n v="0.86545572526704595"/>
  </r>
  <r>
    <s v="3fd5b3a3-063a-475e-9694-3c2c9934a3de"/>
    <x v="0"/>
    <x v="1"/>
    <x v="1"/>
    <n v="2"/>
    <s v="l2"/>
    <n v="0"/>
    <n v="0.86737790201102505"/>
  </r>
  <r>
    <s v="2d217601-49f0-498a-a1e7-d269b042c730"/>
    <x v="1"/>
    <x v="0"/>
    <x v="0"/>
    <n v="5"/>
    <s v="l1"/>
    <n v="0"/>
    <n v="0.85539882200259498"/>
  </r>
  <r>
    <s v="e6250896-f498-4fbd-a9c4-e3f3f0bcd493"/>
    <x v="1"/>
    <x v="0"/>
    <x v="1"/>
    <n v="3"/>
    <s v="l2"/>
    <n v="0"/>
    <n v="0.86753502379288505"/>
  </r>
  <r>
    <s v="570663e3-c2ff-4689-a046-3f6404934803"/>
    <x v="1"/>
    <x v="0"/>
    <x v="1"/>
    <n v="1"/>
    <s v="l2"/>
    <n v="0"/>
    <n v="0.86776369061484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J1:M9" firstHeaderRow="1" firstDataRow="2" firstDataCol="1"/>
  <pivotFields count="8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2">
    <field x="1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平均 / auc" fld="7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E1" workbookViewId="0">
      <selection activeCell="M25" sqref="M25"/>
    </sheetView>
  </sheetViews>
  <sheetFormatPr defaultRowHeight="18" x14ac:dyDescent="0.55000000000000004"/>
  <cols>
    <col min="10" max="10" width="10.75" bestFit="1" customWidth="1"/>
    <col min="11" max="17" width="13.5" bestFit="1" customWidth="1"/>
  </cols>
  <sheetData>
    <row r="1" spans="1:13" x14ac:dyDescent="0.55000000000000004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J1" s="1" t="s">
        <v>112</v>
      </c>
      <c r="K1" s="1" t="s">
        <v>113</v>
      </c>
    </row>
    <row r="2" spans="1:13" x14ac:dyDescent="0.55000000000000004">
      <c r="A2" t="s">
        <v>2</v>
      </c>
      <c r="B2">
        <v>0</v>
      </c>
      <c r="C2">
        <v>1</v>
      </c>
      <c r="D2">
        <v>0</v>
      </c>
      <c r="E2">
        <v>6</v>
      </c>
      <c r="F2" t="s">
        <v>0</v>
      </c>
      <c r="G2">
        <v>0</v>
      </c>
      <c r="H2">
        <v>0.85628326289751799</v>
      </c>
      <c r="J2" s="1" t="s">
        <v>110</v>
      </c>
      <c r="K2">
        <v>0</v>
      </c>
      <c r="L2">
        <v>1</v>
      </c>
      <c r="M2" t="s">
        <v>111</v>
      </c>
    </row>
    <row r="3" spans="1:13" x14ac:dyDescent="0.55000000000000004">
      <c r="A3" t="s">
        <v>3</v>
      </c>
      <c r="B3">
        <v>1</v>
      </c>
      <c r="C3">
        <v>0</v>
      </c>
      <c r="D3">
        <v>0</v>
      </c>
      <c r="E3">
        <v>13</v>
      </c>
      <c r="F3" t="s">
        <v>1</v>
      </c>
      <c r="G3">
        <v>0</v>
      </c>
      <c r="H3">
        <v>0.86318336605548296</v>
      </c>
      <c r="J3" s="2">
        <v>0</v>
      </c>
      <c r="K3" s="4">
        <v>0.86502530143200951</v>
      </c>
      <c r="L3" s="4">
        <v>0.86108705940641606</v>
      </c>
      <c r="M3" s="4">
        <v>0.86287716941804959</v>
      </c>
    </row>
    <row r="4" spans="1:13" x14ac:dyDescent="0.55000000000000004">
      <c r="A4" t="s">
        <v>4</v>
      </c>
      <c r="B4">
        <v>1</v>
      </c>
      <c r="C4">
        <v>1</v>
      </c>
      <c r="D4">
        <v>0</v>
      </c>
      <c r="E4">
        <v>9</v>
      </c>
      <c r="F4" t="s">
        <v>1</v>
      </c>
      <c r="G4">
        <v>0</v>
      </c>
      <c r="H4">
        <v>0.85584012733907899</v>
      </c>
      <c r="J4" s="3">
        <v>0</v>
      </c>
      <c r="K4" s="4">
        <v>0.86437850099275626</v>
      </c>
      <c r="L4" s="4">
        <v>0.85475641409603631</v>
      </c>
      <c r="M4" s="4">
        <v>0.86010201792754737</v>
      </c>
    </row>
    <row r="5" spans="1:13" x14ac:dyDescent="0.55000000000000004">
      <c r="A5" t="s">
        <v>5</v>
      </c>
      <c r="B5">
        <v>1</v>
      </c>
      <c r="C5">
        <v>1</v>
      </c>
      <c r="D5">
        <v>1</v>
      </c>
      <c r="E5">
        <v>4</v>
      </c>
      <c r="F5" t="s">
        <v>0</v>
      </c>
      <c r="G5">
        <v>0</v>
      </c>
      <c r="H5">
        <v>0.86594716759286905</v>
      </c>
      <c r="J5" s="3">
        <v>1</v>
      </c>
      <c r="K5" s="4">
        <v>0.86567210187126287</v>
      </c>
      <c r="L5" s="4">
        <v>0.86425238206160604</v>
      </c>
      <c r="M5" s="4">
        <v>0.86479842814224328</v>
      </c>
    </row>
    <row r="6" spans="1:13" x14ac:dyDescent="0.55000000000000004">
      <c r="A6" t="s">
        <v>6</v>
      </c>
      <c r="B6">
        <v>0</v>
      </c>
      <c r="C6">
        <v>0</v>
      </c>
      <c r="D6">
        <v>1</v>
      </c>
      <c r="E6">
        <v>1</v>
      </c>
      <c r="F6" t="s">
        <v>1</v>
      </c>
      <c r="G6">
        <v>0</v>
      </c>
      <c r="H6">
        <v>0.86602104200636698</v>
      </c>
      <c r="J6" s="2">
        <v>1</v>
      </c>
      <c r="K6" s="4">
        <v>0.8656763723891604</v>
      </c>
      <c r="L6" s="4">
        <v>0.86389212866428888</v>
      </c>
      <c r="M6" s="4">
        <v>0.86446400165302939</v>
      </c>
    </row>
    <row r="7" spans="1:13" x14ac:dyDescent="0.55000000000000004">
      <c r="A7" t="s">
        <v>7</v>
      </c>
      <c r="B7">
        <v>0</v>
      </c>
      <c r="C7">
        <v>0</v>
      </c>
      <c r="D7">
        <v>0</v>
      </c>
      <c r="E7">
        <v>15</v>
      </c>
      <c r="F7" t="s">
        <v>0</v>
      </c>
      <c r="G7">
        <v>0</v>
      </c>
      <c r="H7">
        <v>0.86482751544596403</v>
      </c>
      <c r="J7" s="3">
        <v>0</v>
      </c>
      <c r="K7" s="4">
        <v>0.86412508735150195</v>
      </c>
      <c r="L7" s="4">
        <v>0.85546745280497871</v>
      </c>
      <c r="M7" s="4">
        <v>0.85817296360076711</v>
      </c>
    </row>
    <row r="8" spans="1:13" x14ac:dyDescent="0.55000000000000004">
      <c r="A8" t="s">
        <v>8</v>
      </c>
      <c r="B8">
        <v>1</v>
      </c>
      <c r="C8">
        <v>0</v>
      </c>
      <c r="D8">
        <v>1</v>
      </c>
      <c r="E8">
        <v>1</v>
      </c>
      <c r="F8" t="s">
        <v>0</v>
      </c>
      <c r="G8">
        <v>0</v>
      </c>
      <c r="H8">
        <v>0.86680670637693702</v>
      </c>
      <c r="J8" s="3">
        <v>1</v>
      </c>
      <c r="K8" s="4">
        <v>0.86606419364857479</v>
      </c>
      <c r="L8" s="4">
        <v>0.86609859138934686</v>
      </c>
      <c r="M8" s="4">
        <v>0.86608749534393581</v>
      </c>
    </row>
    <row r="9" spans="1:13" x14ac:dyDescent="0.55000000000000004">
      <c r="A9" t="s">
        <v>9</v>
      </c>
      <c r="B9">
        <v>1</v>
      </c>
      <c r="C9">
        <v>0</v>
      </c>
      <c r="D9">
        <v>0</v>
      </c>
      <c r="E9">
        <v>1</v>
      </c>
      <c r="F9" t="s">
        <v>0</v>
      </c>
      <c r="G9">
        <v>0</v>
      </c>
      <c r="H9">
        <v>0.86703520681508095</v>
      </c>
      <c r="J9" s="2" t="s">
        <v>111</v>
      </c>
      <c r="K9" s="4">
        <v>0.8654903521156887</v>
      </c>
      <c r="L9" s="4">
        <v>0.86337426972437359</v>
      </c>
      <c r="M9" s="4">
        <v>0.86411489856133383</v>
      </c>
    </row>
    <row r="10" spans="1:13" x14ac:dyDescent="0.55000000000000004">
      <c r="A10" t="s">
        <v>10</v>
      </c>
      <c r="B10">
        <v>1</v>
      </c>
      <c r="C10">
        <v>0</v>
      </c>
      <c r="D10">
        <v>1</v>
      </c>
      <c r="E10">
        <v>12</v>
      </c>
      <c r="F10" t="s">
        <v>0</v>
      </c>
      <c r="G10">
        <v>0</v>
      </c>
      <c r="H10">
        <v>0.86208417911772195</v>
      </c>
    </row>
    <row r="11" spans="1:13" x14ac:dyDescent="0.55000000000000004">
      <c r="A11" t="s">
        <v>11</v>
      </c>
      <c r="B11">
        <v>1</v>
      </c>
      <c r="C11">
        <v>1</v>
      </c>
      <c r="D11">
        <v>0</v>
      </c>
      <c r="E11">
        <v>1</v>
      </c>
      <c r="F11" t="s">
        <v>1</v>
      </c>
      <c r="G11">
        <v>0</v>
      </c>
      <c r="H11">
        <v>0.85036892837731404</v>
      </c>
    </row>
    <row r="12" spans="1:13" x14ac:dyDescent="0.55000000000000004">
      <c r="A12" t="s">
        <v>12</v>
      </c>
      <c r="B12">
        <v>0</v>
      </c>
      <c r="C12">
        <v>0</v>
      </c>
      <c r="D12">
        <v>0</v>
      </c>
      <c r="E12">
        <v>19</v>
      </c>
      <c r="F12" t="s">
        <v>0</v>
      </c>
      <c r="G12">
        <v>0</v>
      </c>
      <c r="H12">
        <v>0.86471969873437304</v>
      </c>
    </row>
    <row r="13" spans="1:13" x14ac:dyDescent="0.55000000000000004">
      <c r="A13" t="s">
        <v>13</v>
      </c>
      <c r="B13">
        <v>0</v>
      </c>
      <c r="C13">
        <v>0</v>
      </c>
      <c r="D13">
        <v>0</v>
      </c>
      <c r="E13">
        <v>6</v>
      </c>
      <c r="F13" t="s">
        <v>0</v>
      </c>
      <c r="G13">
        <v>0</v>
      </c>
      <c r="H13">
        <v>0.86431749359422305</v>
      </c>
    </row>
    <row r="14" spans="1:13" x14ac:dyDescent="0.55000000000000004">
      <c r="A14" t="s">
        <v>14</v>
      </c>
      <c r="B14">
        <v>1</v>
      </c>
      <c r="C14">
        <v>1</v>
      </c>
      <c r="D14">
        <v>1</v>
      </c>
      <c r="E14">
        <v>4</v>
      </c>
      <c r="F14" t="s">
        <v>0</v>
      </c>
      <c r="G14">
        <v>0</v>
      </c>
      <c r="H14">
        <v>0.86594716759286905</v>
      </c>
    </row>
    <row r="15" spans="1:13" x14ac:dyDescent="0.55000000000000004">
      <c r="A15" t="s">
        <v>15</v>
      </c>
      <c r="B15">
        <v>1</v>
      </c>
      <c r="C15">
        <v>0</v>
      </c>
      <c r="D15">
        <v>0</v>
      </c>
      <c r="E15">
        <v>9</v>
      </c>
      <c r="F15" t="s">
        <v>0</v>
      </c>
      <c r="G15">
        <v>0</v>
      </c>
      <c r="H15">
        <v>0.86367042694086704</v>
      </c>
    </row>
    <row r="16" spans="1:13" x14ac:dyDescent="0.55000000000000004">
      <c r="A16" t="s">
        <v>16</v>
      </c>
      <c r="B16">
        <v>0</v>
      </c>
      <c r="C16">
        <v>0</v>
      </c>
      <c r="D16">
        <v>0</v>
      </c>
      <c r="E16">
        <v>16</v>
      </c>
      <c r="F16" t="s">
        <v>1</v>
      </c>
      <c r="G16">
        <v>0</v>
      </c>
      <c r="H16">
        <v>0.863184419819639</v>
      </c>
    </row>
    <row r="17" spans="1:8" x14ac:dyDescent="0.55000000000000004">
      <c r="A17" t="s">
        <v>17</v>
      </c>
      <c r="B17">
        <v>1</v>
      </c>
      <c r="C17">
        <v>1</v>
      </c>
      <c r="D17">
        <v>1</v>
      </c>
      <c r="E17">
        <v>4</v>
      </c>
      <c r="F17" t="s">
        <v>0</v>
      </c>
      <c r="G17">
        <v>0</v>
      </c>
      <c r="H17">
        <v>0.86594716759286905</v>
      </c>
    </row>
    <row r="18" spans="1:8" x14ac:dyDescent="0.55000000000000004">
      <c r="A18" t="s">
        <v>18</v>
      </c>
      <c r="B18">
        <v>0</v>
      </c>
      <c r="C18">
        <v>0</v>
      </c>
      <c r="D18">
        <v>0</v>
      </c>
      <c r="E18">
        <v>7</v>
      </c>
      <c r="F18" t="s">
        <v>0</v>
      </c>
      <c r="G18">
        <v>0</v>
      </c>
      <c r="H18">
        <v>0.86484337736958194</v>
      </c>
    </row>
    <row r="19" spans="1:8" x14ac:dyDescent="0.55000000000000004">
      <c r="A19" t="s">
        <v>19</v>
      </c>
      <c r="B19">
        <v>1</v>
      </c>
      <c r="C19">
        <v>0</v>
      </c>
      <c r="D19">
        <v>1</v>
      </c>
      <c r="E19">
        <v>1</v>
      </c>
      <c r="F19" t="s">
        <v>0</v>
      </c>
      <c r="G19">
        <v>0</v>
      </c>
      <c r="H19">
        <v>0.86680670637693702</v>
      </c>
    </row>
    <row r="20" spans="1:8" x14ac:dyDescent="0.55000000000000004">
      <c r="A20" t="s">
        <v>20</v>
      </c>
      <c r="B20">
        <v>1</v>
      </c>
      <c r="C20">
        <v>0</v>
      </c>
      <c r="D20">
        <v>1</v>
      </c>
      <c r="E20">
        <v>3</v>
      </c>
      <c r="F20" t="s">
        <v>0</v>
      </c>
      <c r="G20">
        <v>0</v>
      </c>
      <c r="H20">
        <v>0.86773069115836399</v>
      </c>
    </row>
    <row r="21" spans="1:8" x14ac:dyDescent="0.55000000000000004">
      <c r="A21" t="s">
        <v>21</v>
      </c>
      <c r="B21">
        <v>1</v>
      </c>
      <c r="C21">
        <v>0</v>
      </c>
      <c r="D21">
        <v>1</v>
      </c>
      <c r="E21">
        <v>4</v>
      </c>
      <c r="F21" t="s">
        <v>0</v>
      </c>
      <c r="G21">
        <v>0</v>
      </c>
      <c r="H21">
        <v>0.86594716759286905</v>
      </c>
    </row>
    <row r="22" spans="1:8" x14ac:dyDescent="0.55000000000000004">
      <c r="A22" t="s">
        <v>22</v>
      </c>
      <c r="B22">
        <v>1</v>
      </c>
      <c r="C22">
        <v>0</v>
      </c>
      <c r="D22">
        <v>1</v>
      </c>
      <c r="E22">
        <v>3</v>
      </c>
      <c r="F22" t="s">
        <v>0</v>
      </c>
      <c r="G22">
        <v>0</v>
      </c>
      <c r="H22">
        <v>0.86773069115836399</v>
      </c>
    </row>
    <row r="23" spans="1:8" x14ac:dyDescent="0.55000000000000004">
      <c r="A23" t="s">
        <v>23</v>
      </c>
      <c r="B23">
        <v>1</v>
      </c>
      <c r="C23">
        <v>0</v>
      </c>
      <c r="D23">
        <v>1</v>
      </c>
      <c r="E23">
        <v>8</v>
      </c>
      <c r="F23" t="s">
        <v>0</v>
      </c>
      <c r="G23">
        <v>0</v>
      </c>
      <c r="H23">
        <v>0.862932792031324</v>
      </c>
    </row>
    <row r="24" spans="1:8" x14ac:dyDescent="0.55000000000000004">
      <c r="A24" t="s">
        <v>24</v>
      </c>
      <c r="B24">
        <v>1</v>
      </c>
      <c r="C24">
        <v>0</v>
      </c>
      <c r="D24">
        <v>1</v>
      </c>
      <c r="E24">
        <v>3</v>
      </c>
      <c r="F24" t="s">
        <v>0</v>
      </c>
      <c r="G24">
        <v>0</v>
      </c>
      <c r="H24">
        <v>0.86773069115836399</v>
      </c>
    </row>
    <row r="25" spans="1:8" x14ac:dyDescent="0.55000000000000004">
      <c r="A25" t="s">
        <v>25</v>
      </c>
      <c r="B25">
        <v>1</v>
      </c>
      <c r="C25">
        <v>0</v>
      </c>
      <c r="D25">
        <v>1</v>
      </c>
      <c r="E25">
        <v>6</v>
      </c>
      <c r="F25" t="s">
        <v>0</v>
      </c>
      <c r="G25">
        <v>0</v>
      </c>
      <c r="H25">
        <v>0.86523038612137104</v>
      </c>
    </row>
    <row r="26" spans="1:8" x14ac:dyDescent="0.55000000000000004">
      <c r="A26" t="s">
        <v>26</v>
      </c>
      <c r="B26">
        <v>1</v>
      </c>
      <c r="C26">
        <v>0</v>
      </c>
      <c r="D26">
        <v>1</v>
      </c>
      <c r="E26">
        <v>10</v>
      </c>
      <c r="F26" t="s">
        <v>1</v>
      </c>
      <c r="G26">
        <v>0</v>
      </c>
      <c r="H26">
        <v>0.86307571572770703</v>
      </c>
    </row>
    <row r="27" spans="1:8" x14ac:dyDescent="0.55000000000000004">
      <c r="A27" t="s">
        <v>27</v>
      </c>
      <c r="B27">
        <v>1</v>
      </c>
      <c r="C27">
        <v>0</v>
      </c>
      <c r="D27">
        <v>1</v>
      </c>
      <c r="E27">
        <v>3</v>
      </c>
      <c r="F27" t="s">
        <v>0</v>
      </c>
      <c r="G27">
        <v>0</v>
      </c>
      <c r="H27">
        <v>0.86773069115836399</v>
      </c>
    </row>
    <row r="28" spans="1:8" x14ac:dyDescent="0.55000000000000004">
      <c r="A28" t="s">
        <v>28</v>
      </c>
      <c r="B28">
        <v>1</v>
      </c>
      <c r="C28">
        <v>1</v>
      </c>
      <c r="D28">
        <v>1</v>
      </c>
      <c r="E28">
        <v>11</v>
      </c>
      <c r="F28" t="s">
        <v>0</v>
      </c>
      <c r="G28">
        <v>0</v>
      </c>
      <c r="H28">
        <v>0.86219199582931205</v>
      </c>
    </row>
    <row r="29" spans="1:8" x14ac:dyDescent="0.55000000000000004">
      <c r="A29" t="s">
        <v>29</v>
      </c>
      <c r="B29">
        <v>1</v>
      </c>
      <c r="C29">
        <v>0</v>
      </c>
      <c r="D29">
        <v>1</v>
      </c>
      <c r="E29">
        <v>17</v>
      </c>
      <c r="F29" t="s">
        <v>0</v>
      </c>
      <c r="G29">
        <v>0</v>
      </c>
      <c r="H29">
        <v>0.86290899914589603</v>
      </c>
    </row>
    <row r="30" spans="1:8" x14ac:dyDescent="0.55000000000000004">
      <c r="A30" t="s">
        <v>30</v>
      </c>
      <c r="B30">
        <v>1</v>
      </c>
      <c r="C30">
        <v>1</v>
      </c>
      <c r="D30">
        <v>1</v>
      </c>
      <c r="E30">
        <v>6</v>
      </c>
      <c r="F30" t="s">
        <v>0</v>
      </c>
      <c r="G30">
        <v>0</v>
      </c>
      <c r="H30">
        <v>0.86523038612137104</v>
      </c>
    </row>
    <row r="31" spans="1:8" x14ac:dyDescent="0.55000000000000004">
      <c r="A31" t="s">
        <v>31</v>
      </c>
      <c r="B31">
        <v>0</v>
      </c>
      <c r="C31">
        <v>0</v>
      </c>
      <c r="D31">
        <v>1</v>
      </c>
      <c r="E31">
        <v>3</v>
      </c>
      <c r="F31" t="s">
        <v>1</v>
      </c>
      <c r="G31">
        <v>0</v>
      </c>
      <c r="H31">
        <v>0.86715417124222105</v>
      </c>
    </row>
    <row r="32" spans="1:8" x14ac:dyDescent="0.55000000000000004">
      <c r="A32" t="s">
        <v>32</v>
      </c>
      <c r="B32">
        <v>1</v>
      </c>
      <c r="C32">
        <v>0</v>
      </c>
      <c r="D32">
        <v>1</v>
      </c>
      <c r="E32">
        <v>14</v>
      </c>
      <c r="F32" t="s">
        <v>0</v>
      </c>
      <c r="G32">
        <v>0</v>
      </c>
      <c r="H32">
        <v>0.86218406486750299</v>
      </c>
    </row>
    <row r="33" spans="1:8" x14ac:dyDescent="0.55000000000000004">
      <c r="A33" t="s">
        <v>33</v>
      </c>
      <c r="B33">
        <v>1</v>
      </c>
      <c r="C33">
        <v>1</v>
      </c>
      <c r="D33">
        <v>1</v>
      </c>
      <c r="E33">
        <v>8</v>
      </c>
      <c r="F33" t="s">
        <v>1</v>
      </c>
      <c r="G33">
        <v>0</v>
      </c>
      <c r="H33">
        <v>0.86422010360165502</v>
      </c>
    </row>
    <row r="34" spans="1:8" x14ac:dyDescent="0.55000000000000004">
      <c r="A34" t="s">
        <v>34</v>
      </c>
      <c r="B34">
        <v>1</v>
      </c>
      <c r="C34">
        <v>0</v>
      </c>
      <c r="D34">
        <v>1</v>
      </c>
      <c r="E34">
        <v>5</v>
      </c>
      <c r="F34" t="s">
        <v>0</v>
      </c>
      <c r="G34">
        <v>0</v>
      </c>
      <c r="H34">
        <v>0.86594877596973996</v>
      </c>
    </row>
    <row r="35" spans="1:8" x14ac:dyDescent="0.55000000000000004">
      <c r="A35" t="s">
        <v>35</v>
      </c>
      <c r="B35">
        <v>1</v>
      </c>
      <c r="C35">
        <v>1</v>
      </c>
      <c r="D35">
        <v>1</v>
      </c>
      <c r="E35">
        <v>2</v>
      </c>
      <c r="F35" t="s">
        <v>1</v>
      </c>
      <c r="G35">
        <v>0</v>
      </c>
      <c r="H35">
        <v>0.86880591882688296</v>
      </c>
    </row>
    <row r="36" spans="1:8" x14ac:dyDescent="0.55000000000000004">
      <c r="A36" t="s">
        <v>36</v>
      </c>
      <c r="B36">
        <v>0</v>
      </c>
      <c r="C36">
        <v>1</v>
      </c>
      <c r="D36">
        <v>1</v>
      </c>
      <c r="E36">
        <v>12</v>
      </c>
      <c r="F36" t="s">
        <v>1</v>
      </c>
      <c r="G36">
        <v>0</v>
      </c>
      <c r="H36">
        <v>0.86369987687597705</v>
      </c>
    </row>
    <row r="37" spans="1:8" x14ac:dyDescent="0.55000000000000004">
      <c r="A37" t="s">
        <v>37</v>
      </c>
      <c r="B37">
        <v>1</v>
      </c>
      <c r="C37">
        <v>1</v>
      </c>
      <c r="D37">
        <v>1</v>
      </c>
      <c r="E37">
        <v>2</v>
      </c>
      <c r="F37" t="s">
        <v>1</v>
      </c>
      <c r="G37">
        <v>0</v>
      </c>
      <c r="H37">
        <v>0.86880591882688296</v>
      </c>
    </row>
    <row r="38" spans="1:8" x14ac:dyDescent="0.55000000000000004">
      <c r="A38" t="s">
        <v>38</v>
      </c>
      <c r="B38">
        <v>1</v>
      </c>
      <c r="C38">
        <v>1</v>
      </c>
      <c r="D38">
        <v>1</v>
      </c>
      <c r="E38">
        <v>17</v>
      </c>
      <c r="F38" t="s">
        <v>1</v>
      </c>
      <c r="G38">
        <v>0</v>
      </c>
      <c r="H38">
        <v>0.86285497986755799</v>
      </c>
    </row>
    <row r="39" spans="1:8" x14ac:dyDescent="0.55000000000000004">
      <c r="A39" t="s">
        <v>39</v>
      </c>
      <c r="B39">
        <v>0</v>
      </c>
      <c r="C39">
        <v>1</v>
      </c>
      <c r="D39">
        <v>1</v>
      </c>
      <c r="E39">
        <v>20</v>
      </c>
      <c r="F39" t="s">
        <v>1</v>
      </c>
      <c r="G39">
        <v>0</v>
      </c>
      <c r="H39">
        <v>0.86191385755326999</v>
      </c>
    </row>
    <row r="40" spans="1:8" x14ac:dyDescent="0.55000000000000004">
      <c r="A40" t="s">
        <v>40</v>
      </c>
      <c r="B40">
        <v>1</v>
      </c>
      <c r="C40">
        <v>1</v>
      </c>
      <c r="D40">
        <v>1</v>
      </c>
      <c r="E40">
        <v>2</v>
      </c>
      <c r="F40" t="s">
        <v>1</v>
      </c>
      <c r="G40">
        <v>0</v>
      </c>
      <c r="H40">
        <v>0.86880591882688296</v>
      </c>
    </row>
    <row r="41" spans="1:8" x14ac:dyDescent="0.55000000000000004">
      <c r="A41" t="s">
        <v>41</v>
      </c>
      <c r="B41">
        <v>1</v>
      </c>
      <c r="C41">
        <v>1</v>
      </c>
      <c r="D41">
        <v>1</v>
      </c>
      <c r="E41">
        <v>10</v>
      </c>
      <c r="F41" t="s">
        <v>1</v>
      </c>
      <c r="G41">
        <v>0</v>
      </c>
      <c r="H41">
        <v>0.86307571572770703</v>
      </c>
    </row>
    <row r="42" spans="1:8" x14ac:dyDescent="0.55000000000000004">
      <c r="A42" t="s">
        <v>42</v>
      </c>
      <c r="B42">
        <v>1</v>
      </c>
      <c r="C42">
        <v>1</v>
      </c>
      <c r="D42">
        <v>0</v>
      </c>
      <c r="E42">
        <v>8</v>
      </c>
      <c r="F42" t="s">
        <v>1</v>
      </c>
      <c r="G42">
        <v>0</v>
      </c>
      <c r="H42">
        <v>0.85584595077257497</v>
      </c>
    </row>
    <row r="43" spans="1:8" x14ac:dyDescent="0.55000000000000004">
      <c r="A43" t="s">
        <v>43</v>
      </c>
      <c r="B43">
        <v>0</v>
      </c>
      <c r="C43">
        <v>1</v>
      </c>
      <c r="D43">
        <v>1</v>
      </c>
      <c r="E43">
        <v>13</v>
      </c>
      <c r="F43" t="s">
        <v>1</v>
      </c>
      <c r="G43">
        <v>0</v>
      </c>
      <c r="H43">
        <v>0.86328940800638898</v>
      </c>
    </row>
    <row r="44" spans="1:8" x14ac:dyDescent="0.55000000000000004">
      <c r="A44" t="s">
        <v>44</v>
      </c>
      <c r="B44">
        <v>1</v>
      </c>
      <c r="C44">
        <v>1</v>
      </c>
      <c r="D44">
        <v>0</v>
      </c>
      <c r="E44">
        <v>5</v>
      </c>
      <c r="F44" t="s">
        <v>1</v>
      </c>
      <c r="G44">
        <v>0</v>
      </c>
      <c r="H44">
        <v>0.85722150122569396</v>
      </c>
    </row>
    <row r="45" spans="1:8" x14ac:dyDescent="0.55000000000000004">
      <c r="A45" t="s">
        <v>45</v>
      </c>
      <c r="B45">
        <v>1</v>
      </c>
      <c r="C45">
        <v>1</v>
      </c>
      <c r="D45">
        <v>1</v>
      </c>
      <c r="E45">
        <v>2</v>
      </c>
      <c r="F45" t="s">
        <v>1</v>
      </c>
      <c r="G45">
        <v>0</v>
      </c>
      <c r="H45">
        <v>0.86880591882688296</v>
      </c>
    </row>
    <row r="46" spans="1:8" x14ac:dyDescent="0.55000000000000004">
      <c r="A46" t="s">
        <v>46</v>
      </c>
      <c r="B46">
        <v>0</v>
      </c>
      <c r="C46">
        <v>1</v>
      </c>
      <c r="D46">
        <v>0</v>
      </c>
      <c r="E46">
        <v>7</v>
      </c>
      <c r="F46" t="s">
        <v>1</v>
      </c>
      <c r="G46">
        <v>0</v>
      </c>
      <c r="H46">
        <v>0.85452458598160896</v>
      </c>
    </row>
    <row r="47" spans="1:8" x14ac:dyDescent="0.55000000000000004">
      <c r="A47" t="s">
        <v>47</v>
      </c>
      <c r="B47">
        <v>1</v>
      </c>
      <c r="C47">
        <v>1</v>
      </c>
      <c r="D47">
        <v>1</v>
      </c>
      <c r="E47">
        <v>19</v>
      </c>
      <c r="F47" t="s">
        <v>1</v>
      </c>
      <c r="G47">
        <v>0</v>
      </c>
      <c r="H47">
        <v>0.86295786052599399</v>
      </c>
    </row>
    <row r="48" spans="1:8" x14ac:dyDescent="0.55000000000000004">
      <c r="A48" t="s">
        <v>48</v>
      </c>
      <c r="B48">
        <v>1</v>
      </c>
      <c r="C48">
        <v>1</v>
      </c>
      <c r="D48">
        <v>0</v>
      </c>
      <c r="E48">
        <v>5</v>
      </c>
      <c r="F48" t="s">
        <v>1</v>
      </c>
      <c r="G48">
        <v>0</v>
      </c>
      <c r="H48">
        <v>0.85722150122569396</v>
      </c>
    </row>
    <row r="49" spans="1:8" x14ac:dyDescent="0.55000000000000004">
      <c r="A49" t="s">
        <v>49</v>
      </c>
      <c r="B49">
        <v>0</v>
      </c>
      <c r="C49">
        <v>1</v>
      </c>
      <c r="D49">
        <v>1</v>
      </c>
      <c r="E49">
        <v>2</v>
      </c>
      <c r="F49" t="s">
        <v>1</v>
      </c>
      <c r="G49">
        <v>0</v>
      </c>
      <c r="H49">
        <v>0.86737790201102505</v>
      </c>
    </row>
    <row r="50" spans="1:8" x14ac:dyDescent="0.55000000000000004">
      <c r="A50" t="s">
        <v>50</v>
      </c>
      <c r="B50">
        <v>1</v>
      </c>
      <c r="C50">
        <v>1</v>
      </c>
      <c r="D50">
        <v>1</v>
      </c>
      <c r="E50">
        <v>1</v>
      </c>
      <c r="F50" t="s">
        <v>1</v>
      </c>
      <c r="G50">
        <v>0</v>
      </c>
      <c r="H50">
        <v>0.86776369061484304</v>
      </c>
    </row>
    <row r="51" spans="1:8" x14ac:dyDescent="0.55000000000000004">
      <c r="A51" t="s">
        <v>51</v>
      </c>
      <c r="B51">
        <v>1</v>
      </c>
      <c r="C51">
        <v>1</v>
      </c>
      <c r="D51">
        <v>0</v>
      </c>
      <c r="E51">
        <v>9</v>
      </c>
      <c r="F51" t="s">
        <v>1</v>
      </c>
      <c r="G51">
        <v>0</v>
      </c>
      <c r="H51">
        <v>0.85584012733907899</v>
      </c>
    </row>
    <row r="52" spans="1:8" x14ac:dyDescent="0.55000000000000004">
      <c r="A52" t="s">
        <v>52</v>
      </c>
      <c r="B52">
        <v>1</v>
      </c>
      <c r="C52">
        <v>1</v>
      </c>
      <c r="D52">
        <v>1</v>
      </c>
      <c r="E52">
        <v>11</v>
      </c>
      <c r="F52" t="s">
        <v>1</v>
      </c>
      <c r="G52">
        <v>0</v>
      </c>
      <c r="H52">
        <v>0.86286307721318201</v>
      </c>
    </row>
    <row r="53" spans="1:8" x14ac:dyDescent="0.55000000000000004">
      <c r="A53" t="s">
        <v>53</v>
      </c>
      <c r="B53">
        <v>0</v>
      </c>
      <c r="C53">
        <v>1</v>
      </c>
      <c r="D53">
        <v>1</v>
      </c>
      <c r="E53">
        <v>15</v>
      </c>
      <c r="F53" t="s">
        <v>1</v>
      </c>
      <c r="G53">
        <v>0</v>
      </c>
      <c r="H53">
        <v>0.86243990771244405</v>
      </c>
    </row>
    <row r="54" spans="1:8" x14ac:dyDescent="0.55000000000000004">
      <c r="A54" t="s">
        <v>54</v>
      </c>
      <c r="B54">
        <v>1</v>
      </c>
      <c r="C54">
        <v>1</v>
      </c>
      <c r="D54">
        <v>1</v>
      </c>
      <c r="E54">
        <v>13</v>
      </c>
      <c r="F54" t="s">
        <v>1</v>
      </c>
      <c r="G54">
        <v>0</v>
      </c>
      <c r="H54">
        <v>0.86286695950217895</v>
      </c>
    </row>
    <row r="55" spans="1:8" x14ac:dyDescent="0.55000000000000004">
      <c r="A55" t="s">
        <v>55</v>
      </c>
      <c r="B55">
        <v>1</v>
      </c>
      <c r="C55">
        <v>1</v>
      </c>
      <c r="D55">
        <v>0</v>
      </c>
      <c r="E55">
        <v>7</v>
      </c>
      <c r="F55" t="s">
        <v>1</v>
      </c>
      <c r="G55">
        <v>0</v>
      </c>
      <c r="H55">
        <v>0.85690209976373499</v>
      </c>
    </row>
    <row r="56" spans="1:8" x14ac:dyDescent="0.55000000000000004">
      <c r="A56" t="s">
        <v>56</v>
      </c>
      <c r="B56">
        <v>1</v>
      </c>
      <c r="C56">
        <v>1</v>
      </c>
      <c r="D56">
        <v>1</v>
      </c>
      <c r="E56">
        <v>9</v>
      </c>
      <c r="F56" t="s">
        <v>1</v>
      </c>
      <c r="G56">
        <v>0</v>
      </c>
      <c r="H56">
        <v>0.86359400130888597</v>
      </c>
    </row>
    <row r="57" spans="1:8" x14ac:dyDescent="0.55000000000000004">
      <c r="A57" t="s">
        <v>57</v>
      </c>
      <c r="B57">
        <v>0</v>
      </c>
      <c r="C57">
        <v>1</v>
      </c>
      <c r="D57">
        <v>0</v>
      </c>
      <c r="E57">
        <v>2</v>
      </c>
      <c r="F57" t="s">
        <v>1</v>
      </c>
      <c r="G57">
        <v>0</v>
      </c>
      <c r="H57">
        <v>0.851947078854835</v>
      </c>
    </row>
    <row r="58" spans="1:8" x14ac:dyDescent="0.55000000000000004">
      <c r="A58" t="s">
        <v>58</v>
      </c>
      <c r="B58">
        <v>1</v>
      </c>
      <c r="C58">
        <v>1</v>
      </c>
      <c r="D58">
        <v>1</v>
      </c>
      <c r="E58">
        <v>4</v>
      </c>
      <c r="F58" t="s">
        <v>1</v>
      </c>
      <c r="G58">
        <v>0</v>
      </c>
      <c r="H58">
        <v>0.86765060508247005</v>
      </c>
    </row>
    <row r="59" spans="1:8" x14ac:dyDescent="0.55000000000000004">
      <c r="A59" t="s">
        <v>59</v>
      </c>
      <c r="B59">
        <v>1</v>
      </c>
      <c r="C59">
        <v>1</v>
      </c>
      <c r="D59">
        <v>1</v>
      </c>
      <c r="E59">
        <v>1</v>
      </c>
      <c r="F59" t="s">
        <v>1</v>
      </c>
      <c r="G59">
        <v>0</v>
      </c>
      <c r="H59">
        <v>0.86776369061484304</v>
      </c>
    </row>
    <row r="60" spans="1:8" x14ac:dyDescent="0.55000000000000004">
      <c r="A60" t="s">
        <v>60</v>
      </c>
      <c r="B60">
        <v>1</v>
      </c>
      <c r="C60">
        <v>1</v>
      </c>
      <c r="D60">
        <v>1</v>
      </c>
      <c r="E60">
        <v>19</v>
      </c>
      <c r="F60" t="s">
        <v>1</v>
      </c>
      <c r="G60">
        <v>0</v>
      </c>
      <c r="H60">
        <v>0.86295786052599399</v>
      </c>
    </row>
    <row r="61" spans="1:8" x14ac:dyDescent="0.55000000000000004">
      <c r="A61" t="s">
        <v>61</v>
      </c>
      <c r="B61">
        <v>1</v>
      </c>
      <c r="C61">
        <v>1</v>
      </c>
      <c r="D61">
        <v>1</v>
      </c>
      <c r="E61">
        <v>10</v>
      </c>
      <c r="F61" t="s">
        <v>1</v>
      </c>
      <c r="G61">
        <v>0</v>
      </c>
      <c r="H61">
        <v>0.86307571572770703</v>
      </c>
    </row>
    <row r="62" spans="1:8" x14ac:dyDescent="0.55000000000000004">
      <c r="A62" t="s">
        <v>62</v>
      </c>
      <c r="B62">
        <v>0</v>
      </c>
      <c r="C62">
        <v>1</v>
      </c>
      <c r="D62">
        <v>1</v>
      </c>
      <c r="E62">
        <v>5</v>
      </c>
      <c r="F62" t="s">
        <v>1</v>
      </c>
      <c r="G62">
        <v>0</v>
      </c>
      <c r="H62">
        <v>0.86757295930251899</v>
      </c>
    </row>
    <row r="63" spans="1:8" x14ac:dyDescent="0.55000000000000004">
      <c r="A63" t="s">
        <v>63</v>
      </c>
      <c r="B63">
        <v>1</v>
      </c>
      <c r="C63">
        <v>1</v>
      </c>
      <c r="D63">
        <v>0</v>
      </c>
      <c r="E63">
        <v>12</v>
      </c>
      <c r="F63" t="s">
        <v>1</v>
      </c>
      <c r="G63">
        <v>0</v>
      </c>
      <c r="H63">
        <v>0.85582637294377295</v>
      </c>
    </row>
    <row r="64" spans="1:8" x14ac:dyDescent="0.55000000000000004">
      <c r="A64" t="s">
        <v>64</v>
      </c>
      <c r="B64">
        <v>1</v>
      </c>
      <c r="C64">
        <v>1</v>
      </c>
      <c r="D64">
        <v>1</v>
      </c>
      <c r="E64">
        <v>6</v>
      </c>
      <c r="F64" t="s">
        <v>1</v>
      </c>
      <c r="G64">
        <v>0</v>
      </c>
      <c r="H64">
        <v>0.86545572526704595</v>
      </c>
    </row>
    <row r="65" spans="1:8" x14ac:dyDescent="0.55000000000000004">
      <c r="A65" t="s">
        <v>65</v>
      </c>
      <c r="B65">
        <v>1</v>
      </c>
      <c r="C65">
        <v>1</v>
      </c>
      <c r="D65">
        <v>1</v>
      </c>
      <c r="E65">
        <v>7</v>
      </c>
      <c r="F65" t="s">
        <v>1</v>
      </c>
      <c r="G65">
        <v>0</v>
      </c>
      <c r="H65">
        <v>0.864624749037746</v>
      </c>
    </row>
    <row r="66" spans="1:8" x14ac:dyDescent="0.55000000000000004">
      <c r="A66" t="s">
        <v>66</v>
      </c>
      <c r="B66">
        <v>0</v>
      </c>
      <c r="C66">
        <v>1</v>
      </c>
      <c r="D66">
        <v>1</v>
      </c>
      <c r="E66">
        <v>14</v>
      </c>
      <c r="F66" t="s">
        <v>1</v>
      </c>
      <c r="G66">
        <v>0</v>
      </c>
      <c r="H66">
        <v>0.86318458620345395</v>
      </c>
    </row>
    <row r="67" spans="1:8" x14ac:dyDescent="0.55000000000000004">
      <c r="A67" t="s">
        <v>67</v>
      </c>
      <c r="B67">
        <v>1</v>
      </c>
      <c r="C67">
        <v>1</v>
      </c>
      <c r="D67">
        <v>1</v>
      </c>
      <c r="E67">
        <v>2</v>
      </c>
      <c r="F67" t="s">
        <v>1</v>
      </c>
      <c r="G67">
        <v>0</v>
      </c>
      <c r="H67">
        <v>0.86880591882688296</v>
      </c>
    </row>
    <row r="68" spans="1:8" x14ac:dyDescent="0.55000000000000004">
      <c r="A68" t="s">
        <v>68</v>
      </c>
      <c r="B68">
        <v>1</v>
      </c>
      <c r="C68">
        <v>1</v>
      </c>
      <c r="D68">
        <v>1</v>
      </c>
      <c r="E68">
        <v>4</v>
      </c>
      <c r="F68" t="s">
        <v>1</v>
      </c>
      <c r="G68">
        <v>0</v>
      </c>
      <c r="H68">
        <v>0.86765060508247005</v>
      </c>
    </row>
    <row r="69" spans="1:8" x14ac:dyDescent="0.55000000000000004">
      <c r="A69" t="s">
        <v>69</v>
      </c>
      <c r="B69">
        <v>1</v>
      </c>
      <c r="C69">
        <v>1</v>
      </c>
      <c r="D69">
        <v>1</v>
      </c>
      <c r="E69">
        <v>3</v>
      </c>
      <c r="F69" t="s">
        <v>1</v>
      </c>
      <c r="G69">
        <v>0</v>
      </c>
      <c r="H69">
        <v>0.86753502379288505</v>
      </c>
    </row>
    <row r="70" spans="1:8" x14ac:dyDescent="0.55000000000000004">
      <c r="A70" t="s">
        <v>70</v>
      </c>
      <c r="B70">
        <v>1</v>
      </c>
      <c r="C70">
        <v>1</v>
      </c>
      <c r="D70">
        <v>1</v>
      </c>
      <c r="E70">
        <v>2</v>
      </c>
      <c r="F70" t="s">
        <v>1</v>
      </c>
      <c r="G70">
        <v>0</v>
      </c>
      <c r="H70">
        <v>0.86880591882688296</v>
      </c>
    </row>
    <row r="71" spans="1:8" x14ac:dyDescent="0.55000000000000004">
      <c r="A71" t="s">
        <v>71</v>
      </c>
      <c r="B71">
        <v>1</v>
      </c>
      <c r="C71">
        <v>1</v>
      </c>
      <c r="D71">
        <v>1</v>
      </c>
      <c r="E71">
        <v>1</v>
      </c>
      <c r="F71" t="s">
        <v>1</v>
      </c>
      <c r="G71">
        <v>0</v>
      </c>
      <c r="H71">
        <v>0.86776369061484304</v>
      </c>
    </row>
    <row r="72" spans="1:8" x14ac:dyDescent="0.55000000000000004">
      <c r="A72" t="s">
        <v>72</v>
      </c>
      <c r="B72">
        <v>1</v>
      </c>
      <c r="C72">
        <v>1</v>
      </c>
      <c r="D72">
        <v>1</v>
      </c>
      <c r="E72">
        <v>4</v>
      </c>
      <c r="F72" t="s">
        <v>1</v>
      </c>
      <c r="G72">
        <v>0</v>
      </c>
      <c r="H72">
        <v>0.86765060508247005</v>
      </c>
    </row>
    <row r="73" spans="1:8" x14ac:dyDescent="0.55000000000000004">
      <c r="A73" t="s">
        <v>73</v>
      </c>
      <c r="B73">
        <v>1</v>
      </c>
      <c r="C73">
        <v>1</v>
      </c>
      <c r="D73">
        <v>1</v>
      </c>
      <c r="E73">
        <v>6</v>
      </c>
      <c r="F73" t="s">
        <v>1</v>
      </c>
      <c r="G73">
        <v>0</v>
      </c>
      <c r="H73">
        <v>0.86545572526704595</v>
      </c>
    </row>
    <row r="74" spans="1:8" x14ac:dyDescent="0.55000000000000004">
      <c r="A74" t="s">
        <v>74</v>
      </c>
      <c r="B74">
        <v>1</v>
      </c>
      <c r="C74">
        <v>1</v>
      </c>
      <c r="D74">
        <v>1</v>
      </c>
      <c r="E74">
        <v>3</v>
      </c>
      <c r="F74" t="s">
        <v>1</v>
      </c>
      <c r="G74">
        <v>0</v>
      </c>
      <c r="H74">
        <v>0.86753502379288505</v>
      </c>
    </row>
    <row r="75" spans="1:8" x14ac:dyDescent="0.55000000000000004">
      <c r="A75" t="s">
        <v>75</v>
      </c>
      <c r="B75">
        <v>1</v>
      </c>
      <c r="C75">
        <v>0</v>
      </c>
      <c r="D75">
        <v>1</v>
      </c>
      <c r="E75">
        <v>2</v>
      </c>
      <c r="F75" t="s">
        <v>1</v>
      </c>
      <c r="G75">
        <v>0</v>
      </c>
      <c r="H75">
        <v>0.86880591882688296</v>
      </c>
    </row>
    <row r="76" spans="1:8" x14ac:dyDescent="0.55000000000000004">
      <c r="A76" t="s">
        <v>76</v>
      </c>
      <c r="B76">
        <v>1</v>
      </c>
      <c r="C76">
        <v>0</v>
      </c>
      <c r="D76">
        <v>1</v>
      </c>
      <c r="E76">
        <v>1</v>
      </c>
      <c r="F76" t="s">
        <v>1</v>
      </c>
      <c r="G76">
        <v>0</v>
      </c>
      <c r="H76">
        <v>0.86776369061484304</v>
      </c>
    </row>
    <row r="77" spans="1:8" x14ac:dyDescent="0.55000000000000004">
      <c r="A77" t="s">
        <v>77</v>
      </c>
      <c r="B77">
        <v>1</v>
      </c>
      <c r="C77">
        <v>0</v>
      </c>
      <c r="D77">
        <v>1</v>
      </c>
      <c r="E77">
        <v>5</v>
      </c>
      <c r="F77" t="s">
        <v>1</v>
      </c>
      <c r="G77">
        <v>0</v>
      </c>
      <c r="H77">
        <v>0.86564579104411299</v>
      </c>
    </row>
    <row r="78" spans="1:8" x14ac:dyDescent="0.55000000000000004">
      <c r="A78" t="s">
        <v>78</v>
      </c>
      <c r="B78">
        <v>1</v>
      </c>
      <c r="C78">
        <v>1</v>
      </c>
      <c r="D78">
        <v>0</v>
      </c>
      <c r="E78">
        <v>8</v>
      </c>
      <c r="F78" t="s">
        <v>0</v>
      </c>
      <c r="G78">
        <v>0</v>
      </c>
      <c r="H78">
        <v>0.85538296007897596</v>
      </c>
    </row>
    <row r="79" spans="1:8" x14ac:dyDescent="0.55000000000000004">
      <c r="A79" t="s">
        <v>79</v>
      </c>
      <c r="B79">
        <v>1</v>
      </c>
      <c r="C79">
        <v>1</v>
      </c>
      <c r="D79">
        <v>1</v>
      </c>
      <c r="E79">
        <v>3</v>
      </c>
      <c r="F79" t="s">
        <v>1</v>
      </c>
      <c r="G79">
        <v>0</v>
      </c>
      <c r="H79">
        <v>0.86753502379288505</v>
      </c>
    </row>
    <row r="80" spans="1:8" x14ac:dyDescent="0.55000000000000004">
      <c r="A80" t="s">
        <v>80</v>
      </c>
      <c r="B80">
        <v>0</v>
      </c>
      <c r="C80">
        <v>0</v>
      </c>
      <c r="D80">
        <v>1</v>
      </c>
      <c r="E80">
        <v>6</v>
      </c>
      <c r="F80" t="s">
        <v>1</v>
      </c>
      <c r="G80">
        <v>0</v>
      </c>
      <c r="H80">
        <v>0.86547424933169104</v>
      </c>
    </row>
    <row r="81" spans="1:8" x14ac:dyDescent="0.55000000000000004">
      <c r="A81" t="s">
        <v>81</v>
      </c>
      <c r="B81">
        <v>1</v>
      </c>
      <c r="C81">
        <v>1</v>
      </c>
      <c r="D81">
        <v>1</v>
      </c>
      <c r="E81">
        <v>1</v>
      </c>
      <c r="F81" t="s">
        <v>0</v>
      </c>
      <c r="G81">
        <v>0</v>
      </c>
      <c r="H81">
        <v>0.86680670637693702</v>
      </c>
    </row>
    <row r="82" spans="1:8" x14ac:dyDescent="0.55000000000000004">
      <c r="A82" t="s">
        <v>82</v>
      </c>
      <c r="B82">
        <v>1</v>
      </c>
      <c r="C82">
        <v>1</v>
      </c>
      <c r="D82">
        <v>0</v>
      </c>
      <c r="E82">
        <v>2</v>
      </c>
      <c r="F82" t="s">
        <v>1</v>
      </c>
      <c r="G82">
        <v>0</v>
      </c>
      <c r="H82">
        <v>0.85429358978625203</v>
      </c>
    </row>
    <row r="83" spans="1:8" x14ac:dyDescent="0.55000000000000004">
      <c r="A83" t="s">
        <v>83</v>
      </c>
      <c r="B83">
        <v>1</v>
      </c>
      <c r="C83">
        <v>1</v>
      </c>
      <c r="D83">
        <v>1</v>
      </c>
      <c r="E83">
        <v>4</v>
      </c>
      <c r="F83" t="s">
        <v>1</v>
      </c>
      <c r="G83">
        <v>0</v>
      </c>
      <c r="H83">
        <v>0.86765060508247005</v>
      </c>
    </row>
    <row r="84" spans="1:8" x14ac:dyDescent="0.55000000000000004">
      <c r="A84" t="s">
        <v>84</v>
      </c>
      <c r="B84">
        <v>0</v>
      </c>
      <c r="C84">
        <v>1</v>
      </c>
      <c r="D84">
        <v>1</v>
      </c>
      <c r="E84">
        <v>7</v>
      </c>
      <c r="F84" t="s">
        <v>1</v>
      </c>
      <c r="G84">
        <v>0</v>
      </c>
      <c r="H84">
        <v>0.86454055882777003</v>
      </c>
    </row>
    <row r="85" spans="1:8" x14ac:dyDescent="0.55000000000000004">
      <c r="A85" t="s">
        <v>85</v>
      </c>
      <c r="B85">
        <v>1</v>
      </c>
      <c r="C85">
        <v>1</v>
      </c>
      <c r="D85">
        <v>1</v>
      </c>
      <c r="E85">
        <v>5</v>
      </c>
      <c r="F85" t="s">
        <v>0</v>
      </c>
      <c r="G85">
        <v>0</v>
      </c>
      <c r="H85">
        <v>0.86594877596973996</v>
      </c>
    </row>
    <row r="86" spans="1:8" x14ac:dyDescent="0.55000000000000004">
      <c r="A86" t="s">
        <v>86</v>
      </c>
      <c r="B86">
        <v>1</v>
      </c>
      <c r="C86">
        <v>0</v>
      </c>
      <c r="D86">
        <v>0</v>
      </c>
      <c r="E86">
        <v>9</v>
      </c>
      <c r="F86" t="s">
        <v>1</v>
      </c>
      <c r="G86">
        <v>0</v>
      </c>
      <c r="H86">
        <v>0.863386465231328</v>
      </c>
    </row>
    <row r="87" spans="1:8" x14ac:dyDescent="0.55000000000000004">
      <c r="A87" t="s">
        <v>87</v>
      </c>
      <c r="B87">
        <v>1</v>
      </c>
      <c r="C87">
        <v>1</v>
      </c>
      <c r="D87">
        <v>1</v>
      </c>
      <c r="E87">
        <v>3</v>
      </c>
      <c r="F87" t="s">
        <v>1</v>
      </c>
      <c r="G87">
        <v>0</v>
      </c>
      <c r="H87">
        <v>0.86753502379288505</v>
      </c>
    </row>
    <row r="88" spans="1:8" x14ac:dyDescent="0.55000000000000004">
      <c r="A88" t="s">
        <v>88</v>
      </c>
      <c r="B88">
        <v>1</v>
      </c>
      <c r="C88">
        <v>1</v>
      </c>
      <c r="D88">
        <v>1</v>
      </c>
      <c r="E88">
        <v>4</v>
      </c>
      <c r="F88" t="s">
        <v>1</v>
      </c>
      <c r="G88">
        <v>0</v>
      </c>
      <c r="H88">
        <v>0.86765060508247005</v>
      </c>
    </row>
    <row r="89" spans="1:8" x14ac:dyDescent="0.55000000000000004">
      <c r="A89" t="s">
        <v>89</v>
      </c>
      <c r="B89">
        <v>0</v>
      </c>
      <c r="C89">
        <v>1</v>
      </c>
      <c r="D89">
        <v>0</v>
      </c>
      <c r="E89">
        <v>17</v>
      </c>
      <c r="F89" t="s">
        <v>0</v>
      </c>
      <c r="G89">
        <v>0</v>
      </c>
      <c r="H89">
        <v>0.85627072865018306</v>
      </c>
    </row>
    <row r="90" spans="1:8" x14ac:dyDescent="0.55000000000000004">
      <c r="A90" t="s">
        <v>90</v>
      </c>
      <c r="B90">
        <v>1</v>
      </c>
      <c r="C90">
        <v>0</v>
      </c>
      <c r="D90">
        <v>1</v>
      </c>
      <c r="E90">
        <v>2</v>
      </c>
      <c r="F90" t="s">
        <v>1</v>
      </c>
      <c r="G90">
        <v>0</v>
      </c>
      <c r="H90">
        <v>0.86880591882688296</v>
      </c>
    </row>
    <row r="91" spans="1:8" x14ac:dyDescent="0.55000000000000004">
      <c r="A91" t="s">
        <v>91</v>
      </c>
      <c r="B91">
        <v>1</v>
      </c>
      <c r="C91">
        <v>0</v>
      </c>
      <c r="D91">
        <v>1</v>
      </c>
      <c r="E91">
        <v>1</v>
      </c>
      <c r="F91" t="s">
        <v>1</v>
      </c>
      <c r="G91">
        <v>0</v>
      </c>
      <c r="H91">
        <v>0.86776369061484304</v>
      </c>
    </row>
    <row r="92" spans="1:8" x14ac:dyDescent="0.55000000000000004">
      <c r="A92" t="s">
        <v>92</v>
      </c>
      <c r="B92">
        <v>0</v>
      </c>
      <c r="C92">
        <v>0</v>
      </c>
      <c r="D92">
        <v>1</v>
      </c>
      <c r="E92">
        <v>18</v>
      </c>
      <c r="F92" t="s">
        <v>1</v>
      </c>
      <c r="G92">
        <v>0</v>
      </c>
      <c r="H92">
        <v>0.86233314476501</v>
      </c>
    </row>
    <row r="93" spans="1:8" x14ac:dyDescent="0.55000000000000004">
      <c r="A93" t="s">
        <v>93</v>
      </c>
      <c r="B93">
        <v>1</v>
      </c>
      <c r="C93">
        <v>0</v>
      </c>
      <c r="D93">
        <v>1</v>
      </c>
      <c r="E93">
        <v>4</v>
      </c>
      <c r="F93" t="s">
        <v>1</v>
      </c>
      <c r="G93">
        <v>0</v>
      </c>
      <c r="H93">
        <v>0.86765060508247005</v>
      </c>
    </row>
    <row r="94" spans="1:8" x14ac:dyDescent="0.55000000000000004">
      <c r="A94" t="s">
        <v>94</v>
      </c>
      <c r="B94">
        <v>1</v>
      </c>
      <c r="C94">
        <v>0</v>
      </c>
      <c r="D94">
        <v>0</v>
      </c>
      <c r="E94">
        <v>11</v>
      </c>
      <c r="F94" t="s">
        <v>0</v>
      </c>
      <c r="G94">
        <v>0</v>
      </c>
      <c r="H94">
        <v>0.86334997171475103</v>
      </c>
    </row>
    <row r="95" spans="1:8" x14ac:dyDescent="0.55000000000000004">
      <c r="A95" t="s">
        <v>95</v>
      </c>
      <c r="B95">
        <v>1</v>
      </c>
      <c r="C95">
        <v>1</v>
      </c>
      <c r="D95">
        <v>1</v>
      </c>
      <c r="E95">
        <v>8</v>
      </c>
      <c r="F95" t="s">
        <v>1</v>
      </c>
      <c r="G95">
        <v>0</v>
      </c>
      <c r="H95">
        <v>0.86422010360165502</v>
      </c>
    </row>
    <row r="96" spans="1:8" x14ac:dyDescent="0.55000000000000004">
      <c r="A96" t="s">
        <v>96</v>
      </c>
      <c r="B96">
        <v>1</v>
      </c>
      <c r="C96">
        <v>1</v>
      </c>
      <c r="D96">
        <v>1</v>
      </c>
      <c r="E96">
        <v>7</v>
      </c>
      <c r="F96" t="s">
        <v>1</v>
      </c>
      <c r="G96">
        <v>0</v>
      </c>
      <c r="H96">
        <v>0.864624749037746</v>
      </c>
    </row>
    <row r="97" spans="1:8" x14ac:dyDescent="0.55000000000000004">
      <c r="A97" t="s">
        <v>97</v>
      </c>
      <c r="B97">
        <v>1</v>
      </c>
      <c r="C97">
        <v>1</v>
      </c>
      <c r="D97">
        <v>1</v>
      </c>
      <c r="E97">
        <v>6</v>
      </c>
      <c r="F97" t="s">
        <v>1</v>
      </c>
      <c r="G97">
        <v>0</v>
      </c>
      <c r="H97">
        <v>0.86545572526704595</v>
      </c>
    </row>
    <row r="98" spans="1:8" x14ac:dyDescent="0.55000000000000004">
      <c r="A98" t="s">
        <v>98</v>
      </c>
      <c r="B98">
        <v>0</v>
      </c>
      <c r="C98">
        <v>0</v>
      </c>
      <c r="D98">
        <v>1</v>
      </c>
      <c r="E98">
        <v>2</v>
      </c>
      <c r="F98" t="s">
        <v>1</v>
      </c>
      <c r="G98">
        <v>0</v>
      </c>
      <c r="H98">
        <v>0.86737790201102505</v>
      </c>
    </row>
    <row r="99" spans="1:8" x14ac:dyDescent="0.55000000000000004">
      <c r="A99" t="s">
        <v>99</v>
      </c>
      <c r="B99">
        <v>1</v>
      </c>
      <c r="C99">
        <v>1</v>
      </c>
      <c r="D99">
        <v>0</v>
      </c>
      <c r="E99">
        <v>5</v>
      </c>
      <c r="F99" t="s">
        <v>0</v>
      </c>
      <c r="G99">
        <v>0</v>
      </c>
      <c r="H99">
        <v>0.85539882200259498</v>
      </c>
    </row>
    <row r="100" spans="1:8" x14ac:dyDescent="0.55000000000000004">
      <c r="A100" t="s">
        <v>100</v>
      </c>
      <c r="B100">
        <v>1</v>
      </c>
      <c r="C100">
        <v>1</v>
      </c>
      <c r="D100">
        <v>1</v>
      </c>
      <c r="E100">
        <v>3</v>
      </c>
      <c r="F100" t="s">
        <v>1</v>
      </c>
      <c r="G100">
        <v>0</v>
      </c>
      <c r="H100">
        <v>0.86753502379288505</v>
      </c>
    </row>
    <row r="101" spans="1:8" x14ac:dyDescent="0.55000000000000004">
      <c r="A101" t="s">
        <v>101</v>
      </c>
      <c r="B101">
        <v>1</v>
      </c>
      <c r="C101">
        <v>1</v>
      </c>
      <c r="D101">
        <v>1</v>
      </c>
      <c r="E101">
        <v>1</v>
      </c>
      <c r="F101" t="s">
        <v>1</v>
      </c>
      <c r="G101">
        <v>0</v>
      </c>
      <c r="H101">
        <v>0.86776369061484304</v>
      </c>
    </row>
  </sheetData>
  <phoneticPr fontId="18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00.report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Nishimura</dc:creator>
  <cp:lastModifiedBy>Keisuke Nishimura</cp:lastModifiedBy>
  <dcterms:created xsi:type="dcterms:W3CDTF">2020-03-26T10:02:56Z</dcterms:created>
  <dcterms:modified xsi:type="dcterms:W3CDTF">2020-03-26T10:02:56Z</dcterms:modified>
</cp:coreProperties>
</file>